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iliam\Desktop\"/>
    </mc:Choice>
  </mc:AlternateContent>
  <bookViews>
    <workbookView xWindow="0" yWindow="0" windowWidth="20490" windowHeight="6450"/>
  </bookViews>
  <sheets>
    <sheet name="Hoja2" sheetId="2" r:id="rId1"/>
    <sheet name="Hoja3" sheetId="3" r:id="rId2"/>
  </sheets>
  <definedNames>
    <definedName name="_xlnm._FilterDatabase" localSheetId="0" hidden="1">Hoja2!$A$1:$R$5170</definedName>
    <definedName name="_xlnm._FilterDatabase" localSheetId="1" hidden="1">Hoja3!$A$1:$XFC$1233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86" i="2" l="1"/>
</calcChain>
</file>

<file path=xl/sharedStrings.xml><?xml version="1.0" encoding="utf-8"?>
<sst xmlns="http://schemas.openxmlformats.org/spreadsheetml/2006/main" count="47205" uniqueCount="19343">
  <si>
    <t xml:space="preserve">ID TRANSACCION </t>
  </si>
  <si>
    <t xml:space="preserve">FECHA DE VENTA </t>
  </si>
  <si>
    <t xml:space="preserve">NOMBRE  Y APELLIDOS </t>
  </si>
  <si>
    <t>CEDULA</t>
  </si>
  <si>
    <t xml:space="preserve">DIRECCION </t>
  </si>
  <si>
    <t xml:space="preserve">CIUDAD </t>
  </si>
  <si>
    <t xml:space="preserve">BARRIO </t>
  </si>
  <si>
    <t>CELULAR</t>
  </si>
  <si>
    <t>COMERCIO</t>
  </si>
  <si>
    <t xml:space="preserve">DURACION </t>
  </si>
  <si>
    <t xml:space="preserve">ESTADO </t>
  </si>
  <si>
    <t xml:space="preserve">VALOR </t>
  </si>
  <si>
    <t xml:space="preserve">TIPIFICACION </t>
  </si>
  <si>
    <t xml:space="preserve">OBSERVACION </t>
  </si>
  <si>
    <t>SVF 1</t>
  </si>
  <si>
    <t>PAULA ANDREA ARIAS GRANADA</t>
  </si>
  <si>
    <t xml:space="preserve">Carrera 32 #32a-74   CALI </t>
  </si>
  <si>
    <t>CALI</t>
  </si>
  <si>
    <t xml:space="preserve">San Carlos </t>
  </si>
  <si>
    <t xml:space="preserve">3 AÑOS </t>
  </si>
  <si>
    <t xml:space="preserve">OK </t>
  </si>
  <si>
    <t>SVF 2</t>
  </si>
  <si>
    <t>BERTA CECILIA PACHECO CAÑAVERA</t>
  </si>
  <si>
    <t>Carrera 25# 12-27</t>
  </si>
  <si>
    <t>Lorica</t>
  </si>
  <si>
    <t>San Pelayo</t>
  </si>
  <si>
    <t>NUMERO CONTRATO</t>
  </si>
  <si>
    <t>SVF 3</t>
  </si>
  <si>
    <t>SONIA VASQUEZ ALVADARO</t>
  </si>
  <si>
    <t>CL 13B # 40-49</t>
  </si>
  <si>
    <t>NEIVA</t>
  </si>
  <si>
    <t>EL VERJEL</t>
  </si>
  <si>
    <t>SVF 4</t>
  </si>
  <si>
    <t xml:space="preserve">EMILDA ARDILA BOLIVAR </t>
  </si>
  <si>
    <t>CL 127 BIS # 1-54</t>
  </si>
  <si>
    <t>BOGOTÁ</t>
  </si>
  <si>
    <t>ALTO UNICENTRO</t>
  </si>
  <si>
    <t>SVF 5</t>
  </si>
  <si>
    <t xml:space="preserve">ROSAURA CANO CABRERA </t>
  </si>
  <si>
    <t>TV 38A # 40 -34 SUR INT 13</t>
  </si>
  <si>
    <t xml:space="preserve">VILLA MAYOR </t>
  </si>
  <si>
    <t xml:space="preserve">LUIS CARLOS ALVAREZ CASTILLO </t>
  </si>
  <si>
    <t>SERVIENTREGA</t>
  </si>
  <si>
    <t>CIENAGA</t>
  </si>
  <si>
    <t>MAGDALENA</t>
  </si>
  <si>
    <t>AVALL MAYORISTA SAS</t>
  </si>
  <si>
    <t xml:space="preserve">JESUS MARIA DIAZ PRADA </t>
  </si>
  <si>
    <t>CARRERA 18D#39-30</t>
  </si>
  <si>
    <t>VALLEDUPAR CESAR</t>
  </si>
  <si>
    <t>SAN MARTIN</t>
  </si>
  <si>
    <t>DIEGO VILLESCAS BELTRAN</t>
  </si>
  <si>
    <t>CARRERA 9B# 6-30</t>
  </si>
  <si>
    <t>GUADUAS CMARCA</t>
  </si>
  <si>
    <t>CARLOS LLERAS</t>
  </si>
  <si>
    <t>ELIZABETH TORRES</t>
  </si>
  <si>
    <t>CALLE 3 # 6-36</t>
  </si>
  <si>
    <t>VILLA CLAUDIA</t>
  </si>
  <si>
    <t>LILIANA JIMENEZ TORRES</t>
  </si>
  <si>
    <t>KM 1 VIA ZULUAGA</t>
  </si>
  <si>
    <t>GARZON HUILA</t>
  </si>
  <si>
    <t>OK</t>
  </si>
  <si>
    <t>MIGUEL ANGEL PAEZ SUAREZ</t>
  </si>
  <si>
    <t>CALLE 21 # 69B-27</t>
  </si>
  <si>
    <t>BOGOTA C/MARCA</t>
  </si>
  <si>
    <t>MONTEVIDEO</t>
  </si>
  <si>
    <t>HENRY QUINTERO CERVERA</t>
  </si>
  <si>
    <t>CARRERA 37B SUR#21-28</t>
  </si>
  <si>
    <t>IBAGUE TOLIMA</t>
  </si>
  <si>
    <t>OBELINDO ANTONIO ARTUZ VILLALOBOS</t>
  </si>
  <si>
    <t>VEREDA CAMPO BELLO</t>
  </si>
  <si>
    <t>PLANETA RICA CORDOBA</t>
  </si>
  <si>
    <t>FABIO HUMBERTO BAQUERO LARA</t>
  </si>
  <si>
    <t>AV PRINCIPAL # 3-55</t>
  </si>
  <si>
    <t>PUENTE QUETAME C/MARCA</t>
  </si>
  <si>
    <t>ALIX BELTRAN GRANADOS</t>
  </si>
  <si>
    <t>TORRES DE SALENO</t>
  </si>
  <si>
    <t>VILLAVICENCIO  META</t>
  </si>
  <si>
    <t>ISRAEL REYES GUERRERO</t>
  </si>
  <si>
    <t>CALLE 35A SUR # 78C-31 BLQ 10 APTO 204 ENTRADA 3 Y 4</t>
  </si>
  <si>
    <t>SUPER MANZANA 7 KENNEDY</t>
  </si>
  <si>
    <t>MARIA ALEJANDRA OSPINO ARRIETA</t>
  </si>
  <si>
    <t>CARRERA 17C#10-25</t>
  </si>
  <si>
    <t>GIRARDOT/CUNDINAMARCA</t>
  </si>
  <si>
    <t>CENTENARIO</t>
  </si>
  <si>
    <t>GEIMY ELIZABETH AYALA RUIZ</t>
  </si>
  <si>
    <t>TRASVERSAL 53BIS #32B-04 APTO 101</t>
  </si>
  <si>
    <t>BOGOTA / CUNDINAMARCA</t>
  </si>
  <si>
    <t>LA CAMELIA</t>
  </si>
  <si>
    <t>JHON MELLER GUTIERREZ TOLOZA</t>
  </si>
  <si>
    <t>CARRRERA 2 # 09-05</t>
  </si>
  <si>
    <t>GACHANCIPA / CUNDINAMARCA</t>
  </si>
  <si>
    <t>GACHANCIPA</t>
  </si>
  <si>
    <t>LIDYS ESTHER MARTINEZ GUERRA</t>
  </si>
  <si>
    <t xml:space="preserve">AV PROVIDENCIA </t>
  </si>
  <si>
    <t>SAN ANDRES Y PROVIDENCIA</t>
  </si>
  <si>
    <t>PERFUMERIA PARIS</t>
  </si>
  <si>
    <t>SVF 6</t>
  </si>
  <si>
    <t xml:space="preserve">WILSON MANUEL  QUIÑONEZ MARTINEZ </t>
  </si>
  <si>
    <t xml:space="preserve">CARRERA 8 # 12 - 57  </t>
  </si>
  <si>
    <t>POPAYAN - CAUCA</t>
  </si>
  <si>
    <t>ENTEBRADO</t>
  </si>
  <si>
    <t xml:space="preserve">BUSINESS CENTER </t>
  </si>
  <si>
    <t>SVF 7</t>
  </si>
  <si>
    <t xml:space="preserve">MARIA VICTORIA  RODAS </t>
  </si>
  <si>
    <t>CALLE 59 A # 34 E - 43</t>
  </si>
  <si>
    <t>PALMIRA</t>
  </si>
  <si>
    <t>LA CARBONERA</t>
  </si>
  <si>
    <t>SVF 8</t>
  </si>
  <si>
    <t xml:space="preserve">ELADIO ARTURO  DIAZ JIMENEZ </t>
  </si>
  <si>
    <t>CARRERA 16 ESTE # 30 C - 50 APTO 201 CJR NOGALES</t>
  </si>
  <si>
    <t>SOACHA</t>
  </si>
  <si>
    <t>SAN MATEO</t>
  </si>
  <si>
    <t>SVF 9</t>
  </si>
  <si>
    <t xml:space="preserve">BELKIS YOLEIDA VILLAREAL LOPEZ </t>
  </si>
  <si>
    <t>CARRERA 26 I 1 # 123 - 99 BARRIO LIDERES</t>
  </si>
  <si>
    <t>CALI - VALLE</t>
  </si>
  <si>
    <t>LIDERES</t>
  </si>
  <si>
    <t>SVF 10</t>
  </si>
  <si>
    <t xml:space="preserve">DEIFY DANIELA  ZULUAGA ORTIZ </t>
  </si>
  <si>
    <t xml:space="preserve">DIAGONAL 8 # 5 -62 SERVI PETROL EMPRESA </t>
  </si>
  <si>
    <t>ORITO - PUTUMAYO</t>
  </si>
  <si>
    <t xml:space="preserve">VERGEL    </t>
  </si>
  <si>
    <t>SVF 11</t>
  </si>
  <si>
    <t xml:space="preserve">TANIA GISELLA CORTES ALEGRIA </t>
  </si>
  <si>
    <t>CARRERA 27 D 1 # 124 - 19</t>
  </si>
  <si>
    <t xml:space="preserve">CALI </t>
  </si>
  <si>
    <t>CALIMIO DE CESAR</t>
  </si>
  <si>
    <t>SVF 12</t>
  </si>
  <si>
    <t xml:space="preserve">MAY ANDERSON PARRA AROCA </t>
  </si>
  <si>
    <t>CARRERA 17 # 4 A - 24</t>
  </si>
  <si>
    <t>VILLAVICENCIO</t>
  </si>
  <si>
    <t>VISCAYA</t>
  </si>
  <si>
    <t>SVF 13</t>
  </si>
  <si>
    <t xml:space="preserve">JOSE TIBERIO  ALONSO CAJAMARCA </t>
  </si>
  <si>
    <t>CARRERA 19 C # 8 D - 40 MANZANA B CASA 7</t>
  </si>
  <si>
    <t xml:space="preserve">Villavicencio </t>
  </si>
  <si>
    <t>BOCHICA 2</t>
  </si>
  <si>
    <t>SVF 14</t>
  </si>
  <si>
    <t xml:space="preserve">ALBA MARINA CARMONA TEJADA </t>
  </si>
  <si>
    <t>CALLE 49 # 50 - 15 EDIFICIO MINERVA</t>
  </si>
  <si>
    <t xml:space="preserve">ANDES - ANTIOQUIA </t>
  </si>
  <si>
    <t>CENTRO</t>
  </si>
  <si>
    <t>SVF 15</t>
  </si>
  <si>
    <t xml:space="preserve">BERENICE  JIMENEZ MORALES </t>
  </si>
  <si>
    <t xml:space="preserve">TIENDA PALMERA BARRIO NATANIA </t>
  </si>
  <si>
    <t>SAN ANDRES</t>
  </si>
  <si>
    <t xml:space="preserve">NATANIA    </t>
  </si>
  <si>
    <t>SVF 16</t>
  </si>
  <si>
    <t xml:space="preserve">MARIA INES  PEÑALOSA MATOMA </t>
  </si>
  <si>
    <t>CARRERA 13 # 20 - 04</t>
  </si>
  <si>
    <t xml:space="preserve">Sogamoso </t>
  </si>
  <si>
    <t>20 DE JULIO</t>
  </si>
  <si>
    <t>SVF 17</t>
  </si>
  <si>
    <t>JULIO EDUARDO BULLA TAUTIVA</t>
  </si>
  <si>
    <t>CARRERA 100 # 50 B - 45 SUR SECTOR 2 TORRE 3 APTO 503</t>
  </si>
  <si>
    <t xml:space="preserve">BOGOTA </t>
  </si>
  <si>
    <t>SENDEROS DEL PORVENIR</t>
  </si>
  <si>
    <t>SVF 18</t>
  </si>
  <si>
    <t xml:space="preserve">ANAIDU RIVERA PIÑEROS </t>
  </si>
  <si>
    <t>POR SERVIENTREGA VIA PUERTO LOPEZ PUEBLO PACHAQUIARO</t>
  </si>
  <si>
    <t xml:space="preserve">PUERTO LOPEZ </t>
  </si>
  <si>
    <t>SVF 19</t>
  </si>
  <si>
    <t xml:space="preserve">CARMEN ROSA MENDOZA MARTINEZ </t>
  </si>
  <si>
    <t xml:space="preserve">CARRERA 18 A # 26 - 38 BARRIO MANGA 1 CALLEJON </t>
  </si>
  <si>
    <t>CARTAGENA</t>
  </si>
  <si>
    <t>MANGA</t>
  </si>
  <si>
    <t>SVF 20</t>
  </si>
  <si>
    <t xml:space="preserve">JESUS ENRIQUE  RESTREPO ORTEGA </t>
  </si>
  <si>
    <t xml:space="preserve">CARRERA 50 # 50 A - 29 BARRIO EL ALTICO </t>
  </si>
  <si>
    <t xml:space="preserve">SAN PEDRO DE LOS MILAGROS - ANTIOQUIA </t>
  </si>
  <si>
    <t>EL ALTICO</t>
  </si>
  <si>
    <t>SVF 21</t>
  </si>
  <si>
    <t xml:space="preserve">JULIANA  LONDOÑO TAMAYO </t>
  </si>
  <si>
    <t>CARRERA 50 # 145 SUR - 48 SEGUNDO PISO</t>
  </si>
  <si>
    <t xml:space="preserve">CALDAS </t>
  </si>
  <si>
    <t xml:space="preserve">CENTENARIO    </t>
  </si>
  <si>
    <t>SVF 22</t>
  </si>
  <si>
    <t>YOLIMA DEL CARMEN MONSALVO ZAMBRANO</t>
  </si>
  <si>
    <t>CALLE 17 # 16 - 44  PRIMER PISO</t>
  </si>
  <si>
    <t xml:space="preserve">Bucaramanga </t>
  </si>
  <si>
    <t>SAN FRANCISCO</t>
  </si>
  <si>
    <t>SVF 23</t>
  </si>
  <si>
    <t>AMINTA AURORA UPARELA SOTO</t>
  </si>
  <si>
    <t>SECTOR OBRERO 28- 43</t>
  </si>
  <si>
    <t xml:space="preserve">Cartagena </t>
  </si>
  <si>
    <t>LA ESPERANZA</t>
  </si>
  <si>
    <t>SVF 24</t>
  </si>
  <si>
    <t xml:space="preserve">BRAYAN DANIEL  DAZA ARAQUE </t>
  </si>
  <si>
    <t>CALLE 4 A #  4 - 85</t>
  </si>
  <si>
    <t>SANTA ROSA DE VITERBO - BOYACA</t>
  </si>
  <si>
    <t>SAN CAYETANO</t>
  </si>
  <si>
    <t>SVF 25</t>
  </si>
  <si>
    <t xml:space="preserve">EDMUNDO PIMIENTA GONZALES </t>
  </si>
  <si>
    <t>CALLE 13 # 18 - 06</t>
  </si>
  <si>
    <t xml:space="preserve">Riohacha </t>
  </si>
  <si>
    <t xml:space="preserve">COQUILACOA    </t>
  </si>
  <si>
    <t>SVF 26</t>
  </si>
  <si>
    <t>LUIS ENRIQUE  ROBAYO ACHURY</t>
  </si>
  <si>
    <t>AVENIDA CARRERA 70 # 95 A - 28</t>
  </si>
  <si>
    <t xml:space="preserve">ALBORADA    </t>
  </si>
  <si>
    <t>SVF 27</t>
  </si>
  <si>
    <t xml:space="preserve">TULIA MERCEDES TENORIO ESCOBAR </t>
  </si>
  <si>
    <t>CALLE SAN CARLOS DIAGONAL PISO 12CASA 625</t>
  </si>
  <si>
    <t xml:space="preserve">Tumaco </t>
  </si>
  <si>
    <t xml:space="preserve">CENTRO    </t>
  </si>
  <si>
    <t>SVF 28</t>
  </si>
  <si>
    <t xml:space="preserve">LUIS JAIRO LEON SOLARTE </t>
  </si>
  <si>
    <t>CALLE 12 A # 11 - 44</t>
  </si>
  <si>
    <t xml:space="preserve">Popayan </t>
  </si>
  <si>
    <t>LAS AMERICAS</t>
  </si>
  <si>
    <t>SVF 29</t>
  </si>
  <si>
    <t xml:space="preserve">ALIRIO  CORDOBA MAQUILON </t>
  </si>
  <si>
    <t>CARRERA 4 # 10 - 75</t>
  </si>
  <si>
    <t xml:space="preserve">UIGIA FUERTE - ANTIOQUIA </t>
  </si>
  <si>
    <t xml:space="preserve">PALMIRA    </t>
  </si>
  <si>
    <t>SVF 30</t>
  </si>
  <si>
    <t xml:space="preserve">CARMEN ROSA DIAZ VANEGAS </t>
  </si>
  <si>
    <t>CALLE 1 # 1 - 65</t>
  </si>
  <si>
    <t xml:space="preserve">SAN BERNARDO - CUNDINAMARCA </t>
  </si>
  <si>
    <t>LA ASUNCION</t>
  </si>
  <si>
    <t>SVF 31</t>
  </si>
  <si>
    <t xml:space="preserve">LUIS FELIPE CASTILLO </t>
  </si>
  <si>
    <t>CARRERA 3 # 8 -27</t>
  </si>
  <si>
    <t>PRADERA</t>
  </si>
  <si>
    <t xml:space="preserve">ALTO DE CASTILLOS </t>
  </si>
  <si>
    <t>SVF 32</t>
  </si>
  <si>
    <t xml:space="preserve">RIGOBERTO SANCHEZ GUZMAN </t>
  </si>
  <si>
    <t>CALLE 49 # 47 - 69</t>
  </si>
  <si>
    <t>RIONEGRO</t>
  </si>
  <si>
    <t>SVF 33</t>
  </si>
  <si>
    <t>GERMAN CARDENAS BONILLA</t>
  </si>
  <si>
    <t xml:space="preserve">CARRERA 9 TRANSVERSAL 9 - 17 </t>
  </si>
  <si>
    <t>ESPINAL</t>
  </si>
  <si>
    <t>SANTA MARGARITA</t>
  </si>
  <si>
    <t>SVF 34</t>
  </si>
  <si>
    <t xml:space="preserve">RAUL ARGUMEDO BENITEZ </t>
  </si>
  <si>
    <t xml:space="preserve">CARRERA 14 # 15- 84 </t>
  </si>
  <si>
    <t>SAN ANTERO - CORDOBA</t>
  </si>
  <si>
    <t xml:space="preserve">CALLE CENTRAL </t>
  </si>
  <si>
    <t>SVF 35</t>
  </si>
  <si>
    <t xml:space="preserve">NILDA ROSA BUELVAS GARCIA </t>
  </si>
  <si>
    <t xml:space="preserve">CARRERA 13 A # 23 - 101 BARRIO LAS AMERICAS </t>
  </si>
  <si>
    <t>SINCELEJO</t>
  </si>
  <si>
    <t xml:space="preserve">LAS AMERICAS </t>
  </si>
  <si>
    <t>SVF 36</t>
  </si>
  <si>
    <t xml:space="preserve">CARMEN CECILIA ORTEGA CARDENAS </t>
  </si>
  <si>
    <t xml:space="preserve">AV CANAL BOGOTA # 12 AN - 125 BARRIO GUALANDAIS </t>
  </si>
  <si>
    <t>CUCUTA</t>
  </si>
  <si>
    <t>GUALANDAIS</t>
  </si>
  <si>
    <t>SVF 37</t>
  </si>
  <si>
    <t xml:space="preserve">JOSE DEL CARMEN ROBERTO SAMACA </t>
  </si>
  <si>
    <t xml:space="preserve">CALLE 47 A # 14 - 09 BARRIO SAN RAFAEL </t>
  </si>
  <si>
    <t>TUNJA</t>
  </si>
  <si>
    <t>SAN RAFAEL</t>
  </si>
  <si>
    <t>SVF 38</t>
  </si>
  <si>
    <t xml:space="preserve">EDEL ANTONIO DE HOYOS BANDA </t>
  </si>
  <si>
    <t xml:space="preserve">CALLE 26 # 8 B - 13 W BARRIO LAS VIÑAS </t>
  </si>
  <si>
    <t>MONTERIA</t>
  </si>
  <si>
    <t xml:space="preserve">LAS VIÑAS </t>
  </si>
  <si>
    <t>SVF 39</t>
  </si>
  <si>
    <t xml:space="preserve">JOSE RAMIRO AGUDELO DIAZ </t>
  </si>
  <si>
    <t xml:space="preserve">CALLE 35 A # 16 - 80 BARRIO ANTONIO </t>
  </si>
  <si>
    <t>ANTONIO</t>
  </si>
  <si>
    <t>SVF 40</t>
  </si>
  <si>
    <t xml:space="preserve">ANA MILENA PALOMINO DE LA CRUZ </t>
  </si>
  <si>
    <t xml:space="preserve">CARRERA 41 # 10 -37 BARRIO DEPARTAMENTAL </t>
  </si>
  <si>
    <t>DEPARTAMENTAL</t>
  </si>
  <si>
    <t>SVF 41</t>
  </si>
  <si>
    <t>SANDRA MILENA CAMPIÑO REVELO</t>
  </si>
  <si>
    <t>CALLE 15 # 2N - 02</t>
  </si>
  <si>
    <t>IPIALES</t>
  </si>
  <si>
    <t>OBRERO</t>
  </si>
  <si>
    <t>SVF 42</t>
  </si>
  <si>
    <t xml:space="preserve">OSCAR RICARDO ORDUÑA NIEVES </t>
  </si>
  <si>
    <t xml:space="preserve">CARRERA 15 # 23 - 99 BARRIO CENTRO SANTA FE </t>
  </si>
  <si>
    <t>CENTRO SANTA FE</t>
  </si>
  <si>
    <t>REVERSADA</t>
  </si>
  <si>
    <t>SVF 43</t>
  </si>
  <si>
    <t xml:space="preserve">DOMINGO JOSE HERNANDEZ HOYOS </t>
  </si>
  <si>
    <t xml:space="preserve">CARRERA 13 E # 58 -40 BARRIO LA INMACULADA </t>
  </si>
  <si>
    <t xml:space="preserve">SOLEDAD </t>
  </si>
  <si>
    <t xml:space="preserve">LA INMACULADA </t>
  </si>
  <si>
    <t>SVF 44</t>
  </si>
  <si>
    <t xml:space="preserve">MILEDYS NAVARRO CARRASCAL </t>
  </si>
  <si>
    <t xml:space="preserve">CARRERA 66 B # 41 - 51 BARRIO YUCAL </t>
  </si>
  <si>
    <t xml:space="preserve">SANTA MARTA </t>
  </si>
  <si>
    <t>YUCAL</t>
  </si>
  <si>
    <t>3114051203-3133871953</t>
  </si>
  <si>
    <t>SVF 45</t>
  </si>
  <si>
    <t xml:space="preserve">MARIA CECILIA ARISTIZABAL GOMEZ </t>
  </si>
  <si>
    <t xml:space="preserve">CALLE 25 # 57 A - 66 BARRIO CABAÑITA </t>
  </si>
  <si>
    <t xml:space="preserve">BELLO - ANTIOQUIA </t>
  </si>
  <si>
    <t>CABAÑITA</t>
  </si>
  <si>
    <t>SVF 46</t>
  </si>
  <si>
    <t xml:space="preserve">NURY STEFANNI SANCHEZ MORA </t>
  </si>
  <si>
    <t xml:space="preserve">CARRERA 30 # 48 - 51 INSTITUTO AGUSTIN </t>
  </si>
  <si>
    <t xml:space="preserve">INSTITUTO AGUSTIN </t>
  </si>
  <si>
    <t>SVF 47</t>
  </si>
  <si>
    <t>ERIkA PATRICIA ALEAN ARGUELLES</t>
  </si>
  <si>
    <t xml:space="preserve">CALLE 13 # 20 -28 BARRIO EL CARMEN </t>
  </si>
  <si>
    <t xml:space="preserve">MAICAO </t>
  </si>
  <si>
    <t xml:space="preserve">EL CARMEN </t>
  </si>
  <si>
    <t>SVF 48</t>
  </si>
  <si>
    <t xml:space="preserve">JOSE OCTAVIO LOPEZ GONZALEZ </t>
  </si>
  <si>
    <t xml:space="preserve">CALLE 83 A SUR # 57 - 161 APTO 902 BARRIO CAQUETA </t>
  </si>
  <si>
    <t xml:space="preserve">LA ESTRELLA </t>
  </si>
  <si>
    <t>CAQUETA</t>
  </si>
  <si>
    <t>SVF 49</t>
  </si>
  <si>
    <t xml:space="preserve">MARIA DE LOS ANGELES BARRERA ESCOBAR </t>
  </si>
  <si>
    <t xml:space="preserve">CARRERA 9 # 8 - 26 BARRIO ALTO DE LA VIRGEN </t>
  </si>
  <si>
    <t xml:space="preserve">LA CALERA </t>
  </si>
  <si>
    <t xml:space="preserve">ALTO DE LA VIRGEN </t>
  </si>
  <si>
    <t>SVF 50</t>
  </si>
  <si>
    <t>EDGAR GALVIS RAMIREZ</t>
  </si>
  <si>
    <t xml:space="preserve">CALLE 169  45A - 65  </t>
  </si>
  <si>
    <t>GRANADA NORTE</t>
  </si>
  <si>
    <t>SVF 53</t>
  </si>
  <si>
    <t>JOSE GILDARDO CULMA RUIZ</t>
  </si>
  <si>
    <t xml:space="preserve">CARRERA 74B # 58-34 SUR </t>
  </si>
  <si>
    <t xml:space="preserve">LA ESTANCIA </t>
  </si>
  <si>
    <t>CALL BUSINESS DAG</t>
  </si>
  <si>
    <t>SVF 54</t>
  </si>
  <si>
    <t xml:space="preserve">LUIS FERNANDO CORTES ARIAS </t>
  </si>
  <si>
    <t>CARRERA 49 # 79-46</t>
  </si>
  <si>
    <t xml:space="preserve">MEDELLIN </t>
  </si>
  <si>
    <t xml:space="preserve">CAMPO VALDEZ </t>
  </si>
  <si>
    <t>SVF 55</t>
  </si>
  <si>
    <t>JOSE EVERARDO PABON BASALLO</t>
  </si>
  <si>
    <t xml:space="preserve">KILOMETRO 7 VIA RESTREPO </t>
  </si>
  <si>
    <t xml:space="preserve">VILLAVICENCIO </t>
  </si>
  <si>
    <t>VEREDA PUENTE AMARILLO</t>
  </si>
  <si>
    <t>SVF 56</t>
  </si>
  <si>
    <t>MARIBEL DEL SOCORRO GUERRERO CAICEDO</t>
  </si>
  <si>
    <t xml:space="preserve">DIAGONAL AL HOSPITAL SAN PABLO </t>
  </si>
  <si>
    <t xml:space="preserve">RICAURTE - NARIÑO </t>
  </si>
  <si>
    <t xml:space="preserve">SANTANDER </t>
  </si>
  <si>
    <t>SVF 57</t>
  </si>
  <si>
    <t>LUCY AURORA OLAYA DONATO</t>
  </si>
  <si>
    <t>CALLE 11 # 09-59</t>
  </si>
  <si>
    <t xml:space="preserve">PUERTO SALGAR </t>
  </si>
  <si>
    <t xml:space="preserve">CENTRO </t>
  </si>
  <si>
    <t>SVF 58</t>
  </si>
  <si>
    <t>YEIFER ALFONSO TOSCANO CHARRIS</t>
  </si>
  <si>
    <t>CARRERA 57 # CA 0-50</t>
  </si>
  <si>
    <t xml:space="preserve">DIVINO NIÑO </t>
  </si>
  <si>
    <t>SVF 59</t>
  </si>
  <si>
    <t xml:space="preserve">MONICA ALEXANDRA SANCHEZ HERRERA </t>
  </si>
  <si>
    <t>CALLE 7D # 33 - 14</t>
  </si>
  <si>
    <t xml:space="preserve">LA ESPERANZA </t>
  </si>
  <si>
    <t>SVF 60</t>
  </si>
  <si>
    <t xml:space="preserve">OLGA LUCIA MAY SUAREZ </t>
  </si>
  <si>
    <t xml:space="preserve">MANZANA 38 LOTE 6 ETAPA 2 </t>
  </si>
  <si>
    <t xml:space="preserve">CARTAGENA </t>
  </si>
  <si>
    <t xml:space="preserve">LOS CARACOLES </t>
  </si>
  <si>
    <t>SVF 61</t>
  </si>
  <si>
    <t xml:space="preserve">ANAIDE AGUIRRE </t>
  </si>
  <si>
    <t xml:space="preserve">CARRERA 35 # 21 - 48 </t>
  </si>
  <si>
    <t xml:space="preserve">TEUSAQUILLO </t>
  </si>
  <si>
    <t>SVF 62</t>
  </si>
  <si>
    <t xml:space="preserve">WALTER MAURICIO VARGAS GUEVARA </t>
  </si>
  <si>
    <t xml:space="preserve">CARRERA 44A # 62 - 09 SUR </t>
  </si>
  <si>
    <t xml:space="preserve">CANDELARIA LA NUEVA </t>
  </si>
  <si>
    <t>SVF 63</t>
  </si>
  <si>
    <t xml:space="preserve">WILSON  DARIO MOLINA MUNERA </t>
  </si>
  <si>
    <t>CALLE 49 # 51A-47</t>
  </si>
  <si>
    <t xml:space="preserve">SAN PEDRO </t>
  </si>
  <si>
    <t xml:space="preserve">BELEN </t>
  </si>
  <si>
    <t>SVF 64</t>
  </si>
  <si>
    <t>SIMON ANTONIO FRACICA PINEDA</t>
  </si>
  <si>
    <t>CARRERA 16 B # 51-27</t>
  </si>
  <si>
    <t xml:space="preserve">MANIZALES </t>
  </si>
  <si>
    <t xml:space="preserve">AJUNCION </t>
  </si>
  <si>
    <t>SVF 65</t>
  </si>
  <si>
    <t>DANIEL CASTRO GOMEZ</t>
  </si>
  <si>
    <t>CARRERA 20 # 35A-53</t>
  </si>
  <si>
    <t xml:space="preserve">QUIROGA </t>
  </si>
  <si>
    <t>SVF 66</t>
  </si>
  <si>
    <t xml:space="preserve">HECTOR FABIAN TAO FLOREZ </t>
  </si>
  <si>
    <t xml:space="preserve">TRANSVERSAL 78H # 42C-10 SUR </t>
  </si>
  <si>
    <t xml:space="preserve">PALENQUE </t>
  </si>
  <si>
    <t>SVF 67</t>
  </si>
  <si>
    <t xml:space="preserve">JENNIFFER TOVAR RODELO </t>
  </si>
  <si>
    <t>CALLE 55 # 30 - 53</t>
  </si>
  <si>
    <t xml:space="preserve">BARRANQUILLA </t>
  </si>
  <si>
    <t xml:space="preserve">LUCERO </t>
  </si>
  <si>
    <t>SVF 68</t>
  </si>
  <si>
    <t xml:space="preserve">EMMA ROSA VALENCIA GIRALDO </t>
  </si>
  <si>
    <t xml:space="preserve">CARRERA 09 # 09-60 </t>
  </si>
  <si>
    <t>SVF 69</t>
  </si>
  <si>
    <t xml:space="preserve">GLORIA DELGADO BARRERA </t>
  </si>
  <si>
    <t xml:space="preserve">CALLE 160 A # 08 - 14 </t>
  </si>
  <si>
    <t xml:space="preserve">BARRANCA </t>
  </si>
  <si>
    <t>SVF 70</t>
  </si>
  <si>
    <t>MARCO TULIO CADENA BUITRAGO</t>
  </si>
  <si>
    <t xml:space="preserve">CARRERA 75 # 63 - 37 SUR </t>
  </si>
  <si>
    <t xml:space="preserve">MIRADOR DE LA ESTANCIA </t>
  </si>
  <si>
    <t>SVF 71</t>
  </si>
  <si>
    <t>FLOR ALBA CASTRO GUERRERO</t>
  </si>
  <si>
    <t>TRANVERSAL 59B # 128 B - 71</t>
  </si>
  <si>
    <t xml:space="preserve">CAMEANIA </t>
  </si>
  <si>
    <t>SVF 72</t>
  </si>
  <si>
    <t>DAWINSON SENEN COSSIO CORDOBA</t>
  </si>
  <si>
    <t xml:space="preserve">CARRERA 5 CON CALLE 5 </t>
  </si>
  <si>
    <t xml:space="preserve">SAN CARLOS GUAROA </t>
  </si>
  <si>
    <t xml:space="preserve">ABARRO </t>
  </si>
  <si>
    <t>SVF 73</t>
  </si>
  <si>
    <t>JORGE ADALBERTO PAJARO FERIA</t>
  </si>
  <si>
    <t>CALLE 101 # 39 BIS - 62</t>
  </si>
  <si>
    <t xml:space="preserve">AMAPOLA </t>
  </si>
  <si>
    <t>SVF 74</t>
  </si>
  <si>
    <t xml:space="preserve">CECILIA FLOREZ FLOREZ </t>
  </si>
  <si>
    <t xml:space="preserve">CARRERA 14 # 01 - 25 </t>
  </si>
  <si>
    <t xml:space="preserve">FUSAGASUGA </t>
  </si>
  <si>
    <t xml:space="preserve">GAITAN SEGUNDA ETAPA </t>
  </si>
  <si>
    <t>SVF 75</t>
  </si>
  <si>
    <t>ALEXANDER ROBERTO ABAUNZA</t>
  </si>
  <si>
    <t>CARRERA 12 B # 55 - 26</t>
  </si>
  <si>
    <t xml:space="preserve">TUNJA </t>
  </si>
  <si>
    <t xml:space="preserve">CEDRITOS </t>
  </si>
  <si>
    <t>SVF 76</t>
  </si>
  <si>
    <t>PAOLA ANDREA PALLARES RAMOS</t>
  </si>
  <si>
    <t xml:space="preserve">CALLE 16 # 25 - 32 </t>
  </si>
  <si>
    <t xml:space="preserve">PASTO </t>
  </si>
  <si>
    <t>SVF 77</t>
  </si>
  <si>
    <t xml:space="preserve">RICHARD ALBERTO FUENTES MOLINA </t>
  </si>
  <si>
    <t xml:space="preserve">CARRERA 5 # 17A - 20 </t>
  </si>
  <si>
    <t xml:space="preserve">VALLEDUPAR </t>
  </si>
  <si>
    <t>SVF 78</t>
  </si>
  <si>
    <t>JOSE SAMUEL BEJARANO PERILLA</t>
  </si>
  <si>
    <t>INTERRAPIDISIMO PRINCIPAL</t>
  </si>
  <si>
    <t xml:space="preserve">VILLA NUEVA </t>
  </si>
  <si>
    <t>SVF 79</t>
  </si>
  <si>
    <t>CARLOS ARTURO QUINTERO VALLEJO</t>
  </si>
  <si>
    <t xml:space="preserve">CARRERA 110 BIS #  86C- 26 </t>
  </si>
  <si>
    <t xml:space="preserve">CIUDADELA </t>
  </si>
  <si>
    <t>SVF 80</t>
  </si>
  <si>
    <t>RUBILMA ROMERO QUINTERO</t>
  </si>
  <si>
    <t>CALLE 04 # 04 -40</t>
  </si>
  <si>
    <t>SAGRADA FAMILIA</t>
  </si>
  <si>
    <t>SVF 81</t>
  </si>
  <si>
    <t>DIANA MILENA MENESES ZULUAGA</t>
  </si>
  <si>
    <t xml:space="preserve">CALLE 40 # 21-31 </t>
  </si>
  <si>
    <t xml:space="preserve">CALARCA </t>
  </si>
  <si>
    <t>SVF 82</t>
  </si>
  <si>
    <t xml:space="preserve">ANA VICTORIA JULIO TORRES </t>
  </si>
  <si>
    <t>CARRERA 13A # 74A - 24</t>
  </si>
  <si>
    <t xml:space="preserve">GAIRA </t>
  </si>
  <si>
    <t>SVF 83</t>
  </si>
  <si>
    <t>JOSE ANGEL CIFUENTES</t>
  </si>
  <si>
    <t xml:space="preserve">VILLETA </t>
  </si>
  <si>
    <t>SVF 84</t>
  </si>
  <si>
    <t>DIWIS RAFAEL BONILLA VELEZ</t>
  </si>
  <si>
    <t xml:space="preserve">CALLE 19 # 24 - 27 </t>
  </si>
  <si>
    <t xml:space="preserve">PRIMERA DE MAYO </t>
  </si>
  <si>
    <t>SVF 85</t>
  </si>
  <si>
    <t>KARINA DE JESUS GRANADOS MARTINEZ</t>
  </si>
  <si>
    <t>CARRERA 10 # 32-30</t>
  </si>
  <si>
    <t xml:space="preserve">COREA </t>
  </si>
  <si>
    <t>SVF 86</t>
  </si>
  <si>
    <t>OSCAR SIGIFREDO MOSCOSO LEITON</t>
  </si>
  <si>
    <t xml:space="preserve">CARRERA 67 # 100 - 57 </t>
  </si>
  <si>
    <t xml:space="preserve">FLORESTA </t>
  </si>
  <si>
    <t>SVF 87</t>
  </si>
  <si>
    <t xml:space="preserve">MARYURI PARRA LATORRE </t>
  </si>
  <si>
    <t>CALLE 115 # 49 SUR - 66</t>
  </si>
  <si>
    <t xml:space="preserve">IBAGUE </t>
  </si>
  <si>
    <t xml:space="preserve">SAN FRANCISCO </t>
  </si>
  <si>
    <t>SVF 88</t>
  </si>
  <si>
    <t xml:space="preserve">ANTONIO CELIS MATEUS </t>
  </si>
  <si>
    <t xml:space="preserve">ANTIGUA VIA CITE KILOMETRO 1 </t>
  </si>
  <si>
    <t xml:space="preserve">BARBOSA </t>
  </si>
  <si>
    <t xml:space="preserve">UNIVERSIDAD INDUSTRIAL </t>
  </si>
  <si>
    <t>SVF 89</t>
  </si>
  <si>
    <t>DEIBIS OMAR JIMENEZ REYES</t>
  </si>
  <si>
    <t xml:space="preserve">DIAGONAL A LA CANCHA </t>
  </si>
  <si>
    <t xml:space="preserve">SAN ANDRES </t>
  </si>
  <si>
    <t xml:space="preserve">MORRISLANDI </t>
  </si>
  <si>
    <t>SVF 90</t>
  </si>
  <si>
    <t xml:space="preserve">OLINTO LADINO LEAL </t>
  </si>
  <si>
    <t>CALLE 43 # 07-71</t>
  </si>
  <si>
    <t xml:space="preserve">FLORIDA BLANCA </t>
  </si>
  <si>
    <t xml:space="preserve">LAGOS 2 </t>
  </si>
  <si>
    <t>SVF 91</t>
  </si>
  <si>
    <t xml:space="preserve">ANA LAUDITH RUMBO PADILLA </t>
  </si>
  <si>
    <t>CALLE 12 CARRERA 12-85</t>
  </si>
  <si>
    <t xml:space="preserve">SANTA ROSA </t>
  </si>
  <si>
    <t xml:space="preserve">ACACIAS </t>
  </si>
  <si>
    <t>SVF 92</t>
  </si>
  <si>
    <t xml:space="preserve">YESID SANCHEZ NARVAES </t>
  </si>
  <si>
    <t>CALLE 107 # 43-67</t>
  </si>
  <si>
    <t>SVF 93</t>
  </si>
  <si>
    <t xml:space="preserve">YESSICA ANDREA QUINTERO OROZCO </t>
  </si>
  <si>
    <t xml:space="preserve">SERVIENTREGA CENTRO </t>
  </si>
  <si>
    <t xml:space="preserve">CAJICA </t>
  </si>
  <si>
    <t>SVF 94</t>
  </si>
  <si>
    <t xml:space="preserve">ERIKA BEJARANO MENDEZ </t>
  </si>
  <si>
    <t>CALLE 55 SUR # 52-04</t>
  </si>
  <si>
    <t xml:space="preserve">LLANO LINDO </t>
  </si>
  <si>
    <t>SVF 95</t>
  </si>
  <si>
    <t xml:space="preserve">ANGEL DE JESUS ALVAREZ GONZALEZ </t>
  </si>
  <si>
    <t xml:space="preserve">INTERRAPIDISIMO PRINCIPAL </t>
  </si>
  <si>
    <t xml:space="preserve">GUAMAL </t>
  </si>
  <si>
    <t>SVF 96</t>
  </si>
  <si>
    <t xml:space="preserve">GEORGINA ROSAS  BELLO  </t>
  </si>
  <si>
    <t>CALLE 22 BIS # 48-65</t>
  </si>
  <si>
    <t>PIJAO QUINTANARES</t>
  </si>
  <si>
    <t>SVF 97</t>
  </si>
  <si>
    <t xml:space="preserve">AUDELIA VARGAS RODRIGUEZ </t>
  </si>
  <si>
    <t xml:space="preserve">CALLE 98 # 70-91 </t>
  </si>
  <si>
    <t xml:space="preserve">CENTRO PRINCIPAL </t>
  </si>
  <si>
    <t>SVF 98</t>
  </si>
  <si>
    <t xml:space="preserve">MARILUZ NIGRINIS CABELLO </t>
  </si>
  <si>
    <t xml:space="preserve">CARRERA 19 G BIS # 74-15 SUR </t>
  </si>
  <si>
    <t xml:space="preserve">QUINTAS DEL SUR </t>
  </si>
  <si>
    <t>SVF 99</t>
  </si>
  <si>
    <t xml:space="preserve">ADIELA DEL CARMEN GARRIDO ESCOBAR </t>
  </si>
  <si>
    <t xml:space="preserve">MANZANA E LOTE 65 </t>
  </si>
  <si>
    <t xml:space="preserve">TERESA DE CALCUTA </t>
  </si>
  <si>
    <t>SVF 100</t>
  </si>
  <si>
    <t xml:space="preserve">YENDIS ADRIANA MUSIRY DE LA CRUZ </t>
  </si>
  <si>
    <t>CARRERA 21 # 82-25</t>
  </si>
  <si>
    <t xml:space="preserve">LOS ALMENDROS </t>
  </si>
  <si>
    <t>035-3924052</t>
  </si>
  <si>
    <t>SVF 101</t>
  </si>
  <si>
    <t xml:space="preserve">GUSTAVO ADOLFO MARTINEZ LOZANO </t>
  </si>
  <si>
    <t>CALLE 45 S # 18-56</t>
  </si>
  <si>
    <t xml:space="preserve">SAN JOSE </t>
  </si>
  <si>
    <t>SVF 102</t>
  </si>
  <si>
    <t xml:space="preserve">SANDRA YAMIRA GARZON BELTRAN </t>
  </si>
  <si>
    <t xml:space="preserve">SERVIENTREGA PRINCIPAL </t>
  </si>
  <si>
    <t xml:space="preserve">GUASCA </t>
  </si>
  <si>
    <t>SVF 103</t>
  </si>
  <si>
    <t xml:space="preserve">JHON FREDY AMADO GONZALEZ </t>
  </si>
  <si>
    <t xml:space="preserve">SERVIENTREGA </t>
  </si>
  <si>
    <t xml:space="preserve">CASTILLA LA NUEVA </t>
  </si>
  <si>
    <t>SVF 104</t>
  </si>
  <si>
    <t xml:space="preserve">ALBERTO PUENTES DIAZ </t>
  </si>
  <si>
    <t>CARRERA 10 # 29A-42</t>
  </si>
  <si>
    <t xml:space="preserve">SOGAMOSO </t>
  </si>
  <si>
    <t xml:space="preserve">RECREO </t>
  </si>
  <si>
    <t>SVF 105</t>
  </si>
  <si>
    <t xml:space="preserve">LUIS DANIEL ESPINOZA BARACALDO </t>
  </si>
  <si>
    <t xml:space="preserve">BOQUERON BEREDA RASGATA </t>
  </si>
  <si>
    <t xml:space="preserve">TAUSA </t>
  </si>
  <si>
    <t>SVF 106</t>
  </si>
  <si>
    <t xml:space="preserve">JESICA PAOLA RODRIGUEZ MATEUS </t>
  </si>
  <si>
    <t>CARRERA 5 H SUR # 48K-57</t>
  </si>
  <si>
    <t xml:space="preserve">BOCHICA </t>
  </si>
  <si>
    <t>SVF 107</t>
  </si>
  <si>
    <t xml:space="preserve">ETELUINA MILADIS CARDENAS MENDOZA </t>
  </si>
  <si>
    <t>CARRERA 5 # 06-26</t>
  </si>
  <si>
    <t xml:space="preserve">DIBULLA </t>
  </si>
  <si>
    <t xml:space="preserve">PERU </t>
  </si>
  <si>
    <t>SVF 108</t>
  </si>
  <si>
    <t xml:space="preserve">JOSE IGNACIO BAHOQUE DE LEON </t>
  </si>
  <si>
    <t>CARRERA 35B # 27C - 98</t>
  </si>
  <si>
    <t>SVF 109</t>
  </si>
  <si>
    <t xml:space="preserve">JOSE DIEGO MATOMA SOGAMOSO </t>
  </si>
  <si>
    <t xml:space="preserve">CALLE 61 A SUR # 77 - 26 </t>
  </si>
  <si>
    <t xml:space="preserve">LOS TRES REYES </t>
  </si>
  <si>
    <t>SVF 110</t>
  </si>
  <si>
    <t xml:space="preserve">LUZ ELENA MARTINEZ BENITEZ </t>
  </si>
  <si>
    <t>CALLE 18 # 13-31</t>
  </si>
  <si>
    <t xml:space="preserve">ZIPAQUIRA </t>
  </si>
  <si>
    <t xml:space="preserve">SAN RAFAEL </t>
  </si>
  <si>
    <t>SVF 111</t>
  </si>
  <si>
    <t xml:space="preserve">ANA MAYERLY HURTADO SUAREZ </t>
  </si>
  <si>
    <t>CARRERA 10 # 24-03</t>
  </si>
  <si>
    <t xml:space="preserve">NIEVES </t>
  </si>
  <si>
    <t>SVF 112</t>
  </si>
  <si>
    <t xml:space="preserve">OSCAR AMELINES RUIZ </t>
  </si>
  <si>
    <t>CARRERA 83 # 21-01</t>
  </si>
  <si>
    <t xml:space="preserve">BELEN ALTAVISTA </t>
  </si>
  <si>
    <t>SVF 113</t>
  </si>
  <si>
    <t xml:space="preserve">YENI RIASCOS VALENCIA </t>
  </si>
  <si>
    <t>CALLE 11 # 59-24</t>
  </si>
  <si>
    <t xml:space="preserve">LOS ANDES </t>
  </si>
  <si>
    <t>SVF 114</t>
  </si>
  <si>
    <t xml:space="preserve">MARIA NOHEMI BARRERA  TAMAYO </t>
  </si>
  <si>
    <t xml:space="preserve">CARRERA 21 # 16-99 </t>
  </si>
  <si>
    <t xml:space="preserve">AGUA AZUL </t>
  </si>
  <si>
    <t xml:space="preserve">CRISTAL </t>
  </si>
  <si>
    <t>SVF 115</t>
  </si>
  <si>
    <t xml:space="preserve">INGRID LORENA MENESES GELVEZ </t>
  </si>
  <si>
    <t>CALLE 145 # 07B - 83</t>
  </si>
  <si>
    <t>SVF 116</t>
  </si>
  <si>
    <t xml:space="preserve">JEISON EDUARDO VALLEJOS PARDO </t>
  </si>
  <si>
    <t xml:space="preserve">PUERTO ASIS </t>
  </si>
  <si>
    <t>SVF 117</t>
  </si>
  <si>
    <t xml:space="preserve">ARACELI DEL CARMEN CHACON ESCAMILLA </t>
  </si>
  <si>
    <t>CARRERA 103 # 25B -86</t>
  </si>
  <si>
    <t>ROSITA , FONTIBON</t>
  </si>
  <si>
    <t>SVF 118</t>
  </si>
  <si>
    <t>MARIA EUFRACIA VEGA VANEGAS</t>
  </si>
  <si>
    <t>CARRERA 48 A # 72C 42</t>
  </si>
  <si>
    <t xml:space="preserve">SANTA ROSITA </t>
  </si>
  <si>
    <t>SVF 119</t>
  </si>
  <si>
    <t xml:space="preserve">JOSE DUVAN OSORIO </t>
  </si>
  <si>
    <t>CALLE 30 # 110-60</t>
  </si>
  <si>
    <t>SVF 120</t>
  </si>
  <si>
    <t xml:space="preserve">KEVIN FABIAN JURADO BAYONA </t>
  </si>
  <si>
    <t>CARRERA 19 # 14C-36</t>
  </si>
  <si>
    <t xml:space="preserve">GIRON </t>
  </si>
  <si>
    <t xml:space="preserve">VILLAMIL </t>
  </si>
  <si>
    <t>SVF 121</t>
  </si>
  <si>
    <t xml:space="preserve">LUIS FRANCISCO MENDOZA RINCON </t>
  </si>
  <si>
    <t>CARRERA 06 # 05-57</t>
  </si>
  <si>
    <t xml:space="preserve">VILLA DE SAN DIEGO </t>
  </si>
  <si>
    <t>SVF 122</t>
  </si>
  <si>
    <t>CARLOS ANDRES BERNAL GONZALEZ</t>
  </si>
  <si>
    <t>CARRERA GIRASOLES , TORRE 4 APTO 201</t>
  </si>
  <si>
    <t xml:space="preserve">FACATATIVA </t>
  </si>
  <si>
    <t>SVF 123</t>
  </si>
  <si>
    <t xml:space="preserve">NELSON ENRIQUE ACOSTA RODRIGUEZ </t>
  </si>
  <si>
    <t>CALLE 24 SUR # 79D-70</t>
  </si>
  <si>
    <t xml:space="preserve">MANUEL MEJIA </t>
  </si>
  <si>
    <t>SVF 124</t>
  </si>
  <si>
    <t xml:space="preserve">NOHORA ALICIA OSORIO CASTELLANOS </t>
  </si>
  <si>
    <t>CARRERA 90 BIS # 73A-57</t>
  </si>
  <si>
    <t xml:space="preserve">FLORENCIA </t>
  </si>
  <si>
    <t>SVF 125</t>
  </si>
  <si>
    <t>JUAN SEBASTIAN BAUTISTA JIMENEZ</t>
  </si>
  <si>
    <t>CARRERA 144 # 132-72</t>
  </si>
  <si>
    <t>SVF 126</t>
  </si>
  <si>
    <t xml:space="preserve">MARIA YANETH DUARTE TRASLAVINA </t>
  </si>
  <si>
    <t>CALLE 17 # 14-12</t>
  </si>
  <si>
    <t xml:space="preserve">COF.EFECTY </t>
  </si>
  <si>
    <t>SVF 127</t>
  </si>
  <si>
    <t xml:space="preserve">CARLOS ARTURO BAQUERO HERNANDEZ </t>
  </si>
  <si>
    <t>CALLE 22B SUR # 38A-01A</t>
  </si>
  <si>
    <t>SVF 128</t>
  </si>
  <si>
    <t xml:space="preserve">JOHN FAIBER VALENCIA MONTAÑO </t>
  </si>
  <si>
    <t>PORTALES DE BIRMANIA MZ 5 CASA 18</t>
  </si>
  <si>
    <t xml:space="preserve">PEREIRA </t>
  </si>
  <si>
    <t>SVF 129</t>
  </si>
  <si>
    <t xml:space="preserve">ADAN DE JESUS PEREZ BETANCUR </t>
  </si>
  <si>
    <t>CALLE 73 # 70-90</t>
  </si>
  <si>
    <t xml:space="preserve">PILARICA </t>
  </si>
  <si>
    <t>SVF 130</t>
  </si>
  <si>
    <t xml:space="preserve">JOSE MACISTE PATIÑO ALVAREZ </t>
  </si>
  <si>
    <t>CALLE 12 # 13-25</t>
  </si>
  <si>
    <t xml:space="preserve">CHIPRE </t>
  </si>
  <si>
    <t>SVF 131</t>
  </si>
  <si>
    <t xml:space="preserve">ANA MUÑOZ SAMBONY </t>
  </si>
  <si>
    <t>CARRERA 32 # 19A-20</t>
  </si>
  <si>
    <t>SVF 132</t>
  </si>
  <si>
    <t xml:space="preserve">GREY NATALIA ROLDAN VELASQUEZ </t>
  </si>
  <si>
    <t>CARRERA 90 # 48D-04</t>
  </si>
  <si>
    <t xml:space="preserve">FLORESTA AL CACERES </t>
  </si>
  <si>
    <t>SVF 133</t>
  </si>
  <si>
    <t xml:space="preserve">NORMA STELLA TOBON PULGARIN </t>
  </si>
  <si>
    <t>CALLE NARIÑO # 09-44</t>
  </si>
  <si>
    <t xml:space="preserve">DABEIBA </t>
  </si>
  <si>
    <t>SVF 134</t>
  </si>
  <si>
    <t xml:space="preserve">KAROL MORALES MARTINEZ </t>
  </si>
  <si>
    <t xml:space="preserve">MANZANA 2 CASA 02 B </t>
  </si>
  <si>
    <t>SVF 135</t>
  </si>
  <si>
    <t xml:space="preserve">ERICA  MILENA OCHOA LEON </t>
  </si>
  <si>
    <t>CALLE 04 # 105D-75</t>
  </si>
  <si>
    <t xml:space="preserve">ENGATIVA </t>
  </si>
  <si>
    <t>SVF 136</t>
  </si>
  <si>
    <t xml:space="preserve">JORGE ELIECER PADILLA ZURITA </t>
  </si>
  <si>
    <t xml:space="preserve">CORDOBA </t>
  </si>
  <si>
    <t>SVF 137</t>
  </si>
  <si>
    <t xml:space="preserve">GEIMAR ANDRES CASTRO RAMOS </t>
  </si>
  <si>
    <t xml:space="preserve">CARRERA 39 # 27C </t>
  </si>
  <si>
    <t>SVF 138</t>
  </si>
  <si>
    <t xml:space="preserve">JUNIOR GARCIA ASPRILLA </t>
  </si>
  <si>
    <t xml:space="preserve">CALLE 63 # 65 C - 11 SUR </t>
  </si>
  <si>
    <t xml:space="preserve">ISLA EL SOL </t>
  </si>
  <si>
    <t>SVF 139</t>
  </si>
  <si>
    <t xml:space="preserve">GILBERTO GUETIO PLAZA </t>
  </si>
  <si>
    <t>CALLE 31 # 19-58|</t>
  </si>
  <si>
    <t xml:space="preserve">QUINDIO </t>
  </si>
  <si>
    <t xml:space="preserve">POPULAR </t>
  </si>
  <si>
    <t>SVF 140</t>
  </si>
  <si>
    <t xml:space="preserve">ANGEL MARIA MARRUGO GOMEZ </t>
  </si>
  <si>
    <t>CARRERA 27 # 15-65</t>
  </si>
  <si>
    <t xml:space="preserve">AGUSTIN CUDAZI </t>
  </si>
  <si>
    <t>SVF 141</t>
  </si>
  <si>
    <t xml:space="preserve">CARLOS DAVID SCARPETA MOLINA </t>
  </si>
  <si>
    <t>CALLE 36 # 30-46</t>
  </si>
  <si>
    <t>SVF 142</t>
  </si>
  <si>
    <t xml:space="preserve">JOSE OLMES DEVIA </t>
  </si>
  <si>
    <t xml:space="preserve">MULTIFAMILIAR EL TEJAR </t>
  </si>
  <si>
    <t>SVF 143</t>
  </si>
  <si>
    <t>FABIAN ANDRES DIAZ  MARULANDA</t>
  </si>
  <si>
    <t>CARRERA 04 # 06-27</t>
  </si>
  <si>
    <t xml:space="preserve">EL CERRITO </t>
  </si>
  <si>
    <t xml:space="preserve">BUENOS AIRES </t>
  </si>
  <si>
    <t>SVF 144</t>
  </si>
  <si>
    <t xml:space="preserve">YORFIN MOLINA GALVIS </t>
  </si>
  <si>
    <t>AVENIDA O CALLE 13 # 13-04</t>
  </si>
  <si>
    <t xml:space="preserve">CUCUTA </t>
  </si>
  <si>
    <t xml:space="preserve">LA PLAYA </t>
  </si>
  <si>
    <t>SVF 145</t>
  </si>
  <si>
    <t>MARTHA YANETH FLOREZ ALVAREZ</t>
  </si>
  <si>
    <t>CARRERA 28 # 08-17</t>
  </si>
  <si>
    <t xml:space="preserve">PRADERA </t>
  </si>
  <si>
    <t>SVF 146</t>
  </si>
  <si>
    <t xml:space="preserve">LUZ MERY HORTUA PRIETO </t>
  </si>
  <si>
    <t>CARRERA 96 D # 22-06</t>
  </si>
  <si>
    <t xml:space="preserve">FONTIBON </t>
  </si>
  <si>
    <t>SVF 147</t>
  </si>
  <si>
    <t xml:space="preserve">CINDY DAIANA BEJARANO RODRIGUEZ </t>
  </si>
  <si>
    <t>CALLE 34 SUR # 86-50</t>
  </si>
  <si>
    <t xml:space="preserve">PATIO BONITO </t>
  </si>
  <si>
    <t>SVF 148</t>
  </si>
  <si>
    <t xml:space="preserve">OCTAVIO BELTRAN CANTOR </t>
  </si>
  <si>
    <t>CALLE 186 # 08-11</t>
  </si>
  <si>
    <t xml:space="preserve">LIJACA </t>
  </si>
  <si>
    <t>SVF 149</t>
  </si>
  <si>
    <t xml:space="preserve">CARLOS ENRIQUE NAVARRETE LLANOS </t>
  </si>
  <si>
    <t xml:space="preserve">MANIZALEZ </t>
  </si>
  <si>
    <t xml:space="preserve">SERVANTES </t>
  </si>
  <si>
    <t>SVF 150</t>
  </si>
  <si>
    <t xml:space="preserve">JOSE ELMER TORRES CAMACHO </t>
  </si>
  <si>
    <t>MANZANA 6 LOTE 10</t>
  </si>
  <si>
    <t xml:space="preserve"> NELSON MANDELA </t>
  </si>
  <si>
    <t>SVF 151</t>
  </si>
  <si>
    <t xml:space="preserve">BELEN RUIZ BELTRAN </t>
  </si>
  <si>
    <t>CARRERA 38 A SUR " 21-22</t>
  </si>
  <si>
    <t xml:space="preserve">NUEVO HORIZONTE </t>
  </si>
  <si>
    <t>SVF 152</t>
  </si>
  <si>
    <t xml:space="preserve">JESSICA PAOLA BALVUENA ROMERO </t>
  </si>
  <si>
    <t>CARRERA 50 BIS # 48H 20</t>
  </si>
  <si>
    <t xml:space="preserve">VILLA </t>
  </si>
  <si>
    <t>SVF4085</t>
  </si>
  <si>
    <t xml:space="preserve">VICTOR ANTONIO CORRO RIVERA </t>
  </si>
  <si>
    <t xml:space="preserve">KILOMETRO 135 SECTOR 2 </t>
  </si>
  <si>
    <t xml:space="preserve">TORRILLO </t>
  </si>
  <si>
    <t>SVF4086</t>
  </si>
  <si>
    <t xml:space="preserve">SEGUNDO GILBERTO CABRERA </t>
  </si>
  <si>
    <t xml:space="preserve">NARIÑO </t>
  </si>
  <si>
    <t>SVF4087</t>
  </si>
  <si>
    <t xml:space="preserve">MARIA ELENA ORTIZ CARDONA </t>
  </si>
  <si>
    <t>MANZANA 7 CASA 5</t>
  </si>
  <si>
    <t xml:space="preserve">DOS QUEBRADAS </t>
  </si>
  <si>
    <t xml:space="preserve">MINUTO DE DIOS </t>
  </si>
  <si>
    <t>SVF4088</t>
  </si>
  <si>
    <t xml:space="preserve">HUMBERTO ALFREDO CALDERA RAMOS </t>
  </si>
  <si>
    <t xml:space="preserve">VEREDA EL ORGULLO </t>
  </si>
  <si>
    <t xml:space="preserve">SAHASUM </t>
  </si>
  <si>
    <t>SVF4089</t>
  </si>
  <si>
    <t xml:space="preserve">FABIO IGNACIO LOPEZ NIÑO </t>
  </si>
  <si>
    <t>KRA 11 # 32-20</t>
  </si>
  <si>
    <t>DUITAMA</t>
  </si>
  <si>
    <t>SVF4090</t>
  </si>
  <si>
    <t xml:space="preserve">LUZ STELLA FIGUEROA OROZCO </t>
  </si>
  <si>
    <t xml:space="preserve">CARRERA 18A # 32A-12 SUR </t>
  </si>
  <si>
    <t>SVF4091</t>
  </si>
  <si>
    <t>GONZALO ALBERTO CORDOBA GUTIERREZ</t>
  </si>
  <si>
    <t>CALLE 98 # 83B-50</t>
  </si>
  <si>
    <t xml:space="preserve">12 DE OCTUBRE </t>
  </si>
  <si>
    <t>SVF4092</t>
  </si>
  <si>
    <t xml:space="preserve">GLORIA AMPARO ORTIZ HOYOS </t>
  </si>
  <si>
    <t>CARRERA 23A # 11-21</t>
  </si>
  <si>
    <t>JUNIN</t>
  </si>
  <si>
    <t>SVF4093</t>
  </si>
  <si>
    <t xml:space="preserve">ALFREDO SAUCEDO CADENA </t>
  </si>
  <si>
    <t>CALLE 8 # 08 -11</t>
  </si>
  <si>
    <t xml:space="preserve">10 DE MARZO </t>
  </si>
  <si>
    <t>SVF4094</t>
  </si>
  <si>
    <t xml:space="preserve">MARIA ADIS VARGAS JIMENEZ </t>
  </si>
  <si>
    <t>CALLE 72 F # 05 N -15</t>
  </si>
  <si>
    <t>SVF4095</t>
  </si>
  <si>
    <t xml:space="preserve">MALKA IRINA JIMENEZ OSORIO </t>
  </si>
  <si>
    <t>CALLE 80SUR # 47D-163</t>
  </si>
  <si>
    <t xml:space="preserve">SABANETA </t>
  </si>
  <si>
    <t xml:space="preserve">ECOLUGICAS </t>
  </si>
  <si>
    <t>SVF4096</t>
  </si>
  <si>
    <t xml:space="preserve">CARLOS LUIS TIRADO BOLIVAR </t>
  </si>
  <si>
    <t>CARRERA 23 # 45B-25</t>
  </si>
  <si>
    <t xml:space="preserve">ALONSO LOPEZ </t>
  </si>
  <si>
    <t>SVF4101</t>
  </si>
  <si>
    <t>CLARA INEZ ORDOÑEZ SUAREZ</t>
  </si>
  <si>
    <t>CARRERA 40 # 01D-70</t>
  </si>
  <si>
    <t>SVF4097</t>
  </si>
  <si>
    <t xml:space="preserve">ANGEL ADRIAN CASTRILLON VASQUEZ </t>
  </si>
  <si>
    <t>CALLE 31 A # 42A-68</t>
  </si>
  <si>
    <t xml:space="preserve">BELLO </t>
  </si>
  <si>
    <t xml:space="preserve">LA GABRIELA </t>
  </si>
  <si>
    <t>SVF4098</t>
  </si>
  <si>
    <t xml:space="preserve">MARTA CECILIA GOMEZ </t>
  </si>
  <si>
    <t>CALLE 104 # 37-183</t>
  </si>
  <si>
    <t>SVF4099</t>
  </si>
  <si>
    <t xml:space="preserve">JORGE JOSE BANDA AVILA </t>
  </si>
  <si>
    <t>MANZANA 4 LOTE 11</t>
  </si>
  <si>
    <t>SVF4100</t>
  </si>
  <si>
    <t xml:space="preserve">ANA ROSA MACHADO MONTENEGRO </t>
  </si>
  <si>
    <t xml:space="preserve">CALLE 18C # 35-34 </t>
  </si>
  <si>
    <t xml:space="preserve">CIENAGA </t>
  </si>
  <si>
    <t xml:space="preserve">5 DE FEBRERO </t>
  </si>
  <si>
    <t>SVF4102</t>
  </si>
  <si>
    <t xml:space="preserve">CARMEN DOLORES PARDO PARDO </t>
  </si>
  <si>
    <t>MANZANA 19 LOTE 420</t>
  </si>
  <si>
    <t xml:space="preserve">LAS GAVIOTAS </t>
  </si>
  <si>
    <t>SVF4103</t>
  </si>
  <si>
    <t xml:space="preserve">JOSE NAIN BARON ARIAS </t>
  </si>
  <si>
    <t>SVF4104</t>
  </si>
  <si>
    <t xml:space="preserve">JUAN CARLOS IBARRA CABAL </t>
  </si>
  <si>
    <t>CALLE 30 # 14-94</t>
  </si>
  <si>
    <t xml:space="preserve">YOPAL </t>
  </si>
  <si>
    <t>SVF4105</t>
  </si>
  <si>
    <t xml:space="preserve">NELCY ESTHER TORREGROZA MENDOZA </t>
  </si>
  <si>
    <t>SVF4106</t>
  </si>
  <si>
    <t xml:space="preserve">ANDRES FELIPE ESLAVA IBAÑEZ </t>
  </si>
  <si>
    <t>CARRERA 136A CALLE145-34</t>
  </si>
  <si>
    <t xml:space="preserve">SUBA RINCON </t>
  </si>
  <si>
    <t>SVF4107</t>
  </si>
  <si>
    <t xml:space="preserve">JOHN ALEXANDER CAJAMARCA MORATO </t>
  </si>
  <si>
    <t>CARRERA 08 A# 07-15</t>
  </si>
  <si>
    <t xml:space="preserve">FUNZA </t>
  </si>
  <si>
    <t xml:space="preserve">PENSAMIENTO </t>
  </si>
  <si>
    <t>SVF 4249</t>
  </si>
  <si>
    <t xml:space="preserve">JULIO HUMBERTO MORENO PAEZ </t>
  </si>
  <si>
    <t>CALLE 01 A # 10-16</t>
  </si>
  <si>
    <t xml:space="preserve">ALTARABANES </t>
  </si>
  <si>
    <t>SVF 4250</t>
  </si>
  <si>
    <t xml:space="preserve">JUDITH MARIA VERDEZA GARRIDO </t>
  </si>
  <si>
    <t>CARRERA 11 J # 117 -34</t>
  </si>
  <si>
    <t xml:space="preserve">EL PUEBLO </t>
  </si>
  <si>
    <t>SVF 4251</t>
  </si>
  <si>
    <t xml:space="preserve">MARINA ISABEL ALBOR JIMENEZ </t>
  </si>
  <si>
    <t>CALLE 08 # 05-40</t>
  </si>
  <si>
    <t xml:space="preserve">REPELON </t>
  </si>
  <si>
    <t>SVF 4252</t>
  </si>
  <si>
    <t xml:space="preserve">MARIA FERNANDA ORTEGA </t>
  </si>
  <si>
    <t>CALLE 12 # 10-102</t>
  </si>
  <si>
    <t xml:space="preserve">MELGAR </t>
  </si>
  <si>
    <t xml:space="preserve">ITACAL </t>
  </si>
  <si>
    <t>SVF 4253</t>
  </si>
  <si>
    <t xml:space="preserve">IMELDA MARIA HERNANDEZ TORRES </t>
  </si>
  <si>
    <t>CALLE 27 A # 08-33</t>
  </si>
  <si>
    <t xml:space="preserve">MADONADO </t>
  </si>
  <si>
    <t>SVF 4254</t>
  </si>
  <si>
    <t xml:space="preserve">ALBERTO RAMIREZ RODRIGUEZ </t>
  </si>
  <si>
    <t>TRANVERSAL 74 C # 81 F -95</t>
  </si>
  <si>
    <t>SVF 4255</t>
  </si>
  <si>
    <t>FRANCIA NEREIDA LOPEZ PIAGUAJE</t>
  </si>
  <si>
    <t>CARRERA 07 # 03-25</t>
  </si>
  <si>
    <t xml:space="preserve">MOCOA </t>
  </si>
  <si>
    <t xml:space="preserve">JOSE HUMBERTO ALTO </t>
  </si>
  <si>
    <t>SVF 4256</t>
  </si>
  <si>
    <t xml:space="preserve">ANGELA MARIA NARANJO GARCIA </t>
  </si>
  <si>
    <t>CARRERA 46 A # 108A-48</t>
  </si>
  <si>
    <t xml:space="preserve">ANDALUCIA </t>
  </si>
  <si>
    <t>SVF 4257</t>
  </si>
  <si>
    <t xml:space="preserve">RUTH MARINA BUSTAMANTE SANCHEZ </t>
  </si>
  <si>
    <t>CARRERA 10 # 03 B -133A</t>
  </si>
  <si>
    <t xml:space="preserve">COSTA AZUL </t>
  </si>
  <si>
    <t>SVF 4258</t>
  </si>
  <si>
    <t xml:space="preserve">MARJORY DEL CARMEN SIERRA CARMONA </t>
  </si>
  <si>
    <t xml:space="preserve">OFICINA PRINCIPAL </t>
  </si>
  <si>
    <t xml:space="preserve">SAN JUAN </t>
  </si>
  <si>
    <t>SVF 4259</t>
  </si>
  <si>
    <t xml:space="preserve">JORGE ENRIQUE GUEVARA OSPINA </t>
  </si>
  <si>
    <t>CALLE 128 # 18-59</t>
  </si>
  <si>
    <t xml:space="preserve">ALTOS DE LA VALLENA </t>
  </si>
  <si>
    <t>SVF 4260</t>
  </si>
  <si>
    <t xml:space="preserve">DAVID LEANDRO MORALES DIAZ </t>
  </si>
  <si>
    <t xml:space="preserve">CLLE 64B # 113 F 46 </t>
  </si>
  <si>
    <t>SVF 4261</t>
  </si>
  <si>
    <t xml:space="preserve">LILIANA MARCELA CASTAÑEDA MATEUS </t>
  </si>
  <si>
    <t>CARRERA 49C # 91-44</t>
  </si>
  <si>
    <t xml:space="preserve">CASTELLANA </t>
  </si>
  <si>
    <t>SVF 4262</t>
  </si>
  <si>
    <t xml:space="preserve">JOHN FREDY MAPURA CORREA </t>
  </si>
  <si>
    <t xml:space="preserve">ANSERMO </t>
  </si>
  <si>
    <t>SVF 4263</t>
  </si>
  <si>
    <t xml:space="preserve">MARCO TULIO ROSERO RIVERA </t>
  </si>
  <si>
    <t>CRA 15 A # 10-85</t>
  </si>
  <si>
    <t xml:space="preserve">SAN MIGUEL </t>
  </si>
  <si>
    <t>SVF 154</t>
  </si>
  <si>
    <t>MARCELINO GONZALEZ CORREDOR</t>
  </si>
  <si>
    <t>CALLE 134# 17-50</t>
  </si>
  <si>
    <t>CONTADOR</t>
  </si>
  <si>
    <t xml:space="preserve">CALL BUSINESS DAG </t>
  </si>
  <si>
    <t>SVF 153</t>
  </si>
  <si>
    <t>MANUEL DOLORES PADILLA</t>
  </si>
  <si>
    <t>CESAR</t>
  </si>
  <si>
    <t>AGUACHICA</t>
  </si>
  <si>
    <t>SVF 155</t>
  </si>
  <si>
    <t xml:space="preserve">NEVY LUZ GONZALEZ LUNA </t>
  </si>
  <si>
    <t>CALLE 58#12-90</t>
  </si>
  <si>
    <t>ATLANTICO</t>
  </si>
  <si>
    <t>SVF 156</t>
  </si>
  <si>
    <t>JUAN GABRIEL GRANADA SILVA</t>
  </si>
  <si>
    <t>CARRERA 92#34-67</t>
  </si>
  <si>
    <t>RIVERAS</t>
  </si>
  <si>
    <t>SVF 157</t>
  </si>
  <si>
    <t>JOSE GUMERCINDO CORTES MOLINA</t>
  </si>
  <si>
    <t>CARRERA 74G 74-86</t>
  </si>
  <si>
    <t>CARACOLI</t>
  </si>
  <si>
    <t>SVF 158</t>
  </si>
  <si>
    <t>MARYLIN SANCHEZ MEDINA</t>
  </si>
  <si>
    <t>CALLE 14B119A  20</t>
  </si>
  <si>
    <t>ESTANCIA</t>
  </si>
  <si>
    <t>SVF 159</t>
  </si>
  <si>
    <t>JOSE ENRIQUE VERA ACEVEDO</t>
  </si>
  <si>
    <t>CALLE 5B 25-46</t>
  </si>
  <si>
    <t>CEREZOS</t>
  </si>
  <si>
    <t>SVF 160</t>
  </si>
  <si>
    <t>KATERINE BARRIOS PATERNINA</t>
  </si>
  <si>
    <t>CARRERA 32#38-80</t>
  </si>
  <si>
    <t>META</t>
  </si>
  <si>
    <t>SVF 161</t>
  </si>
  <si>
    <t>MARIA CATALINA GOMEZ CARO</t>
  </si>
  <si>
    <t>AUTOPISTA NORTE 103-59</t>
  </si>
  <si>
    <t>MARGARITA</t>
  </si>
  <si>
    <t>SVF 162</t>
  </si>
  <si>
    <t>DIEGO FERNANDO LARRAHONDO</t>
  </si>
  <si>
    <t>VEREDA EL GUASIMO</t>
  </si>
  <si>
    <t>CAUCA</t>
  </si>
  <si>
    <t>CALOTO</t>
  </si>
  <si>
    <t>SVF 163</t>
  </si>
  <si>
    <t>GABRIEL ANTONIO DAZA SERRANO</t>
  </si>
  <si>
    <t>CARERA 1BIS 61A-24</t>
  </si>
  <si>
    <t>LOS PARQUEZ</t>
  </si>
  <si>
    <t>SVF 164</t>
  </si>
  <si>
    <t>MARIBIS DEL SOCORRO RODRIGUEZ BELTRAN</t>
  </si>
  <si>
    <t>CARRERA 23# 18-82</t>
  </si>
  <si>
    <t>SUCRE</t>
  </si>
  <si>
    <t>SAN MARCOS</t>
  </si>
  <si>
    <t>SVF 165</t>
  </si>
  <si>
    <t>LUZ DARY PAREJA LAVERDE</t>
  </si>
  <si>
    <t>CARERRA 75ESTE 30G10</t>
  </si>
  <si>
    <t>ANTIOQUIA</t>
  </si>
  <si>
    <t>SVF 166</t>
  </si>
  <si>
    <t>BERTHA NELLY RODRIGUEZ QUICENO</t>
  </si>
  <si>
    <t>CALLE 23#02 48</t>
  </si>
  <si>
    <t>DORADA</t>
  </si>
  <si>
    <t>OBREROS</t>
  </si>
  <si>
    <t>SVF 167</t>
  </si>
  <si>
    <t>HECTOR MIGUEL SOTOMAYOR ESQUIVIA</t>
  </si>
  <si>
    <t>CALLE 13 # 17A16</t>
  </si>
  <si>
    <t>CORDOBA</t>
  </si>
  <si>
    <t>MONTELIVIANO</t>
  </si>
  <si>
    <t>SVF 168</t>
  </si>
  <si>
    <t>HILDA MARIA BLANCO SANTOS</t>
  </si>
  <si>
    <t>CARRERA 19BIS 159-80</t>
  </si>
  <si>
    <t>VILLA MAYOR</t>
  </si>
  <si>
    <t>SVF 169</t>
  </si>
  <si>
    <t>MARGARITA ARANGO SALAZAR</t>
  </si>
  <si>
    <t>CARRERA 10#85-47</t>
  </si>
  <si>
    <t>SVF 170</t>
  </si>
  <si>
    <t>OLIANA DEL MILAGRO MEJIA MOVIL</t>
  </si>
  <si>
    <t>URBANIZAZCION CIERRA</t>
  </si>
  <si>
    <t>SANTA MARTHA</t>
  </si>
  <si>
    <t>SVF 171</t>
  </si>
  <si>
    <t>ROGELIO SANDOVAL PERILLA</t>
  </si>
  <si>
    <t>CARRERA 77K#65J 56 SUR BOSA</t>
  </si>
  <si>
    <t>SAN PABLO</t>
  </si>
  <si>
    <t>BOGOTA</t>
  </si>
  <si>
    <t>SVF 173</t>
  </si>
  <si>
    <t>ISRAEL MENDOZA NOVOA</t>
  </si>
  <si>
    <t>AVENIDA 33#33-09</t>
  </si>
  <si>
    <t>PATIO BONITO</t>
  </si>
  <si>
    <t>SVF 174</t>
  </si>
  <si>
    <t>CARLOS ANDRES CAINA CHAUTA</t>
  </si>
  <si>
    <t>CALLE 79B 8-11</t>
  </si>
  <si>
    <t>EL NOGAL</t>
  </si>
  <si>
    <t xml:space="preserve">WILSONGUTIERREZGAVIRIA1968@GMAIL.COM </t>
  </si>
  <si>
    <t>SVF 175</t>
  </si>
  <si>
    <t>MARIA MONICA PATIÑO DAZA</t>
  </si>
  <si>
    <t xml:space="preserve">CALLE 9#62A </t>
  </si>
  <si>
    <t>VILLA HERNANDEZ</t>
  </si>
  <si>
    <t>CHIPAQUE</t>
  </si>
  <si>
    <t>SVF 176</t>
  </si>
  <si>
    <t>HERNANDO JOSE ROMERO RIVERA</t>
  </si>
  <si>
    <t>CALLE 7 #9</t>
  </si>
  <si>
    <t>ALBANJA</t>
  </si>
  <si>
    <t>GUAVIRE</t>
  </si>
  <si>
    <t>SVF 177</t>
  </si>
  <si>
    <t>JOSEFINA GONZALEZ TORO</t>
  </si>
  <si>
    <t>CALLE 16A SUR 35-73</t>
  </si>
  <si>
    <t>SVF 178</t>
  </si>
  <si>
    <t>JOSELINA ROMERO QUIROZ</t>
  </si>
  <si>
    <t>CALLE 6#23A01</t>
  </si>
  <si>
    <t>PORTAL</t>
  </si>
  <si>
    <t>SVF 179</t>
  </si>
  <si>
    <t>PLUTARCO MOSQUERA MOSQUERA</t>
  </si>
  <si>
    <t>MANZANA 2 67 CASA1</t>
  </si>
  <si>
    <t>SVF 180</t>
  </si>
  <si>
    <t xml:space="preserve">CARMENZA SANDOVAL BARRERA </t>
  </si>
  <si>
    <t>OFICINA PRINCIPAL</t>
  </si>
  <si>
    <t>SVF 181</t>
  </si>
  <si>
    <t>YEDIS ANTONIO GONZALEZ CHIQUILLO</t>
  </si>
  <si>
    <t>CALLE 59#52-37</t>
  </si>
  <si>
    <t>TURBO</t>
  </si>
  <si>
    <t>SVF 182</t>
  </si>
  <si>
    <t>NAZARIO MENDOZA PACHECO</t>
  </si>
  <si>
    <t xml:space="preserve">CARRERA 1 CON CALLE </t>
  </si>
  <si>
    <t>RIO MAR</t>
  </si>
  <si>
    <t>SVF 183</t>
  </si>
  <si>
    <t>WILSON DE JESUS GUTIERREZ GAVIRIA</t>
  </si>
  <si>
    <t>CARRERA 78#52B 25</t>
  </si>
  <si>
    <t>SANTA CECILIA</t>
  </si>
  <si>
    <t>SVF 184</t>
  </si>
  <si>
    <t>JAIRO GOMEZ PAZ</t>
  </si>
  <si>
    <t>CALLE 18 SUR 24F 30</t>
  </si>
  <si>
    <t>RESTREPO</t>
  </si>
  <si>
    <t>SVF 185</t>
  </si>
  <si>
    <t>ALVARO MONSALVE PORRAS</t>
  </si>
  <si>
    <t>CARRERA 06 # 07-15</t>
  </si>
  <si>
    <t xml:space="preserve">MIRANDA </t>
  </si>
  <si>
    <t xml:space="preserve">CENTRAL </t>
  </si>
  <si>
    <t>SVF 186</t>
  </si>
  <si>
    <t>NELBA MARIA PARDO REY</t>
  </si>
  <si>
    <t xml:space="preserve">CALLE 22 SUR # 10A-32 ESTE </t>
  </si>
  <si>
    <t xml:space="preserve">GANLATA </t>
  </si>
  <si>
    <t>SVF 187</t>
  </si>
  <si>
    <t>GLORIA MARIA MARIN MARIN</t>
  </si>
  <si>
    <t xml:space="preserve">CALLE 67 A BIS # 18A-19 SUR </t>
  </si>
  <si>
    <t>SVF 188</t>
  </si>
  <si>
    <t>DIEGO FERNANDO CARO MARTINEZ</t>
  </si>
  <si>
    <t xml:space="preserve">CARRERA 50 # 136-35 </t>
  </si>
  <si>
    <t xml:space="preserve">ESPRI </t>
  </si>
  <si>
    <t>SVF 189</t>
  </si>
  <si>
    <t>OCTAVIO JAVIER GONZALEZ ANGARITA</t>
  </si>
  <si>
    <t xml:space="preserve">CALLE 94 # 02C-45 </t>
  </si>
  <si>
    <t xml:space="preserve">SAN LUIS </t>
  </si>
  <si>
    <t>SVF 190</t>
  </si>
  <si>
    <t>MARTHA LILIANA JAIMES ANZOLA</t>
  </si>
  <si>
    <t>CARRERA 25A # 29-73</t>
  </si>
  <si>
    <t xml:space="preserve">ARAUCA </t>
  </si>
  <si>
    <t xml:space="preserve">LIBERTADORES </t>
  </si>
  <si>
    <t>SVF 191</t>
  </si>
  <si>
    <t>MARIA STELLA MOGOLLON GIL</t>
  </si>
  <si>
    <t xml:space="preserve">MZ A CASA 19 </t>
  </si>
  <si>
    <t xml:space="preserve">ANTARRES </t>
  </si>
  <si>
    <t>SVF 192</t>
  </si>
  <si>
    <t xml:space="preserve">JUAN DE DIOS POLONIA TORRES </t>
  </si>
  <si>
    <t xml:space="preserve">MZ 3 CASA 76 </t>
  </si>
  <si>
    <t xml:space="preserve">CIUDAD EQUIDAD </t>
  </si>
  <si>
    <t>SVF 193</t>
  </si>
  <si>
    <t xml:space="preserve">VICTOR MANUEL CENDALES ROA </t>
  </si>
  <si>
    <t xml:space="preserve">CALLE 31 F # 11-64 </t>
  </si>
  <si>
    <t xml:space="preserve">EL RECREO </t>
  </si>
  <si>
    <t>SVF 194</t>
  </si>
  <si>
    <t>EMILSON MARTINEZ CARDONA</t>
  </si>
  <si>
    <t>CARRERA 5 CON 28</t>
  </si>
  <si>
    <t>QUIBDO</t>
  </si>
  <si>
    <t>CHOCO</t>
  </si>
  <si>
    <t>SVF 195</t>
  </si>
  <si>
    <t>YOANN GRIMAULT</t>
  </si>
  <si>
    <t>CALLE 26#32-14</t>
  </si>
  <si>
    <t>ACEVEDO</t>
  </si>
  <si>
    <t>SVF 196</t>
  </si>
  <si>
    <t>MARTHA DELFINA RESTREPO BOTERO</t>
  </si>
  <si>
    <t>CARRERA 7#13-72</t>
  </si>
  <si>
    <t>TEBALDA</t>
  </si>
  <si>
    <t>SVF 197</t>
  </si>
  <si>
    <t>LUIS ALBERTO ROMERO RODRIGUEZ</t>
  </si>
  <si>
    <t>CALLE 32#25-48</t>
  </si>
  <si>
    <t>CARACA</t>
  </si>
  <si>
    <t>SVF 198</t>
  </si>
  <si>
    <t xml:space="preserve">PEDRO EZEQUIEL DIAZ  GRANADOS AREVALO </t>
  </si>
  <si>
    <t xml:space="preserve">CALLE 12-41 </t>
  </si>
  <si>
    <t>SAN JORGE</t>
  </si>
  <si>
    <t>SVF 199</t>
  </si>
  <si>
    <t xml:space="preserve">FLORESMINDA ROMERO BENITEZ </t>
  </si>
  <si>
    <t>CALLE 18#9-92</t>
  </si>
  <si>
    <t>SVF 200</t>
  </si>
  <si>
    <t>ELIANA MARCELA TUNARROSA ECHEVERRIA</t>
  </si>
  <si>
    <t>CALLE 27#7-98</t>
  </si>
  <si>
    <t>BOYACA</t>
  </si>
  <si>
    <t>SVF 201</t>
  </si>
  <si>
    <t>BERTHA HAIDY RIVEROS PARDO</t>
  </si>
  <si>
    <t>CALLE 37#30-37</t>
  </si>
  <si>
    <t>SVF 202</t>
  </si>
  <si>
    <t>BRAYDHER RICARDO ROMERO ARGUELLO</t>
  </si>
  <si>
    <t>MANZANA 29 CASA 11</t>
  </si>
  <si>
    <t>TOLIMA</t>
  </si>
  <si>
    <t>IBAGUE</t>
  </si>
  <si>
    <t>SVF 203</t>
  </si>
  <si>
    <t>ELSA YENY ZUTA MUÑOZ</t>
  </si>
  <si>
    <t>KR 88D 35B SUR 10</t>
  </si>
  <si>
    <t>SVF 204</t>
  </si>
  <si>
    <t xml:space="preserve">GLADIS GUAYARA </t>
  </si>
  <si>
    <t>CARRERA 3# 20-93</t>
  </si>
  <si>
    <t>SVF 205</t>
  </si>
  <si>
    <t>FAINORY LIZEHT RUIZ REYES</t>
  </si>
  <si>
    <t>CARRERA 27#17-54</t>
  </si>
  <si>
    <t>PUERTO CARREÑO</t>
  </si>
  <si>
    <t>VICHADA</t>
  </si>
  <si>
    <t>SVF 206</t>
  </si>
  <si>
    <t xml:space="preserve">FERNANDO ROBERTO ALFORD ACUÑA </t>
  </si>
  <si>
    <t>CARRERA 07#148-81</t>
  </si>
  <si>
    <t>CEDRO</t>
  </si>
  <si>
    <t>SVF 207</t>
  </si>
  <si>
    <t>ROSALBA OVIEDO MARTINEZ</t>
  </si>
  <si>
    <t>CARRERA 2#76A02</t>
  </si>
  <si>
    <t>CHAPINERO</t>
  </si>
  <si>
    <t>SVF 208</t>
  </si>
  <si>
    <t xml:space="preserve">CARLOS RAMON VIDAL TOVAR </t>
  </si>
  <si>
    <t>CARRERA 19C 22-6C</t>
  </si>
  <si>
    <t>LA ESÑPERANZA</t>
  </si>
  <si>
    <t>SVF 209</t>
  </si>
  <si>
    <t xml:space="preserve"> EDELMIS MARIA CARRILLO PEREZ</t>
  </si>
  <si>
    <t>CARRERA 8C SUR 48F 35</t>
  </si>
  <si>
    <t>BARRRANQUILLA</t>
  </si>
  <si>
    <t>LAS CALLENAS</t>
  </si>
  <si>
    <t>SVF 210</t>
  </si>
  <si>
    <t>JAIDITH ELENA DORIA LARA</t>
  </si>
  <si>
    <t>CALLE 105 53-55</t>
  </si>
  <si>
    <t>PRAISMA</t>
  </si>
  <si>
    <t>SVF 211</t>
  </si>
  <si>
    <t>JOSE ALBEIRO SANCHEZ TORO</t>
  </si>
  <si>
    <t>KR 112 #19-10</t>
  </si>
  <si>
    <t>FONTIBON</t>
  </si>
  <si>
    <t>SVF 212</t>
  </si>
  <si>
    <t>MIGUEL ANTONIO FARIAS MOYANO</t>
  </si>
  <si>
    <t>CALLE 21A # 8A09</t>
  </si>
  <si>
    <t>SOGAMOSO</t>
  </si>
  <si>
    <t>SVF 213</t>
  </si>
  <si>
    <t>JORGE ANDRES ARDILA RODRIGUEZ</t>
  </si>
  <si>
    <t>CALLE 49D SUR 5-46</t>
  </si>
  <si>
    <t>NORMANDIA</t>
  </si>
  <si>
    <t>SVF 214</t>
  </si>
  <si>
    <t>JULIAN ANTONIO ROMAN ECHEVERRI</t>
  </si>
  <si>
    <t xml:space="preserve">MANZANA D CASA 25 </t>
  </si>
  <si>
    <t xml:space="preserve">MONTENEGRO </t>
  </si>
  <si>
    <t xml:space="preserve">CACIQUE </t>
  </si>
  <si>
    <t>SVF 215</t>
  </si>
  <si>
    <t xml:space="preserve">JUAN GABRIEL HERNANDEZ BERMUDEZ </t>
  </si>
  <si>
    <t>TRINIDAD</t>
  </si>
  <si>
    <t>SVF 216</t>
  </si>
  <si>
    <t>GLORIA ELISA GALINDO LEON</t>
  </si>
  <si>
    <t>CALLE 21 # 03A-66</t>
  </si>
  <si>
    <t xml:space="preserve">SAN GABRIEL NORTE </t>
  </si>
  <si>
    <t>SVF 217</t>
  </si>
  <si>
    <t>MARTHA LIA ARANZAZU FRANCO</t>
  </si>
  <si>
    <t xml:space="preserve">CARRERA 86A # 76D-16 SUR </t>
  </si>
  <si>
    <t>BOSA</t>
  </si>
  <si>
    <t>SVF 218</t>
  </si>
  <si>
    <t>GUSTAVO ADOLFO GIRALDO GARCIA</t>
  </si>
  <si>
    <t xml:space="preserve">KILOMETRO 4 VIA MAGDALENA </t>
  </si>
  <si>
    <t>SURPEREL</t>
  </si>
  <si>
    <t>SVF 219</t>
  </si>
  <si>
    <t xml:space="preserve">DAYANA CASTRO ACUÑA </t>
  </si>
  <si>
    <t xml:space="preserve">CARRERA 12 D # 18 - 21 </t>
  </si>
  <si>
    <t xml:space="preserve">JARDIN </t>
  </si>
  <si>
    <t>SVF 220</t>
  </si>
  <si>
    <t xml:space="preserve">JORGE LUIS DIAZ HERNANDEZ </t>
  </si>
  <si>
    <t>CALLE 30 D # 04 H - 75</t>
  </si>
  <si>
    <t xml:space="preserve">VILLA DEL ROSARIO </t>
  </si>
  <si>
    <t>SVF 221</t>
  </si>
  <si>
    <t>WILMER XAVIER GONZALEZ PONCE</t>
  </si>
  <si>
    <t xml:space="preserve">CARRERA 19 H # 29L-241 </t>
  </si>
  <si>
    <t xml:space="preserve">20 DE ENERO </t>
  </si>
  <si>
    <t>SVF 222</t>
  </si>
  <si>
    <t xml:space="preserve">JUAN ROJAS </t>
  </si>
  <si>
    <t>CALLE 14 # 05-42</t>
  </si>
  <si>
    <t>SVF 223</t>
  </si>
  <si>
    <t>DIANA KATHERINE PERILLA OBANDO</t>
  </si>
  <si>
    <t>CALLE 64 # 716-44</t>
  </si>
  <si>
    <t xml:space="preserve">LA CABAÑA </t>
  </si>
  <si>
    <t>SVF 224</t>
  </si>
  <si>
    <t>LUZ MARINA ORTIZ HERRERA</t>
  </si>
  <si>
    <t>CARRERA 33 # 05-84</t>
  </si>
  <si>
    <t xml:space="preserve">VERAGUAS </t>
  </si>
  <si>
    <t>SVF 225</t>
  </si>
  <si>
    <t>HUGO SILVIO URZOLA ROMAN</t>
  </si>
  <si>
    <t xml:space="preserve">VEREDA CENTRO ALEGRE </t>
  </si>
  <si>
    <t xml:space="preserve">PLANETA RICO </t>
  </si>
  <si>
    <t>SVF 226</t>
  </si>
  <si>
    <t>NELSON ALBERTO GARAY CARDOZO</t>
  </si>
  <si>
    <t xml:space="preserve">CALLE 03 # 02 - 15 </t>
  </si>
  <si>
    <t xml:space="preserve">SORA </t>
  </si>
  <si>
    <t>SVF 227</t>
  </si>
  <si>
    <t>OSCAR ALBERTO RAMIREZ MORENO</t>
  </si>
  <si>
    <t xml:space="preserve">CALLE 09 # 13 . 87 </t>
  </si>
  <si>
    <t>SVF 228</t>
  </si>
  <si>
    <t>JUAN ALBEIRO MENDEZ MOJICA</t>
  </si>
  <si>
    <t xml:space="preserve">CALLE 04 AVENIDA RIO VIEJO </t>
  </si>
  <si>
    <t xml:space="preserve">REJIDOR </t>
  </si>
  <si>
    <t>SVF 229</t>
  </si>
  <si>
    <t xml:space="preserve">FRANCISCO JAVIER SANTIESTEBAN BAEZ </t>
  </si>
  <si>
    <t>CARRERA 19 C # 128B-66</t>
  </si>
  <si>
    <t xml:space="preserve">LA CALLEJA </t>
  </si>
  <si>
    <t>SVF 230</t>
  </si>
  <si>
    <t>OLGA LUCIA BERNAL MIRANDA</t>
  </si>
  <si>
    <t>CARRERA 13 A # 13A - 11</t>
  </si>
  <si>
    <t xml:space="preserve">OBRERO </t>
  </si>
  <si>
    <t>SVF 231</t>
  </si>
  <si>
    <t>ELISABETH ANGEL NOREÑA</t>
  </si>
  <si>
    <t>CARRERA 03 # 06-57</t>
  </si>
  <si>
    <t xml:space="preserve">PROVIDENCIA </t>
  </si>
  <si>
    <t>SVF 232</t>
  </si>
  <si>
    <t>DIODORA SANCHEZ PINTO</t>
  </si>
  <si>
    <t>CALLE 11 # 03 - 51</t>
  </si>
  <si>
    <t xml:space="preserve">CANDELARIA CENTRO </t>
  </si>
  <si>
    <t>SVF 233</t>
  </si>
  <si>
    <t>ADULFO JOSE NIEBLES BARRAZA</t>
  </si>
  <si>
    <t>CALLE 14 # 08-70</t>
  </si>
  <si>
    <t xml:space="preserve">LA GUADA FLAMO </t>
  </si>
  <si>
    <t>SVF 234</t>
  </si>
  <si>
    <t xml:space="preserve">JOSE ALBERTO GRANADOS BRAVO </t>
  </si>
  <si>
    <t>CALLE 11 # 17-83</t>
  </si>
  <si>
    <t xml:space="preserve">LA GUAJIRA </t>
  </si>
  <si>
    <t xml:space="preserve">DISTRACCION </t>
  </si>
  <si>
    <t>SVF 235</t>
  </si>
  <si>
    <t>AGUSTINA DE JESUS LEIVA CUADRADO</t>
  </si>
  <si>
    <t xml:space="preserve">CARRERA 2 # 04 - 26 </t>
  </si>
  <si>
    <t xml:space="preserve">SAN ANA </t>
  </si>
  <si>
    <t xml:space="preserve">SAN FERNANDO </t>
  </si>
  <si>
    <t>SVF 236</t>
  </si>
  <si>
    <t xml:space="preserve">JUAN CARLOS MATALLANA RUEDA </t>
  </si>
  <si>
    <t>AVENIDA 21 # 10-39</t>
  </si>
  <si>
    <t xml:space="preserve">CUNDINAMARCA </t>
  </si>
  <si>
    <t>SVF 237</t>
  </si>
  <si>
    <t>JONATHAN VELA CADENA</t>
  </si>
  <si>
    <t>CALLE 70 A BIS # 113-36</t>
  </si>
  <si>
    <t xml:space="preserve">LA RIVERA </t>
  </si>
  <si>
    <t>SVF 238</t>
  </si>
  <si>
    <t>BEATRIZ ELENA IDARRAGA RENDON</t>
  </si>
  <si>
    <t>CARRERA 76 A -# 108A - 38</t>
  </si>
  <si>
    <t>SVF 239</t>
  </si>
  <si>
    <t>MARIA CAMILA MUÑOZ GUTIERREZ</t>
  </si>
  <si>
    <t>CARRERA 90 # 22 C - 39</t>
  </si>
  <si>
    <t>SVF 240</t>
  </si>
  <si>
    <t>MAETH DEL CARMEN OVIEDO PIÑEREZ</t>
  </si>
  <si>
    <t>CALLE 8 CARRERA 30 B - 70</t>
  </si>
  <si>
    <t xml:space="preserve">28 DE NOVIEMBRE </t>
  </si>
  <si>
    <t>SVF 241</t>
  </si>
  <si>
    <t>ENDER FULGENCIO VILLAMIZAR BUENO</t>
  </si>
  <si>
    <t xml:space="preserve">MAJAGUAL </t>
  </si>
  <si>
    <t xml:space="preserve">LUIS ALBERTO CARDONA LONDOÑO </t>
  </si>
  <si>
    <t>CALLE 131 # 123-91</t>
  </si>
  <si>
    <t xml:space="preserve">MARIA HELENA MENDOZA GARCIA </t>
  </si>
  <si>
    <t>CALLE 25 # 06-30</t>
  </si>
  <si>
    <t xml:space="preserve">MONTERIA </t>
  </si>
  <si>
    <t xml:space="preserve">SNEIDER ANTONIO GUTIERREZ </t>
  </si>
  <si>
    <t xml:space="preserve">CALLE 188 BIS # 08 C - 33 </t>
  </si>
  <si>
    <t>LILANATALIA IPUANA</t>
  </si>
  <si>
    <t xml:space="preserve">URIBIA </t>
  </si>
  <si>
    <t xml:space="preserve">MUNICIPIO </t>
  </si>
  <si>
    <t xml:space="preserve">MARIA FERNANDA SABOGAL MARTINEZ </t>
  </si>
  <si>
    <t>CALLE 52 # 72-14</t>
  </si>
  <si>
    <t xml:space="preserve">MORMANDIA </t>
  </si>
  <si>
    <t xml:space="preserve">OSCAR IVAN RODRIGUEZ BERMUDEZ </t>
  </si>
  <si>
    <t>CARRERA 08 A # 45-09</t>
  </si>
  <si>
    <t xml:space="preserve">BUCARRAMANGA </t>
  </si>
  <si>
    <t xml:space="preserve">JULIANA CIFUENTES MILLAN </t>
  </si>
  <si>
    <t>CALLE 09 # 03-01</t>
  </si>
  <si>
    <t xml:space="preserve">ROLDANILLO </t>
  </si>
  <si>
    <t xml:space="preserve">JULIO ERNESTO TORRES SUAREZ </t>
  </si>
  <si>
    <t>CALLE 10 # 10-29</t>
  </si>
  <si>
    <t xml:space="preserve">CHIA </t>
  </si>
  <si>
    <t xml:space="preserve">FABIAN ANDRES MUNERA JARAMILLO </t>
  </si>
  <si>
    <t xml:space="preserve">CALLE  92 E #71-59 </t>
  </si>
  <si>
    <t xml:space="preserve">JOSE MARIA LEOVIGILDO ZAMBRANO JIMENEZ </t>
  </si>
  <si>
    <t>CALLE 9 BIS SUR # 07-29</t>
  </si>
  <si>
    <t xml:space="preserve">OMAR BAJONERO PATAQUIVA </t>
  </si>
  <si>
    <t xml:space="preserve">CRA 09 # 18-51 </t>
  </si>
  <si>
    <t xml:space="preserve">JEISON ACOSTA BUITRAGO </t>
  </si>
  <si>
    <t xml:space="preserve">ISMAEL LOPEZ </t>
  </si>
  <si>
    <t xml:space="preserve">CLL 06 A # 46 B - 13 SUR </t>
  </si>
  <si>
    <t xml:space="preserve">JOSEFINA ISABEL ARRIETA QUINTERO </t>
  </si>
  <si>
    <t>DIAGONAL 33 # 07-81</t>
  </si>
  <si>
    <t xml:space="preserve">JAIDER BERNARDINO RODRIGUEZ PRADA </t>
  </si>
  <si>
    <t xml:space="preserve">CALLE 57 # 77-37 </t>
  </si>
  <si>
    <t>LUIS HERNANDO CHAVARRO RAMOS</t>
  </si>
  <si>
    <t>TRANSVERSAL 6 D # 15-13</t>
  </si>
  <si>
    <t xml:space="preserve">WILSON FERNANDO MARTINEZ VELOZA </t>
  </si>
  <si>
    <t xml:space="preserve">CALLE 188 # 15-62 </t>
  </si>
  <si>
    <t xml:space="preserve">RAFAEL CONTRERAS NIÑO </t>
  </si>
  <si>
    <t xml:space="preserve">CLL 69 B # 24 B - 56 </t>
  </si>
  <si>
    <t xml:space="preserve">ANA DELY SANCHEZ BLANCO </t>
  </si>
  <si>
    <t>CALLE 77 SUR # 14-15</t>
  </si>
  <si>
    <t xml:space="preserve">ESNEIDER DAVID TAMIN SUAREZ </t>
  </si>
  <si>
    <t>CLLE 131 B # 129-57</t>
  </si>
  <si>
    <t>VILMA LETICIA ROVIDA BALDOCCHI</t>
  </si>
  <si>
    <t>CARRERA 8#45-70</t>
  </si>
  <si>
    <t>PALERMO</t>
  </si>
  <si>
    <t>MARIA ELISA MESTRE ZAPATA</t>
  </si>
  <si>
    <t>CARRERA 19E # 9A-37</t>
  </si>
  <si>
    <t>VALLEDUPAR</t>
  </si>
  <si>
    <t>AMPARO</t>
  </si>
  <si>
    <t>GLORIA ESPERANZA GOMEZ TEJEDOR</t>
  </si>
  <si>
    <t>CALLE 11A #23-37</t>
  </si>
  <si>
    <t>URIBE</t>
  </si>
  <si>
    <t>OSCAR DELDAGO PINZON</t>
  </si>
  <si>
    <t>CARRERA 5ESTEE # 11-85</t>
  </si>
  <si>
    <t>CHIA</t>
  </si>
  <si>
    <t>SANALIA</t>
  </si>
  <si>
    <t>EDUARDO ARTURO MUÑOZ RODRIGUEZ</t>
  </si>
  <si>
    <t>CALLE 76A 73C18</t>
  </si>
  <si>
    <t>LAURA DANIELA MURILLO PEREZ</t>
  </si>
  <si>
    <t>CARRERA 28A 59B25</t>
  </si>
  <si>
    <t>MEDELLIN</t>
  </si>
  <si>
    <t>ENCISO</t>
  </si>
  <si>
    <t>JOSE ALQUIBER IBATA MONTILLA</t>
  </si>
  <si>
    <t>MANZANA C CASA 1</t>
  </si>
  <si>
    <t>PRIMAVERA</t>
  </si>
  <si>
    <t>AGUA DE DIOS</t>
  </si>
  <si>
    <t>ALFONSO PINZON GORDILLO</t>
  </si>
  <si>
    <t>CALLE 27 # 5A 26</t>
  </si>
  <si>
    <t>GLORIA ELSY GOMEZ MEJIA</t>
  </si>
  <si>
    <t>CARRERA 25 # 55-81</t>
  </si>
  <si>
    <t>MANIZALEZ</t>
  </si>
  <si>
    <t>CALDAS</t>
  </si>
  <si>
    <t>MARIA ISABEL BARBOSA FERNANDEZ</t>
  </si>
  <si>
    <t>CALLE 119# 14-03</t>
  </si>
  <si>
    <t>SANTA BARBARA</t>
  </si>
  <si>
    <t>CLAUDIA MARCELA ESPINOSA MALAVER</t>
  </si>
  <si>
    <t>CARRERA 119 64-55</t>
  </si>
  <si>
    <t>ENGATIVA</t>
  </si>
  <si>
    <t>LUZ AMANDA PADILLA VARON</t>
  </si>
  <si>
    <t>CALLE 8#70-58</t>
  </si>
  <si>
    <t>MARCELLA</t>
  </si>
  <si>
    <t>LUIS ALBERTO LIÑAN BARONA</t>
  </si>
  <si>
    <t>COVEÑA</t>
  </si>
  <si>
    <t>CLAUDIA PATRICIA RUIZ GOMEZ</t>
  </si>
  <si>
    <t>CALLE 29 BIS 68B 46  SUR</t>
  </si>
  <si>
    <t>SAN JOSE</t>
  </si>
  <si>
    <t>DIEGO JAVIER VARGAS GUTIERREZ</t>
  </si>
  <si>
    <t>DIAGONAL 77B #116B 55</t>
  </si>
  <si>
    <t>GRAN GRANADA</t>
  </si>
  <si>
    <t>BERNARDO RINCON CORREA</t>
  </si>
  <si>
    <t>CALLE 76A 102 -25</t>
  </si>
  <si>
    <t>ALAMOS</t>
  </si>
  <si>
    <t>ANGIE SHIRLEY LANDAZURI RIASCOS</t>
  </si>
  <si>
    <t>CARRERA 49E # 51-64</t>
  </si>
  <si>
    <t>CIUDAD CARDONA</t>
  </si>
  <si>
    <t>SVF 51</t>
  </si>
  <si>
    <t>ENDER DAVID ORTIZ ROCA</t>
  </si>
  <si>
    <t>GOBERNACION  SECTOR DEPORTES</t>
  </si>
  <si>
    <t>SAN ANDRESPROVIDENCIA</t>
  </si>
  <si>
    <t xml:space="preserve">CALL BUSINESS GROUP SAS </t>
  </si>
  <si>
    <t>SVF 52</t>
  </si>
  <si>
    <t>JUAN SEMANATE</t>
  </si>
  <si>
    <t>CARRERA 56 A # 61-24</t>
  </si>
  <si>
    <t>MEDELLIN-ANTIOQUIA</t>
  </si>
  <si>
    <t>TURIN</t>
  </si>
  <si>
    <t>SVF 242</t>
  </si>
  <si>
    <t>DEYNIS LISEL BARRETO ALVAREZ</t>
  </si>
  <si>
    <t>CALLE 9 #6-96</t>
  </si>
  <si>
    <t>MALAMBO-ATLANTICO</t>
  </si>
  <si>
    <t>SVF 243</t>
  </si>
  <si>
    <t>CLAUDIA PATRICIA SUAREZ DAZA</t>
  </si>
  <si>
    <t>CALLE 156 #92-56</t>
  </si>
  <si>
    <t>BOGOTA-CUNDINAMARCA</t>
  </si>
  <si>
    <t>SUBA SALITRE</t>
  </si>
  <si>
    <t>SVF 244</t>
  </si>
  <si>
    <t>EUNICE DEL SOCORRO HERNANDEZ VELEZ</t>
  </si>
  <si>
    <t>CARRERA 125 #160-25</t>
  </si>
  <si>
    <t>SAN CRISTOBAL</t>
  </si>
  <si>
    <t>SVF 245</t>
  </si>
  <si>
    <t>CRISTIAN ANDRES GUTIERREZ ORTIZ</t>
  </si>
  <si>
    <t>CARRERA 10 A #64 C N -80</t>
  </si>
  <si>
    <t>POPAYAN-CAUCA</t>
  </si>
  <si>
    <t>NUEVA ALIANZA</t>
  </si>
  <si>
    <t>SVF 246</t>
  </si>
  <si>
    <t>DEYSI YAMILE RODRIGUEZ PORTILLA</t>
  </si>
  <si>
    <t xml:space="preserve">MANZANA 2 CASA 30 </t>
  </si>
  <si>
    <t>IPIALES -NARIÑO</t>
  </si>
  <si>
    <t>SVF 247</t>
  </si>
  <si>
    <t>ERSON ALEXI BUSTOS CRUZ</t>
  </si>
  <si>
    <t>CARRERA 4 #23-37</t>
  </si>
  <si>
    <t>CAMPOALEGRE-HUILA</t>
  </si>
  <si>
    <t>CALAMAR</t>
  </si>
  <si>
    <t>SVF 248</t>
  </si>
  <si>
    <t xml:space="preserve">EMMANUEL PAEZ BALLESTEROS </t>
  </si>
  <si>
    <t>CALLE 3 NORTE  #18-49</t>
  </si>
  <si>
    <t>AEMENIA-QUINDIO</t>
  </si>
  <si>
    <t>LA NUEVA CECILIA</t>
  </si>
  <si>
    <t>SVF 249</t>
  </si>
  <si>
    <t>DUVIAN HUMBERTO GAVIRIA</t>
  </si>
  <si>
    <t>MANZANA 45 CASA 25</t>
  </si>
  <si>
    <t>QUIMBAYA-QUINDIO</t>
  </si>
  <si>
    <t>VILLA DEL PRADO</t>
  </si>
  <si>
    <t>SVF 250</t>
  </si>
  <si>
    <t>ARLEY NIÑO SUMALAVE GARCIA</t>
  </si>
  <si>
    <t>AVENIDA 15 # 11-147</t>
  </si>
  <si>
    <t>CUCUTA-NORTE DE SANTANDER</t>
  </si>
  <si>
    <t>EL CONTENTO</t>
  </si>
  <si>
    <t>SVF 251</t>
  </si>
  <si>
    <t>HERNANDO MONTAÑO AGUILAR</t>
  </si>
  <si>
    <t>TRASVERSAL 142 # 150-50</t>
  </si>
  <si>
    <t>FANTANAR DEL RIO</t>
  </si>
  <si>
    <t>SVF 252</t>
  </si>
  <si>
    <t>JHON FREDY TREJOS CANO</t>
  </si>
  <si>
    <t>OFICINA INTERRAPIDISIMO</t>
  </si>
  <si>
    <t>QUINCHIA -RISARALDA</t>
  </si>
  <si>
    <t>SVF 253</t>
  </si>
  <si>
    <t>JHON ANDERSON BELALCAZAR ROSERO</t>
  </si>
  <si>
    <t>CARRERA 11 A # 12-35</t>
  </si>
  <si>
    <t>CORINTO-CAUCA</t>
  </si>
  <si>
    <t>20 DE AGOSTO</t>
  </si>
  <si>
    <t>SVF 254</t>
  </si>
  <si>
    <t>JHOAYNER PEREZ OYOLA</t>
  </si>
  <si>
    <t>CARRERA 27 A 46-42</t>
  </si>
  <si>
    <t>SINCELEJO-SUCRE</t>
  </si>
  <si>
    <t>SVF 255</t>
  </si>
  <si>
    <t>KAREM CRISTINA DIAZ RUIZ</t>
  </si>
  <si>
    <t>CLL 26 A # 7 H-37</t>
  </si>
  <si>
    <t>PIONEROS</t>
  </si>
  <si>
    <t>SVF 256</t>
  </si>
  <si>
    <t>KAREN MARGARITA JARABA SERRANO</t>
  </si>
  <si>
    <t xml:space="preserve">MANZANA 10 CASA 3 </t>
  </si>
  <si>
    <t>FUNDACION-MAGDALENA</t>
  </si>
  <si>
    <t>CHADAY</t>
  </si>
  <si>
    <t>SVF 257</t>
  </si>
  <si>
    <t>KAREN YILENI ROCHA PARRA</t>
  </si>
  <si>
    <t>CLL 1 #9 E-156</t>
  </si>
  <si>
    <t>QUINTA ORIENTAL</t>
  </si>
  <si>
    <t>SVF 258</t>
  </si>
  <si>
    <t>LUIS FELIPE CALDERON PEREZ</t>
  </si>
  <si>
    <t>CLL 27 #0-52</t>
  </si>
  <si>
    <t>CORDIALIDAD</t>
  </si>
  <si>
    <t>SVF 268</t>
  </si>
  <si>
    <t>JHON JAIRO  GUTIERREZ CHACON</t>
  </si>
  <si>
    <t>CLL 51 #35-80</t>
  </si>
  <si>
    <t>FATIMA</t>
  </si>
  <si>
    <t>SVF 259</t>
  </si>
  <si>
    <t xml:space="preserve">MARIA EUGENIA RIAÑO ECHENIQUE </t>
  </si>
  <si>
    <t>CRR 15 A #39 B-45</t>
  </si>
  <si>
    <t>YOPAL-CASANARE</t>
  </si>
  <si>
    <t>LOA ALMENDROS</t>
  </si>
  <si>
    <t>SVF 260</t>
  </si>
  <si>
    <t>MICHELL PATRICIA ACEVEDO VARGAS</t>
  </si>
  <si>
    <t>CRR 1 F #4-46</t>
  </si>
  <si>
    <t>VILLANUEVA-CASANARE</t>
  </si>
  <si>
    <t>VILLA LUZ</t>
  </si>
  <si>
    <t>SVF 261</t>
  </si>
  <si>
    <t>MICHAEL JAVIER URRIAGO AROCA</t>
  </si>
  <si>
    <t>CLL 4 C #28-82</t>
  </si>
  <si>
    <t>VILLAVICENCIO-META</t>
  </si>
  <si>
    <t>LA ALBORADA</t>
  </si>
  <si>
    <t>SVF 262</t>
  </si>
  <si>
    <t xml:space="preserve">IRMA YANETH  CORTES VELASQUEZ </t>
  </si>
  <si>
    <t>CRR 4 SUR #31-45</t>
  </si>
  <si>
    <t>IBAGUE -TOLIMA</t>
  </si>
  <si>
    <t>LAS BRISAS</t>
  </si>
  <si>
    <t>SVF 263</t>
  </si>
  <si>
    <t>JHON DEIBY DUQUE OBANDO</t>
  </si>
  <si>
    <t>CRR 16 #29-13</t>
  </si>
  <si>
    <t>PEREIRE -RISARALDA</t>
  </si>
  <si>
    <t>SAN NICOLAS</t>
  </si>
  <si>
    <t>SVF 264</t>
  </si>
  <si>
    <t xml:space="preserve">YUDY VERONICA LANDAZURI PRECIADO </t>
  </si>
  <si>
    <t>TUMACO-NARIÑO</t>
  </si>
  <si>
    <t>SVF 265</t>
  </si>
  <si>
    <t xml:space="preserve"> YUDY MAGNOLIA SOLER FORERO </t>
  </si>
  <si>
    <t>CRR 16 #2-34</t>
  </si>
  <si>
    <t>LIBANO-TOLIMA</t>
  </si>
  <si>
    <t>LAS FERIAS</t>
  </si>
  <si>
    <t>SVF 266</t>
  </si>
  <si>
    <t>CARLOS DANIEL ASCANIO SANCHEZ</t>
  </si>
  <si>
    <t>CLL 2 #12 E -36</t>
  </si>
  <si>
    <t>MINUTO DE DIOS</t>
  </si>
  <si>
    <t>SVF 267</t>
  </si>
  <si>
    <t xml:space="preserve">MARCO ANTONIO PEÑA CUBILLOS </t>
  </si>
  <si>
    <t>CLL 22 #23-29</t>
  </si>
  <si>
    <t>SVF 293</t>
  </si>
  <si>
    <t>SERGIO ALBERTO GOMEZ CATAÑO</t>
  </si>
  <si>
    <t>CLL58#11-92</t>
  </si>
  <si>
    <t>MONTERIA-CORDOBA</t>
  </si>
  <si>
    <t>COPETLONA</t>
  </si>
  <si>
    <t>SVF 269</t>
  </si>
  <si>
    <t>ANGELICA MARIA ROJAS CABANA</t>
  </si>
  <si>
    <t>CLL 8 CRR 2 #7-98</t>
  </si>
  <si>
    <t>CIENAGA-MAGDALENA</t>
  </si>
  <si>
    <t>BAJO</t>
  </si>
  <si>
    <t>SVF 270</t>
  </si>
  <si>
    <t xml:space="preserve">FABIO MACIAS </t>
  </si>
  <si>
    <t>CLL 13 B #3-53</t>
  </si>
  <si>
    <t>GARZON -HUILA</t>
  </si>
  <si>
    <t>RIVERAS GARZON</t>
  </si>
  <si>
    <t>SVF 271</t>
  </si>
  <si>
    <t xml:space="preserve">CARLOS MARIO ACEVEDO SIERRA </t>
  </si>
  <si>
    <t>DIAGONAL 18 F #30-26</t>
  </si>
  <si>
    <t>VALLEDUPAR -CESAR</t>
  </si>
  <si>
    <t>SABANAS</t>
  </si>
  <si>
    <t>SVF 272</t>
  </si>
  <si>
    <t>ISIDRO SOSA ORJUELA</t>
  </si>
  <si>
    <t>CRR 13 A #3-30</t>
  </si>
  <si>
    <t>MAROQUITA-TOLIMA</t>
  </si>
  <si>
    <t>DORADO BAJO</t>
  </si>
  <si>
    <t>SVF 273</t>
  </si>
  <si>
    <t>HERNANDO DE JESUS HERRERA ECHEVERRY</t>
  </si>
  <si>
    <t xml:space="preserve">MANZANA 22 CASA 6 </t>
  </si>
  <si>
    <t>DOS QUEBRADAS-RISARALDA</t>
  </si>
  <si>
    <t>TEJARES DE LA LOMA</t>
  </si>
  <si>
    <t>SVF 274</t>
  </si>
  <si>
    <t xml:space="preserve">HENRY EDUARDO VALVERDE </t>
  </si>
  <si>
    <t>CRR 4 #6 A -16</t>
  </si>
  <si>
    <t>PITAL -HUILA</t>
  </si>
  <si>
    <t>EDEN DE PAZ</t>
  </si>
  <si>
    <t>SVF 275</t>
  </si>
  <si>
    <t xml:space="preserve">HERNAN CUELLAR PEREZ </t>
  </si>
  <si>
    <t>CLL 8 # 47 - 00</t>
  </si>
  <si>
    <t>NEIVA -HUILA</t>
  </si>
  <si>
    <t>SVF 276</t>
  </si>
  <si>
    <t xml:space="preserve">SHIRLEY CRISTINA  ACEVEDO PEREZ </t>
  </si>
  <si>
    <t>CRR 67 #72-68</t>
  </si>
  <si>
    <t>BARRANQUILLA-ATLANTICO</t>
  </si>
  <si>
    <t xml:space="preserve">SAN SALVADOR </t>
  </si>
  <si>
    <t>SVF 277</t>
  </si>
  <si>
    <t>FREDYS RAFAEL PALENCIA PEREZ</t>
  </si>
  <si>
    <t>MANZANA 5 CASA 84</t>
  </si>
  <si>
    <t>SANTAM ARTA-MAGDALENA</t>
  </si>
  <si>
    <t>CIUDAD AQUIDA</t>
  </si>
  <si>
    <t>SVF 278</t>
  </si>
  <si>
    <t>HENID YARLEDY VEGA MONTES</t>
  </si>
  <si>
    <t>CALL73B#16D05</t>
  </si>
  <si>
    <t>SOTAVENTO</t>
  </si>
  <si>
    <t>SVF 279</t>
  </si>
  <si>
    <t>ADRIAN SMITH NUÑEZ ROJAS</t>
  </si>
  <si>
    <t>MZ D 3 LOTE13</t>
  </si>
  <si>
    <t>TOCOROMA2</t>
  </si>
  <si>
    <t>SVF 280</t>
  </si>
  <si>
    <t>JULES ESTEBAN GARZON CONTRERAS</t>
  </si>
  <si>
    <t>CALLE61C#19-13</t>
  </si>
  <si>
    <t>AMBALA</t>
  </si>
  <si>
    <t>SVF 281</t>
  </si>
  <si>
    <t>FRANCIA HELENA GALINDO GUZMAN</t>
  </si>
  <si>
    <t>KR7#32-16</t>
  </si>
  <si>
    <t>TEUSAQUILLO</t>
  </si>
  <si>
    <t>SVF 282</t>
  </si>
  <si>
    <t>MARY ALEJANDRA ROYET HENRIQUEZ</t>
  </si>
  <si>
    <t>DG22#49-70</t>
  </si>
  <si>
    <t>CARTAGENA-BOLIVAR</t>
  </si>
  <si>
    <t>BK14APTO3B</t>
  </si>
  <si>
    <t>SVF 283</t>
  </si>
  <si>
    <t>RONALD HAWER  JIMENEZ DONCEL</t>
  </si>
  <si>
    <t>CRR18A9-32</t>
  </si>
  <si>
    <t>BOCHICA</t>
  </si>
  <si>
    <t>SVF 284</t>
  </si>
  <si>
    <t>LUZ ADRIANA CORREA SILVA</t>
  </si>
  <si>
    <t>TORICES</t>
  </si>
  <si>
    <t>SVF 285</t>
  </si>
  <si>
    <t xml:space="preserve">PAULINA ALEMAN LEAL </t>
  </si>
  <si>
    <t>CALLE15#4-21</t>
  </si>
  <si>
    <t>EL CARMEN</t>
  </si>
  <si>
    <t>SVF 286</t>
  </si>
  <si>
    <t>PEDRO  ANDRES OSORIO MINU</t>
  </si>
  <si>
    <t>PALERMO-HUILA</t>
  </si>
  <si>
    <t>N/A</t>
  </si>
  <si>
    <t>SVF 287</t>
  </si>
  <si>
    <t>LUZ MARINA HURTADO MONTAÑO</t>
  </si>
  <si>
    <t>CLL16#9-25</t>
  </si>
  <si>
    <t>PUERTO TEJADA-CAUCA</t>
  </si>
  <si>
    <t>BEANIA</t>
  </si>
  <si>
    <t>SVF 288</t>
  </si>
  <si>
    <t>GLADIS GUARIN PEREZ</t>
  </si>
  <si>
    <t>GUAJIRA-RIOACHA</t>
  </si>
  <si>
    <t>DIBULLA</t>
  </si>
  <si>
    <t>SVF 289</t>
  </si>
  <si>
    <t>PEDRO ANTONIO LUNA LOPEZ</t>
  </si>
  <si>
    <t>FLORENCIA-CAQUETA</t>
  </si>
  <si>
    <t>SVF 290</t>
  </si>
  <si>
    <t xml:space="preserve">YOHANY MESA RODRIGUEZ </t>
  </si>
  <si>
    <t>CLL17#22A-04</t>
  </si>
  <si>
    <t>LA CECILIA</t>
  </si>
  <si>
    <t>SVF 291</t>
  </si>
  <si>
    <t>LUZ MARIA PANTOJA ROQUE</t>
  </si>
  <si>
    <t>CRR7#2-54</t>
  </si>
  <si>
    <t>EL TAMBO-CAUCA</t>
  </si>
  <si>
    <t>ESCOBAR|</t>
  </si>
  <si>
    <t>SVF 292</t>
  </si>
  <si>
    <t>LUZ MARTHA VARGAS  INFANTE</t>
  </si>
  <si>
    <t>CR4#38A-09</t>
  </si>
  <si>
    <t>TUNJA-BOYACA</t>
  </si>
  <si>
    <t>MESOPOTAMIA</t>
  </si>
  <si>
    <t>SVF 294</t>
  </si>
  <si>
    <t xml:space="preserve">HAROLD JAMES TORRES </t>
  </si>
  <si>
    <t>MZ12 LOTE6</t>
  </si>
  <si>
    <t>LA PRINCESA</t>
  </si>
  <si>
    <t>SVF 295</t>
  </si>
  <si>
    <t xml:space="preserve">CARLOS JOSE GONZALEZ PULIDO  </t>
  </si>
  <si>
    <t>CALLE10#6-56 PISO 2</t>
  </si>
  <si>
    <t>FUSAGASUGA-CUNDINAMACA</t>
  </si>
  <si>
    <t>SVF 296</t>
  </si>
  <si>
    <t>FELIX MANUEL SEÑA MARTELO</t>
  </si>
  <si>
    <t xml:space="preserve">MANZANA 171 LOTE 1 </t>
  </si>
  <si>
    <t>SANTACLARA</t>
  </si>
  <si>
    <t>SVF 297</t>
  </si>
  <si>
    <t>BEATRIZ MERCEDEZ CAMACHO DE PEREZ</t>
  </si>
  <si>
    <t>CALLE118#51-13</t>
  </si>
  <si>
    <t>ALAMBRA</t>
  </si>
  <si>
    <t>SVF 298</t>
  </si>
  <si>
    <t xml:space="preserve">ALVARO ARISTIDES IBAÑEZ TRESPALACIOS </t>
  </si>
  <si>
    <t>CR29#79A-38</t>
  </si>
  <si>
    <t>LAS MERCEDES</t>
  </si>
  <si>
    <t>SVF 299</t>
  </si>
  <si>
    <t>DIANIS CORONADO RAMOS</t>
  </si>
  <si>
    <t xml:space="preserve"> CONDOMINIO PAMETRO CASA 16 </t>
  </si>
  <si>
    <t>PEREIRA -RISARALDA</t>
  </si>
  <si>
    <t>VIA CERRITO ENTRADA CAPELIA</t>
  </si>
  <si>
    <t>SVF 300</t>
  </si>
  <si>
    <t>MARIA DEL PILAR GARCIA</t>
  </si>
  <si>
    <t>CALLE 14 #25-61</t>
  </si>
  <si>
    <t>PASTO-NARIÑO</t>
  </si>
  <si>
    <t>SVF 301</t>
  </si>
  <si>
    <t>MARIA ISABEL BRISEÑO GONZALEZ</t>
  </si>
  <si>
    <t xml:space="preserve">MANZANA 9 CASA 23 </t>
  </si>
  <si>
    <t>VILLACENTRO</t>
  </si>
  <si>
    <t>SVF 4217</t>
  </si>
  <si>
    <t xml:space="preserve">EDWIN ANDRES ORJUELA MARTINEZ </t>
  </si>
  <si>
    <t xml:space="preserve">1023871144
</t>
  </si>
  <si>
    <t>CALLE 29SUR #9C-31ESTE</t>
  </si>
  <si>
    <t>RAMAJAL</t>
  </si>
  <si>
    <t>SVF 4218</t>
  </si>
  <si>
    <t>JAIRO ALONSO MORALES SARMIENTO</t>
  </si>
  <si>
    <t>CARRERA 15#13-52</t>
  </si>
  <si>
    <t>SABANALARGA-ATLANTICO</t>
  </si>
  <si>
    <t>COLEGIO</t>
  </si>
  <si>
    <t>SVF 4219</t>
  </si>
  <si>
    <t>EZEQUIEL SAAVEDRA CAMPOS</t>
  </si>
  <si>
    <t>CALLE 23#24ASUR</t>
  </si>
  <si>
    <t>MANZANA 1 CASA 20</t>
  </si>
  <si>
    <t>SVF 4220</t>
  </si>
  <si>
    <t>LAURA VICTORIA ALZATE RAMIREZ</t>
  </si>
  <si>
    <t>CALLE 19 # 10-30</t>
  </si>
  <si>
    <t>ARMENIA-QUINDIO</t>
  </si>
  <si>
    <t>CONJUNTO CASTILOS</t>
  </si>
  <si>
    <t>SVF 4221</t>
  </si>
  <si>
    <t xml:space="preserve">JAIR ALFONSO MONTERROSA MARTINEZ </t>
  </si>
  <si>
    <t>CARRERA 25#24</t>
  </si>
  <si>
    <t>LA CAMPIÑA</t>
  </si>
  <si>
    <t>SVF 4222</t>
  </si>
  <si>
    <t xml:space="preserve">BRAY DANILO URREA HERNANDEZ </t>
  </si>
  <si>
    <t xml:space="preserve">OFICINA INTERRAPIDISIMO </t>
  </si>
  <si>
    <t xml:space="preserve">PUERTO LOPEZ -META </t>
  </si>
  <si>
    <t>SVF 4223</t>
  </si>
  <si>
    <t xml:space="preserve">JHON FREDI PLAZA MOSQUERA </t>
  </si>
  <si>
    <t>SERVIENTREGA CENTRO</t>
  </si>
  <si>
    <t>GUACAN-VALLE</t>
  </si>
  <si>
    <t>SVF 4224</t>
  </si>
  <si>
    <t xml:space="preserve">GISELA MILENA QUINTO BOLAÑOS </t>
  </si>
  <si>
    <t>CARRERA 5#11-39</t>
  </si>
  <si>
    <t>OLIVOS</t>
  </si>
  <si>
    <t>SVF 4225</t>
  </si>
  <si>
    <t>ALCIDES DUVAN ARISTIZABAL BADILLO</t>
  </si>
  <si>
    <t>DIAGONAL31B#69C135</t>
  </si>
  <si>
    <t>SANTA LUCIA</t>
  </si>
  <si>
    <t>SVF 4226</t>
  </si>
  <si>
    <t>HERNANDO OCAMPO VALLEJO</t>
  </si>
  <si>
    <t xml:space="preserve">FINCA EL CANTO </t>
  </si>
  <si>
    <t>PITALITI-HUILA</t>
  </si>
  <si>
    <t xml:space="preserve"> </t>
  </si>
  <si>
    <t>SVF 4227</t>
  </si>
  <si>
    <t>CARMEN BERRIO MURILLO</t>
  </si>
  <si>
    <t>MANZANA 11 APTO 304</t>
  </si>
  <si>
    <t>CLEMENCIA-BOLIVAR</t>
  </si>
  <si>
    <t>SAN JOSE DE FRANCO</t>
  </si>
  <si>
    <t>SVF 4264</t>
  </si>
  <si>
    <t>LUIS ELVER CHAVARRO CORDOBA</t>
  </si>
  <si>
    <t>CALLE 3SUR #10-16</t>
  </si>
  <si>
    <t>PARAISO</t>
  </si>
  <si>
    <t>SVF 4265</t>
  </si>
  <si>
    <t xml:space="preserve">MARIA SHIRLEY OSORIO TORRES </t>
  </si>
  <si>
    <t>CARRERA 2# 172-30</t>
  </si>
  <si>
    <t>LA URIBE</t>
  </si>
  <si>
    <t>MAROLA LUZ MOLINA MARTINEZ</t>
  </si>
  <si>
    <t>CALLE6A#23-05</t>
  </si>
  <si>
    <t>FUNDACION</t>
  </si>
  <si>
    <t>CAMILA DUQUE BETANCUR</t>
  </si>
  <si>
    <t>CARRERA 21#31-09</t>
  </si>
  <si>
    <t>MANIZALES-CALDAS</t>
  </si>
  <si>
    <t xml:space="preserve">FUNDADORES </t>
  </si>
  <si>
    <t>ERNESTO JIMENEZ ARZUZA</t>
  </si>
  <si>
    <t>CALLE77#59-35</t>
  </si>
  <si>
    <t xml:space="preserve">ALTO PRADO </t>
  </si>
  <si>
    <t xml:space="preserve">ANGELA MARIA MEDINA JIMENEZ </t>
  </si>
  <si>
    <t>CALLE48#4-71</t>
  </si>
  <si>
    <t>CALI- VALLE DEL CAUCA</t>
  </si>
  <si>
    <t>ANTONIO NARIÑO</t>
  </si>
  <si>
    <t>JAIRO CONTRERAS AREVALO</t>
  </si>
  <si>
    <t>CAKKE54#40B-03</t>
  </si>
  <si>
    <t>SOLEDAD-ATLANTICO</t>
  </si>
  <si>
    <t xml:space="preserve">VILLA DEL CARMEN </t>
  </si>
  <si>
    <t>FREDY FABIAN SANABRIA MORALES</t>
  </si>
  <si>
    <t>MANZANA 48L-14</t>
  </si>
  <si>
    <t>LA BENDICION</t>
  </si>
  <si>
    <t>SVF 303</t>
  </si>
  <si>
    <t>ESTELLA RENTERIA BONILLA</t>
  </si>
  <si>
    <t>CARRERA 17#15-36</t>
  </si>
  <si>
    <t>JAMUNDI-VALLE DEL CAUCA</t>
  </si>
  <si>
    <t>LA PRADERA</t>
  </si>
  <si>
    <t>SVF 304</t>
  </si>
  <si>
    <t>YOHANIS COAVAS MARTINEZ</t>
  </si>
  <si>
    <t>CALLE 16 CARRERA 18 #21</t>
  </si>
  <si>
    <t>MOMIL-CORDIBA</t>
  </si>
  <si>
    <t>LA FLORESTA</t>
  </si>
  <si>
    <t>SVF 305</t>
  </si>
  <si>
    <t>JOSE DAVID BRITO BOLIVAR</t>
  </si>
  <si>
    <t>CALLE 23 #7 H-187</t>
  </si>
  <si>
    <t>RIOACHA -LA GUAJIRA</t>
  </si>
  <si>
    <t>LUIS EDUARDO CUELLAR</t>
  </si>
  <si>
    <t>SVF 306</t>
  </si>
  <si>
    <t>IVAN CHINCHILLA MANJARRES</t>
  </si>
  <si>
    <t>CARRERA 4 #28-25</t>
  </si>
  <si>
    <t>VILLA DEL ROSRIO</t>
  </si>
  <si>
    <t>SVF 307</t>
  </si>
  <si>
    <t>EFRAIN SEGUNDO FERNANDEZ MARULANDA</t>
  </si>
  <si>
    <t>CARRERA 6 A #9 B-70</t>
  </si>
  <si>
    <t>NOVALITO</t>
  </si>
  <si>
    <t>SVF 308</t>
  </si>
  <si>
    <t>YANETH MERCEDES VALENCIA QUITIAQUEZ</t>
  </si>
  <si>
    <t>CARRERA 2 # 21-70</t>
  </si>
  <si>
    <t>SAN VICENTE</t>
  </si>
  <si>
    <t>SVF 309</t>
  </si>
  <si>
    <t>DIEGO ALEJANDRO DAVID GARCES</t>
  </si>
  <si>
    <t>CARRERA 50 #51-12</t>
  </si>
  <si>
    <t>BOLIVAR-</t>
  </si>
  <si>
    <t>PARQUE PRINCIPAL</t>
  </si>
  <si>
    <t>SVF 310</t>
  </si>
  <si>
    <t>NATALY TARAZONA CONDE</t>
  </si>
  <si>
    <t xml:space="preserve">CLL 14  # 6-23 PISO 3 </t>
  </si>
  <si>
    <t>PIEDECUESTA-SANTADER</t>
  </si>
  <si>
    <t>LA CANDELARIA</t>
  </si>
  <si>
    <t>SVF 311</t>
  </si>
  <si>
    <t>SEGUNDO FERNANDO JOJOA</t>
  </si>
  <si>
    <t>MZ L CASA 13</t>
  </si>
  <si>
    <t>SIMON BOLIVAR</t>
  </si>
  <si>
    <t>SVF 312</t>
  </si>
  <si>
    <t>FRANKLIN ZAPATEIRO</t>
  </si>
  <si>
    <t>MZ H  LOTE 2 URB GRANJA</t>
  </si>
  <si>
    <t>NARIÑO-TURBACO</t>
  </si>
  <si>
    <t>PLAN PAREJO</t>
  </si>
  <si>
    <t>SVF 313</t>
  </si>
  <si>
    <t>JOEL CARDONA MORENO</t>
  </si>
  <si>
    <t>6237205</t>
  </si>
  <si>
    <t>CARRERA 2 E #44-22</t>
  </si>
  <si>
    <t>15 DE MAYO</t>
  </si>
  <si>
    <t>SVF 314</t>
  </si>
  <si>
    <t>SEGUNDO ALFREDO IGUA CUASQUEN</t>
  </si>
  <si>
    <t xml:space="preserve">MANZANA 7 CASA 12 </t>
  </si>
  <si>
    <t>PASTO- NARIÑO</t>
  </si>
  <si>
    <t>ALTO DE CHAPALI</t>
  </si>
  <si>
    <t>SVF 315</t>
  </si>
  <si>
    <t>LUZ MARITZA HERNANDEZ CORREA</t>
  </si>
  <si>
    <t>CALLE 147 #14-69</t>
  </si>
  <si>
    <t>CEDRITOS</t>
  </si>
  <si>
    <t>SVF 316</t>
  </si>
  <si>
    <t>MARTHA YANETH ALFONSO RAMIREZ</t>
  </si>
  <si>
    <t>CALLE 72 B #71 B-04 PISO 2</t>
  </si>
  <si>
    <t>BONANZA</t>
  </si>
  <si>
    <t>SVF 317</t>
  </si>
  <si>
    <t>ERICA PATRICIA IGLESIAS CABALLEROS</t>
  </si>
  <si>
    <t xml:space="preserve">CLINICAS SEDES </t>
  </si>
  <si>
    <t>SVF 318</t>
  </si>
  <si>
    <t>MARTIN ELIAS POLO ROCHA</t>
  </si>
  <si>
    <t>CALLE 66 A #74 A-36</t>
  </si>
  <si>
    <t>BOYACA REAL</t>
  </si>
  <si>
    <t>SVF 319</t>
  </si>
  <si>
    <t>NELSON GUTIERREZ RAMIREZ</t>
  </si>
  <si>
    <t>CARRERA 48 #98 A SUR -500</t>
  </si>
  <si>
    <t>LA ESTRELLA-ANTIOQUIA</t>
  </si>
  <si>
    <t>BARRANTE DALDAS</t>
  </si>
  <si>
    <t>SVF 320</t>
  </si>
  <si>
    <t>JOHN ANGEL DUQUE HOLGUIN</t>
  </si>
  <si>
    <t>AVENIDA 17 ESTE # 2 NORTE -82</t>
  </si>
  <si>
    <t>LIBERTADORES</t>
  </si>
  <si>
    <t>SVF 321</t>
  </si>
  <si>
    <t>NICOLAS HOYOS CASTAÑEDA</t>
  </si>
  <si>
    <t>CARRERA 17 #08-12</t>
  </si>
  <si>
    <t>PINARES</t>
  </si>
  <si>
    <t>SVF 322</t>
  </si>
  <si>
    <t xml:space="preserve"> JOSE DARIO LOPEZ OJEDA</t>
  </si>
  <si>
    <t>CARRERA 6 #3-65</t>
  </si>
  <si>
    <t>CACHINGUIM-NARIÑO</t>
  </si>
  <si>
    <t>CENTRAL</t>
  </si>
  <si>
    <t>SVF 323</t>
  </si>
  <si>
    <t>JOSE FERNANDO GALVIS MUÑOZ</t>
  </si>
  <si>
    <t>CARRERA 7 A #96-35</t>
  </si>
  <si>
    <t>CHICO</t>
  </si>
  <si>
    <t>SVF 324</t>
  </si>
  <si>
    <t>BENJAMIN VERA MOLANO</t>
  </si>
  <si>
    <t>11517035</t>
  </si>
  <si>
    <t>CALLE 11 C #32-51</t>
  </si>
  <si>
    <t>SANTA MARTA-MAGDALENA</t>
  </si>
  <si>
    <t>GALICIAS</t>
  </si>
  <si>
    <t>SVF 325</t>
  </si>
  <si>
    <t>ANDY GONZALEZ SUAREZ</t>
  </si>
  <si>
    <t>3806377</t>
  </si>
  <si>
    <t>MANZANA H LOTE 3 B</t>
  </si>
  <si>
    <t>COMUNEROS</t>
  </si>
  <si>
    <t>SVF 326</t>
  </si>
  <si>
    <t>MARTIN ENRIQUE BARRIOS ANGULO</t>
  </si>
  <si>
    <t>7597410</t>
  </si>
  <si>
    <t xml:space="preserve">MANZANA 14 CASA 10 </t>
  </si>
  <si>
    <t>SHADAY</t>
  </si>
  <si>
    <t>SVF 327</t>
  </si>
  <si>
    <t>CARLOS HERNAN FAJARDO TORO</t>
  </si>
  <si>
    <t>CALLE66A#4A55</t>
  </si>
  <si>
    <t>SVF 328</t>
  </si>
  <si>
    <t>ELFRIDA ESTHER LARA CASTAÑEDA</t>
  </si>
  <si>
    <t xml:space="preserve">MANZAN L LOTE 5 </t>
  </si>
  <si>
    <t>TURBACO-BOLIVAR</t>
  </si>
  <si>
    <t>ETAPA 2</t>
  </si>
  <si>
    <t>SVF 329</t>
  </si>
  <si>
    <t>CRISTIAN PULIDO GARCIA</t>
  </si>
  <si>
    <t>CARRERA 3 BIS #9-77</t>
  </si>
  <si>
    <t>FUNZA CUNDINAMARCA</t>
  </si>
  <si>
    <t>PORVENIR</t>
  </si>
  <si>
    <t>SVF 330</t>
  </si>
  <si>
    <t>MARIA FERNANDA MANCERA HERNANDEZ</t>
  </si>
  <si>
    <t>CALLE 13A#5-09</t>
  </si>
  <si>
    <t>TOCANCIPA CUNDINAMARCA</t>
  </si>
  <si>
    <t>TOCARIMBA</t>
  </si>
  <si>
    <t>SVF 331</t>
  </si>
  <si>
    <t>ALFONSO CASILIMAS TORRES</t>
  </si>
  <si>
    <t>CALLE 72H SUR#81-47</t>
  </si>
  <si>
    <t>BOSA PALESTINA</t>
  </si>
  <si>
    <t>SVF 332</t>
  </si>
  <si>
    <t>CARLOS HERNAN CARDONA TABORDA</t>
  </si>
  <si>
    <t>CALLE3SUR #7084</t>
  </si>
  <si>
    <t>TECHO</t>
  </si>
  <si>
    <t>SVF 333</t>
  </si>
  <si>
    <t>WILLIAN ANTONIO ARAQUE PINEDA</t>
  </si>
  <si>
    <t>CARRERA4#3-155</t>
  </si>
  <si>
    <t>CAJICA CUNDINAMARCA</t>
  </si>
  <si>
    <t>CAPELLANIA</t>
  </si>
  <si>
    <t>SVF 334</t>
  </si>
  <si>
    <t>SANDRA TATIANA GUERRA NAVARRO</t>
  </si>
  <si>
    <t xml:space="preserve">CASA16 </t>
  </si>
  <si>
    <t>TOLIMA HONDA</t>
  </si>
  <si>
    <t>IGLESIA DIVINI NIÑO</t>
  </si>
  <si>
    <t>SVF 335</t>
  </si>
  <si>
    <t>RUBIELA DEL CARMEN OROZCO ALZATE</t>
  </si>
  <si>
    <t>CALLE 5 #12-68</t>
  </si>
  <si>
    <t>BELEN DE UMBRIA-RISARA</t>
  </si>
  <si>
    <t>SECTOR HOSPITAL</t>
  </si>
  <si>
    <t>SVF 336</t>
  </si>
  <si>
    <t>RUTH YAMILE SANABRIA MORALES</t>
  </si>
  <si>
    <t>CALLE 12 #17-32</t>
  </si>
  <si>
    <t>SANTA ROSA -SUR BOLIVAR</t>
  </si>
  <si>
    <t>LA CABAÑA</t>
  </si>
  <si>
    <t>SVF 337</t>
  </si>
  <si>
    <t>ESMEY MEDINA BUITRON</t>
  </si>
  <si>
    <t>AVENIDA 6 OESTE # 25-107</t>
  </si>
  <si>
    <t>TERRON COLORADO</t>
  </si>
  <si>
    <t>SVF 338</t>
  </si>
  <si>
    <t>HELLEN KAARINA ZIPA CORTES</t>
  </si>
  <si>
    <t xml:space="preserve">CALLE 54 SUR #71 B-31 </t>
  </si>
  <si>
    <t>OLARTE</t>
  </si>
  <si>
    <t>SVF 339</t>
  </si>
  <si>
    <t>EDWIN ISMAEL FONTECHA GONZALEZ</t>
  </si>
  <si>
    <t>CARRERA 8 #18-53</t>
  </si>
  <si>
    <t>MONIQUIRA -BOYACA</t>
  </si>
  <si>
    <t>SANTANDER</t>
  </si>
  <si>
    <t>SVF 340</t>
  </si>
  <si>
    <t>JOSE DANIEL JIMENEZ CALDERON</t>
  </si>
  <si>
    <t>MANZANA R CASA 15</t>
  </si>
  <si>
    <t>PEDEGRAL</t>
  </si>
  <si>
    <t>SVF 341</t>
  </si>
  <si>
    <t>ROCIO ISABEL SALES VERGEL</t>
  </si>
  <si>
    <t>MANZANA O CASA 3</t>
  </si>
  <si>
    <t>TIMAYUI 2</t>
  </si>
  <si>
    <t>SVF 342</t>
  </si>
  <si>
    <t>SANDRA MARCELA MORENO SANDOVAL</t>
  </si>
  <si>
    <t>CALLE 74 CARRERA 57-35</t>
  </si>
  <si>
    <t>EL PRADO</t>
  </si>
  <si>
    <t>SVF 343</t>
  </si>
  <si>
    <t>LUIS FELIPE GUERRRERO GALINDO</t>
  </si>
  <si>
    <t>TRASVERSAL 69 C#68 B -55 SUR</t>
  </si>
  <si>
    <t>CASA GRNDE</t>
  </si>
  <si>
    <t>SVF 344</t>
  </si>
  <si>
    <t xml:space="preserve">SEBASTIAN SANCHEZ ANGEL </t>
  </si>
  <si>
    <t>CARRERA 11 #16-50</t>
  </si>
  <si>
    <t>CARTAGO-VALLE</t>
  </si>
  <si>
    <t>SVF 345</t>
  </si>
  <si>
    <t>RUBEN DARIO MAHECHA</t>
  </si>
  <si>
    <t>CARRERA 50 #60-11</t>
  </si>
  <si>
    <t>SAN JUAN</t>
  </si>
  <si>
    <t>SVF 346</t>
  </si>
  <si>
    <t>EDUARDO CESPEDES ORTIZ</t>
  </si>
  <si>
    <t>CARRERA 43 A #38-66</t>
  </si>
  <si>
    <t>SAN DIEGO</t>
  </si>
  <si>
    <t>SVF 347</t>
  </si>
  <si>
    <t>MARIA MARISOL CARDENAS MORILLO</t>
  </si>
  <si>
    <t>CARRERA 45 C #76-47 SUR</t>
  </si>
  <si>
    <t>JERUSALEN</t>
  </si>
  <si>
    <t>SVF 348</t>
  </si>
  <si>
    <t>FERNANDO GARCIA PALACIOS</t>
  </si>
  <si>
    <t>AVENIDA 1 NORTE #17-49</t>
  </si>
  <si>
    <t>SVF 349</t>
  </si>
  <si>
    <t>GLADYS MARIA BAÑES ARIAS</t>
  </si>
  <si>
    <t>CARRERA 23 A #39-23</t>
  </si>
  <si>
    <t>LAS MUELITAS</t>
  </si>
  <si>
    <t>SVF 350</t>
  </si>
  <si>
    <t xml:space="preserve">ELSA MARIA SANCHEZ </t>
  </si>
  <si>
    <t>CARRERA 80 #45-36</t>
  </si>
  <si>
    <t>CANEY</t>
  </si>
  <si>
    <t>SVF 351</t>
  </si>
  <si>
    <t>CLAUDIA PATRICIA REYES GOMEZ</t>
  </si>
  <si>
    <t>PARCELACIN APOCENTOS CASA 137</t>
  </si>
  <si>
    <t>SOPO-CUNDINAMARCA</t>
  </si>
  <si>
    <t>SVF 352</t>
  </si>
  <si>
    <t xml:space="preserve">EDDY MORA HERNANDEZ </t>
  </si>
  <si>
    <t>CARRERA 15 A #202 A-18</t>
  </si>
  <si>
    <t>BUCARAMANGA-SANTANDER</t>
  </si>
  <si>
    <t>GONZALEZ CHAPARRO</t>
  </si>
  <si>
    <t>SVF 353</t>
  </si>
  <si>
    <t>ARACELY LOPEZ OSORIO</t>
  </si>
  <si>
    <t>CALLE 9 CARRERA 9-43</t>
  </si>
  <si>
    <t>CHIPRE</t>
  </si>
  <si>
    <t>SVF 354</t>
  </si>
  <si>
    <t>TANIA GERALDINE URIBE MEDINA</t>
  </si>
  <si>
    <t>CARRERA 15 C ESTE #22-77 SOACHA-CUNDINAMARCA</t>
  </si>
  <si>
    <t>SOACHA-CUNDINAMARCA</t>
  </si>
  <si>
    <t>CAGUA</t>
  </si>
  <si>
    <t>SVF 355</t>
  </si>
  <si>
    <t>DANIEL ELIAS CURA BURGOS</t>
  </si>
  <si>
    <t>TRASVERSAL 11 #2 A-18</t>
  </si>
  <si>
    <t>SVF 356</t>
  </si>
  <si>
    <t xml:space="preserve">MIRIAM JANETH VARGAS GALEANO </t>
  </si>
  <si>
    <t>CARRERA 81 G #42 G SUR -23</t>
  </si>
  <si>
    <t>VILLA LA TORRE</t>
  </si>
  <si>
    <t>SVF 357</t>
  </si>
  <si>
    <t>MARGARITA VELASCO ROMERO</t>
  </si>
  <si>
    <t>CARRERA 35 W #64-19</t>
  </si>
  <si>
    <t>MONTE REDONDO</t>
  </si>
  <si>
    <t>SVF 358</t>
  </si>
  <si>
    <t>LUCIA TORCOROMA NARANJO RIOS</t>
  </si>
  <si>
    <t>CALLE 12 #4-56</t>
  </si>
  <si>
    <t>SAN LUIS</t>
  </si>
  <si>
    <t>SVF 359</t>
  </si>
  <si>
    <t>KAREN LIZETH CARVAJAL CASTRO</t>
  </si>
  <si>
    <t xml:space="preserve">MANZANA 10 CASA 1 </t>
  </si>
  <si>
    <t>PALMA DEL RIO</t>
  </si>
  <si>
    <t>SVF 360</t>
  </si>
  <si>
    <t xml:space="preserve">CRISTOBAL MANUEL VERGARA PATERNINA </t>
  </si>
  <si>
    <t xml:space="preserve">CALLE 11#4-45 </t>
  </si>
  <si>
    <t>TODO PODEROSO</t>
  </si>
  <si>
    <t>SVF 361</t>
  </si>
  <si>
    <t>MARIA CECILIA LOPEZ BARROS</t>
  </si>
  <si>
    <t>CALLE 11#6A-80</t>
  </si>
  <si>
    <t>SVF 362</t>
  </si>
  <si>
    <t>MARINA MAZO CUADROS</t>
  </si>
  <si>
    <t>ANDES-ANTIOQUIA</t>
  </si>
  <si>
    <t>SVF 363</t>
  </si>
  <si>
    <t>LUZ MARGOTH CIFUENTES QUINTERO</t>
  </si>
  <si>
    <t>CARRERAC6#11B-28</t>
  </si>
  <si>
    <t>LA UNION-ANTIOQUIA</t>
  </si>
  <si>
    <t>CERAMICA CLEE</t>
  </si>
  <si>
    <t>SVF 364</t>
  </si>
  <si>
    <t>DANIELA TRIANA WILCHES</t>
  </si>
  <si>
    <t>CARRERA1A#16-34CASA188</t>
  </si>
  <si>
    <t>CHOCONTA-CUNDINAMARCA</t>
  </si>
  <si>
    <t>SVF 365</t>
  </si>
  <si>
    <t>PABLO JOSE SOLANO RODRIGUEZ</t>
  </si>
  <si>
    <t>CARRERA 38 #11-22</t>
  </si>
  <si>
    <t>DUITAMA-BOYACA</t>
  </si>
  <si>
    <t>SEVILLA</t>
  </si>
  <si>
    <t>SVF 366</t>
  </si>
  <si>
    <t>FRANCISCO MIGUEL AGUILERA DAVILA</t>
  </si>
  <si>
    <t>CALLE 50 A SUR #31-10</t>
  </si>
  <si>
    <t>SVF 367</t>
  </si>
  <si>
    <t>FEIDER JOSE TURIZO BARRIOS</t>
  </si>
  <si>
    <t>CALLE 57 #16-97</t>
  </si>
  <si>
    <t>BUENA ESPERANZA</t>
  </si>
  <si>
    <t>SVF 368</t>
  </si>
  <si>
    <t>PEDRO ANTONIO SERRANO CORREA</t>
  </si>
  <si>
    <t>CARRERA 34 # 19-112</t>
  </si>
  <si>
    <t>ROBLEDALES</t>
  </si>
  <si>
    <t>SVF 369</t>
  </si>
  <si>
    <t>CLEMENTE SANTAMARIA CRUZ</t>
  </si>
  <si>
    <t>CALLE 27 B SUR #42-37</t>
  </si>
  <si>
    <t>VILLA ORIENTE</t>
  </si>
  <si>
    <t>SVF 370</t>
  </si>
  <si>
    <t>ANDRES FELIPE ROJAS ROJAS</t>
  </si>
  <si>
    <t>AUTOPISTA NORTE #224-60</t>
  </si>
  <si>
    <t>MULTIPARQUE CREATIVO</t>
  </si>
  <si>
    <t>SVF 371</t>
  </si>
  <si>
    <t>JAVIER HERNANDO MANDRAGON PEÑA</t>
  </si>
  <si>
    <t>CALLE 10 #9-62 SUR</t>
  </si>
  <si>
    <t>CHIQUINQUIR-BOYACA</t>
  </si>
  <si>
    <t>JULIO FLORES</t>
  </si>
  <si>
    <t>SVF 372</t>
  </si>
  <si>
    <t>ANDRES STEVEN FLOREZ GOMEZ</t>
  </si>
  <si>
    <t xml:space="preserve">CALLE 94 #57-35 </t>
  </si>
  <si>
    <t>RIPNEGRO-ANTIOQUIA</t>
  </si>
  <si>
    <t>SVF 373</t>
  </si>
  <si>
    <t>ANA MILENA CORREA VARGAS</t>
  </si>
  <si>
    <t>CARRERA 9 #25-25</t>
  </si>
  <si>
    <t>SVF 374</t>
  </si>
  <si>
    <t>BLANCA IRIS SANCHEZ</t>
  </si>
  <si>
    <t>CALLE 58 F #7-48</t>
  </si>
  <si>
    <t>CALDAS-MANIZALEZ</t>
  </si>
  <si>
    <t>LA CUMBRE</t>
  </si>
  <si>
    <t>SVF 375</t>
  </si>
  <si>
    <t>SEBASTIAN VALENCIA FLOREZ</t>
  </si>
  <si>
    <t>CARRERA 43 #107 B-88</t>
  </si>
  <si>
    <t>SVF 376</t>
  </si>
  <si>
    <t>EMPERATRIZ PEÑA  JIMENEZ</t>
  </si>
  <si>
    <t>CARRERA 63 #18-64 SUR</t>
  </si>
  <si>
    <t>MILENTA</t>
  </si>
  <si>
    <t>SVF 377</t>
  </si>
  <si>
    <t>ENRIQUE ANTONIO PEÑA IGLESIAS</t>
  </si>
  <si>
    <t>CALLE 14 #27-78</t>
  </si>
  <si>
    <t>SAN ANTONIO</t>
  </si>
  <si>
    <t>SVF 378</t>
  </si>
  <si>
    <t>FLOR MARIA MERCHAN AMAYA</t>
  </si>
  <si>
    <t>CARRERA 49 #87-80 SUR</t>
  </si>
  <si>
    <t>PUERTAS DEL SUR</t>
  </si>
  <si>
    <t>SVF 379</t>
  </si>
  <si>
    <t>JAIVER HERNAN VENEGAS MARTINEZ</t>
  </si>
  <si>
    <t>CLL32#29-27</t>
  </si>
  <si>
    <t>3102234674/3152785914</t>
  </si>
  <si>
    <t>SVF 380</t>
  </si>
  <si>
    <t>OCTAVIANO AUGUSTO LEONES VIANA</t>
  </si>
  <si>
    <t xml:space="preserve">MZ 3 LT 3 </t>
  </si>
  <si>
    <t>SAN JACINTO-BOLIVAR</t>
  </si>
  <si>
    <t xml:space="preserve">URB LOS PORTALES </t>
  </si>
  <si>
    <t>SVF 381</t>
  </si>
  <si>
    <t xml:space="preserve">DANIELA LONDOÑO OSPINA </t>
  </si>
  <si>
    <t>CRR17#43-44</t>
  </si>
  <si>
    <t>SAN FERNANDO</t>
  </si>
  <si>
    <t>SVF 382</t>
  </si>
  <si>
    <t>JAIME ANDRES RODRIGUEZ SUAREZ</t>
  </si>
  <si>
    <t>CALLE 59 # 27-76</t>
  </si>
  <si>
    <t>BARRANCABERMEJA-SANTANDER</t>
  </si>
  <si>
    <t>GALAN</t>
  </si>
  <si>
    <t>SVF 383</t>
  </si>
  <si>
    <t>LUZ MARINA MURCIA ESPINOSA</t>
  </si>
  <si>
    <t>CARRERA 5 OESTE #11-83</t>
  </si>
  <si>
    <t>CHIA-CUNDINAMARCA</t>
  </si>
  <si>
    <t>ENSUEÑO</t>
  </si>
  <si>
    <t>SVF 384</t>
  </si>
  <si>
    <t xml:space="preserve">JOSE HERMES LOZANO VELA </t>
  </si>
  <si>
    <t>CARRERA 5 #27-01</t>
  </si>
  <si>
    <t>BELALCASA</t>
  </si>
  <si>
    <t>SVF 385</t>
  </si>
  <si>
    <t>REINALDO DE JESUS MESA VANEGAS</t>
  </si>
  <si>
    <t>CALLE 41 B SUR #31 B-45</t>
  </si>
  <si>
    <t>BELLO-ANTIOQUIA</t>
  </si>
  <si>
    <t>GUALANDAÑA</t>
  </si>
  <si>
    <t>SVF 386</t>
  </si>
  <si>
    <t>ALEXANDER AYALA RAMOS</t>
  </si>
  <si>
    <t>CALLE 30 #56-130</t>
  </si>
  <si>
    <t>SVF 387</t>
  </si>
  <si>
    <t xml:space="preserve">JAVIER ANTONIO PUERTA MONTES </t>
  </si>
  <si>
    <t>TRASVERSAL 10 #9-309</t>
  </si>
  <si>
    <t>LA MACARENA</t>
  </si>
  <si>
    <t>SVF 388</t>
  </si>
  <si>
    <t>LUIS JAVIER PADILLA POLO</t>
  </si>
  <si>
    <t>CALLE SAN JOSE CARRERA 48 CASA 95</t>
  </si>
  <si>
    <t>BOSTON</t>
  </si>
  <si>
    <t>SVF 389</t>
  </si>
  <si>
    <t>MARIA DEL CARMEN HENAO CARDONA</t>
  </si>
  <si>
    <t>BUENOS AIRES</t>
  </si>
  <si>
    <t>SVF 390</t>
  </si>
  <si>
    <t>CARLOS RAUL CONTRERAS BOSCH</t>
  </si>
  <si>
    <t>CALLE3#5E-31</t>
  </si>
  <si>
    <t>CAPILLANA</t>
  </si>
  <si>
    <t>SVF 391</t>
  </si>
  <si>
    <t>AYDA RUTH BRAVO SILVA</t>
  </si>
  <si>
    <t>CRR 36#19-81 APT 02</t>
  </si>
  <si>
    <t>EDF PALERMO</t>
  </si>
  <si>
    <t>SVF 392</t>
  </si>
  <si>
    <t>TATIANA ESCOBAR PAVAJEAU</t>
  </si>
  <si>
    <t>CALLE 30 #2 N-03</t>
  </si>
  <si>
    <t>VILLA DEL ROBLE</t>
  </si>
  <si>
    <t>SVF 393</t>
  </si>
  <si>
    <t>YON FREDY VERGARA FONSECA</t>
  </si>
  <si>
    <t>CALLE 84 #29 A-14</t>
  </si>
  <si>
    <t>YOMASA USMA</t>
  </si>
  <si>
    <t>SVF 394</t>
  </si>
  <si>
    <t>DINA AURORA GARCIA SILVA</t>
  </si>
  <si>
    <t>SVF 395</t>
  </si>
  <si>
    <t>ROSA CELMIRA ROJAS PEREZ</t>
  </si>
  <si>
    <t>CALLE 5 SUR #82D91 TRR5 APT403</t>
  </si>
  <si>
    <t>BOSA CHICALA</t>
  </si>
  <si>
    <t>SVF 396</t>
  </si>
  <si>
    <t xml:space="preserve">CESAR  JULIO RIOS CASTRO </t>
  </si>
  <si>
    <t xml:space="preserve">CRR 8#13A75 </t>
  </si>
  <si>
    <t>LA CEJA-ANTIOQUIA</t>
  </si>
  <si>
    <t>CIUDADELA LAS FLORES</t>
  </si>
  <si>
    <t>SVF 397</t>
  </si>
  <si>
    <t>JULY ANDREA RINCON DUARTE</t>
  </si>
  <si>
    <t>CARRERA 42 #14-21</t>
  </si>
  <si>
    <t>AUTOPISTA PRINCIPAL</t>
  </si>
  <si>
    <t>SVF 398</t>
  </si>
  <si>
    <t>DIANA MARLLORY VILLEGAS MEJIA</t>
  </si>
  <si>
    <t>CARRERA 1 #6 D 11</t>
  </si>
  <si>
    <t>BELEN CENTRO</t>
  </si>
  <si>
    <t>SVF 399</t>
  </si>
  <si>
    <t>CLARA LILIANA ALDANA LARRAZABAL</t>
  </si>
  <si>
    <t>CALLE 77 B #129-11</t>
  </si>
  <si>
    <t>SVF 400</t>
  </si>
  <si>
    <t>GLADYS SOTO MENDEZ</t>
  </si>
  <si>
    <t>CARRERA 57 #133-170</t>
  </si>
  <si>
    <t>VILLA CAMPESTRE</t>
  </si>
  <si>
    <t>SVF 401</t>
  </si>
  <si>
    <t>NORMA YULIET BARON BARON</t>
  </si>
  <si>
    <t>CALLE 61 # 10-200</t>
  </si>
  <si>
    <t>REAL DE MINAS</t>
  </si>
  <si>
    <t>SVF 402</t>
  </si>
  <si>
    <t>JOSE ALBERTO BETANCUR</t>
  </si>
  <si>
    <t>CALLE 65-21</t>
  </si>
  <si>
    <t>SVF 403</t>
  </si>
  <si>
    <t>MARIA ARGENIS ARANGO URIBE</t>
  </si>
  <si>
    <t>CARRERA 53 # 49-49</t>
  </si>
  <si>
    <t>EL SANTUARIO-ANTIOQUIA</t>
  </si>
  <si>
    <t>EL DIAMANTA</t>
  </si>
  <si>
    <t>SVF 404</t>
  </si>
  <si>
    <t>MAURICIO POLACO FLOREZ</t>
  </si>
  <si>
    <t>CALLE 14 # 12-3</t>
  </si>
  <si>
    <t>SVF 405</t>
  </si>
  <si>
    <t>ODILIO OME BARRERA</t>
  </si>
  <si>
    <t xml:space="preserve">KM 1  VIA SAN AGUSTIN </t>
  </si>
  <si>
    <t>ALTOS DE LA LIBERTAD</t>
  </si>
  <si>
    <t>SVF 406</t>
  </si>
  <si>
    <t xml:space="preserve">VIVIANA FERNANDA BURBANO PILLIMUE </t>
  </si>
  <si>
    <t>MORALES-CAUCA</t>
  </si>
  <si>
    <t>OFC INTERRAPIDISIMO</t>
  </si>
  <si>
    <t>SVF 407</t>
  </si>
  <si>
    <t>BRAYAN ALEXIS RODRIGUEZ GOMEZ</t>
  </si>
  <si>
    <t>MZ A CASA 4</t>
  </si>
  <si>
    <t>TUQUERRES-NARIÑO</t>
  </si>
  <si>
    <t>ALDEA DE LUCIA</t>
  </si>
  <si>
    <t>SVF 408</t>
  </si>
  <si>
    <t>WILMER NORBEY RODRIGUEZ MORENO</t>
  </si>
  <si>
    <t>CALLE 2#5-06</t>
  </si>
  <si>
    <t>ACEVEDO-HUILA</t>
  </si>
  <si>
    <t>ANDAQUI</t>
  </si>
  <si>
    <t>SVF 409</t>
  </si>
  <si>
    <t>JULIAN DAVID MONTOYA</t>
  </si>
  <si>
    <t>MANZANA A CASA 14</t>
  </si>
  <si>
    <t>LA ESTACION</t>
  </si>
  <si>
    <t>daniela gonzalez levantamiento de gloteos masaje corporar e hidratacion 3106816749</t>
  </si>
  <si>
    <t>SVF 410</t>
  </si>
  <si>
    <t>MIRIAN MARIA CHINCHILLA CACHAY</t>
  </si>
  <si>
    <t xml:space="preserve">CARRERA SPA KM 2 </t>
  </si>
  <si>
    <t>COMBITA-BOYACA</t>
  </si>
  <si>
    <t>VDA SAN ONOFRE</t>
  </si>
  <si>
    <t>SVF 411</t>
  </si>
  <si>
    <t>ANDRES JOAQUIN CARRANZA TONCEL</t>
  </si>
  <si>
    <t>MANZANA O CASA 360</t>
  </si>
  <si>
    <t>VILLA MARBELLA</t>
  </si>
  <si>
    <t>SVF 412</t>
  </si>
  <si>
    <t>KARLA JULIANA LEAL</t>
  </si>
  <si>
    <t>CALLE 9 # 6A-90 CASA B12</t>
  </si>
  <si>
    <t>PRADOS DEL ESTE</t>
  </si>
  <si>
    <t>SVF 413</t>
  </si>
  <si>
    <t xml:space="preserve">DALLANA ROSA RINCON YEPES </t>
  </si>
  <si>
    <t>MANZANA H LOTE 6</t>
  </si>
  <si>
    <t>NUEVO PARAGUAY</t>
  </si>
  <si>
    <t>SVF 414</t>
  </si>
  <si>
    <t>ANA LUISA HABIB</t>
  </si>
  <si>
    <t>CALLE 12 # 11-43</t>
  </si>
  <si>
    <t>VILLANUEVA-LA GUAJIRA</t>
  </si>
  <si>
    <t>LA DELICIAS</t>
  </si>
  <si>
    <t>SVF 415</t>
  </si>
  <si>
    <t xml:space="preserve">LINNA JULIETH ERAZO </t>
  </si>
  <si>
    <t>CARRERA 86 # 30-36 PISO 2</t>
  </si>
  <si>
    <t>SVF 416</t>
  </si>
  <si>
    <t>ROSA LILIANA ARANGO ZAPATA</t>
  </si>
  <si>
    <t>CARRERA 35 B # 34-83</t>
  </si>
  <si>
    <t>VILLA VERDE</t>
  </si>
  <si>
    <t>SVF 417</t>
  </si>
  <si>
    <t>SIMON ARAGON ITURRI</t>
  </si>
  <si>
    <t>SVF 418</t>
  </si>
  <si>
    <t>MERCEDES VALENCIA MUÑOZ</t>
  </si>
  <si>
    <t>CARRERA 6 # 10B -13</t>
  </si>
  <si>
    <t>LA PLATA-HUILA</t>
  </si>
  <si>
    <t>SVF 419</t>
  </si>
  <si>
    <t>VIRGINIA SANTOS MONA</t>
  </si>
  <si>
    <t>CALLE 5 SUR # 9-80</t>
  </si>
  <si>
    <t>SAN VICENTE-CAQUETA</t>
  </si>
  <si>
    <t>JARDIN</t>
  </si>
  <si>
    <t>SVF 420</t>
  </si>
  <si>
    <t>ANDREA NIÑO PAIPILLA</t>
  </si>
  <si>
    <t>CARRERA 20 # 25-47</t>
  </si>
  <si>
    <t>PAIPA-BOYACA</t>
  </si>
  <si>
    <t>SVF 421</t>
  </si>
  <si>
    <t xml:space="preserve">HEIDY TATIANA HUEPE BARRERA </t>
  </si>
  <si>
    <t>CRR 38 BIS #2D21</t>
  </si>
  <si>
    <t>NEIVA-HUILA</t>
  </si>
  <si>
    <t>LAS AISTALINAS</t>
  </si>
  <si>
    <t>SVF 422</t>
  </si>
  <si>
    <t xml:space="preserve">EMILIO JOSE ESPINOSA MOLINA </t>
  </si>
  <si>
    <t>CRR 80D#22-41</t>
  </si>
  <si>
    <t>MORELIA</t>
  </si>
  <si>
    <t>SVF 423</t>
  </si>
  <si>
    <t>LUIS CARLOS ECHEVERRY FORONDA</t>
  </si>
  <si>
    <t>TAMESIS-ANTIOQUIA</t>
  </si>
  <si>
    <t>SVF 424</t>
  </si>
  <si>
    <t>GREGORI GIRALDO SANCHEZ</t>
  </si>
  <si>
    <t>CALLE 9 ENTRE AVND 6Y7</t>
  </si>
  <si>
    <t>OFICINA 1197</t>
  </si>
  <si>
    <t>SVF 425</t>
  </si>
  <si>
    <t>HERNANDO LEMUS DUARTE</t>
  </si>
  <si>
    <t xml:space="preserve">MANZANA C CASA 13 </t>
  </si>
  <si>
    <t>SANTAMARTA-MAGDALENA</t>
  </si>
  <si>
    <t>CONCEPCION 1</t>
  </si>
  <si>
    <t>SVF 426</t>
  </si>
  <si>
    <t>DEISY JOHANA ESTUPIÑAN PEREZ</t>
  </si>
  <si>
    <t>Transversal 20 # 22 - 100 B</t>
  </si>
  <si>
    <t>SOGAMOSO-BOYACA</t>
  </si>
  <si>
    <t>. laguito</t>
  </si>
  <si>
    <t>SVF 427</t>
  </si>
  <si>
    <t xml:space="preserve">HEVER TORRES MUÑOZ </t>
  </si>
  <si>
    <r>
      <t xml:space="preserve">CALLE 1 H </t>
    </r>
    <r>
      <rPr>
        <i/>
        <sz val="11"/>
        <color theme="1"/>
        <rFont val="Calibri"/>
        <family val="2"/>
        <scheme val="minor"/>
      </rPr>
      <t>36-10</t>
    </r>
  </si>
  <si>
    <t>LOS ALPES</t>
  </si>
  <si>
    <t>SVF 428</t>
  </si>
  <si>
    <t>DIANA MARCELA CANO QUINTERO</t>
  </si>
  <si>
    <t>CALLE 32 C SUR #13 A -63</t>
  </si>
  <si>
    <t>LAS COLINAS</t>
  </si>
  <si>
    <t>SVF 429</t>
  </si>
  <si>
    <t>YONATHAN RARAEL NAVARRO</t>
  </si>
  <si>
    <t>CALLE 8 -7 #85-45</t>
  </si>
  <si>
    <t>MADRID-CUNDINAMARCAS</t>
  </si>
  <si>
    <t>COLISEO CUBIERTO</t>
  </si>
  <si>
    <t>SVF 430</t>
  </si>
  <si>
    <t>OSCAR DAVID MARTINEZ PINTO</t>
  </si>
  <si>
    <t>CALLE 8 #8-37</t>
  </si>
  <si>
    <t>BARRANCA-LA GUAJIRA</t>
  </si>
  <si>
    <t>CORREGIMIENTO PAPAYAR</t>
  </si>
  <si>
    <t>SVF 431</t>
  </si>
  <si>
    <t>JHON FREDDY ARARAT AGREDO</t>
  </si>
  <si>
    <t>CALLE 2 #18 A -37</t>
  </si>
  <si>
    <t>SANTANDER CHILACHAO-SANTANDER</t>
  </si>
  <si>
    <t>SVF 432</t>
  </si>
  <si>
    <t xml:space="preserve">JENNIFFER ZULIMA  LOPEZ PEÑA </t>
  </si>
  <si>
    <t>CALLE 23 A #19 B-69</t>
  </si>
  <si>
    <t>SVF 433</t>
  </si>
  <si>
    <t xml:space="preserve">JORGE ENRIQUE  CASTRO ZABALETA </t>
  </si>
  <si>
    <t xml:space="preserve">CALLA 70 AEROPUERTO </t>
  </si>
  <si>
    <t>CRESPO</t>
  </si>
  <si>
    <t>SVF 434</t>
  </si>
  <si>
    <t>PAULA YAJAIRA ALFONSO PARRA</t>
  </si>
  <si>
    <t>CALLE 3 #7-53</t>
  </si>
  <si>
    <t>MIRAFLOREZ-BOYACA</t>
  </si>
  <si>
    <t>SVF 435</t>
  </si>
  <si>
    <t>DANIELA GONZALEZ PARRA</t>
  </si>
  <si>
    <t>CALLE 4 #6-39</t>
  </si>
  <si>
    <t>GUADELUPE-HUILA</t>
  </si>
  <si>
    <t>SVF 436</t>
  </si>
  <si>
    <t>ARCADIO TOMBE TUMIÑA</t>
  </si>
  <si>
    <t>SVF 437</t>
  </si>
  <si>
    <t>DAVINSON CRESPO BOLAÑO</t>
  </si>
  <si>
    <t xml:space="preserve">MANZANA C CASA 63 </t>
  </si>
  <si>
    <t>SVF 438</t>
  </si>
  <si>
    <t>GINETH PAOLA RODRIGUEZ SOLANO</t>
  </si>
  <si>
    <t>CALLE 195 A #20-56</t>
  </si>
  <si>
    <t>CANDELARIA NORTE</t>
  </si>
  <si>
    <t>SVF 439</t>
  </si>
  <si>
    <t>LUISA FERNANDA MARTINEZ PATIÑO</t>
  </si>
  <si>
    <t>CARRERA 11 #8-08</t>
  </si>
  <si>
    <t>MARSELLA-RISARALDA</t>
  </si>
  <si>
    <t>SVF 440</t>
  </si>
  <si>
    <t>JUAN PABLO PRADO BOLAÑOS</t>
  </si>
  <si>
    <t>SVF 441</t>
  </si>
  <si>
    <t>CANDELARIO NOGUERA  HERNANDEZ</t>
  </si>
  <si>
    <t>DIAGONAL 54  A #23 D-55</t>
  </si>
  <si>
    <t>GIRON-SANTANDER</t>
  </si>
  <si>
    <t>ALTOS DE SAN ANTONIO CARRISAL</t>
  </si>
  <si>
    <t>SVF 442</t>
  </si>
  <si>
    <t>ARGELITH MARIA BRITO MELO</t>
  </si>
  <si>
    <t>CARRERA 7 H #37-56</t>
  </si>
  <si>
    <t>SVF 443</t>
  </si>
  <si>
    <t>KELLY ALEXANDRA HENAO TRUJILLO</t>
  </si>
  <si>
    <t>CALLE 52 A #19-40</t>
  </si>
  <si>
    <t>LA ARGENTINA</t>
  </si>
  <si>
    <t>SVF 444</t>
  </si>
  <si>
    <t>ANGIE MELISSA MARTINEZ RUBIO</t>
  </si>
  <si>
    <t>CALLE 35 MANZANA LL LOTE 11 A</t>
  </si>
  <si>
    <t>LA GRANJA</t>
  </si>
  <si>
    <t>SVF 445</t>
  </si>
  <si>
    <t>JORGE ALBERTO RODRIGUEZ BOHORQUEZ</t>
  </si>
  <si>
    <t>CALLE 33 B #41-30</t>
  </si>
  <si>
    <t>BARSAL ALTO</t>
  </si>
  <si>
    <t>SVF 446</t>
  </si>
  <si>
    <t xml:space="preserve">ANGGY ZULAY AMAYA NIETO </t>
  </si>
  <si>
    <t>CALLE 61 #56-51</t>
  </si>
  <si>
    <t>EL CHAGUALO</t>
  </si>
  <si>
    <t>SVF 447</t>
  </si>
  <si>
    <t>ERIKA PAOLA SUAREZ AVILA</t>
  </si>
  <si>
    <t>CALLE 58 #9 M-214</t>
  </si>
  <si>
    <t xml:space="preserve">LA SEIVA </t>
  </si>
  <si>
    <t>SVF 448</t>
  </si>
  <si>
    <t>JHON ALEXANDER USUGA QUIROS</t>
  </si>
  <si>
    <t>CRR 77#25C-56</t>
  </si>
  <si>
    <t>PARIS</t>
  </si>
  <si>
    <t>SVF 449</t>
  </si>
  <si>
    <t>ALICIO ANTONIO DE LA CRUZ SALGADO</t>
  </si>
  <si>
    <t>CALAMAR-BOLIVAR</t>
  </si>
  <si>
    <t>SVF 450</t>
  </si>
  <si>
    <t>JOSE MARIA VERA HERNANDEZ</t>
  </si>
  <si>
    <t>CRR 150D#143-52</t>
  </si>
  <si>
    <t>BILBAO SUBA</t>
  </si>
  <si>
    <t>SVF 451</t>
  </si>
  <si>
    <t>YEINS HUMBERTO RODRIGUEZ</t>
  </si>
  <si>
    <t>CLL 25A#5-5A</t>
  </si>
  <si>
    <t>SVF 452</t>
  </si>
  <si>
    <t>ARACELY RINCON MOSQUERA</t>
  </si>
  <si>
    <t>CRR 23 #11-63</t>
  </si>
  <si>
    <t>CUMARAL-META</t>
  </si>
  <si>
    <t>ARAGUANEY</t>
  </si>
  <si>
    <t>SVF 453</t>
  </si>
  <si>
    <t>GABRIELA SANTAFE GRIMALDOS</t>
  </si>
  <si>
    <t>CRR15#3-25</t>
  </si>
  <si>
    <t>GAIRA</t>
  </si>
  <si>
    <t>SVF 454</t>
  </si>
  <si>
    <t xml:space="preserve">EVELIO SANCHEZ OSPINA </t>
  </si>
  <si>
    <t>LA CUMBRE-VALLE</t>
  </si>
  <si>
    <t>SVF 455</t>
  </si>
  <si>
    <t>CARLOS ALBERTO OROZCO ARANGO</t>
  </si>
  <si>
    <t>CALLE 22 #19-23</t>
  </si>
  <si>
    <t>SVF 456</t>
  </si>
  <si>
    <t>JESUS ALBERTO GONZALEZ GUACA</t>
  </si>
  <si>
    <t>CARRERA 29 #78-35</t>
  </si>
  <si>
    <t>SANTA SOFIA</t>
  </si>
  <si>
    <t>SVF 457</t>
  </si>
  <si>
    <t>DEINER GUZMAN NEGRETE</t>
  </si>
  <si>
    <t>TRASVERSAL 1 #3-24</t>
  </si>
  <si>
    <t>POLICARPA</t>
  </si>
  <si>
    <t>SVF 458</t>
  </si>
  <si>
    <t>ANA MARIA MOLINA MOSQUERA</t>
  </si>
  <si>
    <t>CALLE 39 # 6-36</t>
  </si>
  <si>
    <t>SVF 459</t>
  </si>
  <si>
    <t xml:space="preserve">DIANA MARCELA RAMIREZ CARMONA </t>
  </si>
  <si>
    <t>CALLE 19 A #44-25</t>
  </si>
  <si>
    <t>CIUDAD DEL RIO</t>
  </si>
  <si>
    <t>SVF 460</t>
  </si>
  <si>
    <t>GLORIA FRANCI GOMEZ CASTAÑEDA</t>
  </si>
  <si>
    <t>CALLE 7 B # 9 44</t>
  </si>
  <si>
    <t>SAN HUMBERTO</t>
  </si>
  <si>
    <t>SVF 461</t>
  </si>
  <si>
    <t xml:space="preserve">JOSE IGNACIO MENDEZ CORREA </t>
  </si>
  <si>
    <t xml:space="preserve">CALLE 30 A #12-17 ESTE </t>
  </si>
  <si>
    <t>SVF 462</t>
  </si>
  <si>
    <t>IMELDA MENDOZA PRADO</t>
  </si>
  <si>
    <t>CRR 13 #23-77</t>
  </si>
  <si>
    <t>GIRARDOT</t>
  </si>
  <si>
    <t>SVF 463</t>
  </si>
  <si>
    <t>CAMILO HERNANDO PALACIOS GAONA</t>
  </si>
  <si>
    <t xml:space="preserve"> CRR 1 D ESTE #11-35</t>
  </si>
  <si>
    <t>SVF 464</t>
  </si>
  <si>
    <t xml:space="preserve">MARIO DURAN ALVAREZ </t>
  </si>
  <si>
    <t>VILLA NAVARRA CUBA</t>
  </si>
  <si>
    <t>SVF 465</t>
  </si>
  <si>
    <t>FRANCISCO JAVIER HERNANDEZ GENE</t>
  </si>
  <si>
    <t>CALL 24 #10 W-24</t>
  </si>
  <si>
    <t>EL DORADO</t>
  </si>
  <si>
    <t>SVF 466</t>
  </si>
  <si>
    <t xml:space="preserve">RAFAEL ANTONIO OLIVERO VARGAS  </t>
  </si>
  <si>
    <t>CALLE 78 #55-97</t>
  </si>
  <si>
    <t>CONTRY</t>
  </si>
  <si>
    <t>SVF 467</t>
  </si>
  <si>
    <t>MARIALEJANDRA CABRALES MARTINEZ</t>
  </si>
  <si>
    <t>CALLE 5 #12-97</t>
  </si>
  <si>
    <t>CASTILLO GRANDE</t>
  </si>
  <si>
    <t>SVF 468</t>
  </si>
  <si>
    <t>NURI OVIEDO ROJAS</t>
  </si>
  <si>
    <t>CARRERA 78 BIS #73 H SUR-28</t>
  </si>
  <si>
    <t>BOSA MANZANARES</t>
  </si>
  <si>
    <t>SVF 469</t>
  </si>
  <si>
    <t xml:space="preserve">MARCELA OSPINA CARDONA </t>
  </si>
  <si>
    <t>CARRERA 30 B ESTE #41-57</t>
  </si>
  <si>
    <t>SVF 470</t>
  </si>
  <si>
    <t>DAIRO ANDRES VELASCO ORTEGA</t>
  </si>
  <si>
    <r>
      <t xml:space="preserve">CR 98 B </t>
    </r>
    <r>
      <rPr>
        <i/>
        <sz val="11"/>
        <color theme="1"/>
        <rFont val="Calibri"/>
        <family val="2"/>
        <scheme val="minor"/>
      </rPr>
      <t>65-09</t>
    </r>
  </si>
  <si>
    <t xml:space="preserve">SANTA MONICA </t>
  </si>
  <si>
    <t>SVF 471</t>
  </si>
  <si>
    <t>EDINSON USECHE ARCHILA</t>
  </si>
  <si>
    <t>CR 10 # 11 -129</t>
  </si>
  <si>
    <t>FLORIDABLANCA-SANTANDER</t>
  </si>
  <si>
    <t>SANTANA</t>
  </si>
  <si>
    <t>SVF 472</t>
  </si>
  <si>
    <t>WILLIAM HOYOS ARTUNDUAGA</t>
  </si>
  <si>
    <t>SVF 473</t>
  </si>
  <si>
    <t>ALEXANDER TABARES SERNA</t>
  </si>
  <si>
    <t>CRR 111 C # 72 C -12</t>
  </si>
  <si>
    <t xml:space="preserve">PERLA </t>
  </si>
  <si>
    <t>SVF 474</t>
  </si>
  <si>
    <t xml:space="preserve">OSCAR FERNANDO CADAVID MONTOYA </t>
  </si>
  <si>
    <t>CRRV 47 #37 SUR -10</t>
  </si>
  <si>
    <t>ENVIGADO-ANTIOQUIA</t>
  </si>
  <si>
    <t>ALKALA</t>
  </si>
  <si>
    <t>SVF 475</t>
  </si>
  <si>
    <t>MARY FERNANDA FLOREZ RODRIGUEZ</t>
  </si>
  <si>
    <t>AV 35E # 42 DC- 86</t>
  </si>
  <si>
    <t>LA CAMILA</t>
  </si>
  <si>
    <t>SVF 476</t>
  </si>
  <si>
    <t>SERGINA ISABEL PEREZ OROZCO</t>
  </si>
  <si>
    <t>CARRERA #35A-72</t>
  </si>
  <si>
    <t>PALMAS</t>
  </si>
  <si>
    <t>SVF 477</t>
  </si>
  <si>
    <t>ELVIA ROSA MENDOZA SARMIENTO</t>
  </si>
  <si>
    <t>CALLE 12# 23-62</t>
  </si>
  <si>
    <t>SVF 478</t>
  </si>
  <si>
    <t>SAUL FELIPE GONZALEZ GARCIA</t>
  </si>
  <si>
    <t xml:space="preserve">CARRERA 12# 70-18 </t>
  </si>
  <si>
    <t>QUINTA CAMACHO</t>
  </si>
  <si>
    <t>SVF 479</t>
  </si>
  <si>
    <t>YIYIN ANTONIA CHARRIS CASTAÑEDA</t>
  </si>
  <si>
    <t>CALLE 127C#5-28</t>
  </si>
  <si>
    <t>ALTOS DE SAN GABRIEL</t>
  </si>
  <si>
    <t>SVF 480</t>
  </si>
  <si>
    <t xml:space="preserve">CARMEN AURORA VEGA VEGA </t>
  </si>
  <si>
    <t>CALLE 4SUR # 7-07</t>
  </si>
  <si>
    <t>SAN JUAN DEL CESAR-GUAJIRA</t>
  </si>
  <si>
    <t>SVF 481</t>
  </si>
  <si>
    <t>AURELINA ESTHER JIMENEZ GONZALEZ</t>
  </si>
  <si>
    <t>CALLE 33 #22 A-32</t>
  </si>
  <si>
    <t>18 DE ENERO</t>
  </si>
  <si>
    <t>SVF 482</t>
  </si>
  <si>
    <t>ALVARO  DIAZ BRIEVA</t>
  </si>
  <si>
    <t>CALLE  57 #10 B-28</t>
  </si>
  <si>
    <t>MONTERIA -CORDOBA</t>
  </si>
  <si>
    <t>LA CASTELLANA</t>
  </si>
  <si>
    <t>SVF 483</t>
  </si>
  <si>
    <t xml:space="preserve">ENRIQUE RICO FLOREZ </t>
  </si>
  <si>
    <t>CARRERA 66 #98-49</t>
  </si>
  <si>
    <t>VILLA CAMPO</t>
  </si>
  <si>
    <t>SVF 484</t>
  </si>
  <si>
    <t>JUAN MARTIN PEÑA QUEVEDO</t>
  </si>
  <si>
    <t>CARRERA 6 #5-151</t>
  </si>
  <si>
    <t>ZONA INDUSTRIAL</t>
  </si>
  <si>
    <t>SVF 485</t>
  </si>
  <si>
    <t>JOSE EULICER HURTADO BARBOSA</t>
  </si>
  <si>
    <t>SUPERMANZANA 8 MANZANA 3 CASA 25</t>
  </si>
  <si>
    <t>3102503257-3202646725</t>
  </si>
  <si>
    <t>SVF 486</t>
  </si>
  <si>
    <t>JOSE GUILLERMO PARADA CORREDOR</t>
  </si>
  <si>
    <t>AVENIDA 9 #10-36</t>
  </si>
  <si>
    <t>DOÑA NIDIA</t>
  </si>
  <si>
    <t>SVF 487</t>
  </si>
  <si>
    <t>EDUARDO LOPEZ DIAZ</t>
  </si>
  <si>
    <t>CALLE 109 # 20-37</t>
  </si>
  <si>
    <t>ANA PAULA</t>
  </si>
  <si>
    <t>SVF 488</t>
  </si>
  <si>
    <t>JUAN CAMILO GALLEGO RIZO</t>
  </si>
  <si>
    <t>CALLE 5 # 61-59</t>
  </si>
  <si>
    <t>CAÑA VERALEJO</t>
  </si>
  <si>
    <t>SVF 489</t>
  </si>
  <si>
    <t>ALGEMIRO DE JESUS MENDOZA DAZA</t>
  </si>
  <si>
    <t>CALLE 1 B #11-39</t>
  </si>
  <si>
    <t>SAN DIEGO -CESAR-</t>
  </si>
  <si>
    <t>LA VICTORIA</t>
  </si>
  <si>
    <t>SVF 490</t>
  </si>
  <si>
    <t>HERNANDO GOMEZ GOMEZ</t>
  </si>
  <si>
    <t>CALLE 74 C SUR #1 B 15</t>
  </si>
  <si>
    <t>SANTA LIBRADA CORTIJO</t>
  </si>
  <si>
    <t>SVF 491</t>
  </si>
  <si>
    <t>EDUARDO BAYARDO RIASCOS PAZMIÑO</t>
  </si>
  <si>
    <t>CALLE 5 A #43 A -44</t>
  </si>
  <si>
    <t>TEQUENDAMA</t>
  </si>
  <si>
    <t>SVF 492</t>
  </si>
  <si>
    <t>KAREN LORENA SOTO VANEGAS</t>
  </si>
  <si>
    <t>CLL 141 BIS #16 A -46</t>
  </si>
  <si>
    <t>SVF 493</t>
  </si>
  <si>
    <t xml:space="preserve"> ISIS PAOLA CABRERA CABARCAS</t>
  </si>
  <si>
    <t>MANZANA D LOTE 16</t>
  </si>
  <si>
    <t>URB SANTA CLAR</t>
  </si>
  <si>
    <t>SVF 494</t>
  </si>
  <si>
    <t>JULIAN SERNA</t>
  </si>
  <si>
    <t>CRR 56 BB #83 SUR 111</t>
  </si>
  <si>
    <t>PLAZUELA LA ESTRELLA</t>
  </si>
  <si>
    <t>SVF 495</t>
  </si>
  <si>
    <t xml:space="preserve">MELISSA MARCELA FRANCO PORRAS </t>
  </si>
  <si>
    <t>CENTRO COMERCIAL MATUNA</t>
  </si>
  <si>
    <t>OFICINA 207</t>
  </si>
  <si>
    <t>SVF 496</t>
  </si>
  <si>
    <t xml:space="preserve">YULIANA MARLLYN  PECHENE </t>
  </si>
  <si>
    <t>CLL 47 A #10-23</t>
  </si>
  <si>
    <t>PIENDAMO-CAUCA</t>
  </si>
  <si>
    <t>SVF 497</t>
  </si>
  <si>
    <t>JULIE MARGARITA RAVELO HERRERA</t>
  </si>
  <si>
    <t>CRR 4 #20-75</t>
  </si>
  <si>
    <t>SANTA DOMINGO</t>
  </si>
  <si>
    <t>SVF 498</t>
  </si>
  <si>
    <t xml:space="preserve">JHONATAN HOLGUIN BETANCUR </t>
  </si>
  <si>
    <t>CRR 25 A #41-33</t>
  </si>
  <si>
    <t>VELEZ</t>
  </si>
  <si>
    <t>SVF 499</t>
  </si>
  <si>
    <t xml:space="preserve">RUTH CABANZO DELGADO </t>
  </si>
  <si>
    <t>ETAPA 5 BLOQUE 5 CASA 5</t>
  </si>
  <si>
    <t>FUNZA- CUNDINAMARCA</t>
  </si>
  <si>
    <t>SENDEROS</t>
  </si>
  <si>
    <t>SVF 500</t>
  </si>
  <si>
    <t>LIZETH JULIANA SALINAS LOZANO</t>
  </si>
  <si>
    <t>DIAGONAL 65 A #0 ESTE-16</t>
  </si>
  <si>
    <t>MUISCAS</t>
  </si>
  <si>
    <t>SVF 501</t>
  </si>
  <si>
    <t>MARLENY RAMIREZ</t>
  </si>
  <si>
    <t>MANZANA  B CASA 178</t>
  </si>
  <si>
    <t>EL PARAISO</t>
  </si>
  <si>
    <t>SVF 502</t>
  </si>
  <si>
    <t>OLIVER IBARRA QUEBRADA</t>
  </si>
  <si>
    <t>SVF 503</t>
  </si>
  <si>
    <t>YULDARIS FANDIÑO SANTIAGO</t>
  </si>
  <si>
    <t xml:space="preserve">MANZANA 11 CASA 9 </t>
  </si>
  <si>
    <t>LUZ DEL MUNDO</t>
  </si>
  <si>
    <t>SVF 504</t>
  </si>
  <si>
    <t>ANA LUCIA VASQUEZ FONSECA</t>
  </si>
  <si>
    <t>CLL 26 SUR #89 D-38</t>
  </si>
  <si>
    <t>SVF 505</t>
  </si>
  <si>
    <t>ANA MELISSA BETIN CALIZ</t>
  </si>
  <si>
    <t>CR 59 B #30-55</t>
  </si>
  <si>
    <t>LOS ANGELES</t>
  </si>
  <si>
    <t>SVF 506</t>
  </si>
  <si>
    <t>OMAR ALEXIS MONTAÑA TORRES</t>
  </si>
  <si>
    <t>SVF 507</t>
  </si>
  <si>
    <t>JORGE LUIS DE LEON PINEDO</t>
  </si>
  <si>
    <t>MANZANA F CASA 11</t>
  </si>
  <si>
    <t>PLATO-MAGDALENA</t>
  </si>
  <si>
    <t>LOS ROSALES</t>
  </si>
  <si>
    <t>SVF 508</t>
  </si>
  <si>
    <t>ENAIAS JOSE SOTO</t>
  </si>
  <si>
    <t>CLL 30 #19-50</t>
  </si>
  <si>
    <t>SVF 509</t>
  </si>
  <si>
    <t>MARIA EUGENIA MORENO GOMEZ</t>
  </si>
  <si>
    <t>CLL 26 #3-48</t>
  </si>
  <si>
    <t>SVF 510</t>
  </si>
  <si>
    <t>ELVIRA PORRAS ORTIZ</t>
  </si>
  <si>
    <t>CRR 3 CASA 6-38</t>
  </si>
  <si>
    <t>VILLA DEL ROSARIO -SANTANDER</t>
  </si>
  <si>
    <t>VILLA DE SEVILLA</t>
  </si>
  <si>
    <t>SVF 511</t>
  </si>
  <si>
    <t>OMAR ANDRES NIETO ARISTIZABAL</t>
  </si>
  <si>
    <t>CAFETERIA</t>
  </si>
  <si>
    <t>SVF 512</t>
  </si>
  <si>
    <t>OSCAR  GONZALO OSORIO</t>
  </si>
  <si>
    <t>DIAGONAL 69 N #47 B-33 SUR</t>
  </si>
  <si>
    <t>BELLA VISTA ARGENTINA</t>
  </si>
  <si>
    <t>SVF 513</t>
  </si>
  <si>
    <t>PABLO ALEXANDER DAVID BUCHELI</t>
  </si>
  <si>
    <t>CRR 6 E #21-23</t>
  </si>
  <si>
    <t>PASTO -NARIÑO</t>
  </si>
  <si>
    <t>SAN BARBARA</t>
  </si>
  <si>
    <t>SVF 514</t>
  </si>
  <si>
    <t>CLAUDIA KATHERINE MOLANO VARGAS</t>
  </si>
  <si>
    <t>CLL 17 #23-28</t>
  </si>
  <si>
    <t>ELECHO</t>
  </si>
  <si>
    <t>SVF 515</t>
  </si>
  <si>
    <t>DARWIN SAAVEDRA OJEDA</t>
  </si>
  <si>
    <t>SUPERMANZANA 19 MANZANA 9 CASA 11</t>
  </si>
  <si>
    <t>SVF 516</t>
  </si>
  <si>
    <t>BIBIANA MARCELA SANCHEZ RODRIGUEZ</t>
  </si>
  <si>
    <t>CRR 5 CALLE 55 F-34</t>
  </si>
  <si>
    <t>CAICEDO VILLA TURBAY</t>
  </si>
  <si>
    <t>SVF 517</t>
  </si>
  <si>
    <t>CLAUDINA REYES NOVA</t>
  </si>
  <si>
    <t>MANZANA G CASA  8</t>
  </si>
  <si>
    <t>LERICA-TOLIMA</t>
  </si>
  <si>
    <t>LA PAZ</t>
  </si>
  <si>
    <t>SVF 518</t>
  </si>
  <si>
    <t>JOSE MARINO PECHUCUE DAGUA</t>
  </si>
  <si>
    <t>JAMBOLO-CAUCA</t>
  </si>
  <si>
    <t>SVF 519</t>
  </si>
  <si>
    <t>NATALIA BERMUDEZ NARANJO</t>
  </si>
  <si>
    <t>CLL 166 #9-45</t>
  </si>
  <si>
    <t>VILLA GRAJALES</t>
  </si>
  <si>
    <t>SVF 520</t>
  </si>
  <si>
    <t>DEYMER VANEGAS MARTINEZ</t>
  </si>
  <si>
    <t>CLL2 # 2-39</t>
  </si>
  <si>
    <t>VILLAVIEJA-HUILA</t>
  </si>
  <si>
    <t>SVF 521</t>
  </si>
  <si>
    <t xml:space="preserve">CARLOS ALBERTO RUEDA IBARRA </t>
  </si>
  <si>
    <t>CRR 1A # 1B-29 NTE</t>
  </si>
  <si>
    <t>ESMERALDA</t>
  </si>
  <si>
    <t>SVF 522</t>
  </si>
  <si>
    <t>JESUS LEONARDO SANTOS MARTINEZ</t>
  </si>
  <si>
    <t>AV 11 C #8-26</t>
  </si>
  <si>
    <t>PORCORO</t>
  </si>
  <si>
    <t>SVF 523</t>
  </si>
  <si>
    <t>DARIO JIMMY BONILLA ESCARPETA</t>
  </si>
  <si>
    <t xml:space="preserve">MZ G CASA 5 </t>
  </si>
  <si>
    <t>VILLETA-CUNDINAMARCA</t>
  </si>
  <si>
    <t>ARENALES DEL RIO</t>
  </si>
  <si>
    <t>SVF 524</t>
  </si>
  <si>
    <t>CARLOS JAVIER ACOSTA RODRIGUEZ</t>
  </si>
  <si>
    <t>CRR 23 # 12-21</t>
  </si>
  <si>
    <t>ACACIAS-META</t>
  </si>
  <si>
    <t>SVF 525</t>
  </si>
  <si>
    <t>JULIAN DAVID ALTUZARRA FERNANDEZ</t>
  </si>
  <si>
    <t>CRR 51B # 18-39 SUR CASA 45 MZ 4</t>
  </si>
  <si>
    <t>RENDINO</t>
  </si>
  <si>
    <t>SVF 526</t>
  </si>
  <si>
    <t>BRAYAN SNEYDER CARDONA TORRES</t>
  </si>
  <si>
    <t>KM 2 VIA SIBERIA</t>
  </si>
  <si>
    <t>PENGO</t>
  </si>
  <si>
    <t>SVF 527</t>
  </si>
  <si>
    <t>ROSA MARIA MARQUEZ SANDOVAL</t>
  </si>
  <si>
    <t>CLL 126 B # 119 B-06 PISO 2</t>
  </si>
  <si>
    <t>CAROLINA 2</t>
  </si>
  <si>
    <t>SVF 528</t>
  </si>
  <si>
    <t>JULIETH PAOLA DIAZ MONSALVE</t>
  </si>
  <si>
    <t>TRV 78 CBIS A 65I 10 SUR</t>
  </si>
  <si>
    <t xml:space="preserve">BOSA </t>
  </si>
  <si>
    <t>SVF 529</t>
  </si>
  <si>
    <t xml:space="preserve">DIEGO FERNANDO VALENCIA QUINTERO </t>
  </si>
  <si>
    <t>CRR 58 # 42-125</t>
  </si>
  <si>
    <t>EAPULGAR</t>
  </si>
  <si>
    <t>SVF 530</t>
  </si>
  <si>
    <t>GLORIA CECILIA PARDO</t>
  </si>
  <si>
    <t>TRV11#30-61</t>
  </si>
  <si>
    <t>SVF 531</t>
  </si>
  <si>
    <t>JEANNETE CIRO GONZALEZ</t>
  </si>
  <si>
    <t>CRR 46A#29SUR20</t>
  </si>
  <si>
    <t>JARDINES</t>
  </si>
  <si>
    <t>SVF 532</t>
  </si>
  <si>
    <t>YONIS RUEDA ROMRO</t>
  </si>
  <si>
    <t>CRR15#7-36</t>
  </si>
  <si>
    <t>SVF 534</t>
  </si>
  <si>
    <t>ADRIAN LEON GALVIS</t>
  </si>
  <si>
    <t>SVF 535</t>
  </si>
  <si>
    <t>SHOGI ALBERTO FUENMAYOR</t>
  </si>
  <si>
    <t>CLL14#10-86</t>
  </si>
  <si>
    <t>SVF 536</t>
  </si>
  <si>
    <t>FABIAN ARCOS GOMEZ</t>
  </si>
  <si>
    <t>LA UNION-NARIÑO</t>
  </si>
  <si>
    <t>SVF 537</t>
  </si>
  <si>
    <t>DIANA PATRICIA MARTINEZ</t>
  </si>
  <si>
    <t>SVF 538</t>
  </si>
  <si>
    <t>DIVINA GONZALEZ SALCEDO</t>
  </si>
  <si>
    <t>CRR6A#38-84</t>
  </si>
  <si>
    <t>ISLA DEL ROSARIO-MAGDALENA</t>
  </si>
  <si>
    <t>LETICIA</t>
  </si>
  <si>
    <t>SVF 539</t>
  </si>
  <si>
    <t xml:space="preserve">CRISTIAN DANILO RODRIGUEZ GALINDO </t>
  </si>
  <si>
    <t>CRR13ESTE#36-15</t>
  </si>
  <si>
    <t>CONJUNTO2 CASA27</t>
  </si>
  <si>
    <t>SVF 540</t>
  </si>
  <si>
    <t xml:space="preserve">HERNAN ALEXIS VARGAS BUSTOS </t>
  </si>
  <si>
    <t>CRR32#12-81</t>
  </si>
  <si>
    <t>LAB DE SALUD PUBLICA</t>
  </si>
  <si>
    <t>SVF 541</t>
  </si>
  <si>
    <t>DIANA PAOLA QUELAL GUADIR</t>
  </si>
  <si>
    <t>CC GRAN PLAZA</t>
  </si>
  <si>
    <t>LOCAL 120</t>
  </si>
  <si>
    <t>SVF 542</t>
  </si>
  <si>
    <t>NIDYA PATRICIA MORENO QUINTANA</t>
  </si>
  <si>
    <t>CLL2#7-41</t>
  </si>
  <si>
    <t>ZAMBRNO</t>
  </si>
  <si>
    <t>SVF 543</t>
  </si>
  <si>
    <t>IGNACIO HUMBERTO ARDILA BENAVIDES</t>
  </si>
  <si>
    <t>CLL11AKR33</t>
  </si>
  <si>
    <t>LA ESQUINA</t>
  </si>
  <si>
    <t>SVF 544</t>
  </si>
  <si>
    <t>ANGELA DOBIRUSA BLANCO CASTRO</t>
  </si>
  <si>
    <t>CS 4 ALAMEDA DEL BOSQUE</t>
  </si>
  <si>
    <t>MULTIFAMILIAR 4</t>
  </si>
  <si>
    <t>FERNEY STEVEN PEÑA TARAZONA</t>
  </si>
  <si>
    <t>CARRERA 19#16-56</t>
  </si>
  <si>
    <t>SANTANDER-PIEDECUESTA</t>
  </si>
  <si>
    <t>LUIS FERNANDO CARDONA RAMIREZ</t>
  </si>
  <si>
    <t>CARRERA 9B#45F-42</t>
  </si>
  <si>
    <t>ALTOS DE CAPRI</t>
  </si>
  <si>
    <t>MARISOL CORTES SARMIENTO</t>
  </si>
  <si>
    <t>MANZANA 0 LOTE 17</t>
  </si>
  <si>
    <t>SANTA CLARA</t>
  </si>
  <si>
    <t xml:space="preserve">ELIECER RUIZ DUMETH </t>
  </si>
  <si>
    <t>CARRERA 80#D4-D19</t>
  </si>
  <si>
    <t>ANA BETULIA ROA FARFAN</t>
  </si>
  <si>
    <t>CALLE16 #9-25</t>
  </si>
  <si>
    <t>ELIECER DAVID CALAO RAMIREZ</t>
  </si>
  <si>
    <t xml:space="preserve">LORICA CORDOBA </t>
  </si>
  <si>
    <t>MAICK STIVEN ARJONA DIAZ</t>
  </si>
  <si>
    <t>CALLE 15#37-L52</t>
  </si>
  <si>
    <t>MARIA DEL CARMEN ROA PACHECO</t>
  </si>
  <si>
    <t>CARRERA 11B #2B-77</t>
  </si>
  <si>
    <t>SURINAM</t>
  </si>
  <si>
    <t xml:space="preserve">YAHIR GUSTAVO ACOSTA BARRERA </t>
  </si>
  <si>
    <t>CALLE 27 #23B-65</t>
  </si>
  <si>
    <t xml:space="preserve">LA MARIA </t>
  </si>
  <si>
    <t>ROSMARA TORRES ANGULO</t>
  </si>
  <si>
    <t>AVENIDA FERIA CASA1 -11A</t>
  </si>
  <si>
    <t>NERGI ESPAÑA CHALA</t>
  </si>
  <si>
    <t>CARRERA 33 #30-36</t>
  </si>
  <si>
    <t>4 SENTENARIO LADRILLO</t>
  </si>
  <si>
    <t>MARIA ROSALBA OSORIO AGUIRRE</t>
  </si>
  <si>
    <t>TRANSVERSAL 49DSUR#62C-38</t>
  </si>
  <si>
    <t xml:space="preserve">SAN ANTONIO </t>
  </si>
  <si>
    <t>NEIRA ALEXANDRA ANACONA CRUZ</t>
  </si>
  <si>
    <t>CARRERA 12#17-136</t>
  </si>
  <si>
    <t xml:space="preserve">MARIA TRINIDAD CIPAGAUTA SANA </t>
  </si>
  <si>
    <t>41504127</t>
  </si>
  <si>
    <t>cl 186 f # 16- 35</t>
  </si>
  <si>
    <t xml:space="preserve">verbenal </t>
  </si>
  <si>
    <t>MONICA GALLO ALCARAZ</t>
  </si>
  <si>
    <t>43830616</t>
  </si>
  <si>
    <t xml:space="preserve">cra 70 # 25-175  cs 1 </t>
  </si>
  <si>
    <t xml:space="preserve">medellin </t>
  </si>
  <si>
    <t>belen  rosales</t>
  </si>
  <si>
    <t>ERIC BRIEVA HERRERA</t>
  </si>
  <si>
    <t>CALLE 56 #17-43</t>
  </si>
  <si>
    <t>CAJAPOTE</t>
  </si>
  <si>
    <t>DEIBIS ANTONIO MENDOZA CARRILLO</t>
  </si>
  <si>
    <t>CARRERA 46 #92-48</t>
  </si>
  <si>
    <t>INTERRAPIDISIMO</t>
  </si>
  <si>
    <t>LILIANA DEL ROSARIO BASANTE SOLARTE</t>
  </si>
  <si>
    <t>CALLE 20 #39-19</t>
  </si>
  <si>
    <t>LOS ESTUDIANTES</t>
  </si>
  <si>
    <t xml:space="preserve">AURA MILENA BARROS AGAMEZ </t>
  </si>
  <si>
    <t>CARRERA 18D #49-146</t>
  </si>
  <si>
    <t xml:space="preserve">ENTRE SIERRA </t>
  </si>
  <si>
    <t>MARTIN SANTOS LEAL ESPINOSA</t>
  </si>
  <si>
    <t>TOLEDO-NORTE DE SANTANDER</t>
  </si>
  <si>
    <t>ANA MILENA CAICEDO ORDOÑEZ</t>
  </si>
  <si>
    <t>CALLE 6 OESTE #4-210</t>
  </si>
  <si>
    <t>APTO 1101</t>
  </si>
  <si>
    <t>CESAR JULIO BOTERO OROZCO</t>
  </si>
  <si>
    <t>CALLE 36 #35A-28</t>
  </si>
  <si>
    <t>ARALLANES PISO 2</t>
  </si>
  <si>
    <t>JORGE ESPINOSA SUAREZ</t>
  </si>
  <si>
    <t xml:space="preserve">AGRADO - HUILA </t>
  </si>
  <si>
    <t>ANDERSON MISAEL HERRERA POLO</t>
  </si>
  <si>
    <t>CALLE JORGE ISAAC #19B-200</t>
  </si>
  <si>
    <t>PASEO BOLIVAR</t>
  </si>
  <si>
    <t>JESUS DAVID GUERRA OLIVEROS</t>
  </si>
  <si>
    <t>DIAGONAL 20B#21-12</t>
  </si>
  <si>
    <t xml:space="preserve">LOS CACIQUES </t>
  </si>
  <si>
    <t>CARLOS ANDRES CASTRO ORTEGON</t>
  </si>
  <si>
    <t>CALLE 10 #19A-94</t>
  </si>
  <si>
    <t>MOSQUERA-CUNDINAMARCA</t>
  </si>
  <si>
    <t>CIUDAD SABANA</t>
  </si>
  <si>
    <t>KAREN MARGARITA SIERRA POLO</t>
  </si>
  <si>
    <r>
      <t>CALLE 33 CASA 12</t>
    </r>
    <r>
      <rPr>
        <i/>
        <sz val="11"/>
        <color theme="1"/>
        <rFont val="Calibri"/>
        <family val="2"/>
        <scheme val="minor"/>
      </rPr>
      <t>#90</t>
    </r>
  </si>
  <si>
    <t>FONSECA-LA GUAJIRA</t>
  </si>
  <si>
    <t>VILLA HERMOSA</t>
  </si>
  <si>
    <t>ARMANDO SANTANDER PATIÑO PEREZ</t>
  </si>
  <si>
    <t>CALLE 16 #18-48</t>
  </si>
  <si>
    <t>MONTELIBANO-CORDOBA</t>
  </si>
  <si>
    <t>SAN GREGORIO</t>
  </si>
  <si>
    <t xml:space="preserve"> 19/09 /19</t>
  </si>
  <si>
    <t>FERNANDO ALFONSO LOPEZ SACCONE</t>
  </si>
  <si>
    <t>CALLE 31 NTA 13-110</t>
  </si>
  <si>
    <t>POPAYAN</t>
  </si>
  <si>
    <t>ROBLEDO</t>
  </si>
  <si>
    <t>CREDISERVICIOS CM SAS</t>
  </si>
  <si>
    <t>AMADO ANTONIO GUERRERO RINCON</t>
  </si>
  <si>
    <t>CALLE 28 # 24-39</t>
  </si>
  <si>
    <t>BUCARAMANGA</t>
  </si>
  <si>
    <t>ALARCON</t>
  </si>
  <si>
    <t xml:space="preserve"> 12 /09/ 19</t>
  </si>
  <si>
    <t>MARIA CLEMENCIA LONDOÑO VILLEGAS</t>
  </si>
  <si>
    <t>KRRA 25 # 49-48 APTO 80 1</t>
  </si>
  <si>
    <t>VERSALLES</t>
  </si>
  <si>
    <t>ROQUE DE JESUS OSPINA DUQUE</t>
  </si>
  <si>
    <t>CALLE 25 SUR # 46-209</t>
  </si>
  <si>
    <t>ENVIGADO</t>
  </si>
  <si>
    <t>VILLA GRANDE</t>
  </si>
  <si>
    <t xml:space="preserve">MARIELA CASTELLANOS PORTILLA </t>
  </si>
  <si>
    <t>KRRA 5 # 3-62</t>
  </si>
  <si>
    <t>PAMPLONA</t>
  </si>
  <si>
    <t xml:space="preserve">MARIA ROSALBA BERMUDEZ GRIMALDO </t>
  </si>
  <si>
    <t>KRRA 8 A # 24-33</t>
  </si>
  <si>
    <t>OSCAR HERNAN JAIMES ROZO</t>
  </si>
  <si>
    <t>CALLE 111 # 31-38</t>
  </si>
  <si>
    <t>FLORIDABLANCA</t>
  </si>
  <si>
    <t>CONSTANZA QUINTERO BAUTISTA</t>
  </si>
  <si>
    <t>TRAV  16 E # 320-50</t>
  </si>
  <si>
    <t>JOSE CELESTINO</t>
  </si>
  <si>
    <t>SVF 545</t>
  </si>
  <si>
    <t xml:space="preserve">MARIA EDILSA CRUZ PRIETO </t>
  </si>
  <si>
    <t>INTERRAPIDISIMO LA CALERA</t>
  </si>
  <si>
    <t>NA</t>
  </si>
  <si>
    <t>DIGITAL SERVICES</t>
  </si>
  <si>
    <t>SVF 546</t>
  </si>
  <si>
    <t>HUMBERTO DE JESUS LONDOÑO</t>
  </si>
  <si>
    <t xml:space="preserve">CARRERA 14 # 5B-67 </t>
  </si>
  <si>
    <t>GIRARDOTA</t>
  </si>
  <si>
    <t>ENLACE ONLINE</t>
  </si>
  <si>
    <t>SVF 547</t>
  </si>
  <si>
    <t>SADKA EDUARDO LEVY APPEL</t>
  </si>
  <si>
    <t>CALLE 9 # 3T-67</t>
  </si>
  <si>
    <t>DOS QUEBRADAS</t>
  </si>
  <si>
    <t>LA BADEA</t>
  </si>
  <si>
    <t>SVF 548</t>
  </si>
  <si>
    <t>RESFA MARIA HERNANDEZ TABA</t>
  </si>
  <si>
    <t>CALLE 5 # 12-04</t>
  </si>
  <si>
    <t>LA REVERA</t>
  </si>
  <si>
    <t>SVF 549</t>
  </si>
  <si>
    <t>SAMUEL LEONARDO DIAZ PARAMO</t>
  </si>
  <si>
    <t>CARRERA 33 # 18-33 PISO 1 BLOQUE B</t>
  </si>
  <si>
    <t>CUNDINAMARCA</t>
  </si>
  <si>
    <t>SVF 550</t>
  </si>
  <si>
    <t>ERIKA TATIANA QUINTERO PACHECO</t>
  </si>
  <si>
    <t>COTA</t>
  </si>
  <si>
    <t>SVF 552</t>
  </si>
  <si>
    <t>CARLOS HERNANDO BONILLA</t>
  </si>
  <si>
    <t>DIAGONAL 32 # 34-55 TORRE 6 APT 502</t>
  </si>
  <si>
    <t>CIUDAD VERDE</t>
  </si>
  <si>
    <t>SVF 551</t>
  </si>
  <si>
    <t>LUZ AMPARO SANCHEZ PEREA</t>
  </si>
  <si>
    <t>AVENIDA 40C # 68-43 INTERIOR 163</t>
  </si>
  <si>
    <t>BELLO</t>
  </si>
  <si>
    <t>ALTOS DE NIQUIA</t>
  </si>
  <si>
    <t>SVF 553</t>
  </si>
  <si>
    <t>ALBERTO CHAPARRO MARTINEZ</t>
  </si>
  <si>
    <t>CARRERA 3W # 14-91</t>
  </si>
  <si>
    <t>PIEDECUESTA</t>
  </si>
  <si>
    <t>VILLA MARCELA</t>
  </si>
  <si>
    <t>SVF 554</t>
  </si>
  <si>
    <t>JOSE CRISTOBAL LEON</t>
  </si>
  <si>
    <t>CARRERA 4 # 56-11</t>
  </si>
  <si>
    <t>DESPENSA</t>
  </si>
  <si>
    <t>SVF 555</t>
  </si>
  <si>
    <t>JUVENAL MORENO SAMACA</t>
  </si>
  <si>
    <t>CALLE 148 # 99-38</t>
  </si>
  <si>
    <t>SVF 556</t>
  </si>
  <si>
    <t>PAOLA ANDREA MARIN SIERRA</t>
  </si>
  <si>
    <t>CARRERA 8 F # 41-11</t>
  </si>
  <si>
    <t>BARRANQUILLA</t>
  </si>
  <si>
    <t>ALBORADA</t>
  </si>
  <si>
    <t>SVF 557</t>
  </si>
  <si>
    <t>JOSE LUIS LLORENTE DE HOYOS</t>
  </si>
  <si>
    <t>CALLE PRINCIPAL # 47-46</t>
  </si>
  <si>
    <t>CURRULAO TURBO</t>
  </si>
  <si>
    <t>ESCOBAR</t>
  </si>
  <si>
    <t>SVF 558</t>
  </si>
  <si>
    <t>DOYLER STIWAR HERNANDEZ FLOREZ</t>
  </si>
  <si>
    <t>CARRERA 2 # 2-65</t>
  </si>
  <si>
    <t>CHICANOTA</t>
  </si>
  <si>
    <t>SVF 559</t>
  </si>
  <si>
    <t>YEIMMY CONSTANZA TROMPA ARIAS</t>
  </si>
  <si>
    <t>CALLE 6A ESTE # 11B-38</t>
  </si>
  <si>
    <t>FACATATIVA</t>
  </si>
  <si>
    <t>PORTAL DE MARIA</t>
  </si>
  <si>
    <t>SVF 560</t>
  </si>
  <si>
    <t>JAIRO LOPEZ LOPEZ</t>
  </si>
  <si>
    <t>CARRERA 10F # 49F-98 SUR</t>
  </si>
  <si>
    <t>MOLINOS</t>
  </si>
  <si>
    <t>SVF 561</t>
  </si>
  <si>
    <t>JONATHAN CARDENAS DURAN</t>
  </si>
  <si>
    <t>CARERA 26 # 2-50</t>
  </si>
  <si>
    <t>CUARTO CENTENARIO</t>
  </si>
  <si>
    <t>SVF 562</t>
  </si>
  <si>
    <t>FELIPE OTALVARO ALVAREZ</t>
  </si>
  <si>
    <t>TRANSVERSAL 34A SUR # 32D-30</t>
  </si>
  <si>
    <t>SVF 563</t>
  </si>
  <si>
    <t xml:space="preserve">JORGE LIVAN RODRIGUEZ MARTINEZ </t>
  </si>
  <si>
    <t>CALLE PRIMERA # 1-53</t>
  </si>
  <si>
    <t>SVF 564</t>
  </si>
  <si>
    <t>JORGE ARMANDO MORALES LEON</t>
  </si>
  <si>
    <t>CARRERA 13A N # 3A-06</t>
  </si>
  <si>
    <t>ZIPAQUIRA</t>
  </si>
  <si>
    <t>SVF 565</t>
  </si>
  <si>
    <t>REMITH ESTELA GUERRA CALDERON</t>
  </si>
  <si>
    <t>SVF 566</t>
  </si>
  <si>
    <t>MAY ANGELIS CONNOLLY DAVIS</t>
  </si>
  <si>
    <t>CALLE 24 # 5A-44 INT 3 APT 304</t>
  </si>
  <si>
    <t>SVF 4228</t>
  </si>
  <si>
    <t>PAULA ANDREA BERNAL MARTINEZ</t>
  </si>
  <si>
    <t>Interrapidisimo Principal</t>
  </si>
  <si>
    <t>Centro</t>
  </si>
  <si>
    <t>SVF 4229</t>
  </si>
  <si>
    <t>DANIA ALEXANDRA QUITAN BOHORQUEZ</t>
  </si>
  <si>
    <t>Carrera 7 # 11-07</t>
  </si>
  <si>
    <t>GUAMAL</t>
  </si>
  <si>
    <t>Fundadores</t>
  </si>
  <si>
    <t>SVF 4230</t>
  </si>
  <si>
    <t>NARCISO BLANCO MORILLO</t>
  </si>
  <si>
    <t>Carrera 14 # 45-53</t>
  </si>
  <si>
    <t>SOLEDAD</t>
  </si>
  <si>
    <t>Soledad 2000</t>
  </si>
  <si>
    <t>SVF 4231</t>
  </si>
  <si>
    <t>JOSE LUIS OSORIO RINCON</t>
  </si>
  <si>
    <t>Carrera 33 # 48-109 local 118</t>
  </si>
  <si>
    <t>Cabecera</t>
  </si>
  <si>
    <t>SVF 4232</t>
  </si>
  <si>
    <t>MAURICIO DE JESUS SUAREZ GOMEZ</t>
  </si>
  <si>
    <t>TARSO</t>
  </si>
  <si>
    <t>SVF 4233</t>
  </si>
  <si>
    <t>LEIDY LUCILA FLOREZ BELTRAN</t>
  </si>
  <si>
    <t>Manzana h Casa 68 sector 2</t>
  </si>
  <si>
    <t>Cristal Alto</t>
  </si>
  <si>
    <t>SVF 568</t>
  </si>
  <si>
    <t>GUSTAVO ADOLFO GUAZA GUAZA</t>
  </si>
  <si>
    <t>MOMPOS</t>
  </si>
  <si>
    <t>SVF 569</t>
  </si>
  <si>
    <t>DIOSIDIS ESTHER FERREIRA</t>
  </si>
  <si>
    <t>MANZANA 15 TORRE 3 APT 302</t>
  </si>
  <si>
    <t>VILLAS DE SAN PABLO</t>
  </si>
  <si>
    <t>SVF 570</t>
  </si>
  <si>
    <t>YIRA ESTHER RUIZ ESPITIA</t>
  </si>
  <si>
    <t>CALLE 14 # 12-37 ALCALDIA MUNICIPAL</t>
  </si>
  <si>
    <t>CERETE</t>
  </si>
  <si>
    <t>SVF 571</t>
  </si>
  <si>
    <t>WILLIAM ARIEL PAEZ MENDEZ</t>
  </si>
  <si>
    <t>SABANA DE TORRES</t>
  </si>
  <si>
    <t>SVF 572</t>
  </si>
  <si>
    <t>DIEGO FERNANDO CLAVIJO QUINTERO</t>
  </si>
  <si>
    <t>AVENIDA 17E 0N -85</t>
  </si>
  <si>
    <t>VILLAREAL</t>
  </si>
  <si>
    <t>SVF 573</t>
  </si>
  <si>
    <t>MARVELUZ CORTEZANO PINEDA</t>
  </si>
  <si>
    <t>GUADUAS</t>
  </si>
  <si>
    <t>SVF 574</t>
  </si>
  <si>
    <t>YULIS MARGARITA ALVAREZ SARRUF</t>
  </si>
  <si>
    <t>CALLE 8 # 10A-29</t>
  </si>
  <si>
    <t>CHINU</t>
  </si>
  <si>
    <t>SVF 575</t>
  </si>
  <si>
    <t>LUZ IRENE VILLA RAMIREZ</t>
  </si>
  <si>
    <t>CARRERA 41D # 66E-47</t>
  </si>
  <si>
    <t>MANIZALES</t>
  </si>
  <si>
    <t>SVF 576</t>
  </si>
  <si>
    <t xml:space="preserve">OFELIA ERAZO BOLAÑOS </t>
  </si>
  <si>
    <t>CALLE 59A # 42A-65</t>
  </si>
  <si>
    <t>SVF 577</t>
  </si>
  <si>
    <t>OLGA MAHECHA SCHOTBORGH</t>
  </si>
  <si>
    <t>CARRERA 9 # 1A-16</t>
  </si>
  <si>
    <t>MADRID</t>
  </si>
  <si>
    <t>LA VIRGEN</t>
  </si>
  <si>
    <t>SVF 578</t>
  </si>
  <si>
    <t>ANIBAL GUTIERREZ RUBIO</t>
  </si>
  <si>
    <t xml:space="preserve">CASA C 74 1 PISO </t>
  </si>
  <si>
    <t>TUMACO</t>
  </si>
  <si>
    <t>SVF 579</t>
  </si>
  <si>
    <t>MARIA CATALINA CORREA GOMEZ</t>
  </si>
  <si>
    <t>CALLE 49 # 63-100</t>
  </si>
  <si>
    <t>SUR AMERICA</t>
  </si>
  <si>
    <t>SVF 580</t>
  </si>
  <si>
    <t>ALBEIRO FERNANDEZ ARBOLEDA</t>
  </si>
  <si>
    <t>CARRERA 8 # 12-89</t>
  </si>
  <si>
    <t>ANTIGUO SAN RAFAEL</t>
  </si>
  <si>
    <t>SVF 581</t>
  </si>
  <si>
    <t>JOSE LUIS PANIAGUA JARABA</t>
  </si>
  <si>
    <t>CARRERA 55 # 16-16</t>
  </si>
  <si>
    <t>GUAYABAL SAN PABLO</t>
  </si>
  <si>
    <t>SVF 582</t>
  </si>
  <si>
    <t>JAVIER IGNACIO MONTOYA ARDILA</t>
  </si>
  <si>
    <t xml:space="preserve">CARRERA 9 # 13B-100 CASA 2 PISO </t>
  </si>
  <si>
    <t>LA CEJA</t>
  </si>
  <si>
    <t>CIUDADELA DE LAS FLORES</t>
  </si>
  <si>
    <t>SVF 583</t>
  </si>
  <si>
    <t>ANYI STEFANNY OSPINA OYOLA</t>
  </si>
  <si>
    <t>DIAGONAL 12 B # 13-15</t>
  </si>
  <si>
    <t>FLORENCIA</t>
  </si>
  <si>
    <t>VILLA NAZARETH</t>
  </si>
  <si>
    <t>SVF 584</t>
  </si>
  <si>
    <t>WILLIAM ERNESTO GIRALDO GOMEZ</t>
  </si>
  <si>
    <t>CARRERA 2 # 10A-64</t>
  </si>
  <si>
    <t>VILLA MARIA</t>
  </si>
  <si>
    <t>VILLA MANADA</t>
  </si>
  <si>
    <t>SVF 585</t>
  </si>
  <si>
    <t>ERIKA BELTRAN RUIZ</t>
  </si>
  <si>
    <t xml:space="preserve">CARRERA 32 # 33-99 </t>
  </si>
  <si>
    <t>SVF 586</t>
  </si>
  <si>
    <t>SANDRA PATRICIA BOTERO CORDOBA</t>
  </si>
  <si>
    <t>CALLE 1 # 8-71</t>
  </si>
  <si>
    <t>EL CERRITO</t>
  </si>
  <si>
    <t>SVF 587</t>
  </si>
  <si>
    <t>MELISA OROZCO MENDOZA</t>
  </si>
  <si>
    <t>CARRERA 15 CALLE 104-33</t>
  </si>
  <si>
    <t>SVF 588</t>
  </si>
  <si>
    <t>YERLY RAMIREZ PATIÑO</t>
  </si>
  <si>
    <t>CARRERA 11 SUR # 73D-30</t>
  </si>
  <si>
    <t xml:space="preserve">BRASILIA </t>
  </si>
  <si>
    <t>SVF 589</t>
  </si>
  <si>
    <t>JASON RAFAEL FLOREZ HENRIQUE</t>
  </si>
  <si>
    <t>CARRERA 6B SUR # 47D-24</t>
  </si>
  <si>
    <t>CIUDADELA 20 DE JULIO</t>
  </si>
  <si>
    <t>SVF 590</t>
  </si>
  <si>
    <t>SUSLAY DE LOS MILAGROS MORALES MATUTES</t>
  </si>
  <si>
    <t>CARRERA 49C # 80-176</t>
  </si>
  <si>
    <t>PRADO</t>
  </si>
  <si>
    <t>SVF 591</t>
  </si>
  <si>
    <t>WILSON ELADIO GUERRA ARIAS</t>
  </si>
  <si>
    <t>CARRERA 96 # 78-12</t>
  </si>
  <si>
    <t>CHIGORODO</t>
  </si>
  <si>
    <t>BRISAS DE URABA</t>
  </si>
  <si>
    <t>SVF 592</t>
  </si>
  <si>
    <t>SANDRA MILENA FORIGUA GARCIA</t>
  </si>
  <si>
    <t>CALLE 2B SUR # 1C-10</t>
  </si>
  <si>
    <t>EL COLEGIO</t>
  </si>
  <si>
    <t>GALIMA</t>
  </si>
  <si>
    <t>SVF 593</t>
  </si>
  <si>
    <t>MARCO ADOLFO GIRALDO DIAZ</t>
  </si>
  <si>
    <t>CALLE 59 # 56A-10</t>
  </si>
  <si>
    <t>SVF 594</t>
  </si>
  <si>
    <t>EIDER ENRIQUE MORALES MUÑOZ</t>
  </si>
  <si>
    <t>CALLE 1A # 7-96</t>
  </si>
  <si>
    <t>CHIQUINQUIRA</t>
  </si>
  <si>
    <t>SVF 595</t>
  </si>
  <si>
    <t>PAULO ANDRES ARROYAVE CALDERON</t>
  </si>
  <si>
    <t>CALLE 59B # 53A -26</t>
  </si>
  <si>
    <t>HORIZONTES</t>
  </si>
  <si>
    <t>SVF 596</t>
  </si>
  <si>
    <t>RAMON RODRIGUEZ GARCIA</t>
  </si>
  <si>
    <t>CALLE 5 # 11-45</t>
  </si>
  <si>
    <t>SVF 597</t>
  </si>
  <si>
    <t>MIKE YEFERSSON GARAVITO RIVERA</t>
  </si>
  <si>
    <t>CARRERA 16 # 22-54</t>
  </si>
  <si>
    <t>YOPAL</t>
  </si>
  <si>
    <t>SVF 598</t>
  </si>
  <si>
    <t>LUIS ALBERTO CAMACHO ROA</t>
  </si>
  <si>
    <t>MANZANA F CASA 16</t>
  </si>
  <si>
    <t>VILLA LIGIA 1</t>
  </si>
  <si>
    <t>SVF 599</t>
  </si>
  <si>
    <t xml:space="preserve">ERIKA MARYORI MIRA SANCHEZ </t>
  </si>
  <si>
    <t>CARRERA 13C  # 4BIS SUR -36</t>
  </si>
  <si>
    <t>BUGA</t>
  </si>
  <si>
    <t>LA JULIA</t>
  </si>
  <si>
    <t>SVF 600</t>
  </si>
  <si>
    <t>EDWAR ALBERTO OCHOA LONDOÑO</t>
  </si>
  <si>
    <t>AVENIDA 33  65-76 FUNDACION TENARCO</t>
  </si>
  <si>
    <t>CONQUISTADORES</t>
  </si>
  <si>
    <t>SVF 601</t>
  </si>
  <si>
    <t xml:space="preserve">JOSEPH AREIZA PATIÑO </t>
  </si>
  <si>
    <t>CARRERA 51A  27B-118</t>
  </si>
  <si>
    <t>LA MADERA</t>
  </si>
  <si>
    <t>SVF 602</t>
  </si>
  <si>
    <t>MARTA CECILIA USUGA TAFUR</t>
  </si>
  <si>
    <t>MANZANA 5 CASA 03</t>
  </si>
  <si>
    <t>LIBANO</t>
  </si>
  <si>
    <t>PROTECHO</t>
  </si>
  <si>
    <t>SVF 603</t>
  </si>
  <si>
    <t>SANDRA ELENA AMARILES RICO</t>
  </si>
  <si>
    <t>CALLE 94A  # 103-26</t>
  </si>
  <si>
    <t>APARTADO</t>
  </si>
  <si>
    <t>NUEVO APARTADO</t>
  </si>
  <si>
    <t>SVF 604</t>
  </si>
  <si>
    <t>TOMAS RAUL REYNOLDS ROJAS</t>
  </si>
  <si>
    <t>SVF 605</t>
  </si>
  <si>
    <t>ELIECER JOSE FLOREZ EVANGELISTA</t>
  </si>
  <si>
    <t>CARRERA 14G  42D-30</t>
  </si>
  <si>
    <t>VILLA MADI</t>
  </si>
  <si>
    <t>SVF 606</t>
  </si>
  <si>
    <t>MIGUEL ANGEL DUQUE RIVERA</t>
  </si>
  <si>
    <t>CALLE 42A CARRERA 48D - 8 APT 401</t>
  </si>
  <si>
    <t>SAN PEDRO DE LOS MILAGROS</t>
  </si>
  <si>
    <t>BUENOS AIRES DE LIBERTAD</t>
  </si>
  <si>
    <t>SVF 607</t>
  </si>
  <si>
    <t>JOSE JENER BANGUERO MINA</t>
  </si>
  <si>
    <t>SVF 608</t>
  </si>
  <si>
    <t>ANDRES CAMILO  MAYORGA NUÑEZ</t>
  </si>
  <si>
    <t>CAMINO 7 CIE ETAPA 2</t>
  </si>
  <si>
    <t>TOCANCIPA</t>
  </si>
  <si>
    <t>SVF 609</t>
  </si>
  <si>
    <t>MARLENY TRUJILLO</t>
  </si>
  <si>
    <t>CALLE 3  5-39</t>
  </si>
  <si>
    <t>SVF 610</t>
  </si>
  <si>
    <t>JORGE CIPRIANO NARVAEZ GONZALEZ</t>
  </si>
  <si>
    <t>FUSAGASUGA</t>
  </si>
  <si>
    <t>SVF 611</t>
  </si>
  <si>
    <t>ALEX EFREN ALVARADO RENGIFO</t>
  </si>
  <si>
    <t>MOCOA</t>
  </si>
  <si>
    <t>SVF 612</t>
  </si>
  <si>
    <t>MARIA ELENA RIOBO PORTELA</t>
  </si>
  <si>
    <t>CALLE 24 # 8-53</t>
  </si>
  <si>
    <t>KENEDY</t>
  </si>
  <si>
    <t>SVF 613</t>
  </si>
  <si>
    <t>CESAR ARLEX GRANADA BEDOYA</t>
  </si>
  <si>
    <t>CARRERA 10 # 10-84</t>
  </si>
  <si>
    <t>CHINCHINA</t>
  </si>
  <si>
    <t>SVF 614</t>
  </si>
  <si>
    <t>JHON JAIME MONTOYA AGUDELO</t>
  </si>
  <si>
    <t>CARRERA 93 CALLE 92# 91-95</t>
  </si>
  <si>
    <t>POLO NUEVO</t>
  </si>
  <si>
    <t>SVF 615</t>
  </si>
  <si>
    <t>EDWIN CALDERON ROMERO</t>
  </si>
  <si>
    <t xml:space="preserve">CARRERA 78 F # 38A-21SUR </t>
  </si>
  <si>
    <t>KENEDY CENTRAL</t>
  </si>
  <si>
    <t>SVF 616</t>
  </si>
  <si>
    <t>JOSE ANGEL GALEANO</t>
  </si>
  <si>
    <t>FLANDES</t>
  </si>
  <si>
    <t>SVF 617</t>
  </si>
  <si>
    <t>TAYMARA KATIANA ACOSTA GOMEZ</t>
  </si>
  <si>
    <t>SANTA MARTA</t>
  </si>
  <si>
    <t>SVF 618</t>
  </si>
  <si>
    <t>LUZ ELENA CUITIVA GUEVARA</t>
  </si>
  <si>
    <t>CALLE 25A # 10B-41</t>
  </si>
  <si>
    <t>LA COLINA</t>
  </si>
  <si>
    <t>SVF 619</t>
  </si>
  <si>
    <t>CYNTHIA DEL CARMEN OLASCUAGA RAMOS</t>
  </si>
  <si>
    <t>CARRERA 7 # 7-92</t>
  </si>
  <si>
    <t>SANTANDER DE QUILICHAO</t>
  </si>
  <si>
    <t>SANTA ANITA</t>
  </si>
  <si>
    <t>SVF 620</t>
  </si>
  <si>
    <t>LEIDY JOHANA GOMEZ NARVAEZ</t>
  </si>
  <si>
    <t>CALLE 3D # 2AS-7</t>
  </si>
  <si>
    <t>JAMUNDI</t>
  </si>
  <si>
    <t>VILLA TATIANA</t>
  </si>
  <si>
    <t>SVF 621</t>
  </si>
  <si>
    <t>OSCAR JIMENEZ CAMPO</t>
  </si>
  <si>
    <t>CARRERA 17 # 7-126</t>
  </si>
  <si>
    <t>PEREIRA</t>
  </si>
  <si>
    <t>SVF 622</t>
  </si>
  <si>
    <t>CLARA MARIA SANCHEZ PEREA</t>
  </si>
  <si>
    <t>CARRERA 114A # 77A-10</t>
  </si>
  <si>
    <t>SVF 623</t>
  </si>
  <si>
    <t>JUAN CAMILO FALLA DIAZ</t>
  </si>
  <si>
    <t>AVENIDA CARRERA 97 # 24C-80</t>
  </si>
  <si>
    <t>SVF 624</t>
  </si>
  <si>
    <t>YENNY BELIZA MURILLO MURILLO</t>
  </si>
  <si>
    <t>NUQUI</t>
  </si>
  <si>
    <t>SVF 625</t>
  </si>
  <si>
    <t>MAURICIO MEDINA LONDOÑO</t>
  </si>
  <si>
    <t>CARRERA 39E # 48C SUR -103</t>
  </si>
  <si>
    <t>LA CUENCA</t>
  </si>
  <si>
    <t>SVF 626</t>
  </si>
  <si>
    <t>DOLLY TELLEZ HERNANDEZ</t>
  </si>
  <si>
    <t>TRANSVERSAL 143 CASA 32</t>
  </si>
  <si>
    <t>SVF 627</t>
  </si>
  <si>
    <t>ELIXNEY OMAYRA BALTAZAR GUEVARA</t>
  </si>
  <si>
    <t>CALLE 45A # 53-79</t>
  </si>
  <si>
    <t>SVF 628</t>
  </si>
  <si>
    <t>ALEXIS ESPITIA PASCASIO</t>
  </si>
  <si>
    <t>CALLE 26 # 97A-30</t>
  </si>
  <si>
    <t>SVF 629</t>
  </si>
  <si>
    <t>CARLOS MARIO RIVAS TRUJILLO</t>
  </si>
  <si>
    <t>SVF 630</t>
  </si>
  <si>
    <t>LUIS HERNANDO BOTINA CRIOLLO</t>
  </si>
  <si>
    <t>PASTO</t>
  </si>
  <si>
    <t>SVF 631</t>
  </si>
  <si>
    <t>YONI GUERRERO AGUILAR</t>
  </si>
  <si>
    <t>CALLE 118 # 27D-136</t>
  </si>
  <si>
    <t>LAS ORQUIDEAS</t>
  </si>
  <si>
    <t>SVF 632</t>
  </si>
  <si>
    <t>SANDRA LILIANA ALARCON CHISABA</t>
  </si>
  <si>
    <t>CALLE 2B  4-36</t>
  </si>
  <si>
    <t>UBATE</t>
  </si>
  <si>
    <t>SVF 633</t>
  </si>
  <si>
    <t>BIANEY PARRA SARRIAS</t>
  </si>
  <si>
    <t>CARRERA 32  4-79</t>
  </si>
  <si>
    <t>LA SOMBRILLA</t>
  </si>
  <si>
    <t>SVF 634</t>
  </si>
  <si>
    <t>URSULINA CUELLAR LIZCANO</t>
  </si>
  <si>
    <t>CALLE 39  #17-65</t>
  </si>
  <si>
    <t>GUALLANDAS</t>
  </si>
  <si>
    <t>SVF 635</t>
  </si>
  <si>
    <t>ARLEX PLAZA BOHOJORGE</t>
  </si>
  <si>
    <t>CALLE 1A OESTE  3CN-18</t>
  </si>
  <si>
    <t>YUMBO</t>
  </si>
  <si>
    <t>FILANDIA</t>
  </si>
  <si>
    <t>SVF 636</t>
  </si>
  <si>
    <t>SIRLEY PAOLA ARAGON ESPAÑA</t>
  </si>
  <si>
    <t>CALLE 9  # 9-63</t>
  </si>
  <si>
    <t>GARZON</t>
  </si>
  <si>
    <t>SVF 637</t>
  </si>
  <si>
    <t>JORGE LEONARDO SILVA VEGA</t>
  </si>
  <si>
    <t>SVF 638</t>
  </si>
  <si>
    <t>YAN CARLOS RIVAS NAVARRO</t>
  </si>
  <si>
    <t>CALLE 19 # 14-65</t>
  </si>
  <si>
    <t>SVF 639</t>
  </si>
  <si>
    <t>LUZ MERY QUINTERO GARCIA</t>
  </si>
  <si>
    <t>MANANZA 9 CASA 1</t>
  </si>
  <si>
    <t>PANORAMA 11</t>
  </si>
  <si>
    <t>SVF 640</t>
  </si>
  <si>
    <t>CARLOS ALFREDO PISCO PRIETO</t>
  </si>
  <si>
    <t>GUATAVITA</t>
  </si>
  <si>
    <t>SVF 641</t>
  </si>
  <si>
    <t>YULI HASBLEIDY CANO PINZON</t>
  </si>
  <si>
    <t>CALLE 14B  116-70</t>
  </si>
  <si>
    <t>SVF 642</t>
  </si>
  <si>
    <t>ALVARO SUAREZ BELTRAN</t>
  </si>
  <si>
    <t>CARRERA 88D  6B-27 SUR</t>
  </si>
  <si>
    <t>SAN DIEGO CASTILLA</t>
  </si>
  <si>
    <t>SVF 643</t>
  </si>
  <si>
    <t>JUAN ROJAS SEGURA</t>
  </si>
  <si>
    <t>AVENIDA 15  # 116-39</t>
  </si>
  <si>
    <t>SVF 644</t>
  </si>
  <si>
    <t>GUSTAVO ADOLFO PALACIO MONTENEGRO</t>
  </si>
  <si>
    <t>CALLE 65 BIS # 86-50 INT 15 APT 202</t>
  </si>
  <si>
    <t>LA ISABELA</t>
  </si>
  <si>
    <t>SVF 645</t>
  </si>
  <si>
    <t xml:space="preserve">MYRIAM BEDOYA CALDERON </t>
  </si>
  <si>
    <t>MONTELIBANO</t>
  </si>
  <si>
    <t>SVF 646</t>
  </si>
  <si>
    <t xml:space="preserve">RAMON ANTONIO ROLDAN MENDEZ </t>
  </si>
  <si>
    <t>CHOCOTAN</t>
  </si>
  <si>
    <t>SVF 647</t>
  </si>
  <si>
    <t>JULIO ROBERTO ANAYA LLERENA</t>
  </si>
  <si>
    <t>TRANSVERSAL 2 # 6-85 TR 9 APT 303</t>
  </si>
  <si>
    <t>ALTIBAD</t>
  </si>
  <si>
    <t>SVF 648</t>
  </si>
  <si>
    <t>DIOGENES JOSE JIMENEZ OLIVARES</t>
  </si>
  <si>
    <t>CALLE 46 # 3 ESTE -24</t>
  </si>
  <si>
    <t>CHAPINERO ALTO</t>
  </si>
  <si>
    <t>SVF 649</t>
  </si>
  <si>
    <t>JULIAN ANDRES GERENA GIRALDO</t>
  </si>
  <si>
    <t>CARRERA 43A # 11A-80</t>
  </si>
  <si>
    <t>MANILA DEL POBLADO</t>
  </si>
  <si>
    <t>SVF 650</t>
  </si>
  <si>
    <t>MARITZA ESTHER GONZALEZ RODRIGUEZ</t>
  </si>
  <si>
    <t>CALLE 24 # 26A-58</t>
  </si>
  <si>
    <t>SVF 651</t>
  </si>
  <si>
    <t>JULIAN ALBERTO CESPEDES ARBOLEDA</t>
  </si>
  <si>
    <t>CALLE 114 # 76C-49 APT 401</t>
  </si>
  <si>
    <t>SVF 652</t>
  </si>
  <si>
    <t>CARLOS ANDRES RIVEROS VANEGAS</t>
  </si>
  <si>
    <t>CALLE 17B # 33-63</t>
  </si>
  <si>
    <t>ZONA INDUSTRIL</t>
  </si>
  <si>
    <t>SVF 653</t>
  </si>
  <si>
    <t xml:space="preserve"> BERTHA ISABEL VILLADIEGO SANCHEZ</t>
  </si>
  <si>
    <t>CARRERA 63 ·# 101C-57 INT 170</t>
  </si>
  <si>
    <t>BELALCAZAR</t>
  </si>
  <si>
    <t>SVF 654</t>
  </si>
  <si>
    <t xml:space="preserve">JOSE NERY RIVAS ARBOLEDA </t>
  </si>
  <si>
    <t>MANZANA 124 CASA 19 BLOQUE 1</t>
  </si>
  <si>
    <t>ARBOLEDA</t>
  </si>
  <si>
    <t>SVF 655</t>
  </si>
  <si>
    <t>YONAIDA ESTHER ROYERO CAPATAZ</t>
  </si>
  <si>
    <t>CARRERA 14 # 2-35 APT 101</t>
  </si>
  <si>
    <t>DAIRA LA MAGDALENA</t>
  </si>
  <si>
    <t>SVF 656</t>
  </si>
  <si>
    <t>CARLOS ANDRES ANAYA AVILA</t>
  </si>
  <si>
    <t>LORICA</t>
  </si>
  <si>
    <t>SVF 657</t>
  </si>
  <si>
    <t>JAIRO DE JESUS TANGARIFE ACEVEDO</t>
  </si>
  <si>
    <t>TRANSVERSAL 32C SUR DIAGONAL 31</t>
  </si>
  <si>
    <t>LAS FLORES</t>
  </si>
  <si>
    <t>SVF 658</t>
  </si>
  <si>
    <t>ELIANA MARIA RANGEL VERA</t>
  </si>
  <si>
    <t>CARRERA 11 # 22-51</t>
  </si>
  <si>
    <t>CAMILO CORTES</t>
  </si>
  <si>
    <t>SVF 659</t>
  </si>
  <si>
    <t>WENDY ALEJANDRA GIL JIMENEZ</t>
  </si>
  <si>
    <t>CALLE 41A SUR CARRERA 27A-60</t>
  </si>
  <si>
    <t>SVF 660</t>
  </si>
  <si>
    <t>WILMER MONROY</t>
  </si>
  <si>
    <t>CALLE 3 SUR # 7B-03</t>
  </si>
  <si>
    <t>COOINFER</t>
  </si>
  <si>
    <t>SVF 661</t>
  </si>
  <si>
    <t>BLANCA DENIS VELASQUEZ GARCIA</t>
  </si>
  <si>
    <t>CALLE 131SUR # 49-15 APT 301</t>
  </si>
  <si>
    <t>ZONA CENTRO</t>
  </si>
  <si>
    <t>SVF 662</t>
  </si>
  <si>
    <t>HUBER REINEL PINO ALVAREZ</t>
  </si>
  <si>
    <t>VALDIDIA</t>
  </si>
  <si>
    <t>SVF 663</t>
  </si>
  <si>
    <t>JUAN DAVID ROJAS LANDINEZ</t>
  </si>
  <si>
    <t>CARRERA 2 # 30-61</t>
  </si>
  <si>
    <t>BOJACA</t>
  </si>
  <si>
    <t>SVF 664</t>
  </si>
  <si>
    <t>OLGA LUCIA MARTINEZ MARTINEZ</t>
  </si>
  <si>
    <t>CALLE 68 # 16-07</t>
  </si>
  <si>
    <t>HACIENDA</t>
  </si>
  <si>
    <t>SVF 665</t>
  </si>
  <si>
    <t>GUSTAVO ARENAS PINILLA</t>
  </si>
  <si>
    <t>CARRERA 8 # 15-43</t>
  </si>
  <si>
    <t xml:space="preserve">SOCORRO </t>
  </si>
  <si>
    <t>EL CONVENTO</t>
  </si>
  <si>
    <t>SVF 666</t>
  </si>
  <si>
    <t>EFREN QUINTERO COLONIA</t>
  </si>
  <si>
    <t>CARRERA 64 A # 13B-256</t>
  </si>
  <si>
    <t>1 DE MAYO</t>
  </si>
  <si>
    <t>SVF 667</t>
  </si>
  <si>
    <t>MARIA EUGENIA CORREA CABRERA</t>
  </si>
  <si>
    <t>CARRERA 5 # 2-31</t>
  </si>
  <si>
    <t>SANDONA</t>
  </si>
  <si>
    <t>NARANJAL</t>
  </si>
  <si>
    <t>SVF 668</t>
  </si>
  <si>
    <t>RODRIGO ANDRES MESA MORALES</t>
  </si>
  <si>
    <t>CARRERA 59 A # 79-30 LOCAL 201</t>
  </si>
  <si>
    <t>LA ESTERLA</t>
  </si>
  <si>
    <t>SVF 669</t>
  </si>
  <si>
    <t>ALBERTO JOSE PAJARO GARCIA</t>
  </si>
  <si>
    <t>MANZANA H BLOQUE 1</t>
  </si>
  <si>
    <t>ORO BLANCO</t>
  </si>
  <si>
    <t>SVF 670</t>
  </si>
  <si>
    <t>YIMER YAMID FERNANDEZ PIAMBA</t>
  </si>
  <si>
    <t xml:space="preserve">CALLE 187 CARRERA 5 # 15 </t>
  </si>
  <si>
    <t>EL PORTO</t>
  </si>
  <si>
    <t>SVF 671</t>
  </si>
  <si>
    <t xml:space="preserve">JOHN ALEXANDER BOTERO FLOREZ </t>
  </si>
  <si>
    <t>CARRERA 12 # 25-35</t>
  </si>
  <si>
    <t>LEOMASADOR</t>
  </si>
  <si>
    <t>SVF 672</t>
  </si>
  <si>
    <t>JAIRHZINO RUEDA PACHECO</t>
  </si>
  <si>
    <t>MANZANA 4 LOTE 65</t>
  </si>
  <si>
    <t>BARRANCABERMEJA</t>
  </si>
  <si>
    <t>BRISAS DE ALTAMIRA</t>
  </si>
  <si>
    <t>SVF 673</t>
  </si>
  <si>
    <t>OSIRIS ORTEGA SANCHEZ</t>
  </si>
  <si>
    <t>CARRERA 5 # 23-60 TR 1 BLOQ 3 APT 302</t>
  </si>
  <si>
    <t>SAN RAFAEL 1</t>
  </si>
  <si>
    <t>SVF 674</t>
  </si>
  <si>
    <t>WILMAN JERSON LEAL PARRA</t>
  </si>
  <si>
    <t xml:space="preserve">CALLE 52 # 23-14 </t>
  </si>
  <si>
    <t>NUEVO SOTO MAYOR</t>
  </si>
  <si>
    <t>SVF 675</t>
  </si>
  <si>
    <t>AMPARO COMBITA</t>
  </si>
  <si>
    <t>CARRERA 83D # 53A-34</t>
  </si>
  <si>
    <t>LAS VEGAS CONFANDI</t>
  </si>
  <si>
    <t>SVF 676</t>
  </si>
  <si>
    <t>JAVIER ORLANDO VILLEGAS GRACIANO</t>
  </si>
  <si>
    <t>CARRERA 67 # 111A-34</t>
  </si>
  <si>
    <t>BOYACA LAS BRISAS</t>
  </si>
  <si>
    <t>SVF 677</t>
  </si>
  <si>
    <t>ALEJANDRO BETANCOURTH GONZALEZ</t>
  </si>
  <si>
    <t>CALLE 1B 2 # 58A-18</t>
  </si>
  <si>
    <t>VILLA DE VERACRUZ</t>
  </si>
  <si>
    <t>SVF 678</t>
  </si>
  <si>
    <t>ELIANA MARIA VARGAS BORJA</t>
  </si>
  <si>
    <t>CALLE 7 SUR # 42-70</t>
  </si>
  <si>
    <t>POBLADO</t>
  </si>
  <si>
    <t>SVF 679</t>
  </si>
  <si>
    <t xml:space="preserve">SANTIAGO POSADA ARANGUREN </t>
  </si>
  <si>
    <t>CARRERA 43F # 11A-18</t>
  </si>
  <si>
    <t>SVF 680</t>
  </si>
  <si>
    <t>HIPOLITO QUINTANA MARTINEZ</t>
  </si>
  <si>
    <t xml:space="preserve">CARRERA 100 # 95-45 </t>
  </si>
  <si>
    <t>ORTIZ</t>
  </si>
  <si>
    <t>SVF 681</t>
  </si>
  <si>
    <t>JORGE LUIS RUIZ URIANA</t>
  </si>
  <si>
    <t>MANAURE</t>
  </si>
  <si>
    <t>SVF 682</t>
  </si>
  <si>
    <t>CARLOS ANDRES BARRERA BEDOYA</t>
  </si>
  <si>
    <t>PUERTO LEGUIZAMON</t>
  </si>
  <si>
    <t>PUTUMAYO</t>
  </si>
  <si>
    <t>SVF 683</t>
  </si>
  <si>
    <t>ALEXANDER JOVANNI MESTRA PEÑA</t>
  </si>
  <si>
    <t>CALLE 12 # 1-400</t>
  </si>
  <si>
    <t xml:space="preserve">VALENCIA </t>
  </si>
  <si>
    <t>6 DE ENERO</t>
  </si>
  <si>
    <t>SVF 684</t>
  </si>
  <si>
    <t>LIBARDO BAREÑO SANCHEZ</t>
  </si>
  <si>
    <t>CALLE 11A # 7-50</t>
  </si>
  <si>
    <t>SVF 685</t>
  </si>
  <si>
    <t>KEVIN YESID SANCHEZ RUIZ</t>
  </si>
  <si>
    <t>CARRERA 84A # 91-08</t>
  </si>
  <si>
    <t>ROBLEDO MIRAMAR</t>
  </si>
  <si>
    <t>SVF 686</t>
  </si>
  <si>
    <t>OSCAR ALONSO CARMONA HENAO</t>
  </si>
  <si>
    <t>SVF 687</t>
  </si>
  <si>
    <t>JOSE LUIS RIVERA FIGUEROA</t>
  </si>
  <si>
    <t>CARRERA 51A # 22-56</t>
  </si>
  <si>
    <t>SVF 688</t>
  </si>
  <si>
    <t>HUGO HORACIO SANCHEZ SUAZA</t>
  </si>
  <si>
    <t>CALLE 61B SUR # 40-21</t>
  </si>
  <si>
    <t>SVF 689</t>
  </si>
  <si>
    <t xml:space="preserve">JOSE DAVID FLORIANO LOPEZ </t>
  </si>
  <si>
    <t>CALLE 74A # 66-72</t>
  </si>
  <si>
    <t>SVF 690</t>
  </si>
  <si>
    <t>JUAN DAVID BEDOYA GUTIERREZ</t>
  </si>
  <si>
    <t xml:space="preserve">CARRERA 65A # 54-74 </t>
  </si>
  <si>
    <t>BELLA VISTA SAN MARTIN</t>
  </si>
  <si>
    <t>SVF 691</t>
  </si>
  <si>
    <t>ARMANDO TORRES</t>
  </si>
  <si>
    <t>LA PRIMAVERA</t>
  </si>
  <si>
    <t>SVF 692</t>
  </si>
  <si>
    <t>JONATHAN MARTINEZ GUTIERREZ</t>
  </si>
  <si>
    <t>CALLE 9B DIAGONAL 23-45</t>
  </si>
  <si>
    <t>TULUA</t>
  </si>
  <si>
    <t>SANTA INES</t>
  </si>
  <si>
    <t>SVF 693</t>
  </si>
  <si>
    <t>ANGELLI MARGARITA CARVAJAL VASQUEZ</t>
  </si>
  <si>
    <t xml:space="preserve">AVENIDA 45A DIAGONAL 55-25 CASA 1 PISO </t>
  </si>
  <si>
    <t>NIQUIA</t>
  </si>
  <si>
    <t>SVF 694</t>
  </si>
  <si>
    <t>LEONOR MEDINA SOTO</t>
  </si>
  <si>
    <t>CALLE 10 # 6-96</t>
  </si>
  <si>
    <t>SVF 695</t>
  </si>
  <si>
    <t>VICTOR VIDAL PINILLA POMPEYO</t>
  </si>
  <si>
    <t>CARRERA 58 # 72-31</t>
  </si>
  <si>
    <t>SAN FERNADO</t>
  </si>
  <si>
    <t>SVF 696</t>
  </si>
  <si>
    <t xml:space="preserve"> GUSTAVO RAFAEL SANTIAGO GONZALEZ </t>
  </si>
  <si>
    <t>CARRERA 41D # 75-132</t>
  </si>
  <si>
    <t>CIUDAD JARDIN</t>
  </si>
  <si>
    <t>SVF 697</t>
  </si>
  <si>
    <t>DIANA MARIA MUÑOZ MENCO</t>
  </si>
  <si>
    <t>NATANIA 5 ETAPA DIAGONAL AL PARQUE NUEVO</t>
  </si>
  <si>
    <t>SAN ANDRES ISLAS</t>
  </si>
  <si>
    <t>NATANIA</t>
  </si>
  <si>
    <t>SVF 698</t>
  </si>
  <si>
    <t>DARLY YURANI LEON MORENO</t>
  </si>
  <si>
    <t>CARRERA 15C # 7A-23</t>
  </si>
  <si>
    <t>CABECERA DEL LLANO</t>
  </si>
  <si>
    <t>SVF 699</t>
  </si>
  <si>
    <t>DIANA ROCIO HERNANDEZ VALENCIA</t>
  </si>
  <si>
    <t>CALLE 11 # 65-11 CASA FAMILIAR</t>
  </si>
  <si>
    <t>EL GAITAN</t>
  </si>
  <si>
    <t>SVF 700</t>
  </si>
  <si>
    <t>JEFERSON FIGUEROA OSORIO</t>
  </si>
  <si>
    <t>CARRERA 10 # 11-06</t>
  </si>
  <si>
    <t>VISTA HERMOSA</t>
  </si>
  <si>
    <t>POPULAR</t>
  </si>
  <si>
    <t>SVF 701</t>
  </si>
  <si>
    <t>WILMER ARLEY VILLALOBOS SANMIGUEL</t>
  </si>
  <si>
    <t>CALLE 20 # 26-39</t>
  </si>
  <si>
    <t>SVF 702</t>
  </si>
  <si>
    <t>ANA EDITH OQUENDO RESTREPO</t>
  </si>
  <si>
    <t>CARRERA 108 A # 99-22</t>
  </si>
  <si>
    <t>LOS BALTOS</t>
  </si>
  <si>
    <t>SVF 703</t>
  </si>
  <si>
    <t>LAURA ESTEFANY PICO RAMOS</t>
  </si>
  <si>
    <t>CALLE 30 # 9-105</t>
  </si>
  <si>
    <t>LA APARTADA</t>
  </si>
  <si>
    <t>DIVINO NIÑO</t>
  </si>
  <si>
    <t>SVF 704</t>
  </si>
  <si>
    <t>CARLOS HUMBERTO AMU BALANTA</t>
  </si>
  <si>
    <t>CARRERA 9 CALLE 5 MANZANA 78 CASA 5 PISO 2</t>
  </si>
  <si>
    <t>GUACHAME</t>
  </si>
  <si>
    <t>LAS PALMAS</t>
  </si>
  <si>
    <t>SVF 705</t>
  </si>
  <si>
    <t xml:space="preserve">EDUARDO ALFONSO HERNANDEZ GARCIA </t>
  </si>
  <si>
    <t>ARIZA</t>
  </si>
  <si>
    <t>SVF 706</t>
  </si>
  <si>
    <t>JOSE ALFREDO MERCADO MERCADO</t>
  </si>
  <si>
    <t>CALLE 19 # 16A-30 ANILLO VIAL</t>
  </si>
  <si>
    <t>SAHAGUN</t>
  </si>
  <si>
    <t>SVF 707</t>
  </si>
  <si>
    <t>BLANCA LUCIA ARANGO ZAPATA</t>
  </si>
  <si>
    <t>CALLE 48 # 50-108</t>
  </si>
  <si>
    <t>COPACABANA</t>
  </si>
  <si>
    <t>SVF 708</t>
  </si>
  <si>
    <t xml:space="preserve">MARCELO DE JESUS CARPIO BOSSIO </t>
  </si>
  <si>
    <t>CALLE 26 # 6-66</t>
  </si>
  <si>
    <t>VILLA LENY</t>
  </si>
  <si>
    <t>SVF 709</t>
  </si>
  <si>
    <t>JORGE ANDRES MARULANDA MEJIA</t>
  </si>
  <si>
    <t>CARRERA 3 # 9-61</t>
  </si>
  <si>
    <t>BUGALAGRANDE</t>
  </si>
  <si>
    <t>SVF 710</t>
  </si>
  <si>
    <t>YULINETH DEL CARMEN CARDENAS ESCORCIA</t>
  </si>
  <si>
    <t>CALLE 4 # 14B-25</t>
  </si>
  <si>
    <t>POLONUEVO</t>
  </si>
  <si>
    <t>SVF 711</t>
  </si>
  <si>
    <t>YEIMI YURANI DELGADO ROMO</t>
  </si>
  <si>
    <t>LINARES</t>
  </si>
  <si>
    <t>SVF 712</t>
  </si>
  <si>
    <t>JADER RENDON CABRERA</t>
  </si>
  <si>
    <t>CALLE 5 # 12-11</t>
  </si>
  <si>
    <t>ALGECIRAS</t>
  </si>
  <si>
    <t>ABRAHAM PALACIO</t>
  </si>
  <si>
    <t>SVF 713</t>
  </si>
  <si>
    <t>DANIELA RIVERA YARCE</t>
  </si>
  <si>
    <t>CARRERA 58 # 53A-16</t>
  </si>
  <si>
    <t>ROSALTI</t>
  </si>
  <si>
    <t>SVF 737</t>
  </si>
  <si>
    <t>JESUS GIOVANNY ROJAS QUIMBAYA</t>
  </si>
  <si>
    <t>LA MESA</t>
  </si>
  <si>
    <t>SVF 714</t>
  </si>
  <si>
    <t>OLIVER MARIN CIFUENTES</t>
  </si>
  <si>
    <t>CARRERA 28 # 39-04</t>
  </si>
  <si>
    <t>VILLANUEVA</t>
  </si>
  <si>
    <t>SVF 715</t>
  </si>
  <si>
    <t>DIANA HERNANDEZ CARDENAS</t>
  </si>
  <si>
    <t>CARRERA 19A # 14-07 APT 101</t>
  </si>
  <si>
    <t>LAS VEGAS</t>
  </si>
  <si>
    <t>SVF 716</t>
  </si>
  <si>
    <t>YENY FERNANDA PACHO ROTAVISKY</t>
  </si>
  <si>
    <t>CALLE 55 # 42-13</t>
  </si>
  <si>
    <t>CIUDAD CORDOBA</t>
  </si>
  <si>
    <t>SVF 717</t>
  </si>
  <si>
    <t>MIGUEL ANGEL LOPEZ MENDOZA</t>
  </si>
  <si>
    <t>CALLE 18 # 28-105</t>
  </si>
  <si>
    <t>SAN JOSE DEL GUAVIARE</t>
  </si>
  <si>
    <t>SVF 718</t>
  </si>
  <si>
    <t>CARLOS URIEL MARTINEZ SIMARRA</t>
  </si>
  <si>
    <t>CALLE GRANDE CARRERA 14 -13</t>
  </si>
  <si>
    <t>MAHATES</t>
  </si>
  <si>
    <t>CALLE PRINCIPAL</t>
  </si>
  <si>
    <t>SVF 719</t>
  </si>
  <si>
    <t>LUZ MERY SACHICA BONILLA</t>
  </si>
  <si>
    <t>CARRERA 11 # 5N-33</t>
  </si>
  <si>
    <t>SVF 720</t>
  </si>
  <si>
    <t>ESTEBAN SUAREZ CAMACHO</t>
  </si>
  <si>
    <t>CARRERA 8B # 51-33</t>
  </si>
  <si>
    <t>CIUDAD DE LA METROPOLINA</t>
  </si>
  <si>
    <t>SVF 721</t>
  </si>
  <si>
    <t>JOSUE DENIS VALENCIA</t>
  </si>
  <si>
    <t>CALLE 97 CARRERA 21</t>
  </si>
  <si>
    <t>EL BOSQUE</t>
  </si>
  <si>
    <t>SVF 722</t>
  </si>
  <si>
    <t>AIDES AGUIRRE MONTAÑO</t>
  </si>
  <si>
    <t>CARRERA 41 # 4B-13</t>
  </si>
  <si>
    <t>BUENAVENTURA</t>
  </si>
  <si>
    <t>MODELO</t>
  </si>
  <si>
    <t>SVF 723</t>
  </si>
  <si>
    <t>ALBERTO CELIS CELIS</t>
  </si>
  <si>
    <t>AVENIDA 24 # 23A-41</t>
  </si>
  <si>
    <t>NUEVO</t>
  </si>
  <si>
    <t>SVF 724</t>
  </si>
  <si>
    <t xml:space="preserve">JACQUELINE  BORRAY MONTOYA  </t>
  </si>
  <si>
    <t>CALLE 44 # 57A-22</t>
  </si>
  <si>
    <t>SVF 725</t>
  </si>
  <si>
    <t>ANIBAL GRISALES ROA</t>
  </si>
  <si>
    <t>CARRERA 2C # 50-29</t>
  </si>
  <si>
    <t>CARRIZAL</t>
  </si>
  <si>
    <t>SVF 726</t>
  </si>
  <si>
    <t>CRISTINA SANCHEZ</t>
  </si>
  <si>
    <t>CARRERA 8 # 15-86</t>
  </si>
  <si>
    <t>PUERTO TEJADA</t>
  </si>
  <si>
    <t>ALTOS DE PARIS</t>
  </si>
  <si>
    <t>SVF 727</t>
  </si>
  <si>
    <t>YOSMAR LUCIA OSPINA VALDERRAMA</t>
  </si>
  <si>
    <t>CALLE 88D CARRERA 65A -23</t>
  </si>
  <si>
    <t>FRANCISCO ANTONIO ZEA</t>
  </si>
  <si>
    <t>SVF 728</t>
  </si>
  <si>
    <t>DIANA YADIRA PAREDES ARARAT</t>
  </si>
  <si>
    <t>CASA 5-69</t>
  </si>
  <si>
    <t>BUITRERA</t>
  </si>
  <si>
    <t>SVF 729</t>
  </si>
  <si>
    <t>JHONATAN JIMENEZ PINILLA</t>
  </si>
  <si>
    <t>CALLE 4 B SUR # 72A-82</t>
  </si>
  <si>
    <t>NUEVA DELICIA</t>
  </si>
  <si>
    <t>SVF 730</t>
  </si>
  <si>
    <t>MARIO RAFAEL MORALES SANCHEZ</t>
  </si>
  <si>
    <t>CALLE 2B # 3-18</t>
  </si>
  <si>
    <t>PUEBLO NUEVO ARIGUANI</t>
  </si>
  <si>
    <t>VETEL</t>
  </si>
  <si>
    <t>SVF 731</t>
  </si>
  <si>
    <t>LUIS ALEJANDRO GOMEZ REYES</t>
  </si>
  <si>
    <t>CALLE 5 # 8-61</t>
  </si>
  <si>
    <t>COVEÑAS</t>
  </si>
  <si>
    <t>SECTOR DE PIEDRA</t>
  </si>
  <si>
    <t>SVF 732</t>
  </si>
  <si>
    <t>SEBASTIAN SERNA ECHAVARRIA</t>
  </si>
  <si>
    <t>CALLE 104A # 74-16</t>
  </si>
  <si>
    <t>EL PEDREGAL</t>
  </si>
  <si>
    <t>SVF 734</t>
  </si>
  <si>
    <t>LUIS GONZALO ARBOLEDA FLOREZ</t>
  </si>
  <si>
    <t>ITAGUI</t>
  </si>
  <si>
    <t>SVF 743</t>
  </si>
  <si>
    <t>CARLOS MARIO ROMERO BARRIENTOS</t>
  </si>
  <si>
    <t>CALLE 114A  77-59</t>
  </si>
  <si>
    <t>SALVADOR DE BUENOS AIRES</t>
  </si>
  <si>
    <t>SVF 733</t>
  </si>
  <si>
    <t>OSCAR DAVID BEDOYA URDA</t>
  </si>
  <si>
    <t>CALLE 6 CARRERA 1-19</t>
  </si>
  <si>
    <t>VILLAMARCELLA</t>
  </si>
  <si>
    <t>SVF 735</t>
  </si>
  <si>
    <t>CECIL ALFONSO MORENO CARVAJAL</t>
  </si>
  <si>
    <t>CALLE  10 CON CARRERA 16 # 16-17</t>
  </si>
  <si>
    <t>MAICAO</t>
  </si>
  <si>
    <t>SVF 736</t>
  </si>
  <si>
    <t>BRAYAN ALBERTO CASTELLANOS HENAO</t>
  </si>
  <si>
    <t>CALLE 19 CARRERA 74 MR `POLLO</t>
  </si>
  <si>
    <t>INTERLAQUE</t>
  </si>
  <si>
    <t>SVF 742</t>
  </si>
  <si>
    <t>YONNY FERNEY VASCO RUIZ</t>
  </si>
  <si>
    <t>CARRERA 1 CON CALLE 1 BLOQUE 9 APT 104</t>
  </si>
  <si>
    <t>YOLOMBO</t>
  </si>
  <si>
    <t>VILLA ESPERANZA</t>
  </si>
  <si>
    <t>SVF 741</t>
  </si>
  <si>
    <t>RODRIGO ALMARIO GUZMAN</t>
  </si>
  <si>
    <t>CALLE 2B  5A-17</t>
  </si>
  <si>
    <t>TESALIA</t>
  </si>
  <si>
    <t>PINOS</t>
  </si>
  <si>
    <t>SVF 739</t>
  </si>
  <si>
    <t>DIANA PATRICIA GUARIN RESTREPO</t>
  </si>
  <si>
    <t>CALLE 48F SUR  # 40-03</t>
  </si>
  <si>
    <t>ALTO CUENCO</t>
  </si>
  <si>
    <t>SVF 740</t>
  </si>
  <si>
    <t>ADOLFO MARIO FORBES SANCHEZ</t>
  </si>
  <si>
    <t>CARRERA 7  # 5A-13</t>
  </si>
  <si>
    <t>SVF 744</t>
  </si>
  <si>
    <t>CARLOS ALIRIO PINZON</t>
  </si>
  <si>
    <t>CARRERA 2 ESTE  # 46-22</t>
  </si>
  <si>
    <t>SAN MARTIN CHAPINERO</t>
  </si>
  <si>
    <t>SVF 738</t>
  </si>
  <si>
    <t>MIGUEL ANGEL RESTREPO JARAMILLO</t>
  </si>
  <si>
    <t>MANZANA 17 CASA 18</t>
  </si>
  <si>
    <t>ARMENIA</t>
  </si>
  <si>
    <t>LIBERTAD</t>
  </si>
  <si>
    <t>SVF 745</t>
  </si>
  <si>
    <t xml:space="preserve">ESNEYDER OLMEDO CIFUENTES MARTINEZ </t>
  </si>
  <si>
    <t xml:space="preserve">SANTANDER DE QUILICHAO </t>
  </si>
  <si>
    <t>GC O INTEL</t>
  </si>
  <si>
    <t>SVF 746</t>
  </si>
  <si>
    <t xml:space="preserve">FLOR OYOLA MORENO </t>
  </si>
  <si>
    <t xml:space="preserve">SERVIENTREGA PRINCIPAL CENTRO </t>
  </si>
  <si>
    <t xml:space="preserve">GARZON  </t>
  </si>
  <si>
    <t>HUILA</t>
  </si>
  <si>
    <t>SVF 747</t>
  </si>
  <si>
    <t xml:space="preserve">YASMINA MARINA SANTIAGO TOLO </t>
  </si>
  <si>
    <t xml:space="preserve">CARRETERA 3 # 2 - 01  RIO FRIO </t>
  </si>
  <si>
    <t>SVF 748</t>
  </si>
  <si>
    <t xml:space="preserve">GUANDERLEY POLANCO DIAZ </t>
  </si>
  <si>
    <t xml:space="preserve">CARRERA 11 # 3 - 31  CASA 1  CENTRO </t>
  </si>
  <si>
    <t xml:space="preserve">GARZON </t>
  </si>
  <si>
    <t xml:space="preserve">HUILA </t>
  </si>
  <si>
    <t>SVF 749</t>
  </si>
  <si>
    <t xml:space="preserve">EDWIN MURILLO OCAMPO </t>
  </si>
  <si>
    <t xml:space="preserve">CALLE 9 # 4 - 40  CENTRO COMERCIAL PALACIO LOCAL 89 </t>
  </si>
  <si>
    <t>NORTE DE SANTANDER</t>
  </si>
  <si>
    <t>SVF 750</t>
  </si>
  <si>
    <t xml:space="preserve">JEFERSON LENAR MAYORGA GONZALES </t>
  </si>
  <si>
    <t xml:space="preserve">CARRERA 112 A BIS #  68 A - 21  PORVENIR </t>
  </si>
  <si>
    <t>SVF 751</t>
  </si>
  <si>
    <t xml:space="preserve">NORA MARILY RUALES ACOSTA </t>
  </si>
  <si>
    <t xml:space="preserve">MANZANA 24 CASA 10  CHAMBUL </t>
  </si>
  <si>
    <t>SVF 752</t>
  </si>
  <si>
    <t xml:space="preserve">YESIKA LORENA RODRIGUEZ CEPEDA </t>
  </si>
  <si>
    <t xml:space="preserve">CALLE 144 # 52 - 33  APTO 405 PRADO PINZON </t>
  </si>
  <si>
    <t>SVF 753</t>
  </si>
  <si>
    <t xml:space="preserve">HECTOR FABIO GRAJALES NOREÑA </t>
  </si>
  <si>
    <t xml:space="preserve">CARRERA 6 CASA 7 TURIN MUNICIPIO VILLA MARIA </t>
  </si>
  <si>
    <t xml:space="preserve">VILLAMARIA </t>
  </si>
  <si>
    <t>SVF 754</t>
  </si>
  <si>
    <t xml:space="preserve">JEHIDER HARLEY PIRACOCA URBANO </t>
  </si>
  <si>
    <t xml:space="preserve">CALLE 7 ESTE # 2 A - 22 E CENTRO </t>
  </si>
  <si>
    <t>SVF 755</t>
  </si>
  <si>
    <t xml:space="preserve">JAN HAWER REYES MINA </t>
  </si>
  <si>
    <t xml:space="preserve">CARRERA 14 # 2 S - 23 BETANIA </t>
  </si>
  <si>
    <t>SVF 756</t>
  </si>
  <si>
    <t xml:space="preserve">NEMESIO FORERO GARCIA </t>
  </si>
  <si>
    <t xml:space="preserve">CARRERA 3 B # 33 - 10  PERSEVERANCIA </t>
  </si>
  <si>
    <t>SVF 757</t>
  </si>
  <si>
    <t xml:space="preserve">ELSA MARGARITA CORTEZ SALGADO </t>
  </si>
  <si>
    <t>CARRERA 8 # 53 - 12 TORRE 3 APTO 104  CONJUNTO TOSCANA</t>
  </si>
  <si>
    <t>SVF 758</t>
  </si>
  <si>
    <t>FLOR ANGELA VALDEZ BECERRA</t>
  </si>
  <si>
    <t>CARRERA 10 A # 43 - 74  CALARCA</t>
  </si>
  <si>
    <t>SVF 759</t>
  </si>
  <si>
    <t xml:space="preserve">GLADYS CALDERON </t>
  </si>
  <si>
    <t xml:space="preserve">AVENIDA 8 # 17-25 LIBERTAD </t>
  </si>
  <si>
    <t>SVF 760</t>
  </si>
  <si>
    <t xml:space="preserve">AMAURY ALFONSO YANES GUTIERREZ </t>
  </si>
  <si>
    <t xml:space="preserve">CARRERA 19 # 19-24 OBRERO </t>
  </si>
  <si>
    <t xml:space="preserve">MAGDALENA </t>
  </si>
  <si>
    <t>SVF 761</t>
  </si>
  <si>
    <t>JEHU SANCHEZ CHAUZA</t>
  </si>
  <si>
    <t xml:space="preserve">CARRERA 19 # 19-75 CENTRO </t>
  </si>
  <si>
    <t>SVF 762</t>
  </si>
  <si>
    <t xml:space="preserve">CARLOS EDUARDO VILLAMIZAR RODRIGUEZ </t>
  </si>
  <si>
    <t xml:space="preserve">CALLE 5 # 1E-02 VILLA ANTIGUA </t>
  </si>
  <si>
    <t xml:space="preserve">VILA DEL ROSARIO </t>
  </si>
  <si>
    <t>SVF 763</t>
  </si>
  <si>
    <t xml:space="preserve">DANIELA CAROLINA CASTILLO DELGADILLO </t>
  </si>
  <si>
    <t xml:space="preserve">CARRERA 4 # 16B-00 CONJUNTO LAS MARGARITAS </t>
  </si>
  <si>
    <t xml:space="preserve">UBATE </t>
  </si>
  <si>
    <t>SVF 764</t>
  </si>
  <si>
    <t xml:space="preserve">DORANCE BARRERO OVALLE </t>
  </si>
  <si>
    <t xml:space="preserve">CALLE 12 # 12A-74 ICACAL </t>
  </si>
  <si>
    <t>SVF 765</t>
  </si>
  <si>
    <t xml:space="preserve">ALVARO ENRIQUE GRANADO ZABALETA </t>
  </si>
  <si>
    <t xml:space="preserve">CARRERA 24 CON CALLE 13 6 DE ENERO </t>
  </si>
  <si>
    <t xml:space="preserve">FUNDACION </t>
  </si>
  <si>
    <t>SVF 766</t>
  </si>
  <si>
    <t xml:space="preserve">JAIRO ALONSO LOZANO DE BARCO </t>
  </si>
  <si>
    <t xml:space="preserve">CALLE NARIÑO 12 # 41 - 04  CENTRO </t>
  </si>
  <si>
    <t xml:space="preserve">BOLIIVAR </t>
  </si>
  <si>
    <t>SVF 767</t>
  </si>
  <si>
    <t>LUIS ALBERTO PEREZ REYES</t>
  </si>
  <si>
    <t xml:space="preserve">CARRERA 8 A "# 28 - 04  SANTANDER </t>
  </si>
  <si>
    <t xml:space="preserve">CASANARE </t>
  </si>
  <si>
    <t>SVF 768</t>
  </si>
  <si>
    <t xml:space="preserve">CAROLINA VILLA MONSALVE </t>
  </si>
  <si>
    <t xml:space="preserve">CALLE 80 A # 86 - 75  ROBLEDO EL DIAMANTE </t>
  </si>
  <si>
    <t xml:space="preserve">ANTIOQUIA </t>
  </si>
  <si>
    <t>SVF 769</t>
  </si>
  <si>
    <t>LUCY AUDREY PAMO RAMIREZ</t>
  </si>
  <si>
    <t xml:space="preserve">CARRERA 5 E # 3 - 175  LAS AMERICAS </t>
  </si>
  <si>
    <t xml:space="preserve">LA PLATA </t>
  </si>
  <si>
    <t>SVF 770</t>
  </si>
  <si>
    <t xml:space="preserve">JANETH DEL PILAR DIAZ JURADO </t>
  </si>
  <si>
    <t xml:space="preserve">CALLE 5 # 1 - 21  CANDA LUZ </t>
  </si>
  <si>
    <t>SVF 771</t>
  </si>
  <si>
    <t xml:space="preserve">LUIS ALFONSO DIAZ VIGOYA </t>
  </si>
  <si>
    <t xml:space="preserve">CARRERA 30 CALLE 48 - 21  CAUDAL ORIENTAL </t>
  </si>
  <si>
    <t>SVF 772</t>
  </si>
  <si>
    <t xml:space="preserve">MARIA CAMILA MORALES LOPEZ </t>
  </si>
  <si>
    <t xml:space="preserve">CALLE 129 # 7 - 77 APTO 502  BELLA ZUISA </t>
  </si>
  <si>
    <t>SVF 773</t>
  </si>
  <si>
    <t>JUAN DAVID RODRIGUEZ FONSECA</t>
  </si>
  <si>
    <t xml:space="preserve">CALLE 38 SUR # 52 - 65  ALQUERIA </t>
  </si>
  <si>
    <t>SVF 774</t>
  </si>
  <si>
    <t xml:space="preserve">DAILETH CAROLINA HURTADO GARCIA </t>
  </si>
  <si>
    <t xml:space="preserve">CALLE 182 A  CASA 235  EL CODITO </t>
  </si>
  <si>
    <t>SVF 775</t>
  </si>
  <si>
    <t xml:space="preserve">ANA CECILIA MUÑOZ VANEGAS </t>
  </si>
  <si>
    <t xml:space="preserve">CALLE 25 # 1 - 27  REINALDO MATIS </t>
  </si>
  <si>
    <t xml:space="preserve">NEIVA </t>
  </si>
  <si>
    <t>SVF 776</t>
  </si>
  <si>
    <t>EUDARDO RAMOS VALDES</t>
  </si>
  <si>
    <t xml:space="preserve">CALLE 8 # 8 - 021  SAN ROQUE </t>
  </si>
  <si>
    <t>URUMITA</t>
  </si>
  <si>
    <t>LA GUAJIRA</t>
  </si>
  <si>
    <t>SVF 777</t>
  </si>
  <si>
    <t xml:space="preserve">CLAUDIA GALEANO ARDILA </t>
  </si>
  <si>
    <t>AVENIDA  CONJUNTO CERRADO VEGAS DEL RIO CASA 826</t>
  </si>
  <si>
    <t>SVF 778</t>
  </si>
  <si>
    <t>LUIS ENRIQUE PABON TORRA</t>
  </si>
  <si>
    <t xml:space="preserve">CARRERA 15 A # 1 N 19  CENTRO SAN CARLOS </t>
  </si>
  <si>
    <t>SVF 779</t>
  </si>
  <si>
    <t xml:space="preserve">MILENA CECILIA GUERRERO QUINTERO </t>
  </si>
  <si>
    <t xml:space="preserve">CALLE 13 A # 5 - 39 APTO 3  CAÑAHUATE </t>
  </si>
  <si>
    <t>SVF 780</t>
  </si>
  <si>
    <t>JOSE MARIA PEREZ  BADER</t>
  </si>
  <si>
    <t xml:space="preserve">CARRERA 13 # 19 A - 20 APTO 201  SAN JOSE </t>
  </si>
  <si>
    <t>SVF 781</t>
  </si>
  <si>
    <t>LEIDY DANIELA CASTRO CALLEJAS</t>
  </si>
  <si>
    <t xml:space="preserve">CALLE  5 A # 16 B - 25  JULIO BAHAMON </t>
  </si>
  <si>
    <t>SVF 782</t>
  </si>
  <si>
    <t xml:space="preserve">MARIA LUCELIA GUEVARA GUERRA </t>
  </si>
  <si>
    <t>CALLE 8 # 12 - 70  RICAURTE</t>
  </si>
  <si>
    <t>QUINCHIA</t>
  </si>
  <si>
    <t>RISARALDA</t>
  </si>
  <si>
    <t>SVF 783</t>
  </si>
  <si>
    <t xml:space="preserve">MARIA MARCELA GIRALDO ORTIZ </t>
  </si>
  <si>
    <t xml:space="preserve">DIAGONAL 2 # 79 A - 53  BLOQUE 3 APTO 203 </t>
  </si>
  <si>
    <t>SVF 784</t>
  </si>
  <si>
    <t>JUAN DAVID CASTAÑEDA PEREZ</t>
  </si>
  <si>
    <t xml:space="preserve">MANZANA 1 CASA 18 SAN MARCOS </t>
  </si>
  <si>
    <t>SVF 785</t>
  </si>
  <si>
    <t xml:space="preserve">JAIRO GONZALO SOLARTE BENAVIDEZ </t>
  </si>
  <si>
    <t xml:space="preserve">CALLE 14 # 33 - 01  SAN IGNACIO </t>
  </si>
  <si>
    <t>NARIÑO</t>
  </si>
  <si>
    <t>SVF 786</t>
  </si>
  <si>
    <t xml:space="preserve">LUZ ESTELLA MORELO BOLIVAR </t>
  </si>
  <si>
    <t xml:space="preserve">CARRERA 84 # 54 - 28  PONZON </t>
  </si>
  <si>
    <t xml:space="preserve">BOLIVAR </t>
  </si>
  <si>
    <t>SVF 787</t>
  </si>
  <si>
    <t>MARIA OLINDA OROZCO DE VARON</t>
  </si>
  <si>
    <t xml:space="preserve">CARRERA 10 # 1 - 15  ALASKA </t>
  </si>
  <si>
    <t>SVF 788</t>
  </si>
  <si>
    <t>MARIA VICTORIA RODRIGUEZ  TRUJILLO</t>
  </si>
  <si>
    <t xml:space="preserve">CALLE 11 # 10 E - 20  GUERMARAN </t>
  </si>
  <si>
    <t>SVF 789</t>
  </si>
  <si>
    <t>LUIS FELIPE SINISTERRA PARRA</t>
  </si>
  <si>
    <t>CARRERA 26 M # 116 - 46 APTO 101 MANUELA BELTRAN</t>
  </si>
  <si>
    <t xml:space="preserve">VALLE DEL CAUCA </t>
  </si>
  <si>
    <t>SVF 790</t>
  </si>
  <si>
    <t xml:space="preserve">JAIR CALDERON CALLE </t>
  </si>
  <si>
    <t xml:space="preserve">OFICIONA PRINCIPAL DE INTERRAPIDISIMO </t>
  </si>
  <si>
    <t>PITALITO</t>
  </si>
  <si>
    <t>SVF 791</t>
  </si>
  <si>
    <t xml:space="preserve">MICHAEL YESID LOPEZ HERRERA </t>
  </si>
  <si>
    <t xml:space="preserve">CALLE 21 A # 37 - 53  NUEVO HORIZONTE </t>
  </si>
  <si>
    <t>SVF 792</t>
  </si>
  <si>
    <t xml:space="preserve">JAVIER IVAN TORRES PUELLO </t>
  </si>
  <si>
    <t>CALLE 70 A # 8 - 12  BLOQUE 2 APTO 301  EL GLORIETA</t>
  </si>
  <si>
    <t>BOLIVAR</t>
  </si>
  <si>
    <t>SVF 793</t>
  </si>
  <si>
    <t xml:space="preserve">PEDRO PABLO MENDIBELSO </t>
  </si>
  <si>
    <t xml:space="preserve">CALLE 20H # 66 - 40  EL PREGRESO </t>
  </si>
  <si>
    <t>SVF 794</t>
  </si>
  <si>
    <t xml:space="preserve">MARIA LIONZA TABORDA VELASCO </t>
  </si>
  <si>
    <t>CARRERA 21 # 10 - 75  RETIRO ALTO</t>
  </si>
  <si>
    <t>SVF 795</t>
  </si>
  <si>
    <t>CLARA INES DIAZ ROBAYO</t>
  </si>
  <si>
    <t xml:space="preserve">CALLE 167 # 58 B - 60  CASA 43  PORTALES </t>
  </si>
  <si>
    <t>SVF 796</t>
  </si>
  <si>
    <t>OMAR ARCE MONJE</t>
  </si>
  <si>
    <t xml:space="preserve">CARRERA 15 C # 1 - 21  SAN MARTIN </t>
  </si>
  <si>
    <t>SVF 798</t>
  </si>
  <si>
    <t xml:space="preserve">NELLY ESTER ALONSO DE FRANCO </t>
  </si>
  <si>
    <t xml:space="preserve">CALLE 67 C # 40 - 34  MALABAR </t>
  </si>
  <si>
    <t>SVF 799</t>
  </si>
  <si>
    <t xml:space="preserve">PAOLA ALEXANDRA FLOREZ </t>
  </si>
  <si>
    <t xml:space="preserve">CALLE 8 # 29 - 65  LAS PALMAS </t>
  </si>
  <si>
    <t>SUPIA</t>
  </si>
  <si>
    <t>SVF 800</t>
  </si>
  <si>
    <t xml:space="preserve">ANA FABIOLA MOGOLLON VILLAMIZAR </t>
  </si>
  <si>
    <t xml:space="preserve">AVENIDA 3 # 10 - 24 LOCAL 3 OPTICA LIDAVISION </t>
  </si>
  <si>
    <t>SVF 801</t>
  </si>
  <si>
    <t xml:space="preserve">PARMENIO JOSE RAMOS GOMEZ </t>
  </si>
  <si>
    <t xml:space="preserve">CARRERA 17 # 3 - 27  MORALES DUQUE </t>
  </si>
  <si>
    <t>SVF 802</t>
  </si>
  <si>
    <t>UBERTO RAFAEL CARRASCAL MORALES</t>
  </si>
  <si>
    <t xml:space="preserve">CARRERA 43 # 98 - 67  TORRE 5 APTO 503 MIRAMAR </t>
  </si>
  <si>
    <t>SVF 803</t>
  </si>
  <si>
    <t xml:space="preserve">LIZETH MARINA PAEZ BARRIOS </t>
  </si>
  <si>
    <t xml:space="preserve">CALLE 17 B # 12 A - 10  CENTRO </t>
  </si>
  <si>
    <t>SVF 804</t>
  </si>
  <si>
    <t xml:space="preserve">FABIO NELSON OLAYA LOPEZ </t>
  </si>
  <si>
    <t xml:space="preserve">CARRERA 35 # 8 B -67  LA PAZ </t>
  </si>
  <si>
    <t>SVF 805</t>
  </si>
  <si>
    <t xml:space="preserve">NELSON JAIR ORTIZ  CEPEDA </t>
  </si>
  <si>
    <t xml:space="preserve">CARRERA 2 # 8 - 04  ABAJO </t>
  </si>
  <si>
    <t>SVF 806</t>
  </si>
  <si>
    <t xml:space="preserve">LUIS ARTURO DIAZ MUÑOZ </t>
  </si>
  <si>
    <t xml:space="preserve">SALADO BLANCO </t>
  </si>
  <si>
    <t>SVF 807</t>
  </si>
  <si>
    <t xml:space="preserve">CRISTIAN FERNEY FEO HERRERA </t>
  </si>
  <si>
    <t xml:space="preserve">CALLE 6 # 8 - 97  CENTRO </t>
  </si>
  <si>
    <t>VILLETA</t>
  </si>
  <si>
    <t>SVF 808</t>
  </si>
  <si>
    <t xml:space="preserve">ELIDIS MEYER CAVIEDES VALENCIA </t>
  </si>
  <si>
    <t>INTERRAPIDISIMO CAVIEDES</t>
  </si>
  <si>
    <t>SVF 810</t>
  </si>
  <si>
    <t xml:space="preserve">GUSTABO GALAN SIVO </t>
  </si>
  <si>
    <t>CARRERA 13 # 33 B - 28</t>
  </si>
  <si>
    <t>SVF 811</t>
  </si>
  <si>
    <t>OSCAR JHONY SANCHEZ ARROYAVE</t>
  </si>
  <si>
    <t xml:space="preserve">CALLE 38 # 5 - 19  CAÑALTES </t>
  </si>
  <si>
    <t>SVF 812</t>
  </si>
  <si>
    <t xml:space="preserve">EIMAR JAVIER VALENCIA PAREDES </t>
  </si>
  <si>
    <t xml:space="preserve">MANZANA D CASA 4 A  VILLAS DE ALCARABAN </t>
  </si>
  <si>
    <t>SVF 813</t>
  </si>
  <si>
    <t xml:space="preserve">YORLEANY ROJAS LOPEZ </t>
  </si>
  <si>
    <t xml:space="preserve">MANZANA C CASA 12  EL CASIQUE </t>
  </si>
  <si>
    <t>PIJAO</t>
  </si>
  <si>
    <t>QUINDIO</t>
  </si>
  <si>
    <t>SVF 814</t>
  </si>
  <si>
    <t xml:space="preserve">JENNY VIVIANA RODRIGUEZ PEDRAZA </t>
  </si>
  <si>
    <t xml:space="preserve">CALLE 29 # 4 - 27  LA FRANCIA </t>
  </si>
  <si>
    <t>SVF 815</t>
  </si>
  <si>
    <t xml:space="preserve">JUAN CARLOS VALERO GIRALDO </t>
  </si>
  <si>
    <t xml:space="preserve">MANZANA 1 CASA 3  LAS PALMAS </t>
  </si>
  <si>
    <t xml:space="preserve">SANTUAIRIO </t>
  </si>
  <si>
    <t xml:space="preserve">RISARALDA </t>
  </si>
  <si>
    <t>SVF 816</t>
  </si>
  <si>
    <t xml:space="preserve">JHON JAIRO ORTIZ GUALDRON </t>
  </si>
  <si>
    <t xml:space="preserve">FINCA EL TROPICHE CASA 3  BLANCO </t>
  </si>
  <si>
    <t>SVF 817</t>
  </si>
  <si>
    <t xml:space="preserve">FREDDY ANTONIO ANAYA DIAZ </t>
  </si>
  <si>
    <t>CALLE 61 # 8 - 44  BUCARAMANGA</t>
  </si>
  <si>
    <t>SVF 818</t>
  </si>
  <si>
    <t xml:space="preserve">PAOLA ANDREA MOLINA GARAVITO </t>
  </si>
  <si>
    <t xml:space="preserve">CALLE 28 # 9 - 11  MALDONADO </t>
  </si>
  <si>
    <t xml:space="preserve">BOYACA </t>
  </si>
  <si>
    <t>SVF 819</t>
  </si>
  <si>
    <t xml:space="preserve">CEILY LILY MARTINEZ RAMIREZ </t>
  </si>
  <si>
    <t xml:space="preserve">LORICA </t>
  </si>
  <si>
    <t>SVF 820</t>
  </si>
  <si>
    <t xml:space="preserve">FABIO NELSON RATIVA GIL </t>
  </si>
  <si>
    <t xml:space="preserve">CARRERA 31 ESTE # 37 A 116  CIUDADELA SUCRE </t>
  </si>
  <si>
    <t xml:space="preserve">SOACHA </t>
  </si>
  <si>
    <t>SVF 821</t>
  </si>
  <si>
    <t xml:space="preserve">YAIDER TORRADO VACA </t>
  </si>
  <si>
    <t xml:space="preserve">OCAÑA </t>
  </si>
  <si>
    <t>SVF 822</t>
  </si>
  <si>
    <t xml:space="preserve">MARTHA LILIANA MESA DUARTE </t>
  </si>
  <si>
    <t xml:space="preserve">PARQUE EMPRESARIAL DE OCCIDENTE BODEGA 34 </t>
  </si>
  <si>
    <t>SVF 823</t>
  </si>
  <si>
    <t xml:space="preserve">DIANA CAROLINA FIGUEROA MARTELO </t>
  </si>
  <si>
    <t xml:space="preserve">URBANIZACION LA PRINCESA MANZANA 11 LOTE 3 </t>
  </si>
  <si>
    <t>SVF 824</t>
  </si>
  <si>
    <t xml:space="preserve">MARIA YOLANDA MINOLA </t>
  </si>
  <si>
    <t xml:space="preserve">CARRERA 19 # 24 - 05 - 55  CENTENARIO </t>
  </si>
  <si>
    <t>SVF 825</t>
  </si>
  <si>
    <t xml:space="preserve">GENTIL NAÑEZ </t>
  </si>
  <si>
    <t xml:space="preserve">OFICINA PRINCIPAL DE SERVIENTREGA </t>
  </si>
  <si>
    <t xml:space="preserve">SAN AGUSTIN </t>
  </si>
  <si>
    <t>SVF 826</t>
  </si>
  <si>
    <t>LUIS FELIPE BETANCUR CORREA</t>
  </si>
  <si>
    <t xml:space="preserve">CALLE 13 BIS # 9 - 31 F  FATIMA </t>
  </si>
  <si>
    <t xml:space="preserve">CHINCHINA </t>
  </si>
  <si>
    <t>SVF 827</t>
  </si>
  <si>
    <t xml:space="preserve">DAVID SICARD SOTAQUIRA </t>
  </si>
  <si>
    <t xml:space="preserve">CALLE 93 # 15 - 27  CHICO EDIFICIO OFICINA 606 </t>
  </si>
  <si>
    <t>SVF 828</t>
  </si>
  <si>
    <t>EDDER FERNANDO ACUÑA CASADIEGO</t>
  </si>
  <si>
    <t xml:space="preserve">AVENIDA 1 # 1 - 29  CARLOS RAMIREZ </t>
  </si>
  <si>
    <t>SVF 829</t>
  </si>
  <si>
    <t>ANGEL ABERTO VARGAS YAÑEZ</t>
  </si>
  <si>
    <t xml:space="preserve">CALLE 1 # 4 - 21  REYES UMAÑA </t>
  </si>
  <si>
    <t xml:space="preserve">TOLIMA </t>
  </si>
  <si>
    <t>SVF 830</t>
  </si>
  <si>
    <t>YOMIRA PAOLA SAN JUAN PABON</t>
  </si>
  <si>
    <t xml:space="preserve">CALLE 18 CON CARRERA 45 CASA 88 B LA FRUTERIA </t>
  </si>
  <si>
    <t>SVF 831</t>
  </si>
  <si>
    <t xml:space="preserve">DIANA CAROLINA SANDOVAL BUITRAGO </t>
  </si>
  <si>
    <t>CALLE 18 # 6 - 47  SAN IGNACIO</t>
  </si>
  <si>
    <t>SVF 832</t>
  </si>
  <si>
    <t xml:space="preserve">XIOMARA ANDREA CABRERA PALACIOS </t>
  </si>
  <si>
    <t xml:space="preserve">CARRERA 4 # 15 - 71  CENTRO </t>
  </si>
  <si>
    <t>SVF 833</t>
  </si>
  <si>
    <t>FLOVER ANDRES POTO JULICUE</t>
  </si>
  <si>
    <t>OFICINA PRINCIPAL DE TORIBIO</t>
  </si>
  <si>
    <t>TORIBIO</t>
  </si>
  <si>
    <t>SVF 834</t>
  </si>
  <si>
    <t xml:space="preserve">MARYLIN ANDREA PEREZ  ZAPATA </t>
  </si>
  <si>
    <t xml:space="preserve">AVENIDA 4 # 7 N - 185  ZONA INDUSTRIAL </t>
  </si>
  <si>
    <t>SVF 835</t>
  </si>
  <si>
    <t xml:space="preserve">LUIS GABRIEL SANDOVAL CASTILLO </t>
  </si>
  <si>
    <t xml:space="preserve">CARRERA 14 # 75 - 77  OFICINA 510  EDIFICIO OFICINAS </t>
  </si>
  <si>
    <t>SVF 836</t>
  </si>
  <si>
    <t xml:space="preserve">YEIMY GISELA  POLOCHE SANCHEZ </t>
  </si>
  <si>
    <t>CALLE 24 # 20 A - 27  FUNDACION AMANECER</t>
  </si>
  <si>
    <t>SVF 837</t>
  </si>
  <si>
    <t xml:space="preserve">CLEMENCIA GIRALDO BENITEZ </t>
  </si>
  <si>
    <t xml:space="preserve">CARRERA 13 # 1 - 22  VILLA ADRIANA </t>
  </si>
  <si>
    <t>SVF 838</t>
  </si>
  <si>
    <t xml:space="preserve">FERMINA TORREGROSA MORA </t>
  </si>
  <si>
    <t xml:space="preserve">CALLE 30 CARRERA 2 # 1 - 53  TRONCAL CARIBE </t>
  </si>
  <si>
    <t xml:space="preserve">MINGUEO </t>
  </si>
  <si>
    <t xml:space="preserve">LA GUAJIIRA </t>
  </si>
  <si>
    <t>SVF 839</t>
  </si>
  <si>
    <t xml:space="preserve">JESUS ALFREDO LEYTON GARNICA </t>
  </si>
  <si>
    <t>CALLE 5 # 1 - 17  CONCEPCION</t>
  </si>
  <si>
    <t>SVF 840</t>
  </si>
  <si>
    <t xml:space="preserve">EMILIO BUSTOS RUIZ </t>
  </si>
  <si>
    <t xml:space="preserve">CALLE 82 E # 3 - 68  EDUARDO SANTOS </t>
  </si>
  <si>
    <t>SVF 841</t>
  </si>
  <si>
    <t xml:space="preserve">GREY DEL CARMEN ZABALA HERNANDEZ </t>
  </si>
  <si>
    <t xml:space="preserve">CARRERA 1 B CALLE 2 - 80  CORREGIMIENTO MATITAS </t>
  </si>
  <si>
    <t xml:space="preserve">RIOACHA </t>
  </si>
  <si>
    <t>SVF 842</t>
  </si>
  <si>
    <t xml:space="preserve">MARIA MARCELA ASTAIZA MUÑOZ </t>
  </si>
  <si>
    <t xml:space="preserve">CARRERA 16 # 18 - 81  CAMPAMENTO </t>
  </si>
  <si>
    <t>SVF 843</t>
  </si>
  <si>
    <t xml:space="preserve">MARINA CORREA REYES </t>
  </si>
  <si>
    <t xml:space="preserve">CALLE 5 # 5 - 16  CENTRO </t>
  </si>
  <si>
    <t xml:space="preserve">GUADUAS </t>
  </si>
  <si>
    <t>SVF 844</t>
  </si>
  <si>
    <t xml:space="preserve">PEDRO JESUS RIOS LOPEZ </t>
  </si>
  <si>
    <t xml:space="preserve">MANZANA 7 B # 31 - 42  17 DE DICIEMBRE </t>
  </si>
  <si>
    <t>SVF 845</t>
  </si>
  <si>
    <t xml:space="preserve">RUBY TROCHEZ CALAMBAS </t>
  </si>
  <si>
    <t xml:space="preserve">OFICINA PRINCIPAL SERVIENTREGA </t>
  </si>
  <si>
    <t xml:space="preserve">PIENDAMO </t>
  </si>
  <si>
    <t>SVF 846</t>
  </si>
  <si>
    <t xml:space="preserve">SEBASTIAN RAMOS TERAN </t>
  </si>
  <si>
    <t xml:space="preserve">OFICINA PRINCIPAL INTERRAPIDISIMO </t>
  </si>
  <si>
    <t>SVF 847</t>
  </si>
  <si>
    <t>YOLANDA MARTINEZ DUARTE</t>
  </si>
  <si>
    <t xml:space="preserve">CALLE 7 # 13 B - 76  CAMPOALEGRE </t>
  </si>
  <si>
    <t xml:space="preserve">LEBRIJA </t>
  </si>
  <si>
    <t>SVF 848</t>
  </si>
  <si>
    <t xml:space="preserve">GLADYS MERCEDES REYES MANZUR </t>
  </si>
  <si>
    <t xml:space="preserve">CALLE 28 # 26 - 118  SAN ROQUE </t>
  </si>
  <si>
    <t xml:space="preserve">ATLANTICO </t>
  </si>
  <si>
    <t>SVF 849</t>
  </si>
  <si>
    <t xml:space="preserve">LEIDY JHOANA  RUEDA URIBE </t>
  </si>
  <si>
    <t xml:space="preserve">CALLE 10 # 3 - 54  TRAPICHE </t>
  </si>
  <si>
    <t>SVF 850</t>
  </si>
  <si>
    <t xml:space="preserve">NELLY CARDENAS </t>
  </si>
  <si>
    <t xml:space="preserve">CALLE 142 A # 132 - 41  CODIGO 56  SABANAS DE TIBABUYES </t>
  </si>
  <si>
    <t>SVF 851</t>
  </si>
  <si>
    <t xml:space="preserve">WILFREDO RAMOS </t>
  </si>
  <si>
    <t xml:space="preserve"> SOLITA </t>
  </si>
  <si>
    <t>SVF 852</t>
  </si>
  <si>
    <t xml:space="preserve">DIANA CAROLINA DURANGO </t>
  </si>
  <si>
    <t>CALLE 4 # 23 - 79  CASA 33 ARBOLEDA</t>
  </si>
  <si>
    <t xml:space="preserve">ARMENIA </t>
  </si>
  <si>
    <t>SVF 853</t>
  </si>
  <si>
    <t xml:space="preserve">FERNANDO CARDENAS RAMIREZ </t>
  </si>
  <si>
    <t>CALLE 11 # 14 - 45  VELISARIO</t>
  </si>
  <si>
    <t>SVF 854</t>
  </si>
  <si>
    <t xml:space="preserve">PAOLA ANDREA CASTAÑEDA ROMERO </t>
  </si>
  <si>
    <t xml:space="preserve">TRANSVERSAL 60 # 119 - 30 APTO 301 TORRE 1 </t>
  </si>
  <si>
    <t>SVF 855</t>
  </si>
  <si>
    <t xml:space="preserve">YURINELIS HERRERA HERRERA </t>
  </si>
  <si>
    <t xml:space="preserve">DIAGONAL 49 # 48 - 25  BUENOS AIRES </t>
  </si>
  <si>
    <t>SVF 856</t>
  </si>
  <si>
    <t xml:space="preserve">LEIDY KATHERIN SILVA BEDOLLA </t>
  </si>
  <si>
    <t xml:space="preserve">CARRERA 18 # 70 K - 15 SUR  NUTIVARA </t>
  </si>
  <si>
    <t>SVF 857</t>
  </si>
  <si>
    <t xml:space="preserve">PEDRO ANTONIO GONZALEZ ARANGO </t>
  </si>
  <si>
    <t>CARRERA 21 E # 27 B - 59  LOS TRUTILLO</t>
  </si>
  <si>
    <t>SVF 858</t>
  </si>
  <si>
    <t xml:space="preserve">JAIDER BILLY VERGARA CAMACHO </t>
  </si>
  <si>
    <t>CARRERA 8 # 18 - 102  ABAT</t>
  </si>
  <si>
    <t>SVF 859</t>
  </si>
  <si>
    <t xml:space="preserve">MICHAEL STIVENS GRAJALES </t>
  </si>
  <si>
    <t xml:space="preserve">MANZANA B CASA 11 PRADO 1 </t>
  </si>
  <si>
    <t>SVF 860</t>
  </si>
  <si>
    <t xml:space="preserve">MONICA PATRICIA PAEZ SANCHEZ </t>
  </si>
  <si>
    <t xml:space="preserve">TRANSVERSAL 4 # 6 - 62  PISO 2 CENTRO </t>
  </si>
  <si>
    <t xml:space="preserve">SUTAMARCHAN </t>
  </si>
  <si>
    <t>SVF 861</t>
  </si>
  <si>
    <t xml:space="preserve">NATALY DEL CARMEN LOBO SIERRA </t>
  </si>
  <si>
    <t>CARRERA 29 # 26 - 53  HIPODROMO</t>
  </si>
  <si>
    <t>SVF 862</t>
  </si>
  <si>
    <t xml:space="preserve">ARTURO TAMAYO TAMAYO </t>
  </si>
  <si>
    <t>CARRERA 38 A # 48 A - 71  LA CABECERA</t>
  </si>
  <si>
    <t>SVF 863</t>
  </si>
  <si>
    <t xml:space="preserve">DANIEL SALDARRIAGA HERRERA </t>
  </si>
  <si>
    <t xml:space="preserve">CALLE 46 # 47 - 38  SAN LUIS </t>
  </si>
  <si>
    <t xml:space="preserve">ANDES </t>
  </si>
  <si>
    <t>SVF 864</t>
  </si>
  <si>
    <t xml:space="preserve">DIEGO FELIPE HERNANDEZ PRADA </t>
  </si>
  <si>
    <t xml:space="preserve">MANZANA E CASA 9  ETAPA 2  VALPARAISO </t>
  </si>
  <si>
    <t>SVF 865</t>
  </si>
  <si>
    <t xml:space="preserve">ERMELIO TAPIA CELIS </t>
  </si>
  <si>
    <t xml:space="preserve">CARRERA 59 # 19 - 63  PALMAS </t>
  </si>
  <si>
    <t>SVF 866</t>
  </si>
  <si>
    <t xml:space="preserve">LIDA MARGOTH RIVERA </t>
  </si>
  <si>
    <t xml:space="preserve">CALLE 69 # 5 - 14 LA PAZ </t>
  </si>
  <si>
    <t xml:space="preserve">CAUCA </t>
  </si>
  <si>
    <t>SVF 867</t>
  </si>
  <si>
    <t xml:space="preserve">CLAUDIA ANDREA ZAPATA VALENCIA </t>
  </si>
  <si>
    <t>CARRERA 3 # 1 - 70  SAN JOAQUIN</t>
  </si>
  <si>
    <t>SVF 868</t>
  </si>
  <si>
    <t xml:space="preserve">VICTOR NELSON RIVERA CRIOLLO </t>
  </si>
  <si>
    <t xml:space="preserve">CARRERA 33 A # 1 A - 10  BLOQUE C 2 PATO 310 </t>
  </si>
  <si>
    <t>SVF 869</t>
  </si>
  <si>
    <t xml:space="preserve">GLADYS GUTIERREZ RANGEL </t>
  </si>
  <si>
    <t xml:space="preserve">CALLE 19 A # 126 - 163  EL CEREZO </t>
  </si>
  <si>
    <t xml:space="preserve">BARRANCAS </t>
  </si>
  <si>
    <t>SVF 870</t>
  </si>
  <si>
    <t xml:space="preserve">JAENCY SAMANTA RIVERA BEDOYA </t>
  </si>
  <si>
    <t xml:space="preserve">MANZANA 22 CASA 30 POBLADO 2 </t>
  </si>
  <si>
    <t>SVF 871</t>
  </si>
  <si>
    <t xml:space="preserve">SANTIAGO LONDOÑO MORALES </t>
  </si>
  <si>
    <t xml:space="preserve">SERVIENTREGA PRINCIPAL EN EL PARQUE </t>
  </si>
  <si>
    <t xml:space="preserve">AGUADAS </t>
  </si>
  <si>
    <t>SVF 872</t>
  </si>
  <si>
    <t xml:space="preserve">SANDRA CRISTINA LUQUE SILVA </t>
  </si>
  <si>
    <t xml:space="preserve">CALLE 7 # 12 - 58  PABLO SEXTO </t>
  </si>
  <si>
    <t xml:space="preserve">LIBANO </t>
  </si>
  <si>
    <t>SVF 873</t>
  </si>
  <si>
    <t xml:space="preserve">GUILLERMO LEON ROLDAN BEDOYA </t>
  </si>
  <si>
    <t xml:space="preserve">CARRERA 11 # 22 B - 32  IPANEMA </t>
  </si>
  <si>
    <t xml:space="preserve">SINCELEJO </t>
  </si>
  <si>
    <t xml:space="preserve">SUCRE </t>
  </si>
  <si>
    <t>SVF 874</t>
  </si>
  <si>
    <t xml:space="preserve">ANGELA EDITH PEREZ PEREZ </t>
  </si>
  <si>
    <t xml:space="preserve">CALLE 26 # 9 A - 67  EL RECREO COLEGIO REYES PATRIA </t>
  </si>
  <si>
    <t>SVF 875</t>
  </si>
  <si>
    <t xml:space="preserve">AIDA JUDIT PULIDO CAÑARETE </t>
  </si>
  <si>
    <t xml:space="preserve">CARRERA 20 # 4 A - 92  ALGARRA 11 </t>
  </si>
  <si>
    <t xml:space="preserve">ZIPAQUITA </t>
  </si>
  <si>
    <t>SVF 876</t>
  </si>
  <si>
    <t>KERLLY GERALDINE CORDERO COTRINA</t>
  </si>
  <si>
    <t xml:space="preserve">AVENIDA 2 # 13 A - 40  LOS AZAFRONES </t>
  </si>
  <si>
    <t>SVF 877</t>
  </si>
  <si>
    <t xml:space="preserve">ANA MITELVA CHOCO </t>
  </si>
  <si>
    <t>INTERRAPIDISIMO PRINCIPAL PARATEBUENO</t>
  </si>
  <si>
    <t>PARATEBUENO</t>
  </si>
  <si>
    <t>SVF 878</t>
  </si>
  <si>
    <t>NELSON DE JESUS ESPINOSA SARMIENTO</t>
  </si>
  <si>
    <t xml:space="preserve">CARRERA 52 # 7 - 30  AVENIDA GUAYANAL </t>
  </si>
  <si>
    <t>SVF 879</t>
  </si>
  <si>
    <t xml:space="preserve">MARIA ORFENIX ALDANA GARCIA </t>
  </si>
  <si>
    <t xml:space="preserve">CALLE  22 SUR # 39 - 16  LIMONAR </t>
  </si>
  <si>
    <t>SVF 880</t>
  </si>
  <si>
    <t xml:space="preserve">VALENTINA ROJAS CARDONA </t>
  </si>
  <si>
    <t xml:space="preserve">CARRERA  6 # 13 - 44  CENTRO </t>
  </si>
  <si>
    <t xml:space="preserve">QUIMBAYA </t>
  </si>
  <si>
    <t>SVF 881</t>
  </si>
  <si>
    <t xml:space="preserve">NIDIA AIDEE PINTO CORDERO </t>
  </si>
  <si>
    <t>SERVIENTREGA SAN PEDRO URABA</t>
  </si>
  <si>
    <t xml:space="preserve">SAN PÉDRO URABA </t>
  </si>
  <si>
    <t>SVF 882</t>
  </si>
  <si>
    <t xml:space="preserve">ERIKA VIANNEY CARDENA CORREA </t>
  </si>
  <si>
    <t xml:space="preserve">CALE 24 # 7-35 SAN DOMINGO </t>
  </si>
  <si>
    <t>SVF 883</t>
  </si>
  <si>
    <t xml:space="preserve">MARIA LIBIA SALDARRIAGA HERRERA </t>
  </si>
  <si>
    <t xml:space="preserve">CALLE 1 # 2-54 LA PLANTA </t>
  </si>
  <si>
    <t>SVF 884</t>
  </si>
  <si>
    <t xml:space="preserve">EDUARDO ALBERTO ESCOBAR ATENCIA </t>
  </si>
  <si>
    <t xml:space="preserve">MANZANA 14 LOTE 9 VILLA NAZARET </t>
  </si>
  <si>
    <t>TOLU</t>
  </si>
  <si>
    <t>SVF 885</t>
  </si>
  <si>
    <t xml:space="preserve">GABRIEL ANGEL CRUZ ROMERO </t>
  </si>
  <si>
    <t>SECTOR B MAZANA 5 CASA 21 PARQUE INDUSTRIAL</t>
  </si>
  <si>
    <t>SVF 886</t>
  </si>
  <si>
    <t xml:space="preserve">LUIS HENRY GOMEZ PARADA </t>
  </si>
  <si>
    <t xml:space="preserve">CARRERA 9A # 46B-33 VILLA VARGAS </t>
  </si>
  <si>
    <t>SVF 887</t>
  </si>
  <si>
    <t xml:space="preserve">MIGUEL ANGEL ARIAS ACOSTA </t>
  </si>
  <si>
    <t>CARRERA 3 # 17-46 SAN JUAN BOSCO</t>
  </si>
  <si>
    <t xml:space="preserve">SABANA GRANDE </t>
  </si>
  <si>
    <t>SVF 888</t>
  </si>
  <si>
    <t xml:space="preserve">HERVIN YECID QUINTERO BURGOS </t>
  </si>
  <si>
    <t>MANZANA 25 CASA 1 BOSQUES DE MARACALBO</t>
  </si>
  <si>
    <t>SVF 889</t>
  </si>
  <si>
    <t xml:space="preserve">MARIA LILIANA RUIZ GOMEZ </t>
  </si>
  <si>
    <t>CALLE 8C # 28B-27 PORTAL DE BELEN</t>
  </si>
  <si>
    <t xml:space="preserve">GUAVIARE </t>
  </si>
  <si>
    <t>SVF 890</t>
  </si>
  <si>
    <t>SANTIAGO SALCEDO ALFARO</t>
  </si>
  <si>
    <t xml:space="preserve">CALLE 94 A # 7 A - 73  CHICO RESERVADO </t>
  </si>
  <si>
    <t>SVF 891</t>
  </si>
  <si>
    <t>ELSY SOFIA ROJAS MORELOS</t>
  </si>
  <si>
    <t>SVF 892</t>
  </si>
  <si>
    <t>WILLIAM ARTURO VELASQUEZ DIAZ</t>
  </si>
  <si>
    <t xml:space="preserve">AGUAZUL </t>
  </si>
  <si>
    <t>SVF 893</t>
  </si>
  <si>
    <t>NOHORA DEL SOCORRO PELAEZ LOPEZ</t>
  </si>
  <si>
    <t xml:space="preserve">CALLE 3 LOTE 1  URBANIZACION EL CUJI </t>
  </si>
  <si>
    <t>SVF 894</t>
  </si>
  <si>
    <t>MARIA RUTH SARMIENTO PADILLA</t>
  </si>
  <si>
    <t xml:space="preserve">DIAGONAL 182 #  20 - 72  INTERIOR 3 APTO 201 </t>
  </si>
  <si>
    <t>SVF 895</t>
  </si>
  <si>
    <t xml:space="preserve">LUIS ALEJANDRO LEON CASTRO </t>
  </si>
  <si>
    <t xml:space="preserve">CALLE 24 # 25 - 77  ROSALES </t>
  </si>
  <si>
    <t xml:space="preserve">PAIPA </t>
  </si>
  <si>
    <t>SVF 896</t>
  </si>
  <si>
    <t>RITA OMAIRA PITA HERNANDEZ</t>
  </si>
  <si>
    <t xml:space="preserve">CARRERA 105 F # 68 - 29  EL DANUBIO </t>
  </si>
  <si>
    <t>SVF 897</t>
  </si>
  <si>
    <t xml:space="preserve">ANA MARIA CEBALLOS OSORIO </t>
  </si>
  <si>
    <t xml:space="preserve">CARRERA 19  #  4 A - 151 CONDOMINIO LAS PORTALES CASA 6 C </t>
  </si>
  <si>
    <t>SVF 898</t>
  </si>
  <si>
    <t>LUIS CARLOS ULLOA HIDALGO</t>
  </si>
  <si>
    <t>SVF 899</t>
  </si>
  <si>
    <t xml:space="preserve">JULIAN LEONARDO MALAVER ROBLES </t>
  </si>
  <si>
    <t xml:space="preserve">CALLE 13 # 22 - 05  APTO 202  EL TROMPOLIN </t>
  </si>
  <si>
    <t xml:space="preserve">PUERTO GAITAN </t>
  </si>
  <si>
    <t xml:space="preserve">META </t>
  </si>
  <si>
    <t>SVF 900</t>
  </si>
  <si>
    <t xml:space="preserve">MARIA ANGELICA RINCON MONTAÑO </t>
  </si>
  <si>
    <t>CARRERA 41 # 39 - 31  ANTONIO NARIÑO</t>
  </si>
  <si>
    <t>SVF 901</t>
  </si>
  <si>
    <t xml:space="preserve">HERNAN DAVID URREGO JARAMILLO </t>
  </si>
  <si>
    <t xml:space="preserve">CARRERA 30 # 2A - 26  CIPRES </t>
  </si>
  <si>
    <t xml:space="preserve">CARTAGO </t>
  </si>
  <si>
    <t>SVF 902</t>
  </si>
  <si>
    <t xml:space="preserve">YESSICA MIRLEY RUBIO DIAZ </t>
  </si>
  <si>
    <t>AVENIDA 1 # 14 - 63  APTO 101  PLAYA SAN VICENTE</t>
  </si>
  <si>
    <t>SVF 903</t>
  </si>
  <si>
    <t xml:space="preserve">MARIA DE LOS ANGELES ESPITIA </t>
  </si>
  <si>
    <t xml:space="preserve">CALLE 1 A # 9 - 49  SAN JOSE </t>
  </si>
  <si>
    <t>SVF 904</t>
  </si>
  <si>
    <t xml:space="preserve">JOSE ARNOBIO BERRIO JARAMILLO </t>
  </si>
  <si>
    <t>SVF 905</t>
  </si>
  <si>
    <t xml:space="preserve">YENNY MARTINEZ LEGARDA </t>
  </si>
  <si>
    <t xml:space="preserve">AVENIDA 1 # 2 - 73  GERAL RERSTREPO </t>
  </si>
  <si>
    <t>SVF 4118</t>
  </si>
  <si>
    <t>XIMENA KATHERINE ACEVEDO GUEVARA</t>
  </si>
  <si>
    <t xml:space="preserve">CARRERA 54 # 64 A - 45  MOELO NORTE </t>
  </si>
  <si>
    <t>SVF 4119</t>
  </si>
  <si>
    <t xml:space="preserve">LUISA FERNANDA GARZON BOCANEGRA </t>
  </si>
  <si>
    <t xml:space="preserve">CARRERA 4 ESTADIO # 23-73 EL CARMEN </t>
  </si>
  <si>
    <t>SVF 4120</t>
  </si>
  <si>
    <t xml:space="preserve">MARTIN DAZA LOPEZ </t>
  </si>
  <si>
    <t xml:space="preserve">CARRERA 95 # 163-26 SUBA SALITRE </t>
  </si>
  <si>
    <t>SVF 4121</t>
  </si>
  <si>
    <t>HERMINSUL MOLINA GUANGA</t>
  </si>
  <si>
    <t xml:space="preserve">CALLE 02C # 06-25 CENTRO </t>
  </si>
  <si>
    <t xml:space="preserve">BARAYA </t>
  </si>
  <si>
    <t>SVF 4122</t>
  </si>
  <si>
    <t xml:space="preserve">CARLOS ANDERSSON PORTILLA VASQUEZ </t>
  </si>
  <si>
    <t xml:space="preserve">MANZANA 6 # 02  LA ESPERANZA </t>
  </si>
  <si>
    <t>SVF 4123</t>
  </si>
  <si>
    <t xml:space="preserve">ALEXANDRA RUIZ OBANDO </t>
  </si>
  <si>
    <t xml:space="preserve">CARRERA 3 # 20 - 54  PLAN VIVIENDA </t>
  </si>
  <si>
    <t xml:space="preserve">PUERTO BOYACA </t>
  </si>
  <si>
    <t>SVF 4124</t>
  </si>
  <si>
    <t xml:space="preserve">MILENA JAIME SANCHEZ </t>
  </si>
  <si>
    <t xml:space="preserve">MANZANA 29 CASA  14  VILLA ADRIANA </t>
  </si>
  <si>
    <t xml:space="preserve">CESAR </t>
  </si>
  <si>
    <t>SVF 4125</t>
  </si>
  <si>
    <t xml:space="preserve">AMPARO RIVERA GOMEZ </t>
  </si>
  <si>
    <t xml:space="preserve">CALLE 5 # 37 - 128  TORRE GRANADA  B. POBLADO </t>
  </si>
  <si>
    <t>SVF 4126</t>
  </si>
  <si>
    <t xml:space="preserve">ALVARO SALAZAR MELGAREJO </t>
  </si>
  <si>
    <t xml:space="preserve">SECTOR MANZANO VIA TUNJA A BOGOTA </t>
  </si>
  <si>
    <t xml:space="preserve">PENTEQUEMADA </t>
  </si>
  <si>
    <t>BAYACA</t>
  </si>
  <si>
    <t>SVF 4127</t>
  </si>
  <si>
    <t xml:space="preserve">BLANCA CAROLINA BRITO URIBE </t>
  </si>
  <si>
    <t xml:space="preserve">CALLE 28 # 14 - 52  LOS OLIVOS </t>
  </si>
  <si>
    <t xml:space="preserve">RIHOACHA </t>
  </si>
  <si>
    <t>SVF 4146</t>
  </si>
  <si>
    <t>ALBERTO DAVID PATERNINA NUÑEZ</t>
  </si>
  <si>
    <t>CALLE 33 A # 7 A - 127  LAS DELICIAS</t>
  </si>
  <si>
    <t>SVF 4147</t>
  </si>
  <si>
    <t>DIEGO FERNANDO ACHICANOY JOJOA</t>
  </si>
  <si>
    <t xml:space="preserve">CASA 11 SECTOR OBONISCO </t>
  </si>
  <si>
    <t>SVF 4213</t>
  </si>
  <si>
    <t xml:space="preserve">MARIA CAMILA SANTACRUZ BOJACA </t>
  </si>
  <si>
    <t xml:space="preserve">CARRERA 78 F # 0 - 33  TECHO KENEDY </t>
  </si>
  <si>
    <t>SVF 4214</t>
  </si>
  <si>
    <t>JESUS ALVARADO CASTRO</t>
  </si>
  <si>
    <t xml:space="preserve">CALLE 31 # 17 - 55  LIBERTADORES </t>
  </si>
  <si>
    <t>SARAVENA</t>
  </si>
  <si>
    <t>ARAUCA</t>
  </si>
  <si>
    <t>SVF 4215</t>
  </si>
  <si>
    <t xml:space="preserve">WILLINTONG ADARBE VALENCIA </t>
  </si>
  <si>
    <t xml:space="preserve">CARRERA 22 C # 13 - 06  BERLIN LOS ROSALES </t>
  </si>
  <si>
    <t>SVF 4216</t>
  </si>
  <si>
    <t>MARIA JHOANA SOSA OCAMPO</t>
  </si>
  <si>
    <t xml:space="preserve">LUZ FANNY GARCIA BOTELLO </t>
  </si>
  <si>
    <t xml:space="preserve">CONJUNTO LOS PATIOS TORRE 1 APTO 402 </t>
  </si>
  <si>
    <t xml:space="preserve">DANIELA MELISSA RAMIREZ RODRIGUEZ </t>
  </si>
  <si>
    <t xml:space="preserve">CARRERA 44 # 29 - 166 SUR MONTECARLOS </t>
  </si>
  <si>
    <t>VICTOR MANUEL TORRES PARRA</t>
  </si>
  <si>
    <t>CARRERA 7 # 5 - 36  ANTONIO NARIÑO</t>
  </si>
  <si>
    <t>APIA</t>
  </si>
  <si>
    <t>EILENYS ALICIA ALVAREZ TUIRAN</t>
  </si>
  <si>
    <t xml:space="preserve">CALLE 11 # 5 - 23  SANTA ANA </t>
  </si>
  <si>
    <t xml:space="preserve">AGUACHICA </t>
  </si>
  <si>
    <t>SVF 906</t>
  </si>
  <si>
    <t xml:space="preserve">GERMAN DAVID TARAMUEL GONZALEZ </t>
  </si>
  <si>
    <t xml:space="preserve">MANZANA 13 CASA 19 </t>
  </si>
  <si>
    <t xml:space="preserve">GC O INTEL </t>
  </si>
  <si>
    <t>SVF 907</t>
  </si>
  <si>
    <t xml:space="preserve">HECTOR IGNACIO CAMELO ACERO </t>
  </si>
  <si>
    <t xml:space="preserve">CARRERA 80 # 42C -38 SUR </t>
  </si>
  <si>
    <t xml:space="preserve">VILLA NELY </t>
  </si>
  <si>
    <t>SVF 908</t>
  </si>
  <si>
    <t>CALLE 76 # 89C -90  INT 112</t>
  </si>
  <si>
    <t xml:space="preserve">PALEAQUE </t>
  </si>
  <si>
    <t>SVF 909</t>
  </si>
  <si>
    <t xml:space="preserve">ROSALBA PADILLA RAMOS </t>
  </si>
  <si>
    <t>CALLE 148 # 99-02</t>
  </si>
  <si>
    <t xml:space="preserve">CAMPIÑA SUBA </t>
  </si>
  <si>
    <t>SVF 910</t>
  </si>
  <si>
    <t>JAIRO ALFONSO QUIROGA ALVAREZ</t>
  </si>
  <si>
    <t xml:space="preserve">MANZANA D CASA 6 </t>
  </si>
  <si>
    <t xml:space="preserve">TERRANOVA </t>
  </si>
  <si>
    <t>SVF 911</t>
  </si>
  <si>
    <t xml:space="preserve"> JORGE LUIS FUENTES CAMPO</t>
  </si>
  <si>
    <t xml:space="preserve">MANZANA  5 CASA 6 </t>
  </si>
  <si>
    <t xml:space="preserve">BELLO HORIZONTE </t>
  </si>
  <si>
    <t>SVF 912</t>
  </si>
  <si>
    <t>DIANA MARCELA ALARCON GUTIERREZ</t>
  </si>
  <si>
    <t>CARRERA 6B # 15-22</t>
  </si>
  <si>
    <t xml:space="preserve">ARAGUANE </t>
  </si>
  <si>
    <t>SVF 913</t>
  </si>
  <si>
    <t xml:space="preserve">AYDEE CAICEDO AVIRAMA </t>
  </si>
  <si>
    <t>MANZANA 63 CASA 21</t>
  </si>
  <si>
    <t xml:space="preserve">BOSQUES DE MARACA </t>
  </si>
  <si>
    <t>SVF 914</t>
  </si>
  <si>
    <t>GABRIEL JERONIMO MONTOYA DE VIVERO</t>
  </si>
  <si>
    <t>CARRERA 19 # 93A-14</t>
  </si>
  <si>
    <t xml:space="preserve">CHOCO ALTO </t>
  </si>
  <si>
    <t>SVF 915</t>
  </si>
  <si>
    <t xml:space="preserve">CAYETANO CUADRADO PALOMINO </t>
  </si>
  <si>
    <t>TRASVERSAL 50 # 21B -125</t>
  </si>
  <si>
    <t xml:space="preserve">ALTO BOSQUE </t>
  </si>
  <si>
    <t>SVF 916</t>
  </si>
  <si>
    <t xml:space="preserve">JHON FREDY CONDE </t>
  </si>
  <si>
    <t>CALLE 5 B # 22A -36</t>
  </si>
  <si>
    <t xml:space="preserve">EL PROGRESO </t>
  </si>
  <si>
    <t>SVF 917</t>
  </si>
  <si>
    <t xml:space="preserve">HORACIO RAMIREZ ARISTIZABAL </t>
  </si>
  <si>
    <t>CARRERA 5 # 7-37</t>
  </si>
  <si>
    <t xml:space="preserve">ESPINAL </t>
  </si>
  <si>
    <t>SVF 918</t>
  </si>
  <si>
    <t xml:space="preserve">EDGAR YESID MURILLO ROJAS </t>
  </si>
  <si>
    <t>SVF 919</t>
  </si>
  <si>
    <t>SAMUEL EDUARDO ROJAS MENDOZA</t>
  </si>
  <si>
    <t>CARRERA 7 CALLE 10 MANZANA 9 CASA 29</t>
  </si>
  <si>
    <t xml:space="preserve">TRIUNFO </t>
  </si>
  <si>
    <t>SVF 920</t>
  </si>
  <si>
    <t>WALTER JOSE BUSTAMANTE GALLEGO</t>
  </si>
  <si>
    <t>CARRERA 61 # 34-85</t>
  </si>
  <si>
    <t xml:space="preserve">ITAGUI </t>
  </si>
  <si>
    <t xml:space="preserve">DITAIRES </t>
  </si>
  <si>
    <t>SVF 921</t>
  </si>
  <si>
    <t xml:space="preserve">LEYLA PATRICIA SERRANO MORA </t>
  </si>
  <si>
    <t>CARRERA 26 # 34-38</t>
  </si>
  <si>
    <t xml:space="preserve">BUCARAMANGA </t>
  </si>
  <si>
    <t xml:space="preserve">FUERTE YENTURA </t>
  </si>
  <si>
    <t>SVF 922</t>
  </si>
  <si>
    <t>GIAN FRANCON ARDEY IGLESIAS</t>
  </si>
  <si>
    <t>CARRERA 51 B # 80-58</t>
  </si>
  <si>
    <t>SVF 923</t>
  </si>
  <si>
    <t xml:space="preserve">JOSE DE LA ROSA CHAVEZ ROCHA </t>
  </si>
  <si>
    <t xml:space="preserve">RIO VIEJO </t>
  </si>
  <si>
    <t xml:space="preserve">CALLE DEL COMERCIO </t>
  </si>
  <si>
    <t>SVF 924</t>
  </si>
  <si>
    <t>JOSE MIGUEL PEREZ MARTINEZ</t>
  </si>
  <si>
    <t>TRASVERSAL 71B # 31F-21</t>
  </si>
  <si>
    <t>SVF 925</t>
  </si>
  <si>
    <t xml:space="preserve">SANDRA LUCIA GAITAN ORTIZ </t>
  </si>
  <si>
    <t>MANZANA 3 CASA 9</t>
  </si>
  <si>
    <t>SAN MARRTIN</t>
  </si>
  <si>
    <t>ALGARROBO</t>
  </si>
  <si>
    <t>SVF 926</t>
  </si>
  <si>
    <t>LINA PATRICIA JACOME LEON</t>
  </si>
  <si>
    <t>CALLE 9 # 4 -65</t>
  </si>
  <si>
    <t xml:space="preserve">SOLANO PEREZ </t>
  </si>
  <si>
    <t>SVF 927</t>
  </si>
  <si>
    <t>MARIA AGUEDA MENDIETA OVALLE</t>
  </si>
  <si>
    <t>TRANSVERSAL 60 # 119-30</t>
  </si>
  <si>
    <t xml:space="preserve">PLAZA CORDOBA </t>
  </si>
  <si>
    <t>SVF 928</t>
  </si>
  <si>
    <t xml:space="preserve">JORGE ALIRIO VILLOTA MERA </t>
  </si>
  <si>
    <t>CARRERA 13 B  CALLE 29-6</t>
  </si>
  <si>
    <t>SVF 929</t>
  </si>
  <si>
    <t>OMAR WILVER  ROJAS MUÑOZ</t>
  </si>
  <si>
    <t>MUNICIPIO DE LA LEIVA  INTERRRAPIDISIMO</t>
  </si>
  <si>
    <t xml:space="preserve">LEIVA </t>
  </si>
  <si>
    <t xml:space="preserve">MUNICIPIO LEIVA </t>
  </si>
  <si>
    <t>SVF 930</t>
  </si>
  <si>
    <t xml:space="preserve">YEIFER EDILSON PEREZ FRANCO </t>
  </si>
  <si>
    <t>CALLE 57 B # 84F -03</t>
  </si>
  <si>
    <t>VILLA CLEMENCIA</t>
  </si>
  <si>
    <t>SVF 931</t>
  </si>
  <si>
    <t>YENNY FERNANDA BENAVIDES ARAUJO</t>
  </si>
  <si>
    <t>CARRERA 26 # 72 U -73</t>
  </si>
  <si>
    <t xml:space="preserve">LOS LAGOS </t>
  </si>
  <si>
    <t>SVF 932</t>
  </si>
  <si>
    <t xml:space="preserve">MELISSA MARTINEZ ROJAS </t>
  </si>
  <si>
    <t>CARRERA 57 # 188-85</t>
  </si>
  <si>
    <t xml:space="preserve">MIRANDELA </t>
  </si>
  <si>
    <t>SVF 933</t>
  </si>
  <si>
    <t>URIBEL ANTIDIO GUARANAN QUINTERO</t>
  </si>
  <si>
    <t>MANZANA F CASA 10</t>
  </si>
  <si>
    <t>ACACIAS 2</t>
  </si>
  <si>
    <t>SVF 934</t>
  </si>
  <si>
    <t>EURO FRANCISCO LOPESIERRA REDONDO</t>
  </si>
  <si>
    <t>CALLE 4 # 8-72</t>
  </si>
  <si>
    <t xml:space="preserve">EL CALLEJON </t>
  </si>
  <si>
    <t>SVF 935</t>
  </si>
  <si>
    <t>SAUL PEREZ URRUTIA</t>
  </si>
  <si>
    <t>CARRERA 11B # 57-102</t>
  </si>
  <si>
    <t>CONJUNTO COSANDE</t>
  </si>
  <si>
    <t>SVF 936</t>
  </si>
  <si>
    <t>NORA ELENA RAMIREZ ECHEVERRI</t>
  </si>
  <si>
    <t>CALLE 35 B # 30B -25</t>
  </si>
  <si>
    <t>MARINILL A</t>
  </si>
  <si>
    <t xml:space="preserve">LOS GIRALDOS </t>
  </si>
  <si>
    <t>SVF 937</t>
  </si>
  <si>
    <t>ROCIO ELVIRA GUSTIN SALAS</t>
  </si>
  <si>
    <t xml:space="preserve">PARQUE INFANTIL </t>
  </si>
  <si>
    <t>SVF 938</t>
  </si>
  <si>
    <t>ROBERTO SIMON GELLHORN LORIG</t>
  </si>
  <si>
    <t>CALLE 13 # 5-11</t>
  </si>
  <si>
    <t>SVF 939</t>
  </si>
  <si>
    <t xml:space="preserve">EUDES DE JESUS CEBALLOS HINCAPIE </t>
  </si>
  <si>
    <t>CALLE 37 # 43A -56 APT 1401</t>
  </si>
  <si>
    <t xml:space="preserve"> CONJUNTO TOLEDO CAMPESTRE </t>
  </si>
  <si>
    <t>SVF 940</t>
  </si>
  <si>
    <t>SANDRA PATRICIA CLAVIJO MENDOZA</t>
  </si>
  <si>
    <t>AVENIDA 9 NORTE 66-34</t>
  </si>
  <si>
    <t>CONJUNTO APT 202</t>
  </si>
  <si>
    <t>SVF 941</t>
  </si>
  <si>
    <t>MARIBEL ESTHER CLARO CLARO</t>
  </si>
  <si>
    <t>CALLE 12C # 7-95</t>
  </si>
  <si>
    <t>URBANIZACION LA PLAY A</t>
  </si>
  <si>
    <t>SVF 942</t>
  </si>
  <si>
    <t>ESTEFANNY AGUIRRE QUICENO</t>
  </si>
  <si>
    <t xml:space="preserve">MANZANA 18 CASA 2 </t>
  </si>
  <si>
    <t xml:space="preserve">LLANO GRANDE </t>
  </si>
  <si>
    <t>SVF 943</t>
  </si>
  <si>
    <t>GIOMAR AMALIA RODRIGUEZ ESCOBAR</t>
  </si>
  <si>
    <t>MANZANA A CASA 6</t>
  </si>
  <si>
    <t xml:space="preserve">ALISTANTE 2 </t>
  </si>
  <si>
    <t>SVF 944</t>
  </si>
  <si>
    <t>JUANA BAUTISTA DE CASTRO OROZCO</t>
  </si>
  <si>
    <t>CARRERA 49C # 102-87</t>
  </si>
  <si>
    <t xml:space="preserve">VILLA SANTA </t>
  </si>
  <si>
    <t>SVF 945</t>
  </si>
  <si>
    <t xml:space="preserve">NORMA CECILIA RINCON </t>
  </si>
  <si>
    <t>CALLE 1 # 23-62</t>
  </si>
  <si>
    <t xml:space="preserve">13 DE MAYO </t>
  </si>
  <si>
    <t>SVF 946</t>
  </si>
  <si>
    <t xml:space="preserve">ANDRES EDUARDO NIÑO BERNAL </t>
  </si>
  <si>
    <t>CARRERA 13 # 8-83</t>
  </si>
  <si>
    <t xml:space="preserve">LA CASTELLANA </t>
  </si>
  <si>
    <t>SVF 947</t>
  </si>
  <si>
    <t xml:space="preserve">AURA NIDIA RINCON SERRATO </t>
  </si>
  <si>
    <t>CALLE 48# 86-60</t>
  </si>
  <si>
    <t>SVF 948</t>
  </si>
  <si>
    <t xml:space="preserve">GLADIS PRIETO ROJAS </t>
  </si>
  <si>
    <t>CALLE 6 # 2E -38</t>
  </si>
  <si>
    <t xml:space="preserve">SULAMI </t>
  </si>
  <si>
    <t>SVF 949</t>
  </si>
  <si>
    <t>MELISSA YULIETH GONZALEZ CARVAJAL</t>
  </si>
  <si>
    <t>CARRERA 9 # 18-20</t>
  </si>
  <si>
    <t xml:space="preserve">SAN PELAYO </t>
  </si>
  <si>
    <t xml:space="preserve">SAN ANTERO </t>
  </si>
  <si>
    <t>SVF 950</t>
  </si>
  <si>
    <t>DIEGO FERNANDO BONILLA RIVERA</t>
  </si>
  <si>
    <t>CARRERA 51A # 20B -11</t>
  </si>
  <si>
    <t>SVF 951</t>
  </si>
  <si>
    <t>TIRSO DUARTE CEPEDA</t>
  </si>
  <si>
    <t xml:space="preserve">CALLE 20 SUR # 11A -16 ESTE </t>
  </si>
  <si>
    <t xml:space="preserve">SAN CRISTOBAL </t>
  </si>
  <si>
    <t>SVF 952</t>
  </si>
  <si>
    <t>JUAN FELIPE VIDAL MARTINEZ</t>
  </si>
  <si>
    <t>CALLE 27 NORTE # 7A -34 CASA 128</t>
  </si>
  <si>
    <t xml:space="preserve">POPAYAN </t>
  </si>
  <si>
    <t xml:space="preserve">URBANIZACION PORTON DE PALACE </t>
  </si>
  <si>
    <t>SVF 953</t>
  </si>
  <si>
    <t>LEONARDO FAVIO GALVIS CARRILLO</t>
  </si>
  <si>
    <t>DIAGONAL 30 B # 60D-15</t>
  </si>
  <si>
    <t xml:space="preserve">VISTA HERMOSA </t>
  </si>
  <si>
    <t>SVF 954</t>
  </si>
  <si>
    <t>DAISY YESENIA VALERA ALARCON</t>
  </si>
  <si>
    <t>CALLE 13 # 16-80</t>
  </si>
  <si>
    <t>SVF 955</t>
  </si>
  <si>
    <t xml:space="preserve">JOSE DUBERNEY VALENCIA HURTADO </t>
  </si>
  <si>
    <t>URBANIZACION PARAISO RELA CASA 33</t>
  </si>
  <si>
    <t xml:space="preserve">LA PROVIDENCIA </t>
  </si>
  <si>
    <t>SVF 956</t>
  </si>
  <si>
    <t>JUAN CARLOS PEDROZA CRUZ</t>
  </si>
  <si>
    <t xml:space="preserve">CARRERA 86D # 34A -59 SUR </t>
  </si>
  <si>
    <t>SVF 957</t>
  </si>
  <si>
    <t>JORGE ANDRES CEDEÑO SARMIENTO</t>
  </si>
  <si>
    <t>CALLE 40C # 43A -12</t>
  </si>
  <si>
    <t xml:space="preserve">URBANIZACION DEL PARQUE </t>
  </si>
  <si>
    <t>SVF 958</t>
  </si>
  <si>
    <t>JOSE WILSON BUITRAGO CAICEDO</t>
  </si>
  <si>
    <t>CALLE 80SUR # 78 -69</t>
  </si>
  <si>
    <t xml:space="preserve">SAN DIEGO </t>
  </si>
  <si>
    <t>SVF 959</t>
  </si>
  <si>
    <t xml:space="preserve">WILLIAM RENE QUEVEDO SANTANA </t>
  </si>
  <si>
    <t>CALLE 10 # 47C -04</t>
  </si>
  <si>
    <t>SVF 960</t>
  </si>
  <si>
    <t>JOSE IGNACIO BARRAGAN RODRIGUEZ</t>
  </si>
  <si>
    <t xml:space="preserve">BOITA </t>
  </si>
  <si>
    <t>SVF 961</t>
  </si>
  <si>
    <t xml:space="preserve">GERMAN TOCORA </t>
  </si>
  <si>
    <t>CALLE 166# 21-89</t>
  </si>
  <si>
    <t xml:space="preserve">TOBERIN </t>
  </si>
  <si>
    <t>SVF 962</t>
  </si>
  <si>
    <t>NIXON WILFREDO ALVAREZ</t>
  </si>
  <si>
    <t>CALLE 27 # 21-69</t>
  </si>
  <si>
    <t>SVF 963</t>
  </si>
  <si>
    <t xml:space="preserve">JOSE ELEUTERIO ALFONSO PRIETO </t>
  </si>
  <si>
    <t xml:space="preserve">INTERRRAPIDISIMO </t>
  </si>
  <si>
    <t xml:space="preserve">CORRALES </t>
  </si>
  <si>
    <t>SVF 964</t>
  </si>
  <si>
    <t>JOHN FREDDY DUARTE</t>
  </si>
  <si>
    <t>CALLE 7 # 37A -05</t>
  </si>
  <si>
    <t>SAN ANDRES ALTO 38</t>
  </si>
  <si>
    <t>SVF 965</t>
  </si>
  <si>
    <t xml:space="preserve">MIRLA MIRLEY RAMIREZ RICO </t>
  </si>
  <si>
    <t>CALLE 13 # 10-05</t>
  </si>
  <si>
    <t xml:space="preserve">EL LIBERTADOR  </t>
  </si>
  <si>
    <t>SVF 966</t>
  </si>
  <si>
    <t xml:space="preserve">ORLANDO ANTONIO GUTIERREZ NORIEGA </t>
  </si>
  <si>
    <t>DIAGONAL 30 # 17-3-44</t>
  </si>
  <si>
    <t>SVF 967</t>
  </si>
  <si>
    <t>MARTINA MARTINEZ ARRIETA</t>
  </si>
  <si>
    <t>CALLE 25 # 3-13</t>
  </si>
  <si>
    <t xml:space="preserve">MAGANGUE </t>
  </si>
  <si>
    <t xml:space="preserve">CAMINO VIEJO </t>
  </si>
  <si>
    <t>SVF 968</t>
  </si>
  <si>
    <t>JULIAN ANDRES HENAO QUINTERO</t>
  </si>
  <si>
    <t>AVENIDA19 # 109A -30</t>
  </si>
  <si>
    <t>SVF 969</t>
  </si>
  <si>
    <t>LUZ DARY PATERNINA DE HOYOS</t>
  </si>
  <si>
    <t>SVF 970</t>
  </si>
  <si>
    <t>ALVARO ENRIQUE PINEDA SALAMANCA</t>
  </si>
  <si>
    <t>CALLE 43# 67A-42</t>
  </si>
  <si>
    <t xml:space="preserve">SALITRE GEL GRECO </t>
  </si>
  <si>
    <t>SVF 971</t>
  </si>
  <si>
    <t xml:space="preserve">JEYBER ANDREY TACUMA GARCIA </t>
  </si>
  <si>
    <t xml:space="preserve">MANZANA M CASA 3 </t>
  </si>
  <si>
    <t xml:space="preserve">GALAN </t>
  </si>
  <si>
    <t>SVF 972</t>
  </si>
  <si>
    <t xml:space="preserve">ELSA ELIA MARTINEZ </t>
  </si>
  <si>
    <t>CARRERA 24 # 13-88</t>
  </si>
  <si>
    <t xml:space="preserve">SANTIAGO </t>
  </si>
  <si>
    <t>SVF 973</t>
  </si>
  <si>
    <t>MILTON DAYAN RINCON GONZALEZ</t>
  </si>
  <si>
    <t>CARRERA 11B # 1-169</t>
  </si>
  <si>
    <t xml:space="preserve">ALASKA </t>
  </si>
  <si>
    <t>SVF 974</t>
  </si>
  <si>
    <t>SILENA PATRICIA LACERA PEREZ</t>
  </si>
  <si>
    <t>CARRERA 16A #10-43</t>
  </si>
  <si>
    <t xml:space="preserve">ALMENDROS </t>
  </si>
  <si>
    <t>SVF 975</t>
  </si>
  <si>
    <t xml:space="preserve">DIEGO ALBERTO PALACIO SALAZAR </t>
  </si>
  <si>
    <t>SVF 976</t>
  </si>
  <si>
    <t>SANDRA JULIETH  MUÑETONES BUSTOS</t>
  </si>
  <si>
    <t xml:space="preserve">CALLE 17 # 5A -55 ESTE </t>
  </si>
  <si>
    <t>SVF 977</t>
  </si>
  <si>
    <t>ANYELA PATRICIA CARRERO PULIDO</t>
  </si>
  <si>
    <t>CARRERA 5 ESTE # 16B -15</t>
  </si>
  <si>
    <t>SVF 978</t>
  </si>
  <si>
    <t xml:space="preserve">CLAUDIA GIL RODRIGUEZ </t>
  </si>
  <si>
    <t xml:space="preserve">PARQUES DEL CAGUA </t>
  </si>
  <si>
    <t>SVF 979</t>
  </si>
  <si>
    <t>YENNIFER ANDREA CARREÑO GUEVARA</t>
  </si>
  <si>
    <t>CARRERA 6 # 12-14</t>
  </si>
  <si>
    <t xml:space="preserve">EL  RAICERO </t>
  </si>
  <si>
    <t>SVF 980</t>
  </si>
  <si>
    <t>YADER DE JESUS ALVAREZ CIFUENTES</t>
  </si>
  <si>
    <t>CARRERA 48 # 34 -24</t>
  </si>
  <si>
    <t xml:space="preserve">EL SOCCORRO </t>
  </si>
  <si>
    <t>SVF 981</t>
  </si>
  <si>
    <t xml:space="preserve">MARIA ISABEL MUÑETONES BUSTOS </t>
  </si>
  <si>
    <t>CARRERA 12 ESTE # 25A-53</t>
  </si>
  <si>
    <t xml:space="preserve">PANORAMA </t>
  </si>
  <si>
    <t>SVF 982</t>
  </si>
  <si>
    <t xml:space="preserve">DORIS CALA CALA </t>
  </si>
  <si>
    <t>CARRERA 41 # 23A -19 CASA 2</t>
  </si>
  <si>
    <t xml:space="preserve">COURPOS </t>
  </si>
  <si>
    <t>SVF 983</t>
  </si>
  <si>
    <t>CAMPO ELIAS ROJAS GOMEZ</t>
  </si>
  <si>
    <t xml:space="preserve">MANZANA B # 21 </t>
  </si>
  <si>
    <t>ARBOLE ALBERQUIN</t>
  </si>
  <si>
    <t>SVF 984</t>
  </si>
  <si>
    <t>LUIS ALBERTO AVENDAÑO OVIEDO</t>
  </si>
  <si>
    <t xml:space="preserve">CARRERA 16 # 19B-40SUR </t>
  </si>
  <si>
    <t xml:space="preserve">RESTREPO </t>
  </si>
  <si>
    <t>SVF 985</t>
  </si>
  <si>
    <t>ELKIN GONZALEZ BETANCOURT</t>
  </si>
  <si>
    <t>CARRERA 26 # 26-08</t>
  </si>
  <si>
    <t xml:space="preserve">RIO DE ORO 1 </t>
  </si>
  <si>
    <t>SVF 986</t>
  </si>
  <si>
    <t xml:space="preserve">ALBA LUCIA PEÑA ALBAÑIL </t>
  </si>
  <si>
    <t>CARRERA 68B # 78-76</t>
  </si>
  <si>
    <t>INUDAD 22 INTERIRO 2 APT 502 METROPOLIS</t>
  </si>
  <si>
    <t>SVF 987</t>
  </si>
  <si>
    <t xml:space="preserve">AUGUSTO QUINTERO URREGO </t>
  </si>
  <si>
    <t>CARRERA 44 # 60 SUR -35 APT 206</t>
  </si>
  <si>
    <t xml:space="preserve">PUERTA DE MAYORCA </t>
  </si>
  <si>
    <t>SVF 988</t>
  </si>
  <si>
    <t>HERNAN MAURICIO ORTIZ FERNANDEZ</t>
  </si>
  <si>
    <t>CARRERA 73B  # 40F -26</t>
  </si>
  <si>
    <t xml:space="preserve">TIMIZA </t>
  </si>
  <si>
    <t>SVF 989</t>
  </si>
  <si>
    <t xml:space="preserve">CINDY MYLADY  DURAN IBAÑEZ </t>
  </si>
  <si>
    <t>CARRERA 35 # 114-05</t>
  </si>
  <si>
    <t xml:space="preserve">CATAMAGA 2 ETAPA </t>
  </si>
  <si>
    <t>SVF 990</t>
  </si>
  <si>
    <t xml:space="preserve">DIANA CAMELA FIQUITIVA </t>
  </si>
  <si>
    <t>CARRERA 9C # 40-10</t>
  </si>
  <si>
    <t xml:space="preserve">ALTAGARCIA </t>
  </si>
  <si>
    <t>SVF 991</t>
  </si>
  <si>
    <t xml:space="preserve">HOOVER RAMIREZ GARCIA </t>
  </si>
  <si>
    <t>CARRERA 33 # 20-21</t>
  </si>
  <si>
    <t>SVF 992</t>
  </si>
  <si>
    <t xml:space="preserve">MARIA ORTIZ SEVILLA </t>
  </si>
  <si>
    <t>CARRERA 5B # 35A -83</t>
  </si>
  <si>
    <t xml:space="preserve">LAS PALMAS </t>
  </si>
  <si>
    <t>SVF 993</t>
  </si>
  <si>
    <t>MARTHA CECILIA LOPEZ BALLESTEROS</t>
  </si>
  <si>
    <t>CARRERA 5B # 26-40</t>
  </si>
  <si>
    <t xml:space="preserve">IPODROMO </t>
  </si>
  <si>
    <t>SVF 994</t>
  </si>
  <si>
    <t xml:space="preserve">FINYERAL NELSON CESPEDES QUEVEDO </t>
  </si>
  <si>
    <t>CALLE 31# 17-87</t>
  </si>
  <si>
    <t xml:space="preserve">SANTA LUCIA </t>
  </si>
  <si>
    <t>SVF 995</t>
  </si>
  <si>
    <t>ADRIANA MARIA RUIZ CORRREA</t>
  </si>
  <si>
    <t>CARRERA 37A # 15A -69 APT 10-03</t>
  </si>
  <si>
    <t>CASTROPOL</t>
  </si>
  <si>
    <t>SVF 996</t>
  </si>
  <si>
    <t>EVA NANCY JOAQUI VIZCAYA</t>
  </si>
  <si>
    <t xml:space="preserve">MANZANA K LOTE 4 </t>
  </si>
  <si>
    <t xml:space="preserve">NUEVO CAMPESTRE </t>
  </si>
  <si>
    <t>SVF 997</t>
  </si>
  <si>
    <t xml:space="preserve">JUAN SEBASTIAN GARZON RUBIANO </t>
  </si>
  <si>
    <t>MANZANA 12 CASA 14</t>
  </si>
  <si>
    <t>SVF 998</t>
  </si>
  <si>
    <t>HENRY EDUARDO GALAZAR MORA</t>
  </si>
  <si>
    <t>CARRERA 26 # 8-91</t>
  </si>
  <si>
    <t xml:space="preserve">SANTA VERONICA </t>
  </si>
  <si>
    <t>SVF 999</t>
  </si>
  <si>
    <t>ANDRES FELIPE PASTUZANO NARVAEZ</t>
  </si>
  <si>
    <t>CARRERA 24A # 33F -59</t>
  </si>
  <si>
    <t xml:space="preserve">EL RODEO </t>
  </si>
  <si>
    <t>SVF 1000</t>
  </si>
  <si>
    <t xml:space="preserve">NOE LOPEZ GALEANO </t>
  </si>
  <si>
    <t xml:space="preserve">BLOQUE 6 CASA F </t>
  </si>
  <si>
    <t xml:space="preserve">El POBLADO </t>
  </si>
  <si>
    <t>SVF 1001</t>
  </si>
  <si>
    <t>NICOLAS JOSE NUÑEZ LOPEZ</t>
  </si>
  <si>
    <t>SVF 1002</t>
  </si>
  <si>
    <t xml:space="preserve">MARIA LORENA BELTRAN MARTINEZ </t>
  </si>
  <si>
    <t>CARRERA 17 # 23-58</t>
  </si>
  <si>
    <t xml:space="preserve">TURBACO </t>
  </si>
  <si>
    <t xml:space="preserve">FATIMA </t>
  </si>
  <si>
    <t>SVF 1003</t>
  </si>
  <si>
    <t>LUIS GILDARDO CARDONA JARAMILLO</t>
  </si>
  <si>
    <t xml:space="preserve">LA SULTANA ARBOLEDA  LA CONSTRUCTOTRA </t>
  </si>
  <si>
    <t>SVF 1004</t>
  </si>
  <si>
    <t>SIGIFREDO RAMON CHICO CORTAVARRIA</t>
  </si>
  <si>
    <t>SERVIENTREGA NOBSA</t>
  </si>
  <si>
    <t>NOBSA</t>
  </si>
  <si>
    <t>SVF 1005</t>
  </si>
  <si>
    <t xml:space="preserve">CESAR GABRIEL ROJAS CHAVARRO </t>
  </si>
  <si>
    <t>DIAGONAL 13A # 21-04</t>
  </si>
  <si>
    <t xml:space="preserve">TARBAY </t>
  </si>
  <si>
    <t>SVF 1006</t>
  </si>
  <si>
    <t xml:space="preserve">NANCY JAIME  CAMARGO </t>
  </si>
  <si>
    <t>MANZANA E LOTE 1</t>
  </si>
  <si>
    <t xml:space="preserve">CAROLINAS </t>
  </si>
  <si>
    <t>SVF 1007</t>
  </si>
  <si>
    <t xml:space="preserve">MARIA FERNANDA PERDOMO POLANIA </t>
  </si>
  <si>
    <t>CARRERA 3 N° 22-31</t>
  </si>
  <si>
    <t>CAMPO ALEGRE (HUILA)</t>
  </si>
  <si>
    <t>PANAMA</t>
  </si>
  <si>
    <t>SVF 1008</t>
  </si>
  <si>
    <t>JORGE ALBERTO RODRIGUEZ SANABRIA</t>
  </si>
  <si>
    <t>CARRERA 4 N° 38-09 APT 501</t>
  </si>
  <si>
    <t>TUNJA (BOYACA)</t>
  </si>
  <si>
    <t>MEZOPOTAMIA</t>
  </si>
  <si>
    <t>SVF 1009</t>
  </si>
  <si>
    <t>OMAR DE JESUS TORREGROZA BLANCO</t>
  </si>
  <si>
    <t xml:space="preserve">AVENIDA CARRERA 30 N° 47A-74 </t>
  </si>
  <si>
    <t>ESTACIÓN DE TRANSMILENIO (UNIVERSIDAD NACIONAL)</t>
  </si>
  <si>
    <t>SVF 1010</t>
  </si>
  <si>
    <t>MARIA DE LOS ANGELES GUTIERREZ SALAZAR</t>
  </si>
  <si>
    <t xml:space="preserve">CALLE 4 N° 6-39 </t>
  </si>
  <si>
    <t>CARMEN DE APICALA (TOLIMA)</t>
  </si>
  <si>
    <t>SVF 1011</t>
  </si>
  <si>
    <t>OMAIRA CORREA</t>
  </si>
  <si>
    <t>CARRERA 5 N° 7-27</t>
  </si>
  <si>
    <t>FLORIDA BLANCA</t>
  </si>
  <si>
    <t>SANTA ANA</t>
  </si>
  <si>
    <t>SVF 1012</t>
  </si>
  <si>
    <t xml:space="preserve">HERMES ANDRES LOPEZ GUZMAN </t>
  </si>
  <si>
    <t>CARRERA 69F N° 64-43</t>
  </si>
  <si>
    <t>BOSQUE POPULAR</t>
  </si>
  <si>
    <t>SVF 1013</t>
  </si>
  <si>
    <t>ROMULO RAFAEL RODRIGUEZ RAMOS</t>
  </si>
  <si>
    <t xml:space="preserve">MANZANA 77 CASA 22 </t>
  </si>
  <si>
    <t>VILLA DORANIA</t>
  </si>
  <si>
    <t>SVF 1014</t>
  </si>
  <si>
    <t>JORGE IGNACIO GOMAZ PEREZ</t>
  </si>
  <si>
    <t>CARRERA 13 N° 59-11</t>
  </si>
  <si>
    <t>PUEBLO NUEVO</t>
  </si>
  <si>
    <t>SVF 1015</t>
  </si>
  <si>
    <t>DIOMAR ALONSO FRANCO FRANCO</t>
  </si>
  <si>
    <t>AVENIDA 3 N° 5-11</t>
  </si>
  <si>
    <t>SVF 1016</t>
  </si>
  <si>
    <t>GUILLERMO ANTONIO CUCHALA PINCHAO</t>
  </si>
  <si>
    <t>INTERRAPIDISIMO PRINCIPAL CENTRO</t>
  </si>
  <si>
    <t>BOTANA</t>
  </si>
  <si>
    <t>SVF 1017</t>
  </si>
  <si>
    <t>HERNANDO CAUSA</t>
  </si>
  <si>
    <t>DIAGONAL 16H N° 108 - 80 BLOQUE 5 INT 3 APT202</t>
  </si>
  <si>
    <t>FONTIBÓN</t>
  </si>
  <si>
    <t>SVF 1018</t>
  </si>
  <si>
    <t>ROSA MARIA RAMIREZ CASTILLO</t>
  </si>
  <si>
    <t>CARRERA 7 N° 24A-37 HOTEL ADAM AL FRENTE DE GRAN PLAZA</t>
  </si>
  <si>
    <t xml:space="preserve">IPIALES </t>
  </si>
  <si>
    <t xml:space="preserve">SAN FERNARDO </t>
  </si>
  <si>
    <t>SVF 1019</t>
  </si>
  <si>
    <t>MARIA FERNANDA BAHAMON FIERRO</t>
  </si>
  <si>
    <t xml:space="preserve">CARRERA 7 N° 45-27 </t>
  </si>
  <si>
    <t>LAS GRANJAS</t>
  </si>
  <si>
    <t>SVF 1020</t>
  </si>
  <si>
    <t>GERARDO ANDRES MARTINEZ</t>
  </si>
  <si>
    <t>DIAGONAL 17A N° 3E-92</t>
  </si>
  <si>
    <t>MIRAFLOREZ</t>
  </si>
  <si>
    <t>SVF 1021</t>
  </si>
  <si>
    <t>EVER TORO AGUDELO</t>
  </si>
  <si>
    <t>CARRERA 1 AVENIDA 15 N° 1-14</t>
  </si>
  <si>
    <t>SVF 1022</t>
  </si>
  <si>
    <t>SANDRA MILENA JIMENEZ ARRIETA</t>
  </si>
  <si>
    <t>DIAGONAL 55 N° 33-79</t>
  </si>
  <si>
    <t>SVF 1023</t>
  </si>
  <si>
    <t>MARIA HORACIA DIAZ MARTINEZ</t>
  </si>
  <si>
    <t>MANZANA 66 LOTE 1 ESTE 1</t>
  </si>
  <si>
    <t>MANGALO</t>
  </si>
  <si>
    <t>SVF 1024</t>
  </si>
  <si>
    <t>MARIA GUILLERMINA SUAREZ LEAL</t>
  </si>
  <si>
    <t>CARRERA 7 N° 5-28</t>
  </si>
  <si>
    <t>ARAUQUITA</t>
  </si>
  <si>
    <t>SVF 1025</t>
  </si>
  <si>
    <t>RUBIELA HERREÑO PARRA</t>
  </si>
  <si>
    <t>CALLE 19 N° 69F-35</t>
  </si>
  <si>
    <t>SVF 1026</t>
  </si>
  <si>
    <t>CARLOS ALBERTO URBINA MOYA</t>
  </si>
  <si>
    <t xml:space="preserve">CARRERA 37 N° 16D CASA 92 </t>
  </si>
  <si>
    <t>SVF 1027</t>
  </si>
  <si>
    <t>LETICIA AVILA GONZALEZ</t>
  </si>
  <si>
    <t xml:space="preserve">CALLE 16 N° 9-107 </t>
  </si>
  <si>
    <t>MONTEREY</t>
  </si>
  <si>
    <t>ALCARABARE</t>
  </si>
  <si>
    <t>SVF 1028</t>
  </si>
  <si>
    <t>EMETERIO SANDOVAL</t>
  </si>
  <si>
    <t>CALLE 5 N° 11-95</t>
  </si>
  <si>
    <t>VILLA BEN</t>
  </si>
  <si>
    <t>SVF 1029</t>
  </si>
  <si>
    <t>EDGAR ENRIQUE HERNANDEZ CASTRO</t>
  </si>
  <si>
    <t>CARRERA 26 E N° CALLE 13 TORRE GIRONELA APT 403</t>
  </si>
  <si>
    <t>RIO PRADO</t>
  </si>
  <si>
    <t>SVF 1030</t>
  </si>
  <si>
    <t>MARIA ANGELICA MERA BARONA</t>
  </si>
  <si>
    <t>CARRERA 10 N° 5-45</t>
  </si>
  <si>
    <t>SANTADER DE QUILICHAO</t>
  </si>
  <si>
    <t>SVF 1031</t>
  </si>
  <si>
    <t>LEIDA MARIA QUEVEDO BASTIDAS</t>
  </si>
  <si>
    <t>TRANSVERSAL 16 N° 22-47</t>
  </si>
  <si>
    <t>SVF 1032</t>
  </si>
  <si>
    <t>JOSE MIGUEL ALIAN MESA</t>
  </si>
  <si>
    <t>CALLE CALDAS N° 0-58</t>
  </si>
  <si>
    <t>TURBANA (BOLIVAR)</t>
  </si>
  <si>
    <t>ARRIBA</t>
  </si>
  <si>
    <t>SVF 1033</t>
  </si>
  <si>
    <t>KARINA ISABEL CARRILLO GAMEZ</t>
  </si>
  <si>
    <t>TRANSVERSAL 9 N° 17A-155</t>
  </si>
  <si>
    <t>PALO ALTO</t>
  </si>
  <si>
    <t>SVF 1034</t>
  </si>
  <si>
    <t>BEATRIZ CORONADO MORA</t>
  </si>
  <si>
    <t>PORTAL CAMPESTRE 43 CASA 2 CONJUNTO PALMAR</t>
  </si>
  <si>
    <t>SOCORRO</t>
  </si>
  <si>
    <t>PALMAR</t>
  </si>
  <si>
    <t>SVF 1035</t>
  </si>
  <si>
    <t>PLINIO MENDOZA MEDINA</t>
  </si>
  <si>
    <t xml:space="preserve">PLAN 134 MANZANA 129 LOTE 32 </t>
  </si>
  <si>
    <t>SVF 1036</t>
  </si>
  <si>
    <t>RAFAEL RICARDO PARDO</t>
  </si>
  <si>
    <t>CALLE 10 N° 2-86</t>
  </si>
  <si>
    <t>MARIQUITA</t>
  </si>
  <si>
    <t>SVF 1037</t>
  </si>
  <si>
    <t>WILIAM ALEXANDER ANDRADE PAZ</t>
  </si>
  <si>
    <t>SVF 1038</t>
  </si>
  <si>
    <t>FABIAN ARLEY PEREZ QUIROZ</t>
  </si>
  <si>
    <t>CALLE 55 N° 46-85</t>
  </si>
  <si>
    <t>NARANJOS</t>
  </si>
  <si>
    <t>SVF 1039</t>
  </si>
  <si>
    <t>TANIA ORTIZ CUELLAR</t>
  </si>
  <si>
    <t>CALLE 27 N° 8-33</t>
  </si>
  <si>
    <t>TORASSO</t>
  </si>
  <si>
    <t>SVF 1040</t>
  </si>
  <si>
    <t>SURI SARAY GARCIA MARTINEZ</t>
  </si>
  <si>
    <t>UNIVERSIDAD DE CARTAGENA CALLE 100 OFICINA 302</t>
  </si>
  <si>
    <t>SVF 1041</t>
  </si>
  <si>
    <t>ALEJANDRO RESTREPO OSORIO</t>
  </si>
  <si>
    <t xml:space="preserve">CARRERA 29 N° 41-81 PISO 2 </t>
  </si>
  <si>
    <t xml:space="preserve">EL DIAMANTE </t>
  </si>
  <si>
    <t>SVF 1042</t>
  </si>
  <si>
    <t>ALEXANDER CACERES MARTINEZ</t>
  </si>
  <si>
    <t>AVENIDA 1 N° 0-28 URBANIZACION TRIGAL DEL NORTE</t>
  </si>
  <si>
    <t>SVF 1043</t>
  </si>
  <si>
    <t>ANA HILDA AGUIRRE PUERTA</t>
  </si>
  <si>
    <t>CARRERA 4 CALLE 32-93</t>
  </si>
  <si>
    <t xml:space="preserve">LA FRANCIA </t>
  </si>
  <si>
    <t>SVF 1044</t>
  </si>
  <si>
    <t>SILVIO DE JESUS SIERRA MERCADO</t>
  </si>
  <si>
    <t>CALLE 27 N° 22-44 PISO 2</t>
  </si>
  <si>
    <t>COROZAL</t>
  </si>
  <si>
    <t>SVF 1045</t>
  </si>
  <si>
    <t>ADRIANA XIMENA ERAZO VARGAS</t>
  </si>
  <si>
    <t xml:space="preserve">CASA 41 ETAPA 1 </t>
  </si>
  <si>
    <t>MILO BOTERO</t>
  </si>
  <si>
    <t>SVF 1046</t>
  </si>
  <si>
    <t>DORA AYDIVE CARMONA BELTRAN</t>
  </si>
  <si>
    <t xml:space="preserve">TORRE 8 APT 201 </t>
  </si>
  <si>
    <t>SVF 1047</t>
  </si>
  <si>
    <t>REINADO NUÑEZ MARQUEZ</t>
  </si>
  <si>
    <t>MANZANA 16 LOTE 1 ETAPA 3</t>
  </si>
  <si>
    <t>LAS GAVIOTAS</t>
  </si>
  <si>
    <t>SVF 1048</t>
  </si>
  <si>
    <t>KAREN INES CADENA HERNANDEZ</t>
  </si>
  <si>
    <t xml:space="preserve">MANZANA 12 LOTE 33 </t>
  </si>
  <si>
    <t>SVF 1049</t>
  </si>
  <si>
    <t>ANDREA DEL PILAR DUSSAN TORRECILLAS</t>
  </si>
  <si>
    <t>CARRERA 58 N°77-41 APT 526 TORRE 4</t>
  </si>
  <si>
    <t>SVF 1050</t>
  </si>
  <si>
    <t>YENY ALEXANDRA RINCÓN HINCAPIE</t>
  </si>
  <si>
    <t xml:space="preserve">MANZANA 23 LOTE 25 </t>
  </si>
  <si>
    <t>SANTA FE</t>
  </si>
  <si>
    <t>SVF 1051</t>
  </si>
  <si>
    <t>PEDRO ANTONIO LOPEZ MESA</t>
  </si>
  <si>
    <t xml:space="preserve">MANZANA E CASA 39 </t>
  </si>
  <si>
    <t>GARZÓN</t>
  </si>
  <si>
    <t>SVF 1052</t>
  </si>
  <si>
    <t>VITA MARIA OSPINA POSADA</t>
  </si>
  <si>
    <t>DIAGONAL 16 D N° 23-56</t>
  </si>
  <si>
    <t>LOS FUNDADORES</t>
  </si>
  <si>
    <t>SVF 1053</t>
  </si>
  <si>
    <t>DILIA DEL SOCORRO DAZA VASQUEZ</t>
  </si>
  <si>
    <t>CARRERA 16A N° 11-24 2 PISO</t>
  </si>
  <si>
    <t>ARATOCA (SANTANDER)</t>
  </si>
  <si>
    <t>NIÑO DE JESUS DE PRADO</t>
  </si>
  <si>
    <t>SVF 1054</t>
  </si>
  <si>
    <t>MARCELA MUÑOZ JAMIOY</t>
  </si>
  <si>
    <t xml:space="preserve">CARRERA 7 #13-12 </t>
  </si>
  <si>
    <t>SVF 1055</t>
  </si>
  <si>
    <t xml:space="preserve">SIBELLY LUNA LIZCANO </t>
  </si>
  <si>
    <t xml:space="preserve">CARRERA 3A#15-15 </t>
  </si>
  <si>
    <t xml:space="preserve">SAN VICENTE DEL CAUCA </t>
  </si>
  <si>
    <t xml:space="preserve">JOSE MARIA CAMARGO </t>
  </si>
  <si>
    <t>SVF 1056</t>
  </si>
  <si>
    <t xml:space="preserve">SULLY ORIANA GOMEZ COY </t>
  </si>
  <si>
    <t xml:space="preserve">CARRERA 2#4-33 </t>
  </si>
  <si>
    <t xml:space="preserve">PALESTINA </t>
  </si>
  <si>
    <t>JUAN 23</t>
  </si>
  <si>
    <t>SVF 1057</t>
  </si>
  <si>
    <t xml:space="preserve">MAURICIO MONTENEGRO </t>
  </si>
  <si>
    <t>CARRERA15A #22-99</t>
  </si>
  <si>
    <t xml:space="preserve">LA ESPIGA </t>
  </si>
  <si>
    <t>SVF 1058</t>
  </si>
  <si>
    <t>JORGE ELIECER TORRADO MARQUEZ</t>
  </si>
  <si>
    <t xml:space="preserve">CALLE11#14-26 APARTAMENTO 01 BLOQUE 1 </t>
  </si>
  <si>
    <t>SVF 1059</t>
  </si>
  <si>
    <t>GLORIA LUCIA HURTADO CARDONA</t>
  </si>
  <si>
    <t>CARRERA 20#69-42</t>
  </si>
  <si>
    <t>LOS ALPEZN</t>
  </si>
  <si>
    <t>SVF 1060</t>
  </si>
  <si>
    <t xml:space="preserve">DAYRO FERNANDO LINARES MORENO </t>
  </si>
  <si>
    <t>CARRERA7#10A-26</t>
  </si>
  <si>
    <t xml:space="preserve">ALICATES </t>
  </si>
  <si>
    <t xml:space="preserve">MOSQUERA </t>
  </si>
  <si>
    <t>SVF 1061</t>
  </si>
  <si>
    <t xml:space="preserve">JHON AIDER VARGAS GOMEZ </t>
  </si>
  <si>
    <t xml:space="preserve">MANZANA F CASA 9A </t>
  </si>
  <si>
    <t xml:space="preserve">CLUB HOUSE </t>
  </si>
  <si>
    <t>SVF 1062</t>
  </si>
  <si>
    <t xml:space="preserve">JOSE JULIAN TELLEZ VALERO </t>
  </si>
  <si>
    <t xml:space="preserve">CARRERA 10D #51C-39 </t>
  </si>
  <si>
    <t xml:space="preserve">VILLA HERMOSA </t>
  </si>
  <si>
    <t>SVF 1063</t>
  </si>
  <si>
    <t>JESUS ANDRES CRIOLLO PASCUMAL</t>
  </si>
  <si>
    <t xml:space="preserve">CARRERA 22#5 SUR 21 </t>
  </si>
  <si>
    <t>SVF 1064</t>
  </si>
  <si>
    <t>DARIO SEGOVIA MONTERO</t>
  </si>
  <si>
    <t xml:space="preserve">MANZANA 1X-7-81 </t>
  </si>
  <si>
    <t>NUEVO MILENIO</t>
  </si>
  <si>
    <t>SVF 1065</t>
  </si>
  <si>
    <t xml:space="preserve">JUAN DAVID SALAZAR BETANCOURT </t>
  </si>
  <si>
    <t xml:space="preserve">MANZANA 12 CASA 118 </t>
  </si>
  <si>
    <t xml:space="preserve">FRSNO </t>
  </si>
  <si>
    <t xml:space="preserve">CHAPOLERAS </t>
  </si>
  <si>
    <t>SVF 1066</t>
  </si>
  <si>
    <t>JOSE ROBINSON SALAMANCA PAZ</t>
  </si>
  <si>
    <t xml:space="preserve">CARRERA15A#10-51 </t>
  </si>
  <si>
    <t xml:space="preserve">LA JOYITA </t>
  </si>
  <si>
    <t>SVF 1067</t>
  </si>
  <si>
    <t xml:space="preserve">LIDA MATILDE VERA </t>
  </si>
  <si>
    <t>SVF 1068</t>
  </si>
  <si>
    <t>JEISSON ANDRES RODRIGUEZ GUTIERREZ</t>
  </si>
  <si>
    <t>TORRE SAMAN TORRE 8 -103</t>
  </si>
  <si>
    <t>SVF 1069</t>
  </si>
  <si>
    <t>DILVER JOSE BAQUERO RODELO</t>
  </si>
  <si>
    <t>CARRERA 52C #27-33SUR</t>
  </si>
  <si>
    <t xml:space="preserve">LOS ANGELES </t>
  </si>
  <si>
    <t>SVF 1070</t>
  </si>
  <si>
    <t xml:space="preserve">OMAR DE JESUS BUITRAGO ROMERO </t>
  </si>
  <si>
    <t>CARRERA 72A#91-29</t>
  </si>
  <si>
    <t>CASTILLA</t>
  </si>
  <si>
    <t>SVF 1071</t>
  </si>
  <si>
    <t>GABRIEL ALEXANDER ACOSTA QUIROZ</t>
  </si>
  <si>
    <t xml:space="preserve">CARRERA 5#19-69  </t>
  </si>
  <si>
    <t xml:space="preserve">CAÑAN </t>
  </si>
  <si>
    <t>SVF 1072</t>
  </si>
  <si>
    <t xml:space="preserve">SAMUEL MEJIA HERNANDEZ </t>
  </si>
  <si>
    <t xml:space="preserve">MANZANA D CASA 8 </t>
  </si>
  <si>
    <t xml:space="preserve">VILLA LAURA </t>
  </si>
  <si>
    <t>SVF 1073</t>
  </si>
  <si>
    <t>JERALDINE RODRIGUEZ CUCAITA</t>
  </si>
  <si>
    <t xml:space="preserve">MANZANA W 21 ALAMEDA </t>
  </si>
  <si>
    <t>PEDREGAL</t>
  </si>
  <si>
    <t>SVF 1074</t>
  </si>
  <si>
    <t xml:space="preserve">INGRID TATIANA ESCOBAR VALDEZ </t>
  </si>
  <si>
    <t>CARRERA 19D #40-27</t>
  </si>
  <si>
    <t xml:space="preserve">JORDAN </t>
  </si>
  <si>
    <t>SVF 1075</t>
  </si>
  <si>
    <t>JOSE GONZALO ACERO JIMENEZ</t>
  </si>
  <si>
    <t>CARRERA 9#21-84</t>
  </si>
  <si>
    <t>SVF 1076</t>
  </si>
  <si>
    <t>JAVIER ANDRES BAUTISTA BALLESTEROS</t>
  </si>
  <si>
    <t>CARRERA 9#28-22</t>
  </si>
  <si>
    <t xml:space="preserve">LUIS CARLOS </t>
  </si>
  <si>
    <t>SVF 1077</t>
  </si>
  <si>
    <t xml:space="preserve">GLORIA ESTEFANI RAMIREZ DIAZ </t>
  </si>
  <si>
    <t>CALLE7#7-54</t>
  </si>
  <si>
    <t>SVF 1078</t>
  </si>
  <si>
    <t>SALVADOR PINTO JIMENEZ</t>
  </si>
  <si>
    <t>CALLE 13#5-44</t>
  </si>
  <si>
    <t>MAGANGE</t>
  </si>
  <si>
    <t>BARACOA</t>
  </si>
  <si>
    <t>SVF 1079</t>
  </si>
  <si>
    <t>LUZ ALBA MONTEALEGRE SOTO</t>
  </si>
  <si>
    <t xml:space="preserve">CALLE 4A-3D-27 </t>
  </si>
  <si>
    <t>TRIUNFO</t>
  </si>
  <si>
    <t>SVF 1080</t>
  </si>
  <si>
    <t>MANUEL ANDRES NARVAEZ OBREDOR</t>
  </si>
  <si>
    <t>CALLE 5 N° 13-08</t>
  </si>
  <si>
    <t>EL PESCADITO</t>
  </si>
  <si>
    <t>SVF 1081</t>
  </si>
  <si>
    <t>MISLEY MAIBETH MOSCOTE MANTILLA</t>
  </si>
  <si>
    <t>CALLE 5 N° 3-62</t>
  </si>
  <si>
    <t>TEALIA</t>
  </si>
  <si>
    <t>SANTA TERESA</t>
  </si>
  <si>
    <t>SVF 1082</t>
  </si>
  <si>
    <t>ELKIN FERNADO RAMIREZ YEPES</t>
  </si>
  <si>
    <t>CALLE 10 N° 6-49</t>
  </si>
  <si>
    <t>SIMIJACA</t>
  </si>
  <si>
    <t>CENTRO DE SALUD</t>
  </si>
  <si>
    <t>SVF 1083</t>
  </si>
  <si>
    <t>MANUEL FELIPE CORTES MUNEVAR</t>
  </si>
  <si>
    <t>CALLE 8 N| 10-121</t>
  </si>
  <si>
    <t>VILLA DE LEIVA</t>
  </si>
  <si>
    <t>LOS OLIVOS</t>
  </si>
  <si>
    <t>SVF 1084</t>
  </si>
  <si>
    <t>GABRIELA QUINTANA ACOSTA</t>
  </si>
  <si>
    <t>CALLE 15 CARRERA 18 A 35</t>
  </si>
  <si>
    <t>SVF 1085</t>
  </si>
  <si>
    <t>JAVIER OSWALDO DIAZ LEGARDA</t>
  </si>
  <si>
    <t xml:space="preserve">CALLE 16 B N° 30-53 </t>
  </si>
  <si>
    <t xml:space="preserve">COMFAMILIAR </t>
  </si>
  <si>
    <t>SVF 1086</t>
  </si>
  <si>
    <t>YEISON FERNANDO LLOVERA QUEVEDO</t>
  </si>
  <si>
    <t xml:space="preserve">MANZANA 1 CASA 8 </t>
  </si>
  <si>
    <t>TRIUNFADORES</t>
  </si>
  <si>
    <t>SVF 1087</t>
  </si>
  <si>
    <t>MARTHA INES RESTREPO RAMIREZ</t>
  </si>
  <si>
    <t>CALLE 23 N° 4-28</t>
  </si>
  <si>
    <t>SVF 1088</t>
  </si>
  <si>
    <t>LUIS ENRIQUE VEGA PLAZA</t>
  </si>
  <si>
    <t>CARRERA 56 N° 20-08</t>
  </si>
  <si>
    <t>SVF 1089</t>
  </si>
  <si>
    <t>ROSA KENIA ECHEVERRIA FONSECA</t>
  </si>
  <si>
    <t>CARRERA 1 B N° 11G - 15</t>
  </si>
  <si>
    <t>MALANBO</t>
  </si>
  <si>
    <t>SVF 1090</t>
  </si>
  <si>
    <t>NELVY DEL SOCORRO CERVANTES MUÑOZ</t>
  </si>
  <si>
    <t>CARRERA 14 E N° 48-56</t>
  </si>
  <si>
    <t>PORTAL AMERICA</t>
  </si>
  <si>
    <t>SVF 1091</t>
  </si>
  <si>
    <t>CARLOS ANDRES VARGAS JIMENEZ</t>
  </si>
  <si>
    <t>AVENIDA CALLE 7 N° 20-10</t>
  </si>
  <si>
    <t>HACIENDA LA QUINTA</t>
  </si>
  <si>
    <t>SVF 1092</t>
  </si>
  <si>
    <t>LUIS ENRIQUE VARELA SAJONERO</t>
  </si>
  <si>
    <t xml:space="preserve">DIAGINAL 19 n° 19D - 30 </t>
  </si>
  <si>
    <t>LOS CACIQUES</t>
  </si>
  <si>
    <t>SVF 1093</t>
  </si>
  <si>
    <t>KLEIDERMAN ANDRES ASTAIZA SANCHEZ</t>
  </si>
  <si>
    <t xml:space="preserve">MANZANA E CASA 4 </t>
  </si>
  <si>
    <t>EL SILENCIO</t>
  </si>
  <si>
    <t>SVF 1094</t>
  </si>
  <si>
    <t>VALENTINA GONZALEZ MONTENEGRO</t>
  </si>
  <si>
    <t>CARRERA 13 N° 25A-139</t>
  </si>
  <si>
    <t>CENERISE</t>
  </si>
  <si>
    <t>SVF 1095</t>
  </si>
  <si>
    <t>MARTHA LUCIA GONZALEZ RUIZ</t>
  </si>
  <si>
    <t xml:space="preserve">CARRERA 16 A N°18 -24 </t>
  </si>
  <si>
    <t xml:space="preserve">VERBENAL </t>
  </si>
  <si>
    <t>SVF 1096</t>
  </si>
  <si>
    <t>MARIO EDUARDO SAÑUDO</t>
  </si>
  <si>
    <t xml:space="preserve">MANZANA 3 CASA 7 A </t>
  </si>
  <si>
    <t>VILLA VERGEL</t>
  </si>
  <si>
    <t>SVF 1097</t>
  </si>
  <si>
    <t xml:space="preserve">JESSICA HERNANDEZ VALENCIA </t>
  </si>
  <si>
    <t>CALLE 15 N° 13-29</t>
  </si>
  <si>
    <t>SANTA ROSA</t>
  </si>
  <si>
    <t>CABAL</t>
  </si>
  <si>
    <t>SVF 1098</t>
  </si>
  <si>
    <t>LILIANA DEL CARMEN  RUANO PINZA</t>
  </si>
  <si>
    <t>CARRERA 2 N° 19-60</t>
  </si>
  <si>
    <t>SVF 1099</t>
  </si>
  <si>
    <t>JULIO CESAR RUEDA VILLEGAS</t>
  </si>
  <si>
    <t>CALLE 17 D N° 6-47</t>
  </si>
  <si>
    <t>SVF 1100</t>
  </si>
  <si>
    <t xml:space="preserve">JAIRO DE JESUS RIOS MARTINEZ </t>
  </si>
  <si>
    <t>CARRERA 30 BIS N° 18 A -34</t>
  </si>
  <si>
    <t>SVF 1101</t>
  </si>
  <si>
    <t xml:space="preserve">LUZ DARY VARON </t>
  </si>
  <si>
    <t>MANZANA J CASA 5 BARRIO EL BUNDE -4ETAPA</t>
  </si>
  <si>
    <t>BUNDE</t>
  </si>
  <si>
    <t>SVF 1102</t>
  </si>
  <si>
    <t>LUIS GABRIEL JIMENEZ GARCIA</t>
  </si>
  <si>
    <t xml:space="preserve">CARRERA 30 # 52-47 </t>
  </si>
  <si>
    <t xml:space="preserve">SAN BERNARDO </t>
  </si>
  <si>
    <t>SVF 1103</t>
  </si>
  <si>
    <t xml:space="preserve">KENY JOSE MORELO BONILLA </t>
  </si>
  <si>
    <t>CALLE 31 # 53-30 APARTAMENTO 201</t>
  </si>
  <si>
    <t>ESCARION VILLA</t>
  </si>
  <si>
    <t>SVF 1104</t>
  </si>
  <si>
    <t xml:space="preserve">SOLEDAD ISABEL ZABALETA ALTAMAR </t>
  </si>
  <si>
    <t xml:space="preserve">MANZANA 3 E LOTE 399 </t>
  </si>
  <si>
    <t xml:space="preserve">COLOMBIATON </t>
  </si>
  <si>
    <t>SVF 1105</t>
  </si>
  <si>
    <t>DIANA MARCELA SERRANO RODRIGUEZ</t>
  </si>
  <si>
    <t>CARRERA 45 # 45-71 TORRE 5  APARTAMENTO 102</t>
  </si>
  <si>
    <t>RAFAEL NUÑEZ</t>
  </si>
  <si>
    <t>SVF 1106</t>
  </si>
  <si>
    <t xml:space="preserve">MARLENE PEREZ ROMERO </t>
  </si>
  <si>
    <t xml:space="preserve">AVENIDAD SAN MARTIN # 9-73 </t>
  </si>
  <si>
    <t xml:space="preserve">BOCAGRANDE </t>
  </si>
  <si>
    <t>SVF 1107</t>
  </si>
  <si>
    <t xml:space="preserve">ANDRES DAVID PAEZ TOVAR </t>
  </si>
  <si>
    <t xml:space="preserve">CALLE 155 # 7-30 </t>
  </si>
  <si>
    <t>SVF 1108</t>
  </si>
  <si>
    <t xml:space="preserve">JESSICA MARIA RUIZ PEREZ </t>
  </si>
  <si>
    <t>TRANSVERSAL 52 #21D-61</t>
  </si>
  <si>
    <t xml:space="preserve">ALTOS DEL BOSQUE </t>
  </si>
  <si>
    <t>SVF 1109</t>
  </si>
  <si>
    <t>DIEGO JOSE GUERRERO PULIDO</t>
  </si>
  <si>
    <t xml:space="preserve">CARRERA 23 # 11 - 47 </t>
  </si>
  <si>
    <t xml:space="preserve">CONJUNTO LOS PINOS </t>
  </si>
  <si>
    <t>SVF 1110</t>
  </si>
  <si>
    <t>CRISTINA ALEXANDRA YANDUN PASTAS</t>
  </si>
  <si>
    <t>CALLE 17 # 0 - 44</t>
  </si>
  <si>
    <t>SVF 1111</t>
  </si>
  <si>
    <t>INGRID STEFHANY OSORIO HENAO</t>
  </si>
  <si>
    <t>CARRERA 34A # 26-12</t>
  </si>
  <si>
    <t xml:space="preserve">NEVADO </t>
  </si>
  <si>
    <t>SVF 1112</t>
  </si>
  <si>
    <t>RODRIGO LARA CASTRO</t>
  </si>
  <si>
    <t xml:space="preserve">CALLE 2 # 8 - 05 </t>
  </si>
  <si>
    <t xml:space="preserve">MANZANAREZ </t>
  </si>
  <si>
    <t>SVF 1113</t>
  </si>
  <si>
    <t xml:space="preserve">FABIO ANDRES JARAMILLO ARAQUE </t>
  </si>
  <si>
    <t xml:space="preserve">CARRERA 87D # 31A - 24 </t>
  </si>
  <si>
    <t xml:space="preserve">BELÉN </t>
  </si>
  <si>
    <t>SVF 1114</t>
  </si>
  <si>
    <t xml:space="preserve">FRANCISCO ANTONIO GIRALDO ZULUAGA </t>
  </si>
  <si>
    <t xml:space="preserve">CALLE 81 # 41 A - 44 </t>
  </si>
  <si>
    <t xml:space="preserve">MANRRIQUE CENTRAL </t>
  </si>
  <si>
    <t>SVF 1115</t>
  </si>
  <si>
    <t>OMAR HUMBERTO LADINO ACOSTA</t>
  </si>
  <si>
    <t xml:space="preserve">CARRERA 30 # 47A - 26 </t>
  </si>
  <si>
    <t xml:space="preserve">CAUDAL ORIENTAL </t>
  </si>
  <si>
    <t>SVF 1116</t>
  </si>
  <si>
    <t xml:space="preserve">LUZ DARY BAYONA ACOSTA </t>
  </si>
  <si>
    <t xml:space="preserve">CARRERA 16 # 27 - 56 </t>
  </si>
  <si>
    <t xml:space="preserve">SARAVENA </t>
  </si>
  <si>
    <t>SVF 1117</t>
  </si>
  <si>
    <t>CARLOS EMILIO MONSALVE RAMIREZ</t>
  </si>
  <si>
    <t>CALLE 57 # 68C - 163</t>
  </si>
  <si>
    <t xml:space="preserve">UNIDAD AGUA CLARA </t>
  </si>
  <si>
    <t>SVF 1118</t>
  </si>
  <si>
    <t>RONALD HIPOLITO PULIDO BEJARANO</t>
  </si>
  <si>
    <t xml:space="preserve">CARRERA 102A # 130 </t>
  </si>
  <si>
    <t xml:space="preserve">LAGOS DE SUBA </t>
  </si>
  <si>
    <t>SVF 1119</t>
  </si>
  <si>
    <t>LUIS FERNANDO ESPINDOLA FORERO</t>
  </si>
  <si>
    <t xml:space="preserve">CARRERA 96 A # 65 - 66 </t>
  </si>
  <si>
    <t xml:space="preserve">ALAMOS </t>
  </si>
  <si>
    <t>SVF 1120</t>
  </si>
  <si>
    <t>RODRIGO MANUEL MARTINEZ PADILLA</t>
  </si>
  <si>
    <t>CALLE 5A # 24V - 27</t>
  </si>
  <si>
    <t xml:space="preserve">CIUDADELA UNIVERSITARIA </t>
  </si>
  <si>
    <t>SVF 1121</t>
  </si>
  <si>
    <t>YORMARY UBAQUE CUBIDES</t>
  </si>
  <si>
    <t xml:space="preserve">CARRERA 20A ESTE CALLE 31 A </t>
  </si>
  <si>
    <t xml:space="preserve">SAN CARLOS </t>
  </si>
  <si>
    <t>SVF 1122</t>
  </si>
  <si>
    <t xml:space="preserve">MIGUEL DAVID LOPEZ ZARATE </t>
  </si>
  <si>
    <t xml:space="preserve">CARRERA 51B # 80 - 58 </t>
  </si>
  <si>
    <t xml:space="preserve">ALTOS DEL PRADO </t>
  </si>
  <si>
    <t>SVF 1123</t>
  </si>
  <si>
    <t>EDINSON MANUEL BRAVO GARCIA</t>
  </si>
  <si>
    <t xml:space="preserve">CALLE 76B # 95 - 40 </t>
  </si>
  <si>
    <t xml:space="preserve">ROBLEDO </t>
  </si>
  <si>
    <t>SVF 1124</t>
  </si>
  <si>
    <t xml:space="preserve">LUIS ALBERTO ACEVEDO ORTEGA </t>
  </si>
  <si>
    <t xml:space="preserve">MANZANA B LOTE 8 CORREGIMIENTO PASA CABALLO </t>
  </si>
  <si>
    <t xml:space="preserve">JORGE ELIECER GAITAN </t>
  </si>
  <si>
    <t>SVF 1125</t>
  </si>
  <si>
    <t>SEBASTIAN LARGO HENAO</t>
  </si>
  <si>
    <t xml:space="preserve">MANZANA 4 CASA 19 </t>
  </si>
  <si>
    <t xml:space="preserve">LAS BRISAS </t>
  </si>
  <si>
    <t>SVF 1126</t>
  </si>
  <si>
    <t>JOSE ALVEIRO PARADA BERMON</t>
  </si>
  <si>
    <t xml:space="preserve">CALLE 10 # 9 - 36 </t>
  </si>
  <si>
    <t xml:space="preserve">CARLOS PIZARRO </t>
  </si>
  <si>
    <t>SVF 1127</t>
  </si>
  <si>
    <t xml:space="preserve">MONICA ANDREA LOPEZ SANCHEZ </t>
  </si>
  <si>
    <t xml:space="preserve">CALLE 67 # 1C W - 39 </t>
  </si>
  <si>
    <t xml:space="preserve">CHICALA </t>
  </si>
  <si>
    <t>SVF 1128</t>
  </si>
  <si>
    <t xml:space="preserve">LUCERO HUESO RIAÑO </t>
  </si>
  <si>
    <t xml:space="preserve">MANZANA G CASA 16 </t>
  </si>
  <si>
    <t xml:space="preserve">PARAISO </t>
  </si>
  <si>
    <t>SVF 1129</t>
  </si>
  <si>
    <t>YUZCELY HERNANDEZ OSORIO</t>
  </si>
  <si>
    <t>CALLE 63A # 99 - 35  INT 9804 TORRE 4</t>
  </si>
  <si>
    <t>SVF 1130</t>
  </si>
  <si>
    <t>TERESA DE JESUS LAUS MIRAMAG</t>
  </si>
  <si>
    <t xml:space="preserve">CALLE 21 # 17 - 33 PISO 1 </t>
  </si>
  <si>
    <t>SVF 1131</t>
  </si>
  <si>
    <t xml:space="preserve">LUIS FELIPE GUZMAN RODRIGUEZ </t>
  </si>
  <si>
    <t>MANZANA B CASA 9</t>
  </si>
  <si>
    <t xml:space="preserve">ROSA BADILLO </t>
  </si>
  <si>
    <t>SVF 1132</t>
  </si>
  <si>
    <t xml:space="preserve">GLORIA NAVARRETE </t>
  </si>
  <si>
    <t>CALLE 14# 2 B 19</t>
  </si>
  <si>
    <t>SVF 1133</t>
  </si>
  <si>
    <t xml:space="preserve">JULIO MARIO AVILA TAFUR </t>
  </si>
  <si>
    <t xml:space="preserve">CALLE 26 SUR CARRERA 28 </t>
  </si>
  <si>
    <t>CONJUNTO MONTEMADERO</t>
  </si>
  <si>
    <t>SVF 1134</t>
  </si>
  <si>
    <t xml:space="preserve">ELKIN ANTONIO CORRALEZ GONZALEZ </t>
  </si>
  <si>
    <t>MANZANA 47 LOTE 6 PRIMERA ETAPA</t>
  </si>
  <si>
    <t>CARACOL</t>
  </si>
  <si>
    <t>SVF 1135</t>
  </si>
  <si>
    <t xml:space="preserve">NORIDIA LOPERA </t>
  </si>
  <si>
    <t>CARRERA 73B # 75 - 171 BLOQUE  2 APTO 333</t>
  </si>
  <si>
    <t>SVF 1136</t>
  </si>
  <si>
    <t xml:space="preserve">LEIDY TORRES </t>
  </si>
  <si>
    <t xml:space="preserve">DIAGONAL 65B SUR # 4F - 20 </t>
  </si>
  <si>
    <t>LA FISCALIA</t>
  </si>
  <si>
    <t>SVF 1137</t>
  </si>
  <si>
    <t xml:space="preserve">JAVIER ORLANDO MARTIN </t>
  </si>
  <si>
    <t>CALLE 84 # 96 - 20 TORRE 16 APTO 104</t>
  </si>
  <si>
    <t xml:space="preserve">CONJUNTO URAPAN BOSA </t>
  </si>
  <si>
    <t>SVF 1138</t>
  </si>
  <si>
    <t xml:space="preserve">JAVIER TORRES </t>
  </si>
  <si>
    <t>CALLE 108 # 54 - 61 CASA 107</t>
  </si>
  <si>
    <t xml:space="preserve">PUENTE LARGO </t>
  </si>
  <si>
    <t>SVF 1139</t>
  </si>
  <si>
    <t xml:space="preserve">JUAN CAMPOS SANCHEZ </t>
  </si>
  <si>
    <t xml:space="preserve">MANZANA D CASA 3 </t>
  </si>
  <si>
    <t xml:space="preserve">URBANIZACION VILLA ROSITA </t>
  </si>
  <si>
    <t>SVF 1140</t>
  </si>
  <si>
    <t xml:space="preserve">LEIXY YULIANA CLAVIJO </t>
  </si>
  <si>
    <t xml:space="preserve">CALLE 9 # 33 - 51 </t>
  </si>
  <si>
    <t>SVF 1141</t>
  </si>
  <si>
    <t xml:space="preserve">GONZALO TOLOZA GOMEZ </t>
  </si>
  <si>
    <t xml:space="preserve">CALLE REAL DEL COPO  CARRERA 14 # 16 - 94 </t>
  </si>
  <si>
    <t xml:space="preserve">SURBANA </t>
  </si>
  <si>
    <t xml:space="preserve">SECTOR LA CRUZ </t>
  </si>
  <si>
    <t>SVF 1142</t>
  </si>
  <si>
    <t xml:space="preserve">ADALGIZA DEL SOCORRO JIMENEZ OROSCO </t>
  </si>
  <si>
    <t xml:space="preserve">CARRERA 53 A # 9G - 02 </t>
  </si>
  <si>
    <t>CHIMILA 1</t>
  </si>
  <si>
    <t>SVF 1143</t>
  </si>
  <si>
    <t xml:space="preserve">ROSA ADELA POSADA ECHEVERRI </t>
  </si>
  <si>
    <t xml:space="preserve">CALLE 49 # 49A - 04 </t>
  </si>
  <si>
    <t>SVF 1144</t>
  </si>
  <si>
    <t xml:space="preserve">WILSON ENRIQUE LORA OCHOA </t>
  </si>
  <si>
    <t xml:space="preserve">CARRERA 46 # 35 - 65 </t>
  </si>
  <si>
    <t>SVF 1145</t>
  </si>
  <si>
    <t xml:space="preserve">NELLY ALVAREZ DELGADO </t>
  </si>
  <si>
    <t xml:space="preserve">CARRERA 12A # 12 - 105 CASA 5 </t>
  </si>
  <si>
    <t xml:space="preserve">QUINTAS DE NAVARRA </t>
  </si>
  <si>
    <t>SVF 1146</t>
  </si>
  <si>
    <t xml:space="preserve">LIDUVINA ESTER ALVAREZ BONETT </t>
  </si>
  <si>
    <t xml:space="preserve">CALLE 38 # 16 - 56 </t>
  </si>
  <si>
    <t>SVF 1147</t>
  </si>
  <si>
    <t xml:space="preserve">JHON EDISON RODRIGUEZ </t>
  </si>
  <si>
    <t xml:space="preserve">CARRERA 22 # 66 SUR - 98 </t>
  </si>
  <si>
    <t>SVF 1148</t>
  </si>
  <si>
    <t xml:space="preserve">MARTHA LUZ PAREDES PEREZ </t>
  </si>
  <si>
    <t xml:space="preserve">CALLE 7 # 6 - 55 </t>
  </si>
  <si>
    <t xml:space="preserve">GERICO </t>
  </si>
  <si>
    <t xml:space="preserve">SECTOR COMANDOS </t>
  </si>
  <si>
    <t>SVF 1149</t>
  </si>
  <si>
    <t xml:space="preserve">ANDREA FERRARI LUCES </t>
  </si>
  <si>
    <t>CALLE 74 # 3-36  APT 601</t>
  </si>
  <si>
    <t xml:space="preserve">ROSALES </t>
  </si>
  <si>
    <t>SVF 1150</t>
  </si>
  <si>
    <t>MARIA FERNANDA LEGA AGUIRRE</t>
  </si>
  <si>
    <t xml:space="preserve">LA VEGA </t>
  </si>
  <si>
    <t>SVF 1151</t>
  </si>
  <si>
    <t xml:space="preserve">MANUEL LORENZO DE LA HOZ JIMENEZ </t>
  </si>
  <si>
    <t>CALLE 14 # 15-81</t>
  </si>
  <si>
    <t xml:space="preserve">URBANIZACION LA LUZ </t>
  </si>
  <si>
    <t>SVF 1152</t>
  </si>
  <si>
    <t>LUIS GERARDO GIRALDO GUTIERREZ</t>
  </si>
  <si>
    <t>CARRERA 6 # 6A -28</t>
  </si>
  <si>
    <t xml:space="preserve">APIA </t>
  </si>
  <si>
    <t xml:space="preserve">JAIME RENDON OBANDO </t>
  </si>
  <si>
    <t>SVF 1153</t>
  </si>
  <si>
    <t>ROSMARY DEL SOCORRO SERPA ZAMBRANO</t>
  </si>
  <si>
    <t>CARRERA 50BB # 123A -22</t>
  </si>
  <si>
    <t xml:space="preserve">PLAYAN </t>
  </si>
  <si>
    <t>SVF 1154</t>
  </si>
  <si>
    <t>MARIA NATIVIDAD MORENO JOYA</t>
  </si>
  <si>
    <t>CARRERA 14 # 40-15</t>
  </si>
  <si>
    <t>LOS SAUCES</t>
  </si>
  <si>
    <t>SVF 1155</t>
  </si>
  <si>
    <t>MARIA VICTORIA OSPINA RAMIREZ</t>
  </si>
  <si>
    <t>CALLE 67 # 8-77</t>
  </si>
  <si>
    <t>PARRALES</t>
  </si>
  <si>
    <t>SVF 1156</t>
  </si>
  <si>
    <t>MARGARITA ARROYAVE VIVEROS</t>
  </si>
  <si>
    <t>CALLE 18 # 66-67</t>
  </si>
  <si>
    <t xml:space="preserve">LA HACIENDA </t>
  </si>
  <si>
    <t>SVF 1157</t>
  </si>
  <si>
    <t xml:space="preserve">AMANDA PEREZ ORTIZ </t>
  </si>
  <si>
    <t>CARRERA 78B # 36-52</t>
  </si>
  <si>
    <t xml:space="preserve">KENNEDY </t>
  </si>
  <si>
    <t>SVF 1158</t>
  </si>
  <si>
    <t>RODULFO ANTONIO BRITO PINTO</t>
  </si>
  <si>
    <t>CALLE 115 CARRERA 13-46</t>
  </si>
  <si>
    <t xml:space="preserve">LA PAZ </t>
  </si>
  <si>
    <t>SVF 1159</t>
  </si>
  <si>
    <t>JHON JAVIER TEJADA RESTREPO</t>
  </si>
  <si>
    <t>CALLE 31 B # 42-270</t>
  </si>
  <si>
    <t>SANPIO</t>
  </si>
  <si>
    <t>SVF 1160</t>
  </si>
  <si>
    <t>JHONY DAVID MONROY CRUZ</t>
  </si>
  <si>
    <t>CALLE 19#18-12</t>
  </si>
  <si>
    <t xml:space="preserve">GAVAN </t>
  </si>
  <si>
    <t>SVF 1161</t>
  </si>
  <si>
    <t xml:space="preserve">JERSON MANUEL VINCHERI GOMEZ </t>
  </si>
  <si>
    <t>CARRERA 9 # 21-53</t>
  </si>
  <si>
    <t xml:space="preserve">CHIQUINQUIRA </t>
  </si>
  <si>
    <t xml:space="preserve">RINCON DE LA COLINA </t>
  </si>
  <si>
    <t>SVF 1162</t>
  </si>
  <si>
    <t xml:space="preserve">BRAYAN HARRISON PABON DIAZ </t>
  </si>
  <si>
    <t xml:space="preserve">CALLE 7A # 114-30  APT 404 INT 4 </t>
  </si>
  <si>
    <t>GRANADA CONJUNTO MONTE CARLO 5</t>
  </si>
  <si>
    <t>SVF 1163</t>
  </si>
  <si>
    <t>JOHN ALEJANDRO ARAOS JIMENEZ</t>
  </si>
  <si>
    <t>CALLE 71F SUR # 2-22</t>
  </si>
  <si>
    <t xml:space="preserve">AURORA 2 SECTOR </t>
  </si>
  <si>
    <t>SVF 1164</t>
  </si>
  <si>
    <t>JEISSON MANUEL SIERRA HERAZO</t>
  </si>
  <si>
    <t>CARRERA 33 # 7-19</t>
  </si>
  <si>
    <t xml:space="preserve">PARAISO PUERTAS ROJAS </t>
  </si>
  <si>
    <t>SVF 1165</t>
  </si>
  <si>
    <t xml:space="preserve"> MARIA MAGDALENA PRIETO RODRIGUEZ</t>
  </si>
  <si>
    <t>CARRERA 1A ESTE  # 48 X SUR -56</t>
  </si>
  <si>
    <t xml:space="preserve">DIANA TRIBAY </t>
  </si>
  <si>
    <t>SVF 1166</t>
  </si>
  <si>
    <t xml:space="preserve">CARLOS EDUARDO MARTINEZ BONILLA </t>
  </si>
  <si>
    <t>CALLE 79B # 69T -77</t>
  </si>
  <si>
    <t xml:space="preserve">BONANZA </t>
  </si>
  <si>
    <t>SVF 1167</t>
  </si>
  <si>
    <t xml:space="preserve">JESUS ANGEL CAÑAS </t>
  </si>
  <si>
    <t xml:space="preserve">CENTRO YOPAL </t>
  </si>
  <si>
    <t>SVF 1168</t>
  </si>
  <si>
    <t>PEDRO FREDI LOPEZ ARAQUE</t>
  </si>
  <si>
    <t>CARRERA 106 #2A-51 CASA 7</t>
  </si>
  <si>
    <t xml:space="preserve">AMERICAS </t>
  </si>
  <si>
    <t>SVF 1169</t>
  </si>
  <si>
    <t xml:space="preserve">MAURICIO PACHECO MANOTAS </t>
  </si>
  <si>
    <t>CALLE 10 #2-47</t>
  </si>
  <si>
    <t>SABANALARGA</t>
  </si>
  <si>
    <t>SVF 1170</t>
  </si>
  <si>
    <t xml:space="preserve">RICARDO RODRIGUEZ </t>
  </si>
  <si>
    <t>CALLE 12 # 71C -60 INTE 602</t>
  </si>
  <si>
    <t>ALSOCIALSA</t>
  </si>
  <si>
    <t>SVF 1171</t>
  </si>
  <si>
    <t>LUZ YANETH RAMIREZ SALAMANCA</t>
  </si>
  <si>
    <t>CARRERA 7 # 3A-1</t>
  </si>
  <si>
    <t xml:space="preserve">SOPO </t>
  </si>
  <si>
    <t xml:space="preserve">CERRITOS </t>
  </si>
  <si>
    <t>SVF 1172</t>
  </si>
  <si>
    <t>OSCAR HERNEY REYES CONTRERAS</t>
  </si>
  <si>
    <t xml:space="preserve">PRADO NORTE </t>
  </si>
  <si>
    <t>SVF 1173</t>
  </si>
  <si>
    <t xml:space="preserve">JUAN LUIS VASQUEZ GUEVARA </t>
  </si>
  <si>
    <t>CALLE 22A # 4B  -10</t>
  </si>
  <si>
    <t xml:space="preserve">CHINI </t>
  </si>
  <si>
    <t xml:space="preserve">SANTO DOMINGO </t>
  </si>
  <si>
    <t>SVF 1174</t>
  </si>
  <si>
    <t xml:space="preserve">MERY MANJARRES </t>
  </si>
  <si>
    <t>DIAGONAL 21 # 22-10</t>
  </si>
  <si>
    <t xml:space="preserve">AVENIDA FUNDACION </t>
  </si>
  <si>
    <t>SVF 1175</t>
  </si>
  <si>
    <t xml:space="preserve">EDWIN RICARDO REY AGUDELO </t>
  </si>
  <si>
    <t>CALLE 46 # 36-07</t>
  </si>
  <si>
    <t>EL TRIUNFO</t>
  </si>
  <si>
    <t>SVF 1176</t>
  </si>
  <si>
    <t xml:space="preserve">YOSI MELIZA MARTINEZ </t>
  </si>
  <si>
    <t>CARRERA 8 # 5-32</t>
  </si>
  <si>
    <t>SVF 1177</t>
  </si>
  <si>
    <t xml:space="preserve">LAURA MARGARITA RUIZ MEJIA </t>
  </si>
  <si>
    <t>CARRERA 4A # 32-52</t>
  </si>
  <si>
    <t>SVF 1178</t>
  </si>
  <si>
    <t xml:space="preserve">ROCIO ANDRES TORRES ROJAS </t>
  </si>
  <si>
    <t>CALLE 29 # 30-53</t>
  </si>
  <si>
    <t xml:space="preserve">SANTA ANA </t>
  </si>
  <si>
    <t>SVF 1179</t>
  </si>
  <si>
    <t xml:space="preserve">LUIS EDUARDO SUAREZ </t>
  </si>
  <si>
    <t>CALLE 151 # 103F -36 PISO 2</t>
  </si>
  <si>
    <t xml:space="preserve">TURINQUIA </t>
  </si>
  <si>
    <t>SVF 1180</t>
  </si>
  <si>
    <t xml:space="preserve">MEIRA DEL CARMEN JIMENEZ </t>
  </si>
  <si>
    <t>CALLE 15A # 18A -19</t>
  </si>
  <si>
    <t xml:space="preserve">MAGANGE </t>
  </si>
  <si>
    <t>SVF 1181</t>
  </si>
  <si>
    <t xml:space="preserve">JUAN RAFAEL RUIZ </t>
  </si>
  <si>
    <t>TAMESES</t>
  </si>
  <si>
    <t>SVF 1182</t>
  </si>
  <si>
    <t xml:space="preserve">ALVARO GARZON </t>
  </si>
  <si>
    <t>CALLE 137NB # 101B -41</t>
  </si>
  <si>
    <t>SVF 1183</t>
  </si>
  <si>
    <t xml:space="preserve">LUIS ALBERTO JIMENEZ MOLINA </t>
  </si>
  <si>
    <t>CARRERA 23 # 11A-96</t>
  </si>
  <si>
    <t xml:space="preserve">EL PASO </t>
  </si>
  <si>
    <t xml:space="preserve">LA FERIA </t>
  </si>
  <si>
    <t>SVF 1184</t>
  </si>
  <si>
    <t>ELY HERNANDEZ MORALES</t>
  </si>
  <si>
    <t>CALLE 4B # 15-02</t>
  </si>
  <si>
    <t xml:space="preserve">RESERVA DE DISCALLA </t>
  </si>
  <si>
    <t>SVF 1185</t>
  </si>
  <si>
    <t xml:space="preserve">JACOBO AVILA REYES </t>
  </si>
  <si>
    <t>CARRERA  25 # 17-35</t>
  </si>
  <si>
    <t xml:space="preserve">LOS HELECHOS </t>
  </si>
  <si>
    <t>SVF 1186</t>
  </si>
  <si>
    <t>JESSICA KATHERINE QUIÑONEZ SANCHEZ</t>
  </si>
  <si>
    <t>MANZANA  O CASA 14</t>
  </si>
  <si>
    <t>SAN TELMO 1</t>
  </si>
  <si>
    <t>SVF 1187</t>
  </si>
  <si>
    <t>MARTHA ESPERANZA CARRILLO SIERRA</t>
  </si>
  <si>
    <t>CARRERA 111A # 148-50 TORRE 4 APT 1001</t>
  </si>
  <si>
    <t>SUBA CAPRINAIL</t>
  </si>
  <si>
    <t>SVF 1188</t>
  </si>
  <si>
    <t xml:space="preserve">MARIA NURY YAIME GONZALEZ </t>
  </si>
  <si>
    <t>CALLE 20 SUR # 25-29</t>
  </si>
  <si>
    <t xml:space="preserve">TIMACO 2 ETAPA </t>
  </si>
  <si>
    <t>SVF 1189</t>
  </si>
  <si>
    <t xml:space="preserve">CAMILO ALBERTO FARIAS GORDILLO </t>
  </si>
  <si>
    <t>AVENIDA CARRERA 28 # 40A-62 APT 201</t>
  </si>
  <si>
    <t xml:space="preserve">LA SOLEDA  </t>
  </si>
  <si>
    <t>SVF 1190</t>
  </si>
  <si>
    <t>MARIA CARMENZA OSPINA CONTRERAS</t>
  </si>
  <si>
    <t>MANZANA 13 CASA 22</t>
  </si>
  <si>
    <t>JOSE OMINGO</t>
  </si>
  <si>
    <t>SVF 1191</t>
  </si>
  <si>
    <t xml:space="preserve">MARIA VICTORIA LEON GONZALEZ </t>
  </si>
  <si>
    <t>CALLE 74 # 32-19</t>
  </si>
  <si>
    <t xml:space="preserve">SAN CLEMENTE </t>
  </si>
  <si>
    <t>SVF 1192</t>
  </si>
  <si>
    <t xml:space="preserve">JOHN BATISTA </t>
  </si>
  <si>
    <t>CALLE 29C #24-24</t>
  </si>
  <si>
    <t xml:space="preserve">CHINO </t>
  </si>
  <si>
    <t>SVF 1193</t>
  </si>
  <si>
    <t>MARIA ELENA PEREZ MOLINA</t>
  </si>
  <si>
    <t>CALLE 129 SUR # 53-48</t>
  </si>
  <si>
    <t xml:space="preserve">EDIFICIO SAN FRANCISCO APT 204 LA DOCENA </t>
  </si>
  <si>
    <t>SVF 1194</t>
  </si>
  <si>
    <t>ROSMIRA SUAREZ VELASCO</t>
  </si>
  <si>
    <t>CALLE 7 #7 -38</t>
  </si>
  <si>
    <t xml:space="preserve">CHAPINERO </t>
  </si>
  <si>
    <t>SVF 1195</t>
  </si>
  <si>
    <t>BLANCA SOIR OCAMPO CORTES</t>
  </si>
  <si>
    <t>CALLE 19 # 20-25</t>
  </si>
  <si>
    <t xml:space="preserve">CRISTO REY </t>
  </si>
  <si>
    <t>SVF 1196</t>
  </si>
  <si>
    <t>LISAMAR VIVAS FIERRO</t>
  </si>
  <si>
    <t>CALLE 3 #26-170</t>
  </si>
  <si>
    <t xml:space="preserve">LA GRANJA </t>
  </si>
  <si>
    <t>SVF 1197</t>
  </si>
  <si>
    <t>CLAUDIA PATRICIA BRADFORD SALGADO</t>
  </si>
  <si>
    <t>CALLE 50A # 9-16</t>
  </si>
  <si>
    <t>BALAVENTO</t>
  </si>
  <si>
    <t>SVF 1198</t>
  </si>
  <si>
    <t xml:space="preserve">ROLLMEL DARIEL ENCISO FORERO </t>
  </si>
  <si>
    <t>CALLE 35 #15-28</t>
  </si>
  <si>
    <t xml:space="preserve">CASA 54 NOGAL </t>
  </si>
  <si>
    <t>SVF 1199</t>
  </si>
  <si>
    <t xml:space="preserve">RAFAEL ANDRES CARO CARMONA </t>
  </si>
  <si>
    <t>VIAMAMONAL KILOMETRO  7 CEMENTOS ARGOS</t>
  </si>
  <si>
    <t>SVF 1200</t>
  </si>
  <si>
    <t>CANDELARIA FIGUEROA RUFFO</t>
  </si>
  <si>
    <t xml:space="preserve">CARRERA 16 BIS # 37-77 </t>
  </si>
  <si>
    <t xml:space="preserve">SAN MATEO </t>
  </si>
  <si>
    <t>SVF 1201</t>
  </si>
  <si>
    <t>LEONOR  BLANDON MEDINA</t>
  </si>
  <si>
    <t xml:space="preserve">CALLE 95 CARRERA 17 </t>
  </si>
  <si>
    <t xml:space="preserve">TURBO </t>
  </si>
  <si>
    <t xml:space="preserve">LAS BRISAS DEL MAR </t>
  </si>
  <si>
    <t>SVF 1202</t>
  </si>
  <si>
    <t>ELVIS ESNEIDER PALACIO PACHON</t>
  </si>
  <si>
    <t>CALLE 5C # 32-50</t>
  </si>
  <si>
    <t xml:space="preserve">VILLAS DEL ROSARIO </t>
  </si>
  <si>
    <t>SVF 1203</t>
  </si>
  <si>
    <t>MARIA BEATRIZ ESCOBAR RESTREPO</t>
  </si>
  <si>
    <t>CARRERA 69B # 30B-15</t>
  </si>
  <si>
    <t>BELEN ROSALES</t>
  </si>
  <si>
    <t>SVF 1204</t>
  </si>
  <si>
    <t>GUSTAVO ADOLFO GARZON TABARES</t>
  </si>
  <si>
    <t>CARRERA 64A # 13-45</t>
  </si>
  <si>
    <t xml:space="preserve">BELARCAZAR </t>
  </si>
  <si>
    <t>SVF 1205</t>
  </si>
  <si>
    <t>MONICA ANDREA GAVIRIA HERNANDEZ</t>
  </si>
  <si>
    <t>SVF 1206</t>
  </si>
  <si>
    <t xml:space="preserve">JOHN SEBASTIAN ZAMORA PEDRAZA </t>
  </si>
  <si>
    <t>CARRERA 26  # 62 -60</t>
  </si>
  <si>
    <t xml:space="preserve">CAMPIN </t>
  </si>
  <si>
    <t>SVF 1207</t>
  </si>
  <si>
    <t xml:space="preserve">ROSALIO TAPIA SILGADO </t>
  </si>
  <si>
    <t>CARRERA 64 # 34-69</t>
  </si>
  <si>
    <t xml:space="preserve">SECTOR EL PROGRESO </t>
  </si>
  <si>
    <t>SVF 1208</t>
  </si>
  <si>
    <t xml:space="preserve">ROSA ERCILIA RAMIREZ DE MONTOYA </t>
  </si>
  <si>
    <t>CARRERA 34 # 22-40</t>
  </si>
  <si>
    <t>EL CARMEN DE BOBORAL</t>
  </si>
  <si>
    <t>SVF 1209</t>
  </si>
  <si>
    <t xml:space="preserve">JOSE BENJAMIN PEREZ  BOLIVAR </t>
  </si>
  <si>
    <t xml:space="preserve">CENTRO DE BELLO </t>
  </si>
  <si>
    <t>SVF 1210</t>
  </si>
  <si>
    <t>WILLINGTON ORTIZ MARTINEZ</t>
  </si>
  <si>
    <t>CALLE 77 # 28-33</t>
  </si>
  <si>
    <t>SVF 1211</t>
  </si>
  <si>
    <t>MARIA ELVIGIA RODRIGUEZ VELEZ</t>
  </si>
  <si>
    <t xml:space="preserve">CARRERA 54 # 64-12 </t>
  </si>
  <si>
    <t>SVF 1212</t>
  </si>
  <si>
    <t>ANYI FERNANDA TOVAR OLIVEROS</t>
  </si>
  <si>
    <t xml:space="preserve">CALLE 34A# 16-59 </t>
  </si>
  <si>
    <t>SVF 1213</t>
  </si>
  <si>
    <t>MARTHA LILIANA HERNANDEZ FLORIAN</t>
  </si>
  <si>
    <t xml:space="preserve">CALLE 131B # 154 -47 </t>
  </si>
  <si>
    <t>SVF 1214</t>
  </si>
  <si>
    <t>NEICY AIDEE SOLARTE GONZALEZ</t>
  </si>
  <si>
    <t>AVENIDA 4 CALLE 29 # 23A-46</t>
  </si>
  <si>
    <t>SVF 1215</t>
  </si>
  <si>
    <t>AURIEL DELGADO SERRANO</t>
  </si>
  <si>
    <t>CALLE 28 # 9E-18</t>
  </si>
  <si>
    <t>FLORIDLANCA</t>
  </si>
  <si>
    <t>SVF 1216</t>
  </si>
  <si>
    <t>CARLOS ANDRES GAMA SUARES</t>
  </si>
  <si>
    <t>CARRERA 23 # 17-22</t>
  </si>
  <si>
    <t>CASANARE</t>
  </si>
  <si>
    <t>SVF 1217</t>
  </si>
  <si>
    <t>EDIHT DEL CARMEN SISA SISA</t>
  </si>
  <si>
    <t>CALLE 8  # 3-43</t>
  </si>
  <si>
    <t>BELEN</t>
  </si>
  <si>
    <t>SVF 1218</t>
  </si>
  <si>
    <t>MAURICIO TORRES BELTRAN</t>
  </si>
  <si>
    <t xml:space="preserve">CALLE 14 B # 119A-17 </t>
  </si>
  <si>
    <t>SVF 1219</t>
  </si>
  <si>
    <t>LUIS ALBERTO MUÑOZ NUÑEZ</t>
  </si>
  <si>
    <t xml:space="preserve">CARRERA 2 # 41-18 </t>
  </si>
  <si>
    <t>SVF 1220</t>
  </si>
  <si>
    <t>MARIA JANETH RICO ARENA</t>
  </si>
  <si>
    <t>CALLE 134 # 93-19</t>
  </si>
  <si>
    <t>SVF 1221</t>
  </si>
  <si>
    <t>AILEN MARGARITA GONZALEZ RAMIREZ</t>
  </si>
  <si>
    <t xml:space="preserve">CALLE 6C # 14-75 </t>
  </si>
  <si>
    <t>SVF 1222</t>
  </si>
  <si>
    <t>MARIA DE LOS ANGELES CALDERON FRANCO</t>
  </si>
  <si>
    <t>CALLE 36 # 52B -11</t>
  </si>
  <si>
    <t xml:space="preserve">GUARNER </t>
  </si>
  <si>
    <t>SVF 1223</t>
  </si>
  <si>
    <t>ROBINSON ARLEY LONDOÑO LONDOÑO</t>
  </si>
  <si>
    <t>CALLLE 62 # 49-49</t>
  </si>
  <si>
    <t xml:space="preserve">PRADRO CENTRP </t>
  </si>
  <si>
    <t>SVF 1224</t>
  </si>
  <si>
    <t>EDUARDO ENRIQUE ORTIZ SANCHEZ</t>
  </si>
  <si>
    <t>CALLE 152 # 53A -60</t>
  </si>
  <si>
    <t xml:space="preserve">MILENIO MAZUREN </t>
  </si>
  <si>
    <t>SVF 1225</t>
  </si>
  <si>
    <t>ARMANDO SANDOVAL GOMEZ</t>
  </si>
  <si>
    <t>CALLE 48 # 8B-45</t>
  </si>
  <si>
    <t xml:space="preserve">SATUARIO </t>
  </si>
  <si>
    <t>SVF 1226</t>
  </si>
  <si>
    <t>OLGA YULENI POVEDA</t>
  </si>
  <si>
    <t>CARRERA 4 # 10-53</t>
  </si>
  <si>
    <t>CENRO</t>
  </si>
  <si>
    <t>SVF 1227</t>
  </si>
  <si>
    <t>CLAUDIA MONROY BERNAL</t>
  </si>
  <si>
    <t>CALLE 152 #116-21</t>
  </si>
  <si>
    <t>CEREZO</t>
  </si>
  <si>
    <t>SVF 1228</t>
  </si>
  <si>
    <t xml:space="preserve">ORFILIA RIVERA PEREZ </t>
  </si>
  <si>
    <t>CARRERA 9 # 43A -34</t>
  </si>
  <si>
    <t xml:space="preserve">NUEVO MILENIO </t>
  </si>
  <si>
    <t>SVF 1229</t>
  </si>
  <si>
    <t xml:space="preserve">MARIO TRIANA CRISTANCHO </t>
  </si>
  <si>
    <t>CALLE 29  #6AE -37</t>
  </si>
  <si>
    <t xml:space="preserve">FLORIDABLANCA </t>
  </si>
  <si>
    <t xml:space="preserve">LA CUMBRE </t>
  </si>
  <si>
    <t>SVF 1230</t>
  </si>
  <si>
    <t xml:space="preserve">ESTEFANY ROJAS MARIN </t>
  </si>
  <si>
    <t>CARRERA 32 # 23ASUR 00</t>
  </si>
  <si>
    <t xml:space="preserve">ENCEMILLOS </t>
  </si>
  <si>
    <t>SVF 1231</t>
  </si>
  <si>
    <t>ANDRES FELIPE CONTRERAS MORA</t>
  </si>
  <si>
    <t>OFICINA INTERRAPIDISIMO PUERTO GAITAN</t>
  </si>
  <si>
    <t>PUERTO GAITAN</t>
  </si>
  <si>
    <t>SVF 1232</t>
  </si>
  <si>
    <t>BIBIANA MARIA RIOS MARIN</t>
  </si>
  <si>
    <t xml:space="preserve">CARRERA 11 # 18D-63 </t>
  </si>
  <si>
    <t>TAMESIS</t>
  </si>
  <si>
    <t>SVF 1233</t>
  </si>
  <si>
    <t> LUIS CARLOS TORO BASTIDAS</t>
  </si>
  <si>
    <t>MANZANA 18 CASA 9</t>
  </si>
  <si>
    <t>SVF 1234</t>
  </si>
  <si>
    <t>LUZ MERY ALEJO MARTIN</t>
  </si>
  <si>
    <t>CALLE 54 C SUR # 86B-21</t>
  </si>
  <si>
    <t>SVF 1235</t>
  </si>
  <si>
    <t>BLANCA STELLA RINCON ARIAS</t>
  </si>
  <si>
    <t>CALLE 48 # 1-33 ESTE</t>
  </si>
  <si>
    <t>SVF 1236</t>
  </si>
  <si>
    <t>ANGEL MARIA PACHECO RUBIO</t>
  </si>
  <si>
    <t xml:space="preserve">AVENIDA CALLE 17 # 56-51 </t>
  </si>
  <si>
    <t>SVF 1237</t>
  </si>
  <si>
    <t>ADRIANA FORERO RANGEL</t>
  </si>
  <si>
    <t>CALLE 95# 71-11 ETAPA 2 -403</t>
  </si>
  <si>
    <t>SVF 1238</t>
  </si>
  <si>
    <t>JULIAN CUBILLOS SANTOFIMIO</t>
  </si>
  <si>
    <t>URBANIZACION CASTELLON MANZANA J CASA 8</t>
  </si>
  <si>
    <t>SVF 1239</t>
  </si>
  <si>
    <t xml:space="preserve">GERARDO GONZALEZ BOTACHE </t>
  </si>
  <si>
    <t>SVF 1240</t>
  </si>
  <si>
    <t xml:space="preserve">LUZ GLADIS AREVALO ROSERO </t>
  </si>
  <si>
    <t>CALLE 83 SUR  # 91-48</t>
  </si>
  <si>
    <t xml:space="preserve">BOSA RECREO </t>
  </si>
  <si>
    <t>SVF 1241</t>
  </si>
  <si>
    <t xml:space="preserve">GINA PAOLA ALVAREZ </t>
  </si>
  <si>
    <t>CALLE 30 # 32 -331</t>
  </si>
  <si>
    <t>SOLEDAD 2000</t>
  </si>
  <si>
    <t>SVF 1242</t>
  </si>
  <si>
    <t xml:space="preserve">LUZ CRISTINA GUTIERREZ GARCIA </t>
  </si>
  <si>
    <t>SVF 1243</t>
  </si>
  <si>
    <t>RAUL ORTIZ URREA</t>
  </si>
  <si>
    <t xml:space="preserve">DIAGONAL 2 # 26-49 </t>
  </si>
  <si>
    <t>FRESNO</t>
  </si>
  <si>
    <t>SVF 1244</t>
  </si>
  <si>
    <t>VENANCIO JUAN DE DIOS MUÑOZ</t>
  </si>
  <si>
    <t xml:space="preserve">CALLE 64 A # 103-49 </t>
  </si>
  <si>
    <t>SVF 1245</t>
  </si>
  <si>
    <t>MARIA EUGENIA MOLINA CONTRERAS</t>
  </si>
  <si>
    <t>SERVIENTREGA DE JERICO</t>
  </si>
  <si>
    <t>JERICO</t>
  </si>
  <si>
    <t>SVF 1246</t>
  </si>
  <si>
    <t xml:space="preserve">EDGAR HELADIO ARDILA HERNANDEZ </t>
  </si>
  <si>
    <t>CALLE 19 # 16-56</t>
  </si>
  <si>
    <t>SVF 1247</t>
  </si>
  <si>
    <t>BLANCA INES AGUDELO TRUJILLO</t>
  </si>
  <si>
    <t>CONJUNTO # 4 CASA 16 ALBOYAN</t>
  </si>
  <si>
    <t>SVF 1248</t>
  </si>
  <si>
    <t>YURI MARCELA GARCIA ZULUAGA</t>
  </si>
  <si>
    <t>CALLE 65 # 52A-46</t>
  </si>
  <si>
    <t>SVF 1249</t>
  </si>
  <si>
    <t>LUIS ANGEL GONZALEZ CACERES</t>
  </si>
  <si>
    <t>MANZANA 3 LOTE 28 EL POZON</t>
  </si>
  <si>
    <t>SVF 1250</t>
  </si>
  <si>
    <t>NATALIA CHAVERRA MONTOYA</t>
  </si>
  <si>
    <t>SVF 1251</t>
  </si>
  <si>
    <t>MARTA LUCIA HOGIS POLO</t>
  </si>
  <si>
    <t xml:space="preserve">TRASVERSAL 71B # 31F 21 </t>
  </si>
  <si>
    <t>SVF 1252</t>
  </si>
  <si>
    <t xml:space="preserve">KAREN JOHANA BLANCO MARTINEZ </t>
  </si>
  <si>
    <t>CALLE 11 # 11-09</t>
  </si>
  <si>
    <t>CENNTRO</t>
  </si>
  <si>
    <t>SVF 1253</t>
  </si>
  <si>
    <t xml:space="preserve">ESTELLA SABOGAL RINCON </t>
  </si>
  <si>
    <t>CARRERA 97 # 42-107</t>
  </si>
  <si>
    <t>VALLE DE LILI</t>
  </si>
  <si>
    <t>SVF 1254</t>
  </si>
  <si>
    <t>CARLOS ARTURO LONDOÑO REBOLLEDO</t>
  </si>
  <si>
    <t>AVENIDA 18 # 29-32</t>
  </si>
  <si>
    <t xml:space="preserve">LIBERTAD AGUAS CALIENTES </t>
  </si>
  <si>
    <t xml:space="preserve">                                                                                                                                                               </t>
  </si>
  <si>
    <t>SVF 1255</t>
  </si>
  <si>
    <t xml:space="preserve">HECTOR FABIO VASCO VASCO </t>
  </si>
  <si>
    <t xml:space="preserve">LA CEJA </t>
  </si>
  <si>
    <t>SVF 1256</t>
  </si>
  <si>
    <t>MARIA YODILIA GUARIN ARIAS</t>
  </si>
  <si>
    <t>CARRERA 12 # 26-26</t>
  </si>
  <si>
    <t>PUERTO BOYACA</t>
  </si>
  <si>
    <t xml:space="preserve">CANDELARIA </t>
  </si>
  <si>
    <t>SVF 1257</t>
  </si>
  <si>
    <t xml:space="preserve">DIANA CAROLINA FLOREZ RICO </t>
  </si>
  <si>
    <t>CALLE 32A # 25</t>
  </si>
  <si>
    <t xml:space="preserve">SALVADOR ALLENDE </t>
  </si>
  <si>
    <t>SVF 1258</t>
  </si>
  <si>
    <t>YEFERSON VICENTE QUIROGA ESPITIA</t>
  </si>
  <si>
    <t>CALLE 6D # 18-11</t>
  </si>
  <si>
    <t xml:space="preserve">VILLA LUZ </t>
  </si>
  <si>
    <t>SVF 1259</t>
  </si>
  <si>
    <t>CARLOS ALBERTO PUERTO RAMIREZ</t>
  </si>
  <si>
    <t xml:space="preserve"> CALLE 15 # 22-75</t>
  </si>
  <si>
    <t>PAIPA</t>
  </si>
  <si>
    <t>SVF 1260</t>
  </si>
  <si>
    <t>MARCO ANTONIO BERMUDEZ TARAZONA</t>
  </si>
  <si>
    <t>CARRERA 38A # 204B-03</t>
  </si>
  <si>
    <t>LOS ANDES</t>
  </si>
  <si>
    <t>SVF 1261</t>
  </si>
  <si>
    <t>MARIA ALEJANDRA CAMACHO SUAREZ</t>
  </si>
  <si>
    <t>CALLE 40C # 78P-18</t>
  </si>
  <si>
    <t xml:space="preserve">KENEDY </t>
  </si>
  <si>
    <t>SVF 1262</t>
  </si>
  <si>
    <t xml:space="preserve">EDGAR ANTONIO RUIZ ALCALA </t>
  </si>
  <si>
    <t>CARRERA 50 # 97BSUR -179</t>
  </si>
  <si>
    <t>SVF 1263</t>
  </si>
  <si>
    <t xml:space="preserve">DINA MARIA MUÑOZ ZULUAGA </t>
  </si>
  <si>
    <t>CARRERA 5 # 13A -64</t>
  </si>
  <si>
    <t>LA UNION</t>
  </si>
  <si>
    <t>LA FRONTERA</t>
  </si>
  <si>
    <t>SVF 1264</t>
  </si>
  <si>
    <t>MARTHA LIBIA MORENO ACOSTA</t>
  </si>
  <si>
    <t>CALLE 11 # 10 -22</t>
  </si>
  <si>
    <t>TAPIA</t>
  </si>
  <si>
    <t>ACOSMA 1</t>
  </si>
  <si>
    <t>SVF 1265</t>
  </si>
  <si>
    <t>LUZ MARINA TELLEZ</t>
  </si>
  <si>
    <t>CALLE 7 ABIS # 98-41  APT 304 INT3</t>
  </si>
  <si>
    <t xml:space="preserve">ALAMOS NORTE </t>
  </si>
  <si>
    <t>SVF 1266</t>
  </si>
  <si>
    <t>SANDRA MILENA MEDINA TAMAYO</t>
  </si>
  <si>
    <t>CALLE 33AA# 93B-14 MANZANA 18 CASA 101</t>
  </si>
  <si>
    <t xml:space="preserve">VILLAS DE ARANGON </t>
  </si>
  <si>
    <t>SVF 1267</t>
  </si>
  <si>
    <t xml:space="preserve">ROSA ESTHER JARABA MARTINEZ </t>
  </si>
  <si>
    <t>CALLE 117 # 11A-90</t>
  </si>
  <si>
    <t>SVF 1268</t>
  </si>
  <si>
    <t>LUIS ENRIQUE MARULANDA ROJAS</t>
  </si>
  <si>
    <t xml:space="preserve">KILOMETRO 17 VIA </t>
  </si>
  <si>
    <t>SVF 1269</t>
  </si>
  <si>
    <t xml:space="preserve">JHON FREDY SANCHEZ OYOLA </t>
  </si>
  <si>
    <t>CALLE 40 # 12-10</t>
  </si>
  <si>
    <t>SVF 1270</t>
  </si>
  <si>
    <t>JAIRO CAMILO MESIAS BURGOS</t>
  </si>
  <si>
    <t>CARRERA 22 # 6-59</t>
  </si>
  <si>
    <t xml:space="preserve">LOS ALAMOS </t>
  </si>
  <si>
    <t>SVF 1271</t>
  </si>
  <si>
    <t>HILDA FANNY URIBE LOAIZA</t>
  </si>
  <si>
    <t xml:space="preserve">CARRERA 5 # 8A 67 EDIFICIO SOPETRON </t>
  </si>
  <si>
    <t>SVF 1272</t>
  </si>
  <si>
    <t>MARTA FRANCISCA ORTEGA SALAS</t>
  </si>
  <si>
    <t>SVF 1273</t>
  </si>
  <si>
    <t>NELSON DARIO SERRATO ROJAS</t>
  </si>
  <si>
    <t xml:space="preserve">CALLE 9 # 8-45 </t>
  </si>
  <si>
    <t xml:space="preserve">LA HORMIGA </t>
  </si>
  <si>
    <t xml:space="preserve">EL EDEN </t>
  </si>
  <si>
    <t>SVF 1274</t>
  </si>
  <si>
    <t>OMAR ARBEY MONSALVE CHAVERRA</t>
  </si>
  <si>
    <t xml:space="preserve">CALLE 28 # 66-29 </t>
  </si>
  <si>
    <t>SVF 1275</t>
  </si>
  <si>
    <t xml:space="preserve">MILLER HARVEY ROZO CARRILLO </t>
  </si>
  <si>
    <t xml:space="preserve">TRASVERSAL 6 # 3A-07 </t>
  </si>
  <si>
    <t xml:space="preserve">LAS BRISAS  </t>
  </si>
  <si>
    <t>SVF 1276</t>
  </si>
  <si>
    <t>LILY GUTIERREZ GOMEZ</t>
  </si>
  <si>
    <t xml:space="preserve">CARRERA 2 # 10-03 </t>
  </si>
  <si>
    <t xml:space="preserve">JAMUNDI </t>
  </si>
  <si>
    <t xml:space="preserve">PORTAL DE JAMUNDI </t>
  </si>
  <si>
    <t>SVF 1277</t>
  </si>
  <si>
    <t>WILSON EFRAIN VANEGAS TORRES</t>
  </si>
  <si>
    <t xml:space="preserve">CALLE 22#114A-78 </t>
  </si>
  <si>
    <t xml:space="preserve">FONTOBON </t>
  </si>
  <si>
    <t>SVF 1278</t>
  </si>
  <si>
    <t>DIEGO ARMANDO SARTA PEÑA</t>
  </si>
  <si>
    <t xml:space="preserve">CARRERA11#1 SUR -37 </t>
  </si>
  <si>
    <t>SANTANDER DE QUILICHADONNARIÑO</t>
  </si>
  <si>
    <t>SVF 1279</t>
  </si>
  <si>
    <t>YENI GLADIS MARTINEZ ORTEGON</t>
  </si>
  <si>
    <t>CARRERA 12 #20-35</t>
  </si>
  <si>
    <t>SVF 1280</t>
  </si>
  <si>
    <t>ADALBERTO GIL OLIER</t>
  </si>
  <si>
    <t>CALLE 8 B#38-16</t>
  </si>
  <si>
    <t>BRISAS DE LA PLAYA</t>
  </si>
  <si>
    <t>SVF 1281</t>
  </si>
  <si>
    <t>MANUEL ANTONIO AVELLANEDA CUSARIA</t>
  </si>
  <si>
    <t>CALLE23#19A-36</t>
  </si>
  <si>
    <t>SVF 1282</t>
  </si>
  <si>
    <t xml:space="preserve">JULIANA MARIA TUBERQUIA ZAPATA </t>
  </si>
  <si>
    <t xml:space="preserve">CARRERA 34#95AA-04 </t>
  </si>
  <si>
    <t xml:space="preserve">MANRRIQUE SAN PABLO </t>
  </si>
  <si>
    <t>SVF 1283</t>
  </si>
  <si>
    <t>CRISTOBAL RODRIGUEZ FANDIÑO</t>
  </si>
  <si>
    <t>TRANSVERSAL 5 N° 17A CASA 16</t>
  </si>
  <si>
    <t>VILLA OLARTE</t>
  </si>
  <si>
    <t>SVF 1284</t>
  </si>
  <si>
    <t>SILVIA PAOLA RIBON CARO</t>
  </si>
  <si>
    <t xml:space="preserve">CALLE 187 A BIS N° 4A-39 </t>
  </si>
  <si>
    <t>CODITO</t>
  </si>
  <si>
    <t>SVF 1285</t>
  </si>
  <si>
    <t xml:space="preserve">RUBEN DARIO HERRERA </t>
  </si>
  <si>
    <t>CARRERA 8  N 15-46</t>
  </si>
  <si>
    <t>SVF 1286</t>
  </si>
  <si>
    <t>WALTER GARCIA VELA</t>
  </si>
  <si>
    <t xml:space="preserve">CALLE 56 F SUR N 93 C 51 </t>
  </si>
  <si>
    <t xml:space="preserve">BOSA PORVENIR </t>
  </si>
  <si>
    <t>SVF 1287</t>
  </si>
  <si>
    <t xml:space="preserve">CECILIA BAYONA CAÑIZAREZ </t>
  </si>
  <si>
    <t xml:space="preserve">NELSON MANDELA LOTE 1 MANZANA 6 </t>
  </si>
  <si>
    <t xml:space="preserve">SECTOR LOS DESEOS </t>
  </si>
  <si>
    <t>SVF 1288</t>
  </si>
  <si>
    <t>MARTHA LUCIA SALAS VARGAS</t>
  </si>
  <si>
    <t xml:space="preserve">CALLE 9 BIS N 10 - 110 </t>
  </si>
  <si>
    <t>SVF 1289</t>
  </si>
  <si>
    <t>NAIR ENRIQUE DIAZ GARCIA</t>
  </si>
  <si>
    <t xml:space="preserve">CARRERA 82 A N 100 B 28 </t>
  </si>
  <si>
    <t>SVF 1290</t>
  </si>
  <si>
    <t>DIEGO FERNANDO BEJARANO</t>
  </si>
  <si>
    <t>CARRERA 44 N 13-38</t>
  </si>
  <si>
    <t xml:space="preserve">MONTE ARROYO </t>
  </si>
  <si>
    <t>SVF 1291</t>
  </si>
  <si>
    <t>LAUREANO GOMEZ BALLESTEROS</t>
  </si>
  <si>
    <t xml:space="preserve">CALLE 20 N 6 B 03 </t>
  </si>
  <si>
    <t xml:space="preserve">SAN GIL </t>
  </si>
  <si>
    <t xml:space="preserve">ROJAS PINILLA </t>
  </si>
  <si>
    <t>SVF 1292</t>
  </si>
  <si>
    <t>DIANA BRIGITHE GORDILLO JIMENEZ</t>
  </si>
  <si>
    <t>CARRERA 7 N 32-29 OF 20-04</t>
  </si>
  <si>
    <t>SVF 1293</t>
  </si>
  <si>
    <t>DOLLY MARCELA VELASCO SANDOVAL</t>
  </si>
  <si>
    <t xml:space="preserve">CARRERA 40A # 16-79 PISO 1 </t>
  </si>
  <si>
    <t xml:space="preserve">GUADAL </t>
  </si>
  <si>
    <t>SVF 1294</t>
  </si>
  <si>
    <t>ALBA LILA NARVAEZ</t>
  </si>
  <si>
    <t xml:space="preserve">CALLE 66 # 81-46 </t>
  </si>
  <si>
    <t>SVF 1295</t>
  </si>
  <si>
    <t xml:space="preserve">RAMON ANTONIO SALAZAR ZULUAGA </t>
  </si>
  <si>
    <t>CALLLE 53 # 42-17 PISO 2</t>
  </si>
  <si>
    <t xml:space="preserve">PORVENIR SANTUARIO </t>
  </si>
  <si>
    <t>SVF 1296</t>
  </si>
  <si>
    <t>ANDRES ALEJANDRO BERDUGO ARIAS</t>
  </si>
  <si>
    <t xml:space="preserve">CARRERA 36A # 84C-27 </t>
  </si>
  <si>
    <t>RUBI</t>
  </si>
  <si>
    <t>SVF 1297</t>
  </si>
  <si>
    <t xml:space="preserve">CLAUDIA MARCELA CAMARGO </t>
  </si>
  <si>
    <t>CARRERA 29 # 9-06 PISO 1</t>
  </si>
  <si>
    <t xml:space="preserve">DUITAMA </t>
  </si>
  <si>
    <t xml:space="preserve">LA FLORESTA </t>
  </si>
  <si>
    <t>SVF 1298</t>
  </si>
  <si>
    <t>YEISSON DE JESUS OSPINA ALVAREZ</t>
  </si>
  <si>
    <t>CARRERA 30 # 50A-34</t>
  </si>
  <si>
    <t xml:space="preserve">CAPACABANA </t>
  </si>
  <si>
    <t>CONJUNTO SOLDADORES 2</t>
  </si>
  <si>
    <t>SVF 1299</t>
  </si>
  <si>
    <t xml:space="preserve">OLGA LUCERO SERNA SERNA </t>
  </si>
  <si>
    <t xml:space="preserve">VEREDA PANTANILLA CORREGIMIENTO LAS PALMAS </t>
  </si>
  <si>
    <t xml:space="preserve">ENVIGADO </t>
  </si>
  <si>
    <t>SECTOR LOS GALLEGOS</t>
  </si>
  <si>
    <t>SVF 1300</t>
  </si>
  <si>
    <t>ELEAZAR DE JESUS LOAIZA CASTAÑO</t>
  </si>
  <si>
    <t xml:space="preserve">CARMEN VIBORAL </t>
  </si>
  <si>
    <t>SVF 1301</t>
  </si>
  <si>
    <t xml:space="preserve">HELMAN RODRIGUEZ CARDENAS </t>
  </si>
  <si>
    <t xml:space="preserve">CARRERA 5 # 103-201 </t>
  </si>
  <si>
    <t xml:space="preserve">CAMINOS DEL BOSQUE </t>
  </si>
  <si>
    <t>SVF 1302</t>
  </si>
  <si>
    <t>DIANA YANETH DIAZ SILVA</t>
  </si>
  <si>
    <t>CALLE 186 # 51-65</t>
  </si>
  <si>
    <t>MIRANDARIA</t>
  </si>
  <si>
    <t>SVF 1303</t>
  </si>
  <si>
    <t xml:space="preserve">MYRIAM RUEDA MARIN </t>
  </si>
  <si>
    <t xml:space="preserve">CARRREA 4 VIA PEREIRA ARMENIA </t>
  </si>
  <si>
    <t xml:space="preserve">HOTEL CASA BLANCA </t>
  </si>
  <si>
    <t>SVF 1304</t>
  </si>
  <si>
    <t>MARTHA LILIANA SANABRIA IBAGUE</t>
  </si>
  <si>
    <t xml:space="preserve">CALLE 71 B # 18 Q 20 </t>
  </si>
  <si>
    <t>SVF 1305</t>
  </si>
  <si>
    <t>ISAY DOMINGO SOLANO ROMERO</t>
  </si>
  <si>
    <t xml:space="preserve">CALLE 48 # 11 - 36 </t>
  </si>
  <si>
    <t>LEON 13</t>
  </si>
  <si>
    <t>SVF 1306</t>
  </si>
  <si>
    <t>MARBY ALAPE DOMINGUEZ</t>
  </si>
  <si>
    <t xml:space="preserve">CALLE 13 # 47 - 27 </t>
  </si>
  <si>
    <t>SVF 1307</t>
  </si>
  <si>
    <t>DIANA CONSUELO VALENCIA MELO</t>
  </si>
  <si>
    <t xml:space="preserve">CARRERA 8 B # 155 - 75 </t>
  </si>
  <si>
    <t xml:space="preserve">DORADO NORTE </t>
  </si>
  <si>
    <t>SVF 1308</t>
  </si>
  <si>
    <t>URIEL DAVID GARCIA RUBIANO</t>
  </si>
  <si>
    <t xml:space="preserve">CARRERA 31 # 14 - 18 </t>
  </si>
  <si>
    <t>SVF 1309</t>
  </si>
  <si>
    <t>YENY PATRICIA LUNA MENDEZ</t>
  </si>
  <si>
    <t xml:space="preserve">CALLE 1 #  2 - 56 </t>
  </si>
  <si>
    <t xml:space="preserve">CECI ATALAYA </t>
  </si>
  <si>
    <t>SVF 1310</t>
  </si>
  <si>
    <t>ALEJANDRO DE JESUS MORENO HERRERA</t>
  </si>
  <si>
    <t xml:space="preserve">CALLE 7 # 12 - 32 </t>
  </si>
  <si>
    <t>COROSITO</t>
  </si>
  <si>
    <t>SVF 1311</t>
  </si>
  <si>
    <t>FERNANDO PEREIRA TORO</t>
  </si>
  <si>
    <t>CARRERA 103 D # 83 - 18 INT 1 APTO 301</t>
  </si>
  <si>
    <t>BOLIVIA</t>
  </si>
  <si>
    <t>SVF 1312</t>
  </si>
  <si>
    <t>MARIA ESTELLA VALENCIA HERRERA</t>
  </si>
  <si>
    <t xml:space="preserve">CALLE 65 # 58-55 </t>
  </si>
  <si>
    <t>FERARA</t>
  </si>
  <si>
    <t>SVF 1313</t>
  </si>
  <si>
    <t>YESICA TATIANA PEÑA CASSERES</t>
  </si>
  <si>
    <t xml:space="preserve">CALLE 66 SUR # 88-03 </t>
  </si>
  <si>
    <t>BOSA LA LIBERTAD</t>
  </si>
  <si>
    <t>SVF 1314</t>
  </si>
  <si>
    <t xml:space="preserve">SAID HERNANDO QUINTERO RAMOS </t>
  </si>
  <si>
    <t xml:space="preserve">CALLE 163 # 8-26 </t>
  </si>
  <si>
    <t>SAN CRISTOBAL NORTE</t>
  </si>
  <si>
    <t>SVF 1315</t>
  </si>
  <si>
    <t>LUIS ALBERTO ARBELAEZ ARIAS</t>
  </si>
  <si>
    <t>TRASVERSAL 32 # 36-29</t>
  </si>
  <si>
    <t>CUIDAD VERDE</t>
  </si>
  <si>
    <t>SVF 1316</t>
  </si>
  <si>
    <t>ALVARO PEDRAZA PATIÑO</t>
  </si>
  <si>
    <t>CALLE 162 # 7B-59</t>
  </si>
  <si>
    <t xml:space="preserve">SAN CRISTOBAL NORTE </t>
  </si>
  <si>
    <t>SVF 1317</t>
  </si>
  <si>
    <t>LICETH DAYANNA CARMONA MARTINEZ</t>
  </si>
  <si>
    <t xml:space="preserve">CALLE 10Y -CARRERA 14 </t>
  </si>
  <si>
    <t>BALTAZAR</t>
  </si>
  <si>
    <t>SVF 1318</t>
  </si>
  <si>
    <t xml:space="preserve">OSCAR EDUARDO ZAPATA FRANCO </t>
  </si>
  <si>
    <t xml:space="preserve">CARRERA 16 # 22-26 </t>
  </si>
  <si>
    <t xml:space="preserve">OLIMPICO </t>
  </si>
  <si>
    <t>SVF 1319</t>
  </si>
  <si>
    <t xml:space="preserve">REINALDO RIVERA LOZANO </t>
  </si>
  <si>
    <t xml:space="preserve">CALLE 13B # 31D-15 </t>
  </si>
  <si>
    <t>SVF 1320</t>
  </si>
  <si>
    <t>RODRIGO ISMAEL VELA PEREZ</t>
  </si>
  <si>
    <t>URBANIZACIÓN ANITA DIAGONAL 35 N° 71-77</t>
  </si>
  <si>
    <t>ANITA</t>
  </si>
  <si>
    <t>SVF 1321</t>
  </si>
  <si>
    <t>PABLO EMILIO HERMOSA ACUÑA</t>
  </si>
  <si>
    <t>CARRERA 11 N° 6-04</t>
  </si>
  <si>
    <t>RIVERA</t>
  </si>
  <si>
    <t>SVF 1322</t>
  </si>
  <si>
    <t>DILAN HAVID CORDOBA MARTINEZ</t>
  </si>
  <si>
    <t xml:space="preserve">MANZANA 46 CASA 28 </t>
  </si>
  <si>
    <t>VILLA DAVINA</t>
  </si>
  <si>
    <t>SVF 1323</t>
  </si>
  <si>
    <t>LUIS CARLOS JARAMILLO MEJIA</t>
  </si>
  <si>
    <t>CALLE 30C N° 42A-43 BLOQUE 7 APT 104</t>
  </si>
  <si>
    <t>SVF 1324</t>
  </si>
  <si>
    <t>JORGE ELIECER GONZALEZ SERRANO</t>
  </si>
  <si>
    <t>CALLE 14 N° 16-25</t>
  </si>
  <si>
    <t>LOS MARTIREZ</t>
  </si>
  <si>
    <t>SVF 1325</t>
  </si>
  <si>
    <t xml:space="preserve">SHIRLEY CASTAÑEDA GONZALEZ </t>
  </si>
  <si>
    <t xml:space="preserve">CARRERA 20A N° 20D-20 </t>
  </si>
  <si>
    <t>SVF 1326</t>
  </si>
  <si>
    <t xml:space="preserve">DIEGO FERNANDO BOCACHICA VELEZ </t>
  </si>
  <si>
    <t>CARRERA 35C N° 95C-12 CASA 1</t>
  </si>
  <si>
    <t>ENEA</t>
  </si>
  <si>
    <t>SVF 1327</t>
  </si>
  <si>
    <t>ELKIN DARIO HERRERA OSPINA</t>
  </si>
  <si>
    <t>VEREDA LLORONA ALTA</t>
  </si>
  <si>
    <t>UMBRIO</t>
  </si>
  <si>
    <t>SVF 1328</t>
  </si>
  <si>
    <t>YONIER ANDRES SUAREZ TROYANO</t>
  </si>
  <si>
    <t xml:space="preserve">CALLE 7 N° 3-29A ESTE </t>
  </si>
  <si>
    <t>SVF 1329</t>
  </si>
  <si>
    <t>LEIDY TATIANA TOLEDO VALDERRAMA</t>
  </si>
  <si>
    <t>CARRERA 40 N° 2-22</t>
  </si>
  <si>
    <t>LAS CRISTALINAS</t>
  </si>
  <si>
    <t>SVF 1330</t>
  </si>
  <si>
    <t>LEURIETH MILET MERLANO CAUSIL</t>
  </si>
  <si>
    <t>CARRERA 37A N° 198-22</t>
  </si>
  <si>
    <t>VILLA MARTA</t>
  </si>
  <si>
    <t>SVF 1331</t>
  </si>
  <si>
    <t>DIANA JUVELMY MORALES VARON</t>
  </si>
  <si>
    <t>CARRERA 11 N° 20A-12 PISO 2</t>
  </si>
  <si>
    <t>RICAURTE</t>
  </si>
  <si>
    <t>SVF 1332</t>
  </si>
  <si>
    <t xml:space="preserve">JORGE ARMANDO ALVAREZ TEJADA </t>
  </si>
  <si>
    <t>CALLE 31 N° 10-49</t>
  </si>
  <si>
    <t xml:space="preserve">SUPIA </t>
  </si>
  <si>
    <t>SVF 1333</t>
  </si>
  <si>
    <t>JORGE ARIEL GARNICA ORTIZ</t>
  </si>
  <si>
    <t xml:space="preserve">CARRERA 8 CASA  4 PISO 3 </t>
  </si>
  <si>
    <t>PARAGUITAS</t>
  </si>
  <si>
    <t>SVF 1334</t>
  </si>
  <si>
    <t xml:space="preserve">EDWIN FERNANDO CRUZ ROJAS </t>
  </si>
  <si>
    <t>CARRERA 28 N° 63F-25 APT 20</t>
  </si>
  <si>
    <t>7 DE AGOSTO</t>
  </si>
  <si>
    <t>SVF 1335</t>
  </si>
  <si>
    <t>MARYURI YULEIMA PINEDA LLANES</t>
  </si>
  <si>
    <t>MANZANA G CASA 7</t>
  </si>
  <si>
    <t>SVF 1336</t>
  </si>
  <si>
    <t>CLAUDIA MILENA BUELVAS BARBOZA</t>
  </si>
  <si>
    <t xml:space="preserve">INTERRAPIDISIMO </t>
  </si>
  <si>
    <t>LA BOMBA</t>
  </si>
  <si>
    <t>SVF 1337</t>
  </si>
  <si>
    <t>EDGAR GUSTAVO BECERRA CHAPARRO</t>
  </si>
  <si>
    <t>CARRERA 99 # 55A-34 SUR</t>
  </si>
  <si>
    <t>CUNDIMARCA</t>
  </si>
  <si>
    <t>SVF 1338</t>
  </si>
  <si>
    <t>OLGA LUCIA MONTOYA MONTOYA</t>
  </si>
  <si>
    <t>CALLE 72 SUR # 45A-47</t>
  </si>
  <si>
    <t>SABANETA</t>
  </si>
  <si>
    <t>SVF 1339</t>
  </si>
  <si>
    <t>JUAN PABLO DIAZ ARIAS</t>
  </si>
  <si>
    <t>CALLE 17 # 29-38</t>
  </si>
  <si>
    <t>SVF 1340</t>
  </si>
  <si>
    <t>MAURA ALEJANDRA CASTRO CERON</t>
  </si>
  <si>
    <t>CALLE 45 # 27A-19</t>
  </si>
  <si>
    <t>SVF 1341</t>
  </si>
  <si>
    <t>FREDDY ALEXANDER CHAVES SANTANA</t>
  </si>
  <si>
    <t>CARRERA 17 C # 186C-80</t>
  </si>
  <si>
    <t>SVF 1342</t>
  </si>
  <si>
    <t>MARI ELENA BARRAGAN RODRIGUEZ</t>
  </si>
  <si>
    <t>CALLE 2 A # 86D-42</t>
  </si>
  <si>
    <t>SVF 1343</t>
  </si>
  <si>
    <t>RITA JULIA MERIÑO JARAMILLO</t>
  </si>
  <si>
    <t xml:space="preserve">CALLE SANTANDER </t>
  </si>
  <si>
    <t>SVF 1344</t>
  </si>
  <si>
    <t>LISIMACO VARGAS</t>
  </si>
  <si>
    <t>TRONCAL DEL ESTE ETAPA5</t>
  </si>
  <si>
    <t xml:space="preserve">CAQUETA </t>
  </si>
  <si>
    <t>SVF 1345</t>
  </si>
  <si>
    <t>DORA ELENA HERNANDEZ CASTAÑO</t>
  </si>
  <si>
    <t>SERVIENTREGA EL CARMEN DEL VIBORAL</t>
  </si>
  <si>
    <t>CARMEN DEL VIBORAL</t>
  </si>
  <si>
    <t>SVF 1346</t>
  </si>
  <si>
    <t>MATEO PINZON ZAPATA</t>
  </si>
  <si>
    <t>CALLE 66 #1CW-03</t>
  </si>
  <si>
    <t>SVF 1347</t>
  </si>
  <si>
    <t>RICARDO DIAZ CASTILLO</t>
  </si>
  <si>
    <t xml:space="preserve">CARRERA 12 # 9-55 </t>
  </si>
  <si>
    <t xml:space="preserve">NORTE DE SANTANDER </t>
  </si>
  <si>
    <t>SVF 1348</t>
  </si>
  <si>
    <t>MELISSA LUCIA MARTINEZ LAMBIS</t>
  </si>
  <si>
    <t>CARRERA 11 A # 98-50</t>
  </si>
  <si>
    <t>SVF 1349</t>
  </si>
  <si>
    <t>LUIS CARLOS RODRIGUEZ GOMEZ</t>
  </si>
  <si>
    <t>CARRERA 11 BIS # 27A-66</t>
  </si>
  <si>
    <t>RIOACHA</t>
  </si>
  <si>
    <t>SVF 1350</t>
  </si>
  <si>
    <t>CARLOS ARTURO TANDIOY FRESNEDA</t>
  </si>
  <si>
    <t>CARRERA 10 B # 10-10</t>
  </si>
  <si>
    <t>SVF 1351</t>
  </si>
  <si>
    <t>CLAUDIA PATRICIA MENDOZA ROMERO</t>
  </si>
  <si>
    <t>MANZANA A LOTE 2V</t>
  </si>
  <si>
    <t>SVF 1352</t>
  </si>
  <si>
    <t>JASMIN GONZALEZ LOZANO</t>
  </si>
  <si>
    <t>SERVIENTREGA PRINCIPAL CONINTO CAUCA</t>
  </si>
  <si>
    <t>CONINTO</t>
  </si>
  <si>
    <t>SVF 1353</t>
  </si>
  <si>
    <t>YOVANYS MANUEL MEZA CAMPO</t>
  </si>
  <si>
    <t xml:space="preserve">CALLE 27 # 27-55 </t>
  </si>
  <si>
    <t>SVF 1354</t>
  </si>
  <si>
    <t>JULIA MARCIA BOLAÑOS FIGUEROA</t>
  </si>
  <si>
    <t xml:space="preserve">VEREDA POTOSI </t>
  </si>
  <si>
    <t>SVF 1355</t>
  </si>
  <si>
    <t>ROSA OVIEDO MONTEALEGRE</t>
  </si>
  <si>
    <t>CALLE 2 B # 11 - 28</t>
  </si>
  <si>
    <t>HOBO</t>
  </si>
  <si>
    <t>SVF 1356</t>
  </si>
  <si>
    <t>MIGUEL ANTONIO LOPEZ BOLAÑO</t>
  </si>
  <si>
    <t xml:space="preserve">CALLE 29 # 11 A 32 </t>
  </si>
  <si>
    <t>TURBACO</t>
  </si>
  <si>
    <t>SVF 1357</t>
  </si>
  <si>
    <t>ERIKA GOMEZ CORTES</t>
  </si>
  <si>
    <t xml:space="preserve">CARRERA 6 # 2 - 46 </t>
  </si>
  <si>
    <t>SVF 1358</t>
  </si>
  <si>
    <t>JOSE RAMON VILLALBA MELENDEZ</t>
  </si>
  <si>
    <t>URBANIZACION BRISAS DE GALICIA</t>
  </si>
  <si>
    <t>BRISAS DE GALICIA</t>
  </si>
  <si>
    <t>SVF 1359</t>
  </si>
  <si>
    <t>FLOR ESTELLA MENA ORDOÑEZ</t>
  </si>
  <si>
    <t>CALLE 11 N° 14-33</t>
  </si>
  <si>
    <t>SVF 1360</t>
  </si>
  <si>
    <t>ARMIN RUBIANO LUGO</t>
  </si>
  <si>
    <t>CARRERA 4 N° 2-50</t>
  </si>
  <si>
    <t>MARIA AUXILIADORA</t>
  </si>
  <si>
    <t>SVF 1361</t>
  </si>
  <si>
    <t>CARLOS ALBERTO CAMPO SIERRA</t>
  </si>
  <si>
    <t>CARRERA 10 N° 17-40</t>
  </si>
  <si>
    <t>chinnu</t>
  </si>
  <si>
    <t>31 de octubre</t>
  </si>
  <si>
    <t>SVF 1362</t>
  </si>
  <si>
    <t>LUIS ORLANDO VALBUENA VASQUEZ</t>
  </si>
  <si>
    <t xml:space="preserve">CALLE 39 N° 5-54 </t>
  </si>
  <si>
    <t>SVF 1363</t>
  </si>
  <si>
    <t>JOHN ALEXANDER SANCHEZ LEON</t>
  </si>
  <si>
    <t xml:space="preserve">CALLE 47C N° 5-82 </t>
  </si>
  <si>
    <t>SVF 1364</t>
  </si>
  <si>
    <t>MARIA DEL SOCORRO BARRIOS PALACIOS</t>
  </si>
  <si>
    <t>CARRERA 49D N° 94-14</t>
  </si>
  <si>
    <t>EL POBLADO</t>
  </si>
  <si>
    <t>SVF 1365</t>
  </si>
  <si>
    <t>KEVIN ALEJANDRO VELEZ</t>
  </si>
  <si>
    <t>CARRERA 7 N° BIS 70-115</t>
  </si>
  <si>
    <t>VALLE</t>
  </si>
  <si>
    <t>SVF 1366</t>
  </si>
  <si>
    <t>ELVIRA RINCONES USTARIS</t>
  </si>
  <si>
    <t>MANZANA 65 CASA 8 DON ALBERTO</t>
  </si>
  <si>
    <t>SVF 1367</t>
  </si>
  <si>
    <t>LUIS EDUARDO PAJARO CUADRO</t>
  </si>
  <si>
    <t>MANZANA 75 LOTE 6  EL CAMPESTRE ETAPA 8N</t>
  </si>
  <si>
    <t>SVF 1368</t>
  </si>
  <si>
    <t>IVAN DARIO CUY FONSECA</t>
  </si>
  <si>
    <t>CARRERA 24 N° 14-27</t>
  </si>
  <si>
    <t>ORQUIDEAS</t>
  </si>
  <si>
    <t>SVF 1369</t>
  </si>
  <si>
    <t xml:space="preserve">TATIANA GENEY MENDEZ </t>
  </si>
  <si>
    <t xml:space="preserve">MANZANA 29 LOTE 13 ETAPA 4 </t>
  </si>
  <si>
    <t>SVF 1370</t>
  </si>
  <si>
    <t>JHON JANDER PAEZ LAZARO</t>
  </si>
  <si>
    <t>CARRERA 13 #  0 - 61 MOTILONES</t>
  </si>
  <si>
    <t>SVF 1371</t>
  </si>
  <si>
    <t>LAURA NATALIA HURTADO HERNANDEZ</t>
  </si>
  <si>
    <t xml:space="preserve">CALLE 9 NORTE # 3 - 80 HACIENDA PALMA CERA </t>
  </si>
  <si>
    <t>SVF 1372</t>
  </si>
  <si>
    <t>GABRIEL ALFONSO CAICEDO RODRIGUEZ</t>
  </si>
  <si>
    <t>CALLE 9 #  5 - 22</t>
  </si>
  <si>
    <t>CHAPARRAL</t>
  </si>
  <si>
    <t>SVF 1373</t>
  </si>
  <si>
    <t>MARLON ARIAS BUITRAGO</t>
  </si>
  <si>
    <t>MANZANA 18 CASA 29 CAMPESTRE</t>
  </si>
  <si>
    <t>SVF 1374</t>
  </si>
  <si>
    <t>EDGAR ANTONIO SALCEDO ZUBIRIA</t>
  </si>
  <si>
    <t xml:space="preserve">CARRERA 8 ESTE # 5 - 32 VILLA JUANA </t>
  </si>
  <si>
    <t>SVF 1375</t>
  </si>
  <si>
    <t>OSIRIS BLANCO ZUÑIGA</t>
  </si>
  <si>
    <t>CALLE 51 # 30 - 54 LA MARIA</t>
  </si>
  <si>
    <t>SVF 1376</t>
  </si>
  <si>
    <t>LUIS ALFREDO LOPEZ LAGUADO</t>
  </si>
  <si>
    <t>CENTRO COMERCIAL JARDIN PLAZA</t>
  </si>
  <si>
    <t>SVF 1377</t>
  </si>
  <si>
    <t>MARIA FERNANDA RUIZ DE LA OSSA</t>
  </si>
  <si>
    <t xml:space="preserve">CALLE 19 # 20 - 20 CENTRO </t>
  </si>
  <si>
    <t>SVF 1378</t>
  </si>
  <si>
    <t>DANIEL ANDRES LONDOÑO ALZATE</t>
  </si>
  <si>
    <t xml:space="preserve">SERVIENTREGA CAMPO 2 TIBU CENTRO </t>
  </si>
  <si>
    <t>SVF 1379</t>
  </si>
  <si>
    <t>RUBEN DARIO GARCIA MARTINEZ</t>
  </si>
  <si>
    <t>MANZANA 6 LOTE 5 NUEVO CAMPESTRE</t>
  </si>
  <si>
    <t>SVF 1380</t>
  </si>
  <si>
    <t xml:space="preserve">INGRYS SOLENNY ACOSTA TORRES </t>
  </si>
  <si>
    <t xml:space="preserve">CALLE 19 # 19 - 09 LA DORADA </t>
  </si>
  <si>
    <t>SVF 1381</t>
  </si>
  <si>
    <t>MARLON DE JESUS CORREA FERNANDEZ</t>
  </si>
  <si>
    <t>MANZANA F CASA 277 BULEVAR LA 19</t>
  </si>
  <si>
    <t>SVF 1382</t>
  </si>
  <si>
    <t xml:space="preserve">ANA LOPEZ DURAN </t>
  </si>
  <si>
    <t xml:space="preserve">AVENIDA PIÑANDO # 12 - 126 APTO 6 A </t>
  </si>
  <si>
    <t>SVF 1383</t>
  </si>
  <si>
    <t xml:space="preserve">RICARDO PEÑA PEÑA </t>
  </si>
  <si>
    <t xml:space="preserve">CARRERA 17 # 17 - 12 </t>
  </si>
  <si>
    <t>SVF 1384</t>
  </si>
  <si>
    <t>VERONICA ESTHER AREVALO MIRANDA</t>
  </si>
  <si>
    <t xml:space="preserve">CARRERA 6 F # 54 - 09 </t>
  </si>
  <si>
    <t>SVF 1385</t>
  </si>
  <si>
    <t>LUZ MARINA OSPINA</t>
  </si>
  <si>
    <t xml:space="preserve">CARRERA 7 # 1 - 27 </t>
  </si>
  <si>
    <t>AGUADAS</t>
  </si>
  <si>
    <t>SVF 1386</t>
  </si>
  <si>
    <t>DARLI TEOFILA MERCADO ROMERO</t>
  </si>
  <si>
    <t xml:space="preserve">CALLE SAN ANDRES CARRERA 82 A # 11A -15 </t>
  </si>
  <si>
    <t>SVF 1387</t>
  </si>
  <si>
    <t>EDWIN SINDICUE MEJIA</t>
  </si>
  <si>
    <t>CALLE 70 # 2 W 02 CHICALA</t>
  </si>
  <si>
    <t>SVF 1388</t>
  </si>
  <si>
    <t xml:space="preserve">ROBERTO EMILIO VALENCIA MOLINA </t>
  </si>
  <si>
    <t xml:space="preserve">MANZANA 4 CASA 2 PISO 2 SANCHEZ DE CUBA </t>
  </si>
  <si>
    <t>RISALDA</t>
  </si>
  <si>
    <t>SVF 1389</t>
  </si>
  <si>
    <t>ORLANDO ALFONSO  RODRIGUEZ CASTILLA</t>
  </si>
  <si>
    <t xml:space="preserve">CALLE 34 # 28 - 28 SAN ROQUE </t>
  </si>
  <si>
    <t>SVF 1390</t>
  </si>
  <si>
    <t>KEBIS JOSE ALEMAN LLANES</t>
  </si>
  <si>
    <t xml:space="preserve">CALLE 38 # 17 - 65 </t>
  </si>
  <si>
    <t>SVF 1391</t>
  </si>
  <si>
    <t>YINA MARCELA ROJAS ARANDA</t>
  </si>
  <si>
    <t xml:space="preserve">VEREDA GUAYAQUIL </t>
  </si>
  <si>
    <t xml:space="preserve">ORTEGA </t>
  </si>
  <si>
    <t>SVF 1392</t>
  </si>
  <si>
    <t xml:space="preserve">BLANCA NELLY ORTIZ VIVEROS </t>
  </si>
  <si>
    <t>INTERRAPIDISIMO PRINCIPAL LA UNION NARIÑO</t>
  </si>
  <si>
    <t>SVF 1393</t>
  </si>
  <si>
    <t xml:space="preserve">AUDREY HERNAN CHAPARRO RODRIGUEZ </t>
  </si>
  <si>
    <t xml:space="preserve">CALLE 46 B # 8 - 40 SAN JORGE </t>
  </si>
  <si>
    <t>SVF 1394</t>
  </si>
  <si>
    <t>LUSINDA CERA MARQUEZ</t>
  </si>
  <si>
    <t xml:space="preserve">CARRERA 10 # 21 - 23 LAS NIEVES </t>
  </si>
  <si>
    <t>SVF 1395</t>
  </si>
  <si>
    <t>GENTIL JIMENEZ GOMEZ</t>
  </si>
  <si>
    <t xml:space="preserve">CALLE 69 # 8 C 63 </t>
  </si>
  <si>
    <t>SVF 1396</t>
  </si>
  <si>
    <t>MELIDA MARIA GUERRA COTES</t>
  </si>
  <si>
    <t xml:space="preserve">CALLE 15 # 17 - 33 CENTRO MAICAO </t>
  </si>
  <si>
    <t>SVF 1397</t>
  </si>
  <si>
    <t>LUZ MARINA VARGAS WILCHES</t>
  </si>
  <si>
    <t xml:space="preserve">CALLE 18 # 11 - 31 CENTRO 6 PISO </t>
  </si>
  <si>
    <t>SVF 1398</t>
  </si>
  <si>
    <t>ARNOLD ORTEGA ZUÑIGA</t>
  </si>
  <si>
    <t>MANZANA O LOTE 3 VILLA ROSA SECTOR 20 JULIO</t>
  </si>
  <si>
    <t>SVF 1399</t>
  </si>
  <si>
    <t>CARLOS ANDRES AVILA VELASQUEZ</t>
  </si>
  <si>
    <t xml:space="preserve">CARRERA 14 I # 136 A SUR 75 INT 1 APTO 504 </t>
  </si>
  <si>
    <t>SVF 1400</t>
  </si>
  <si>
    <t>LISETH ALMA CASAS DE LA HOZ</t>
  </si>
  <si>
    <t xml:space="preserve">CARRERA 8 # 28 E - 24   LOCAL 4 CENTRO </t>
  </si>
  <si>
    <t>SVF 1401</t>
  </si>
  <si>
    <t>FABIO ENRIQUE COLMENARES TAPIERO</t>
  </si>
  <si>
    <t xml:space="preserve">CARRERA 10 # 35 - 16 PISO 1 LA ESPERANZA </t>
  </si>
  <si>
    <t>SVF 1402</t>
  </si>
  <si>
    <t xml:space="preserve"> JHON KENNEDY RAMIREZ RIVERA</t>
  </si>
  <si>
    <t>CARRERA 2 # 10 - 55 CENTRO</t>
  </si>
  <si>
    <t>SVF 1403</t>
  </si>
  <si>
    <t>AMADOR SEGUNDO URIANA BRICEÑO</t>
  </si>
  <si>
    <t xml:space="preserve">CALLE 16 # 13 - 111 VELICIA 2 </t>
  </si>
  <si>
    <t>SVF 1404</t>
  </si>
  <si>
    <t>ARIAGNNY SUAREZ LEAL</t>
  </si>
  <si>
    <t>CARRERA 98 # 2 - 44 TORRE 9 APTO 608</t>
  </si>
  <si>
    <t>SVF 1405</t>
  </si>
  <si>
    <t xml:space="preserve">FREDY RAFAEL RIAÑO HERRERA </t>
  </si>
  <si>
    <t xml:space="preserve">SERVIENTREGA PRINCIPAL LARANDIA </t>
  </si>
  <si>
    <t xml:space="preserve">LARANDIA  </t>
  </si>
  <si>
    <t>SVF 1406</t>
  </si>
  <si>
    <t>ADRIAN RODRIGUEZ PIZA</t>
  </si>
  <si>
    <t xml:space="preserve">CARRERA 12 # 48 - 15 VICTORIA REAL </t>
  </si>
  <si>
    <t xml:space="preserve">LA DORADA </t>
  </si>
  <si>
    <t>SVF 1407</t>
  </si>
  <si>
    <t>MAURICIO ALEJANDRO RODRIGUEZ TOVAR</t>
  </si>
  <si>
    <t xml:space="preserve">CARRERA 103 C # 137 - 15 MANZANA 1  SUBA </t>
  </si>
  <si>
    <t>SVF 1408</t>
  </si>
  <si>
    <t>SERVIO TULIO IZACAS COLIMBA</t>
  </si>
  <si>
    <t>MANZANA 27 CASA 5 TAMAZAURA 1</t>
  </si>
  <si>
    <t>SVF 1409</t>
  </si>
  <si>
    <t>HUGO FERNANDO LOPEZ VALENCIA</t>
  </si>
  <si>
    <t xml:space="preserve">CALLE 9 A # 13 A 19 SAN MARCOS </t>
  </si>
  <si>
    <t>BELEN DE UMBRIA</t>
  </si>
  <si>
    <t>SVF 1410</t>
  </si>
  <si>
    <t>JOSE DOMINGO FERNANDEZ TORRES</t>
  </si>
  <si>
    <t xml:space="preserve"> VEREDA TRIBUNA FINCA LOS LAUREKES </t>
  </si>
  <si>
    <t>SVF 1411</t>
  </si>
  <si>
    <t xml:space="preserve">DIEGO ANDULCE YEPES </t>
  </si>
  <si>
    <t>CARRERA 10 # 21 - 28 UNION</t>
  </si>
  <si>
    <t>SVF 1413</t>
  </si>
  <si>
    <t>PEDRO ANTONIO JIMENEZ MUÑOZ</t>
  </si>
  <si>
    <t xml:space="preserve">VEREDA SAN CIRO FINCA LA ESPERANZA </t>
  </si>
  <si>
    <t>SVF 1414</t>
  </si>
  <si>
    <t>LUZ MILEY MARTINEZ HUERTAS</t>
  </si>
  <si>
    <t xml:space="preserve">CALLE 18 # 26 A 47 EL BOSQUE </t>
  </si>
  <si>
    <t xml:space="preserve">SINCELEJO  </t>
  </si>
  <si>
    <t>SVF 1415</t>
  </si>
  <si>
    <t>JHONATHAN FERNANDO CASTAÑO CARVAJAL</t>
  </si>
  <si>
    <t xml:space="preserve">CALLE 49 # 51 A - 04 LOS CEREZOS </t>
  </si>
  <si>
    <t>SVF 1416</t>
  </si>
  <si>
    <t xml:space="preserve">LUIS MIGUEL DIAZ GARZON </t>
  </si>
  <si>
    <t xml:space="preserve">CARRERA 31 A # 26 SUR 21 PORTAL SOL </t>
  </si>
  <si>
    <t>SVF 1417</t>
  </si>
  <si>
    <t xml:space="preserve">OMAR JAVIER LOPEZ CASTRO </t>
  </si>
  <si>
    <t xml:space="preserve">CALLE 7 A # 15 - 04 COLINAS DE CUAQUIRA </t>
  </si>
  <si>
    <t>SVF 1418</t>
  </si>
  <si>
    <t>INGRID MERCEDES AVILA LUQUEZ</t>
  </si>
  <si>
    <t>CARRERA 17 # 13 B B25MPISO 2 ALFONZO LOPEZ</t>
  </si>
  <si>
    <t>SVF 1419</t>
  </si>
  <si>
    <t xml:space="preserve"> JONATHAN STIVEN OSORIO SUAREZ</t>
  </si>
  <si>
    <t>CARRERA 141 A # 144 - 62 BLOQUE 9 CASA 20</t>
  </si>
  <si>
    <t>SVF 1420</t>
  </si>
  <si>
    <t xml:space="preserve">ADIELA RENTERIA RENTERIA </t>
  </si>
  <si>
    <t xml:space="preserve">CARRERA 58 # 11 - 94 SANTA ANITA </t>
  </si>
  <si>
    <t>SVF 1421</t>
  </si>
  <si>
    <t>NASLY MARCELA ASTAIZA SOLANO</t>
  </si>
  <si>
    <t xml:space="preserve">BATALLON JAIME ROOKE CASA FISCAL B 27 </t>
  </si>
  <si>
    <t>SVF 1422</t>
  </si>
  <si>
    <t xml:space="preserve">ABIGAIL TORRES LICONA </t>
  </si>
  <si>
    <t>CARRERA 8 # 11 - 15 SANTA ANA ISLA DE VARU</t>
  </si>
  <si>
    <t>SVF 1423</t>
  </si>
  <si>
    <t>CARLOS ANDRES  VELA VACA</t>
  </si>
  <si>
    <t xml:space="preserve">CALLE 3 A # 208 SANTA BARBARA </t>
  </si>
  <si>
    <t>SVF 1424</t>
  </si>
  <si>
    <t>DANIELA BALOCO VEGA</t>
  </si>
  <si>
    <t xml:space="preserve">INTERRAPIDISIMO PRINCIPAL CENTRO </t>
  </si>
  <si>
    <t>SVF 1425</t>
  </si>
  <si>
    <t>HENMART GIOVANNY VILLARRAGA JARAMILLO</t>
  </si>
  <si>
    <t>CALLE 17 D 115 - 67 B FONTIBON</t>
  </si>
  <si>
    <t>SVF 1426</t>
  </si>
  <si>
    <t>CARLOS ENRIQUE MORENO MEJIA</t>
  </si>
  <si>
    <t>CARRERA 18 E # 33 - 33 SAN MARTIN</t>
  </si>
  <si>
    <t>SVF 1427</t>
  </si>
  <si>
    <t xml:space="preserve"> LUZ ADRIANA AGUIRRE PEÑA </t>
  </si>
  <si>
    <t xml:space="preserve">INTERRRAPIDISIMO PRINCIPAL </t>
  </si>
  <si>
    <t>CASABLANCA</t>
  </si>
  <si>
    <t>SVF 1428</t>
  </si>
  <si>
    <t>PABLO CESAR MARTINEZ MERA</t>
  </si>
  <si>
    <t xml:space="preserve">CARRERA 8 G # 66- BN 09 BELLO HORIZONTE </t>
  </si>
  <si>
    <t>SVF 1429</t>
  </si>
  <si>
    <t>WILLIAM FABIAN VARGAS LEIVA</t>
  </si>
  <si>
    <t xml:space="preserve">CARRERA 3 # 1 A 84 </t>
  </si>
  <si>
    <t>TERVEL</t>
  </si>
  <si>
    <t>SVF 1430</t>
  </si>
  <si>
    <t>ANA DELIA BENAVIDES LOZANO</t>
  </si>
  <si>
    <t xml:space="preserve">CALLE 9 # 2 - 32 PISO 202 ANTONIO NARIÑO </t>
  </si>
  <si>
    <t>SVF 1431</t>
  </si>
  <si>
    <t>DIANA MARITZA CHAVES ROMERO</t>
  </si>
  <si>
    <t>CALLE 19C N° 58-50</t>
  </si>
  <si>
    <t>SVF 1432</t>
  </si>
  <si>
    <t>JUAN JOSE PELAEZ MEJIA</t>
  </si>
  <si>
    <t>CARRERA 10 NORTE N° 15-09 APT 902</t>
  </si>
  <si>
    <t>SVF 1433</t>
  </si>
  <si>
    <t>EDUILBERTO ARREGO CESDUARTE</t>
  </si>
  <si>
    <t>CARRERA 9C N°26A-03</t>
  </si>
  <si>
    <t>SVF 1434</t>
  </si>
  <si>
    <t>DIANA JULIETA MERCHAN DIAZ</t>
  </si>
  <si>
    <t>CALLE 26 N° 26A-05</t>
  </si>
  <si>
    <t>GAITAN</t>
  </si>
  <si>
    <t>SVF 1435</t>
  </si>
  <si>
    <t>XAVIER XAVID GUERRA CERPA</t>
  </si>
  <si>
    <t>CALLE 6 N° 5-36</t>
  </si>
  <si>
    <t>SVF 1436</t>
  </si>
  <si>
    <t>CLAUDIA YANIRA VELASCO CADAVID</t>
  </si>
  <si>
    <t>TRANSVERSAL 25 N° 20-05</t>
  </si>
  <si>
    <t>MARTELO</t>
  </si>
  <si>
    <t>SVF 1437</t>
  </si>
  <si>
    <t>YENICA LILIANA ORTIZ MOSQUERA</t>
  </si>
  <si>
    <t>CALLE 17 A MANZANA 19 LOTE 10</t>
  </si>
  <si>
    <t>LOS PATIOS</t>
  </si>
  <si>
    <t>VIDELSO</t>
  </si>
  <si>
    <t>SVF 1438</t>
  </si>
  <si>
    <t>HUGO NELSON MUÑOZ CAMPO</t>
  </si>
  <si>
    <t xml:space="preserve">CARRERA 17 # 55 -7 61 </t>
  </si>
  <si>
    <t>SVF 1439</t>
  </si>
  <si>
    <t>EDUARDO MANUEL BERRIO BALCEIRO</t>
  </si>
  <si>
    <t xml:space="preserve">CARRERA 53 # 32 - 45 OLAYA HERRERA </t>
  </si>
  <si>
    <t>SVF 1440</t>
  </si>
  <si>
    <t>ALFA BENY JIMENEZ</t>
  </si>
  <si>
    <t>GUACHETA</t>
  </si>
  <si>
    <t>SVF 1441</t>
  </si>
  <si>
    <t xml:space="preserve">JOSE EDUARDO DIAZ VILORIA </t>
  </si>
  <si>
    <t>CALLE 13 NORTE # 11 - 13 APTO 605 CASTELLANA</t>
  </si>
  <si>
    <t>SVF 1442</t>
  </si>
  <si>
    <t>EDWIN MISAEL OLARTE CARDENAS</t>
  </si>
  <si>
    <t xml:space="preserve">CARRERA 38 # 8 B - 14 DIVINO NIÑO </t>
  </si>
  <si>
    <t>SVF 1443</t>
  </si>
  <si>
    <t>LEWIS ANTONIO PABON OROZCO</t>
  </si>
  <si>
    <t>CALLE 26 B # 43 - 87 TAYRONA</t>
  </si>
  <si>
    <t>SVF 1444</t>
  </si>
  <si>
    <t>JOAN SEBASTIAN ROMERO PARRA</t>
  </si>
  <si>
    <t xml:space="preserve">CARRERA 86 D # 57 B 63 SUR BOSA </t>
  </si>
  <si>
    <t>SVF 1445</t>
  </si>
  <si>
    <t>CARMEN MARIA OSPINO  MELENDEZ</t>
  </si>
  <si>
    <t>CALLE 17 # 9 B 41 VITAD</t>
  </si>
  <si>
    <t>SVF 1446</t>
  </si>
  <si>
    <t>LUIS EDUARDO CORONADO RODRIGUEZ</t>
  </si>
  <si>
    <t xml:space="preserve">CARRERA 92 # 71 - 41 SUR BOSA RECREO </t>
  </si>
  <si>
    <t>SVF 1447</t>
  </si>
  <si>
    <t>EFRAIN SANCHEZ BARRIOS</t>
  </si>
  <si>
    <t xml:space="preserve">CARRERA 52 # 3796 OLAYA HERRERA </t>
  </si>
  <si>
    <t>SVF 1448</t>
  </si>
  <si>
    <t>INGRID LISSET CELIS TAPIAS</t>
  </si>
  <si>
    <t>CALLE 21 # 26 - 97 SANTA CRUZ</t>
  </si>
  <si>
    <t>GIRON</t>
  </si>
  <si>
    <t>SVF 1449</t>
  </si>
  <si>
    <t>JOE JESUS CHIQUILLO SUAREZ</t>
  </si>
  <si>
    <t>CARRERA 75 B # 57 P 03 SUR MOTORISTA</t>
  </si>
  <si>
    <t>SVF 1450</t>
  </si>
  <si>
    <t>CARMEN LETICIA  CELIS JAIMES</t>
  </si>
  <si>
    <t xml:space="preserve">TRANSVERSAL 19 B # 8 - 25 MIRADOR DE ARENALES </t>
  </si>
  <si>
    <t>SVF 1451</t>
  </si>
  <si>
    <t xml:space="preserve">WILSON RAMIRO BAUTISTA CALDERON </t>
  </si>
  <si>
    <t xml:space="preserve">CALLE 7 # 3 - 36 SAN FRANCISCO </t>
  </si>
  <si>
    <t>SVF 1452</t>
  </si>
  <si>
    <t>DOBIS ALBERTO HERNANDEZ DE LA CRUZ</t>
  </si>
  <si>
    <t xml:space="preserve">CARRERA 85 # 106 - 88  LAS FLORES </t>
  </si>
  <si>
    <t>SVF 1453</t>
  </si>
  <si>
    <t xml:space="preserve">DANIEL EDUARDO PUERTA ARRAZOLA </t>
  </si>
  <si>
    <t xml:space="preserve">CARRERA 55 # 80 - 74 ORTENCIA </t>
  </si>
  <si>
    <t>SVF 1454</t>
  </si>
  <si>
    <t>JOHANN ALVEIRO AVILA LOPEZ</t>
  </si>
  <si>
    <t>CARRERA 5 # 81 - 31 SANTO DOMINGO DE GUZMAN</t>
  </si>
  <si>
    <t>SVF 1455</t>
  </si>
  <si>
    <t xml:space="preserve">ISABELLA FADUL MORON </t>
  </si>
  <si>
    <t>CALLE 17 # 9 - 20 POLO</t>
  </si>
  <si>
    <t>SVF 1456</t>
  </si>
  <si>
    <t xml:space="preserve">BLANCA MELVA BERMUDEZ CARVAJAL </t>
  </si>
  <si>
    <t>CALLE 78 SUR N° 18C-94</t>
  </si>
  <si>
    <t>SVF 1457</t>
  </si>
  <si>
    <t xml:space="preserve"> MARIA DEL CARMEN AVENDAÑO MELO</t>
  </si>
  <si>
    <t>CARRERA 10 A N° 8-27</t>
  </si>
  <si>
    <t>RIO SUCIO</t>
  </si>
  <si>
    <t>CURRAMBA PISO 1</t>
  </si>
  <si>
    <t>SVF 1458</t>
  </si>
  <si>
    <t>HECTOR JOSE CARDONA AGUDELO</t>
  </si>
  <si>
    <t xml:space="preserve">CARRERA 8 N° 7-63 </t>
  </si>
  <si>
    <t>SVF 1459</t>
  </si>
  <si>
    <t>PAOLA ANDREA CERON SANCHEZ</t>
  </si>
  <si>
    <t xml:space="preserve">CARRERA 36 N° 37-33B </t>
  </si>
  <si>
    <t>EL SALVADOR</t>
  </si>
  <si>
    <t>SVF 1460</t>
  </si>
  <si>
    <t>NIDIA JOHANA PORTILLA VARGAS</t>
  </si>
  <si>
    <t>CALLE 29 N° 9-68</t>
  </si>
  <si>
    <t>LAGOS</t>
  </si>
  <si>
    <t>SVF 1461</t>
  </si>
  <si>
    <t>OMAR DE JESUS MORALES JARAMILLO</t>
  </si>
  <si>
    <t>CALLE 85 N° 48B-54</t>
  </si>
  <si>
    <t xml:space="preserve">CAMPO VALDES </t>
  </si>
  <si>
    <t>SVF 1462</t>
  </si>
  <si>
    <t>CINDY MAYENSY CHAVARRO VERA</t>
  </si>
  <si>
    <t>CALLE 22 N° 13 SUR 51</t>
  </si>
  <si>
    <t>SVF 1463</t>
  </si>
  <si>
    <t xml:space="preserve"> SINDY PAOLA ESPINOSA DURAN</t>
  </si>
  <si>
    <t>CALLE 16D N° 1D-02</t>
  </si>
  <si>
    <t>PACHO</t>
  </si>
  <si>
    <t>SVF 1464</t>
  </si>
  <si>
    <t>YEISON SMITH PILONIETA CALA</t>
  </si>
  <si>
    <t>OCAMONTE</t>
  </si>
  <si>
    <t>SVF 1465</t>
  </si>
  <si>
    <t>LAURA MELISSA GARCIA ORTEGA</t>
  </si>
  <si>
    <t>MANZANA 13 LOTE 32</t>
  </si>
  <si>
    <t>BELLA LOMA</t>
  </si>
  <si>
    <t>SVF 1466</t>
  </si>
  <si>
    <t>MARIA PATRICIA RODRIGUEZ RIOS</t>
  </si>
  <si>
    <t>CARRERA 93B N° 130A-97</t>
  </si>
  <si>
    <t>SUBA RINCON</t>
  </si>
  <si>
    <t>SVF 1467</t>
  </si>
  <si>
    <t>SANTIAGO BUITRAGO FORERO</t>
  </si>
  <si>
    <t>MANZANA 15 CASA 02 URBANIZACION CONFATOLINA</t>
  </si>
  <si>
    <t>SVF 1468</t>
  </si>
  <si>
    <t>DIANA MARSELA BUITRAGO CORTES</t>
  </si>
  <si>
    <t>CALLE 22 # 11 - 13 MONTOYA</t>
  </si>
  <si>
    <t>GRANADA</t>
  </si>
  <si>
    <t>SVF 1469</t>
  </si>
  <si>
    <t xml:space="preserve">ROSA ELENA SUAREZ ROJAS </t>
  </si>
  <si>
    <t xml:space="preserve">CALLE 2 # 6 - 67 ALTA PAMPLONITO </t>
  </si>
  <si>
    <t>SVF 1470</t>
  </si>
  <si>
    <t xml:space="preserve">AMPARO TIRADO HERRERA </t>
  </si>
  <si>
    <t xml:space="preserve">CALLE 12 E # 9 A 30 LA CASTELLANA </t>
  </si>
  <si>
    <t>SVF 1471</t>
  </si>
  <si>
    <t>VICTOR JULIO CASAS BENITEZ</t>
  </si>
  <si>
    <t xml:space="preserve">CALLE 6 A # 80 A 17 EL RECREO </t>
  </si>
  <si>
    <t>SVF 1472</t>
  </si>
  <si>
    <t>CHARY DAYANY GONZALEZ ZARATE</t>
  </si>
  <si>
    <t xml:space="preserve">CALLE 17 # 11 - 20 PISO 2 ATEMITO </t>
  </si>
  <si>
    <t>SVF 1473</t>
  </si>
  <si>
    <t xml:space="preserve">MARITZA BOLIVAR PARRA </t>
  </si>
  <si>
    <t>CALLE 20 # 20 - 34 SAN FRANCISCO</t>
  </si>
  <si>
    <t>SVF 1474</t>
  </si>
  <si>
    <t xml:space="preserve">YURI SMIRTH PULIDO GUTIERREZ </t>
  </si>
  <si>
    <t>CALLE 67 A SUR # 9 - 23 TORRE 2 ALTA VISTA PORVENIR</t>
  </si>
  <si>
    <t>SVF 1475</t>
  </si>
  <si>
    <t>ANDRES FELIPE RODRIGUEZ DIAZ</t>
  </si>
  <si>
    <t>SERVIENTREGA PRINCIPAL</t>
  </si>
  <si>
    <t>GUASCA</t>
  </si>
  <si>
    <t>SVF 1476</t>
  </si>
  <si>
    <t>VICTOR ALFONSO GARCIA GALLARDO</t>
  </si>
  <si>
    <t xml:space="preserve">CARRERA 31 A # 50 B 37 EUCALIPTOS </t>
  </si>
  <si>
    <t>SVF 1477</t>
  </si>
  <si>
    <t>LINA MARIA ORTIZ GOMEZ</t>
  </si>
  <si>
    <t xml:space="preserve">CARRERA 10 # 29 - 13 VICTORIA </t>
  </si>
  <si>
    <t>SVF 1478</t>
  </si>
  <si>
    <t>ANA CELMIRA PRIETO CAVIEDES</t>
  </si>
  <si>
    <t xml:space="preserve">CALLE 132 D BIS # 126 - 68 LA GAITANA SUBA </t>
  </si>
  <si>
    <t>SVF 1479</t>
  </si>
  <si>
    <t>HERNANDO TELLEZ ANGARITA</t>
  </si>
  <si>
    <t>AVENIDA CARRERA  19 N° 170-05</t>
  </si>
  <si>
    <t>SVF 1480</t>
  </si>
  <si>
    <t>JHON JAIRO MONCADA MORENO</t>
  </si>
  <si>
    <t>CALLE 10 N° 2-78 TORRE 26 APT 102</t>
  </si>
  <si>
    <t>SIBATE</t>
  </si>
  <si>
    <t>LA INMACULADA</t>
  </si>
  <si>
    <t>SVF 1481</t>
  </si>
  <si>
    <t>OLGA BARRIOS GUZMAN</t>
  </si>
  <si>
    <t>CASA 38 A ARROYO GRANDE</t>
  </si>
  <si>
    <t>LAS FLOREZ</t>
  </si>
  <si>
    <t>SVF 1482</t>
  </si>
  <si>
    <t>HERMINIA ROSA PASTRANA MARTINEZ</t>
  </si>
  <si>
    <t>CALLE 12A N° 20A-21</t>
  </si>
  <si>
    <t>6 DE MARZO</t>
  </si>
  <si>
    <t>SVF 1483</t>
  </si>
  <si>
    <t>ANGELICA CONSTANZA MURCIA SANCHEZ</t>
  </si>
  <si>
    <t>CARRERA 2 N° 4-34</t>
  </si>
  <si>
    <t>TINJACA</t>
  </si>
  <si>
    <t>SVF 1484</t>
  </si>
  <si>
    <t>JOSE GABRIEL GIRALDO AGUILAR</t>
  </si>
  <si>
    <t xml:space="preserve">CALLE 18 N° 27-54 </t>
  </si>
  <si>
    <t>SVF 1485</t>
  </si>
  <si>
    <t>JUAN DANIEL MONTERO</t>
  </si>
  <si>
    <t>SEVIENTREGA  VILLA DE LEIVA</t>
  </si>
  <si>
    <t>SVF 1486</t>
  </si>
  <si>
    <t>JOSE ARLETH MENDEZ ARRIETA</t>
  </si>
  <si>
    <t>CALLE 23 20-55</t>
  </si>
  <si>
    <t>SVF 1487</t>
  </si>
  <si>
    <t>FREDY ACEVEDO ROJAS</t>
  </si>
  <si>
    <t xml:space="preserve">TRANSVERSAL 23 N° 53-54 </t>
  </si>
  <si>
    <t>BOSQUESITO</t>
  </si>
  <si>
    <t>SVF 1488</t>
  </si>
  <si>
    <t>SANDRA PATRICIA MENDOZA TINJACA</t>
  </si>
  <si>
    <t xml:space="preserve">CALLE 66 N° 10-62 </t>
  </si>
  <si>
    <t>LOURDES</t>
  </si>
  <si>
    <t>SVF 1489</t>
  </si>
  <si>
    <t>ELSI DEL CARMEN MARTINEZ HIDALGO</t>
  </si>
  <si>
    <t>ARJONA</t>
  </si>
  <si>
    <t>LAS PARCELAS</t>
  </si>
  <si>
    <t>SVF 1490</t>
  </si>
  <si>
    <t xml:space="preserve">LIZ DAYANA MARIN TORNE </t>
  </si>
  <si>
    <t>CALLE 15C N° 5 SUR 22</t>
  </si>
  <si>
    <t>MALAMBO</t>
  </si>
  <si>
    <t>SVF 1491</t>
  </si>
  <si>
    <t>JOSE GREGORIO SANGUINO AGUAS</t>
  </si>
  <si>
    <t xml:space="preserve">DIAGONAL 18 # 24 A -67 APT 1 </t>
  </si>
  <si>
    <t>FUNDADORES</t>
  </si>
  <si>
    <t>SVF 1492</t>
  </si>
  <si>
    <t>KIARA LUCIA GALINDO MARTINEZ</t>
  </si>
  <si>
    <t xml:space="preserve">CALLE 11 B # 24 F -39 </t>
  </si>
  <si>
    <t xml:space="preserve">PLAMA DE MAYURGA </t>
  </si>
  <si>
    <t>SVF 1493</t>
  </si>
  <si>
    <t>EUNICE DEL CARMEN TUIRAN ARRIETA</t>
  </si>
  <si>
    <t>CALLE 21 # 14 A 33 LA PAJUELA</t>
  </si>
  <si>
    <t>SVF 1494</t>
  </si>
  <si>
    <t>TANIA DEL CARMEN DIAZ ALVAREZ</t>
  </si>
  <si>
    <t xml:space="preserve">CALLE 52 G SUR # 29 - 19 SAN VICENTE </t>
  </si>
  <si>
    <t>SVF 1495</t>
  </si>
  <si>
    <t>EVANGELINA VERA CLAVIJO</t>
  </si>
  <si>
    <t xml:space="preserve">MANZANA 8 CASA 2 A VILLA MARIELA FRAILE </t>
  </si>
  <si>
    <t>SVF 1496</t>
  </si>
  <si>
    <t xml:space="preserve">LUIS MIGUEL DORIA DIAZ </t>
  </si>
  <si>
    <t xml:space="preserve">CARRERA 26 A # 26 - 104 NUEVA COLOMBIA </t>
  </si>
  <si>
    <t>SVF 1497</t>
  </si>
  <si>
    <t>MARIA LUZDEI MORENO QUIROZ</t>
  </si>
  <si>
    <t>MANZANA 23 CASA 4 SECTOR B PARQUE INDUSTRIAL</t>
  </si>
  <si>
    <t>PREREIRA</t>
  </si>
  <si>
    <t>SVF 1498</t>
  </si>
  <si>
    <t>WILDER OVIDIO VELASQUEZ MONTOYA</t>
  </si>
  <si>
    <t xml:space="preserve">CARRERA 76 D # 112 A 06 SANTANDER </t>
  </si>
  <si>
    <t>SVF 1499</t>
  </si>
  <si>
    <t xml:space="preserve">GLORIA ITSMENIA RENDON GONZALEZ </t>
  </si>
  <si>
    <t xml:space="preserve">CARRERA 64 # 40 - 81 PORVENIR </t>
  </si>
  <si>
    <t>SVF 1500</t>
  </si>
  <si>
    <t xml:space="preserve">DAIRA LUZ MENDOZA BARRIOS </t>
  </si>
  <si>
    <t xml:space="preserve">CARRERA 49 # 28 - 16 PIEDRA DE BOLIVAR </t>
  </si>
  <si>
    <t>SVF 1501</t>
  </si>
  <si>
    <t>JAIME SANTANDER  HENRIQUEZ MARTINEZ</t>
  </si>
  <si>
    <t xml:space="preserve">CALLE 10 # 43 A 143 HONDA DEL CARIBE </t>
  </si>
  <si>
    <t>SVF 1502</t>
  </si>
  <si>
    <t>ROSA ZULEIDA VENEGAS ESCOBAR</t>
  </si>
  <si>
    <t xml:space="preserve">CARRERA 7 # 10 A 08 APARTAMENTO 201 LA CALERA </t>
  </si>
  <si>
    <t>LA CALERA</t>
  </si>
  <si>
    <t>SVF 1503</t>
  </si>
  <si>
    <t>JOSE ANTONIO CERDA TORREGLOSA</t>
  </si>
  <si>
    <t xml:space="preserve">CARRERA 49 CALLE 2 # 32 - 168 LIBANO </t>
  </si>
  <si>
    <t>SVF 1504</t>
  </si>
  <si>
    <t xml:space="preserve">JULIO JAIME HINCAPIE RAMIREZ </t>
  </si>
  <si>
    <t xml:space="preserve">CALLE 46 # 64 - 14 SIMON BOLIVAR </t>
  </si>
  <si>
    <t>SVF 1505</t>
  </si>
  <si>
    <t xml:space="preserve">ERIKA PATRICIA GALINDO PEREZ </t>
  </si>
  <si>
    <t xml:space="preserve">CALLE 26 # 18 - 51 PROVIVIENDA </t>
  </si>
  <si>
    <t>SVF 1506</t>
  </si>
  <si>
    <t xml:space="preserve">SANDRA PATRICIA ESCOBAR ANDRADE </t>
  </si>
  <si>
    <t>CALLE 54 # 98 - 50 APARTAMENTO 5007</t>
  </si>
  <si>
    <t>SVF 1507</t>
  </si>
  <si>
    <t>SANDRA MARCELA SANCHEZ MOLANO</t>
  </si>
  <si>
    <t xml:space="preserve">CALLE 152 A # 46 - 15 APARTAMENTO 10 NAZURE </t>
  </si>
  <si>
    <t>SVF 1508</t>
  </si>
  <si>
    <t xml:space="preserve">RUBEN DARIO BARAJAS HERNANDEZ </t>
  </si>
  <si>
    <t xml:space="preserve">MANZANA D # 203 ALCAZAR DEL CAFÉ </t>
  </si>
  <si>
    <t>SVF 1509</t>
  </si>
  <si>
    <t>JOSE ALEJANDRO VALENCIA ROJO</t>
  </si>
  <si>
    <t>CALLE 6 3 15 - 45 FUNVASCAR</t>
  </si>
  <si>
    <t>SVF 1510</t>
  </si>
  <si>
    <t xml:space="preserve">TAHIRIS CANDELARIA PADILLA MARTINEZ </t>
  </si>
  <si>
    <t xml:space="preserve">CARRERA 2 # 22 - 30 EL ROSAL </t>
  </si>
  <si>
    <t>SAN PEDRO</t>
  </si>
  <si>
    <t>SVF 1511</t>
  </si>
  <si>
    <t xml:space="preserve">JHONIER MENESES BELTRAN </t>
  </si>
  <si>
    <t xml:space="preserve">CARRERA 32 A # 10 - 300 </t>
  </si>
  <si>
    <t>SVF 1512</t>
  </si>
  <si>
    <t>ERIKA JULIETH SANTANILLA CRUZ</t>
  </si>
  <si>
    <t xml:space="preserve">CALLE 22 # 54 - 86 LAS PALMAS </t>
  </si>
  <si>
    <t>SVF 1513</t>
  </si>
  <si>
    <t>JOSE JOAQUIN BERMUDEZ GUERRERO</t>
  </si>
  <si>
    <t>MANZANA A CASA 16 PISO 2 MODELO</t>
  </si>
  <si>
    <t>SVF 1514</t>
  </si>
  <si>
    <t xml:space="preserve">ROSALBINA AVILA AVENDAÑO </t>
  </si>
  <si>
    <t xml:space="preserve">CARRERA 19  C # 16 - 34 DANGOND </t>
  </si>
  <si>
    <t>SVF 1515</t>
  </si>
  <si>
    <t>LUZ ENITH ALVARADO ALVAREZ</t>
  </si>
  <si>
    <t xml:space="preserve">CALLE 19 A # 41 - 16 GUADUALES </t>
  </si>
  <si>
    <t>SVF 1516</t>
  </si>
  <si>
    <t>JORDYS EDUARDO RENTERIA PEREZ</t>
  </si>
  <si>
    <t xml:space="preserve">CARRERA 7 B # 46 - 77 </t>
  </si>
  <si>
    <t>SVF 1517</t>
  </si>
  <si>
    <t xml:space="preserve">JELVIN JUNIOR OSORIO </t>
  </si>
  <si>
    <t xml:space="preserve">CALLE 36 CASA 28 - 94  LA ESPERANZA </t>
  </si>
  <si>
    <t>SVF 1518</t>
  </si>
  <si>
    <t>YEISON ANDRES GIRON GRAJALES</t>
  </si>
  <si>
    <t>CARRERA 4 # 5 - 47  CENTRO</t>
  </si>
  <si>
    <t>SANTUARIO</t>
  </si>
  <si>
    <t>SVF 1519</t>
  </si>
  <si>
    <t xml:space="preserve">JHON EDISSON PERDOMO AMAYA </t>
  </si>
  <si>
    <t xml:space="preserve">CARRERA 20 # 65 - 94 SUR SAN FRANCISCO </t>
  </si>
  <si>
    <t>SVF 1520</t>
  </si>
  <si>
    <t xml:space="preserve">TEODOLINDA RUIZ  BALLEN </t>
  </si>
  <si>
    <t xml:space="preserve">CALLE 168 # 9 - 11 CASA 17 VILLA DE TOSCANA </t>
  </si>
  <si>
    <t>SVF 1521</t>
  </si>
  <si>
    <t>MARIA IRENE GIRALDO GONZALEZ</t>
  </si>
  <si>
    <t xml:space="preserve">CARRERA 51 # 73 A 38 SANTA MARIA </t>
  </si>
  <si>
    <t>SVF 1522</t>
  </si>
  <si>
    <t xml:space="preserve">JOSE ALDEMAR DIAZ ORTIZ </t>
  </si>
  <si>
    <t xml:space="preserve">CALLE 6 # 2 D 25 NUEVA COLOMBIA </t>
  </si>
  <si>
    <t>SVF 1523</t>
  </si>
  <si>
    <t xml:space="preserve">LUIS ALBEIRO ECHAVARRIA VARGAS </t>
  </si>
  <si>
    <t>CALLE 123 # 51 A 15  EL PLAYON</t>
  </si>
  <si>
    <t>SVF 1524</t>
  </si>
  <si>
    <t>REINA YANETH RODRIGUEZ PARADA</t>
  </si>
  <si>
    <t xml:space="preserve">CARRERA 85 # 40 C 22 SUR </t>
  </si>
  <si>
    <t>SVF 1525</t>
  </si>
  <si>
    <t>GILMA NORA ARANGO CHICA</t>
  </si>
  <si>
    <t>CALLE 1 # 45 - 120 APARTAMENTO 511 POB</t>
  </si>
  <si>
    <t>SVF 1526</t>
  </si>
  <si>
    <t xml:space="preserve">JAVIER EDUARDO VIVAS </t>
  </si>
  <si>
    <t xml:space="preserve">CALLE 16 # 25 - 55 PRADO LA SAMARA </t>
  </si>
  <si>
    <t xml:space="preserve">QUILICHAO </t>
  </si>
  <si>
    <t>SVF 1527</t>
  </si>
  <si>
    <t xml:space="preserve">ORLANDO MANUEL IBARRA </t>
  </si>
  <si>
    <t>SVF 1528</t>
  </si>
  <si>
    <t>DAWIS TATIANA VALIENTE FANG</t>
  </si>
  <si>
    <t xml:space="preserve">CONJUNTO  LA SUELA MAYOR APTO 605 TORRE 2       </t>
  </si>
  <si>
    <t>SVF 1529</t>
  </si>
  <si>
    <t>NEYDER LIBARDO CHAVEZ GARCIA</t>
  </si>
  <si>
    <t xml:space="preserve">MANZANA A CASA 4 ALAMOS NORTE </t>
  </si>
  <si>
    <t>SVF 1530</t>
  </si>
  <si>
    <t>ELCY JUDITH PEREZ TORREGROZA</t>
  </si>
  <si>
    <t xml:space="preserve">CALLE 8 # 8 - 21 EL ROSARIO GAIRA </t>
  </si>
  <si>
    <t>SVF 1531</t>
  </si>
  <si>
    <t>YSMAEL EDUARDO VIVAS DANGLADES</t>
  </si>
  <si>
    <t>TRONCAL DEL CARIBE CARRERA 90 KM 115</t>
  </si>
  <si>
    <t>SVF 1532</t>
  </si>
  <si>
    <t xml:space="preserve">YOHAN ANDRES SAMPAYO </t>
  </si>
  <si>
    <t xml:space="preserve">CARRERA 56 # 12 - 87  CAMPESTRE </t>
  </si>
  <si>
    <t>SVF 1533</t>
  </si>
  <si>
    <t>YANETH  ALARCON MONTERROSA</t>
  </si>
  <si>
    <t xml:space="preserve">CARRERA 50 C # 23 - 05 ZARAGOCILLA </t>
  </si>
  <si>
    <t>SVF 1534</t>
  </si>
  <si>
    <t>MARIA OLGA CARDONA DE  GONZALEZ</t>
  </si>
  <si>
    <t>GUARNE</t>
  </si>
  <si>
    <t>SVF 1535</t>
  </si>
  <si>
    <t xml:space="preserve">AURELIO MORENO VASQUEZ </t>
  </si>
  <si>
    <t xml:space="preserve">CALLE 21 # 05 - 30 SAN NICOLAS </t>
  </si>
  <si>
    <t>SVF 1536</t>
  </si>
  <si>
    <t>PEDRO FERNANDO OVIEDO PRADO</t>
  </si>
  <si>
    <t xml:space="preserve">CALLE 22 # 26 - 67 BELEN </t>
  </si>
  <si>
    <t>SVF 1537</t>
  </si>
  <si>
    <t xml:space="preserve">PABLO DAVID BARRERA HERNANDEZ  </t>
  </si>
  <si>
    <t xml:space="preserve">CARRERA 2 AN # 11 - 183 CONJUNTO AVELLANOS </t>
  </si>
  <si>
    <t>VILLA ROSARIO</t>
  </si>
  <si>
    <t>SVF 1538</t>
  </si>
  <si>
    <t>MIGUEL ENRIQUE GONZALEZ CORTES</t>
  </si>
  <si>
    <t>CALLE 74A # 80 N 68 BOSA LAURELES</t>
  </si>
  <si>
    <t>SVF 1539</t>
  </si>
  <si>
    <t>PAOLA  ANDREA PATIÑO SALAS</t>
  </si>
  <si>
    <t xml:space="preserve">VILLA GARZON </t>
  </si>
  <si>
    <t>SVF 1540</t>
  </si>
  <si>
    <t>MARIA CAMILA QUINTANA REYES</t>
  </si>
  <si>
    <t xml:space="preserve">CARRERA 30 # 4 A 55 VERAGUAS CENTRAL </t>
  </si>
  <si>
    <t>SVF 1541</t>
  </si>
  <si>
    <t xml:space="preserve">CARLOS BERMEO MUÑOZ </t>
  </si>
  <si>
    <t xml:space="preserve">CALLE 9 # 09 - 22 DIVINO NIÑO </t>
  </si>
  <si>
    <t xml:space="preserve">PITALITO </t>
  </si>
  <si>
    <t>SVF 1542</t>
  </si>
  <si>
    <t>GERALDINE FERNANDEZ QUINTERO</t>
  </si>
  <si>
    <t xml:space="preserve">CARRERA 45 # 99 C 84 MIRA MAR </t>
  </si>
  <si>
    <t>SVF 1543</t>
  </si>
  <si>
    <t>YEHINSON ALBERTO CORTES GONZALEZ</t>
  </si>
  <si>
    <t xml:space="preserve">CALLE 20 SUR # 6 - 42 ZONA INDUSTRIAL </t>
  </si>
  <si>
    <t>SVF 1544</t>
  </si>
  <si>
    <t>JHOANY ARTURO  PADUA CHAVES</t>
  </si>
  <si>
    <t xml:space="preserve">CALLE 9 C BIS # 68 G 85 MARCELLA </t>
  </si>
  <si>
    <t>SVF 1545</t>
  </si>
  <si>
    <t xml:space="preserve">GREGORY SANTIAGO   JIMENEZ ARIAS </t>
  </si>
  <si>
    <t xml:space="preserve">CALLE 10 # 13-33 GAILA </t>
  </si>
  <si>
    <t>SVF 1546</t>
  </si>
  <si>
    <t>CARMEN DURVIS  ROJAS BARRERA</t>
  </si>
  <si>
    <t xml:space="preserve">CALLE 7  NORTE # 37-86 MARIA EUGENIA </t>
  </si>
  <si>
    <t>SVF 1547</t>
  </si>
  <si>
    <t>YUBER SMITH  ANDRADE CABICHE</t>
  </si>
  <si>
    <t xml:space="preserve">CARRERA 11 # 33-60 LA VICTORIA </t>
  </si>
  <si>
    <t>SVF 1548</t>
  </si>
  <si>
    <t>LUISA REGINA   VILLARREAL CASSERES</t>
  </si>
  <si>
    <t xml:space="preserve">CALLE 17 CASA 41-14 EL CAÑO </t>
  </si>
  <si>
    <t>SVF 1549</t>
  </si>
  <si>
    <t xml:space="preserve">MARIA ALEJANDRA  ESTRADA GARCIA </t>
  </si>
  <si>
    <t xml:space="preserve">CARRERA 13 # 104-46 LA PAZ </t>
  </si>
  <si>
    <t>SVF 1550</t>
  </si>
  <si>
    <t>DAIRO  BERNAL CARREÑO</t>
  </si>
  <si>
    <t>CALLE 32 # 50A-13 SUR SANTA RITA</t>
  </si>
  <si>
    <t>SVF 1551</t>
  </si>
  <si>
    <t>GLORIA VANESA MEJIA DAVILA</t>
  </si>
  <si>
    <t xml:space="preserve">CARRERA 9 # NORTE # 18-24 VILLA ELENA </t>
  </si>
  <si>
    <t>SVF 1552</t>
  </si>
  <si>
    <t>ISRAEL DAVID MEZA MONTERROZA</t>
  </si>
  <si>
    <t xml:space="preserve">DIAGONAL 21 # 45-85 BOSQUE </t>
  </si>
  <si>
    <t>SVF 1553</t>
  </si>
  <si>
    <t>CINDY JOHANNA HERREÑO SUAREZ</t>
  </si>
  <si>
    <t xml:space="preserve">AVENIDA CARRERA 68 # 19-81 MONTE VIDEO </t>
  </si>
  <si>
    <t>SVF 1554</t>
  </si>
  <si>
    <t>CARLOS ALBERTO SANCHEZ GAVIRIA</t>
  </si>
  <si>
    <t xml:space="preserve">CALLE 19 # 29-34 SANTA ELENA </t>
  </si>
  <si>
    <t>SVF 1555</t>
  </si>
  <si>
    <t xml:space="preserve">MIRIAM  DE LA CONCEPCION SERRANO ROMERO </t>
  </si>
  <si>
    <t xml:space="preserve">MANZANA D LOTE 7 SECTOR B NELSON MANDELA </t>
  </si>
  <si>
    <t>SVF 1556</t>
  </si>
  <si>
    <t xml:space="preserve">AURA MARIA GOMEZ DE MARQUEZ </t>
  </si>
  <si>
    <t>CARRERA 17J # 70 - 10 SUR FLORIDA SAN LUIS</t>
  </si>
  <si>
    <t>SVF 1557</t>
  </si>
  <si>
    <t xml:space="preserve">MILENA CECILIA AREVALO RAMIREZ </t>
  </si>
  <si>
    <t xml:space="preserve">CALLE 19 B # 32 - 28 COCTAGUA </t>
  </si>
  <si>
    <t>GUAVIARE</t>
  </si>
  <si>
    <t>SVF 1558</t>
  </si>
  <si>
    <t xml:space="preserve">SANDRA XIMENA PRADA GONZALEZ </t>
  </si>
  <si>
    <t>CALLE 21 # 33 - 249 BLOQUE 17 APTO 102</t>
  </si>
  <si>
    <t>SVF 1559</t>
  </si>
  <si>
    <t xml:space="preserve"> DIEGO FERNANDO  ROJAS TOVAR</t>
  </si>
  <si>
    <t>CARRERA 4 F # 32 A 51 LA PERSEVERANCIA</t>
  </si>
  <si>
    <t>SVF 1560</t>
  </si>
  <si>
    <t>ANGELA MARIA  CUADROS RODAS</t>
  </si>
  <si>
    <t>CALLE 110 # 51 - 40 INTERIOR 140 ANDALUCIA</t>
  </si>
  <si>
    <t>SVF 1561</t>
  </si>
  <si>
    <t>MYRIAM CECILIA  CABRERA DE GUTIERREZ</t>
  </si>
  <si>
    <t xml:space="preserve">CALLE 19 A # 49 - 25 COSTA HERMOSA </t>
  </si>
  <si>
    <t>SVF 1562</t>
  </si>
  <si>
    <t>JORGE LUIS VILLAREAL PARRA</t>
  </si>
  <si>
    <t xml:space="preserve">CALLE 4 # 13 - 32  CAMARGO </t>
  </si>
  <si>
    <t>SAN VICENTE DEL CAGUAN</t>
  </si>
  <si>
    <t>SVF 1563</t>
  </si>
  <si>
    <t xml:space="preserve">CAROLINA GIL CAICEDO </t>
  </si>
  <si>
    <t>CALLE 15 B # 4 - 04 LA PRADERA</t>
  </si>
  <si>
    <t>AGUAZUL</t>
  </si>
  <si>
    <t>SVF 1564</t>
  </si>
  <si>
    <t>JOSE ALFREDO MORALES RODRIGUEZ</t>
  </si>
  <si>
    <t xml:space="preserve">CARRERA A N # 3 - 59 SAN JOSE </t>
  </si>
  <si>
    <t xml:space="preserve">EL ROSAL </t>
  </si>
  <si>
    <t>SVF 1565</t>
  </si>
  <si>
    <t xml:space="preserve">MARIELA GOMEZ ROBLES </t>
  </si>
  <si>
    <t xml:space="preserve">CARRERA 5 # 7 - 71 ESPERANZA </t>
  </si>
  <si>
    <t xml:space="preserve">PITAL </t>
  </si>
  <si>
    <t>SVF 1566</t>
  </si>
  <si>
    <t xml:space="preserve">EDSON DE JESUS HERNANDEZ BERDUGO </t>
  </si>
  <si>
    <t xml:space="preserve">INTERRAPIDISIMO CENTRAL </t>
  </si>
  <si>
    <t>SVF 1567</t>
  </si>
  <si>
    <t>ORLANDO ANDRES MARTINEZ</t>
  </si>
  <si>
    <t xml:space="preserve">CALLE 35 # 50 A 28  LAS MARGARITAS </t>
  </si>
  <si>
    <t>SVF 1568</t>
  </si>
  <si>
    <t>EDWARD STID CASTAÑO VARGAS</t>
  </si>
  <si>
    <t>CALLE 93 # 7 SUR 90 CONJUNTO ALTAGRACIA PORTERIA 2</t>
  </si>
  <si>
    <t>SVF 1569</t>
  </si>
  <si>
    <t>ELKIN ALFREDO VELANDIA VARGAS</t>
  </si>
  <si>
    <t xml:space="preserve">CALLE 16 A # 4 BIS 134 VILLAS DEL NORTE </t>
  </si>
  <si>
    <t>SVF 1570</t>
  </si>
  <si>
    <t>CARLOS ALBERTO OQUENDO JARABA</t>
  </si>
  <si>
    <t xml:space="preserve">CARRERA 31 # 18 - 28  PISO 1 LA PLAZUELA </t>
  </si>
  <si>
    <t xml:space="preserve">URRAO </t>
  </si>
  <si>
    <t>SVF 1571</t>
  </si>
  <si>
    <t xml:space="preserve">BENJAMIN RODRIGUEZ GARRIDO </t>
  </si>
  <si>
    <t xml:space="preserve">CARRERA 11 C # 76 - 88 CASA 36 PORTALES DEL NOGAL </t>
  </si>
  <si>
    <t>SVF 1572</t>
  </si>
  <si>
    <t xml:space="preserve">NELLY JANETH GOMEZ ROJAS </t>
  </si>
  <si>
    <t>CALLE 1 A # 4 - 35 CASA PRIMER PISO MONTANA</t>
  </si>
  <si>
    <t>SVF 1573</t>
  </si>
  <si>
    <t xml:space="preserve">JAVIER DE JESUS TABARES GIRALDO </t>
  </si>
  <si>
    <t xml:space="preserve">CARRERA 6 # 9 - 22 RESTREPO </t>
  </si>
  <si>
    <t xml:space="preserve">LA VIRGINIA </t>
  </si>
  <si>
    <t>SVF 1574</t>
  </si>
  <si>
    <t>LUIS ERNEIDE MORALES SANCHEZ</t>
  </si>
  <si>
    <t>CARRERA 50 #  18 A 46 APARTAMENTO 203 PUNTE ARANDA</t>
  </si>
  <si>
    <t>SVF 1575</t>
  </si>
  <si>
    <t xml:space="preserve">LUZ MYRIAM RAMIREZ VEGA </t>
  </si>
  <si>
    <t>TRANSVERSAL 22 # 29 - 19 TORRE 7 APTO 308  ARBOLEDA</t>
  </si>
  <si>
    <t>SVF 1576</t>
  </si>
  <si>
    <t xml:space="preserve">CARMENZA LEITON SANCHEZ </t>
  </si>
  <si>
    <t>SVF 1577</t>
  </si>
  <si>
    <t xml:space="preserve">JAVIER LARA MARTINEZ </t>
  </si>
  <si>
    <t xml:space="preserve">CARRERA 50 # 53 - 15 APTO 201  SANTANDER </t>
  </si>
  <si>
    <t>SVF 1578</t>
  </si>
  <si>
    <t>ALEXANDER ALBERTO SEPULVEDA HOYOS</t>
  </si>
  <si>
    <t xml:space="preserve">CALLE 43 #  98 - 03  INTERIOR 2  OLAYA </t>
  </si>
  <si>
    <t>SVF 1579</t>
  </si>
  <si>
    <t>MARYI JOHANNA VERA RESTREPO</t>
  </si>
  <si>
    <t xml:space="preserve">CALLE 25 # 78 - 72 PARIS </t>
  </si>
  <si>
    <t>SVF 1580</t>
  </si>
  <si>
    <t xml:space="preserve">LAURA ANDREA DIAZGRANADOS ROJAS </t>
  </si>
  <si>
    <t>CARRERA 7 # 9 B 25 CASA 11  MANANTIAL</t>
  </si>
  <si>
    <t>SVF 1581</t>
  </si>
  <si>
    <t xml:space="preserve">JORGE ENRIQUE SILVA FRANCO </t>
  </si>
  <si>
    <t xml:space="preserve">MANZANA L 3 # 12  ATALAYAS 1 ETAPA </t>
  </si>
  <si>
    <t>SVF 1582</t>
  </si>
  <si>
    <t>MELANNIE ROMERO VEGA</t>
  </si>
  <si>
    <t>CALLE 6 # 1 - 09 EDIFICIO MIRADOR DE CAÑON APTO 706</t>
  </si>
  <si>
    <t>SVF 1583</t>
  </si>
  <si>
    <t xml:space="preserve">YORMAN ARLEY ALFONSO MARTINEZ </t>
  </si>
  <si>
    <t xml:space="preserve">CARRERA 23 A # 37  D 55 URBANIZACION LAS DELICIAS </t>
  </si>
  <si>
    <t>SVF 1584</t>
  </si>
  <si>
    <t xml:space="preserve">LINO ARTURO ARIAS TORO </t>
  </si>
  <si>
    <t xml:space="preserve">CALLE 51 # 18 - 19  PASEO BOLIVAR </t>
  </si>
  <si>
    <t>SVF 1585</t>
  </si>
  <si>
    <t xml:space="preserve">YISSEL MARGARITA FONSECA JIMENEZ </t>
  </si>
  <si>
    <t xml:space="preserve">AVENIDA DEL CONSULADO # 50 A 18 ZARAGOCILLA </t>
  </si>
  <si>
    <t>SVF 1586</t>
  </si>
  <si>
    <t xml:space="preserve">YOBANI BURBANO JERMUN </t>
  </si>
  <si>
    <t>DIAGONAL 25 B # 01 - 81  TORRE 1 APTO 303 COMUNEROS</t>
  </si>
  <si>
    <t>SVF 1587</t>
  </si>
  <si>
    <t xml:space="preserve">MAURICIO AGUDELO VASQUEZ </t>
  </si>
  <si>
    <t>CARRERA 45 A # 34 SUR 57 TORRE 1 APTO 308 EL PORTAL</t>
  </si>
  <si>
    <t>SVF 1588</t>
  </si>
  <si>
    <t xml:space="preserve">LINA MARIA RODRIGUEZ ESCOBAR </t>
  </si>
  <si>
    <t>CARRERA 73 D # 40 - 35 SUR CASA 10 TIMIZA</t>
  </si>
  <si>
    <t>SVF 1589</t>
  </si>
  <si>
    <t xml:space="preserve">JOSE WIGBERTO   ESTRELLA CORTEZ </t>
  </si>
  <si>
    <t>CALLE 31 # 28 L - 07  QUINTA ETAPA</t>
  </si>
  <si>
    <t>SVF 1590</t>
  </si>
  <si>
    <t xml:space="preserve">DANNY ERNESTO ENRIQUEZ GELPUD </t>
  </si>
  <si>
    <t xml:space="preserve">MANZANA 2 CASA 18  GUAMUEL </t>
  </si>
  <si>
    <t>SVF 1591</t>
  </si>
  <si>
    <t>SILVIA BEATRIZ OLARTE MEJIA</t>
  </si>
  <si>
    <t xml:space="preserve">CALLE 23 SUR # 15  - 175  CASA 138 </t>
  </si>
  <si>
    <t>SVF 1592</t>
  </si>
  <si>
    <t xml:space="preserve">LIZETH MAGERLI BERNATE BOBADILLA </t>
  </si>
  <si>
    <t xml:space="preserve">CALLE 34 # 10 - 00 ESTE BLOQUE 8 CASA 9 SAN MATEO </t>
  </si>
  <si>
    <t>SVF 1593</t>
  </si>
  <si>
    <t xml:space="preserve">JUAN JOSE CASTRILLO DIAZ
 </t>
  </si>
  <si>
    <t xml:space="preserve">MANZANA C CASA 22 B CONJUNTO ARGENTINA </t>
  </si>
  <si>
    <t>SVF 1594</t>
  </si>
  <si>
    <t>LIZZA TOMASA RICO ORDOÑEZ</t>
  </si>
  <si>
    <t xml:space="preserve">CALLE 61 # 41 - 50 TORRE C APTO 204 RECREO </t>
  </si>
  <si>
    <t>SVF 1595</t>
  </si>
  <si>
    <t>CARLOS ARTURO PARRA MENDOZA</t>
  </si>
  <si>
    <t xml:space="preserve">CALLE 2 A # 0 - 20   LA CORDENIDAD </t>
  </si>
  <si>
    <t>SVF 1596</t>
  </si>
  <si>
    <t>CARMEN ALICIA MENDEZ PALOMINO</t>
  </si>
  <si>
    <t xml:space="preserve">CALLE 17 BIS # 34 A 15  LA VICTORIA </t>
  </si>
  <si>
    <t>SVF 1597</t>
  </si>
  <si>
    <t>ADRIANA RODRIGUEZ DURAN</t>
  </si>
  <si>
    <t xml:space="preserve">CARRERA 15 # 17 - 69 PRIMERA DE MAYO </t>
  </si>
  <si>
    <t>VILLA DEL ROSARIO</t>
  </si>
  <si>
    <t>SVF 1598</t>
  </si>
  <si>
    <t>GERSON GERARDO GARNICA PIMIENTO</t>
  </si>
  <si>
    <t>CALLE 8 # 5 - 51 LIBERTADORES</t>
  </si>
  <si>
    <t>SVF 1599</t>
  </si>
  <si>
    <t>ARCADIO LOPEZ VEGA</t>
  </si>
  <si>
    <t>SVF 1600</t>
  </si>
  <si>
    <t>ROIBER MANUEL NUÑEZ TORRES</t>
  </si>
  <si>
    <t xml:space="preserve">CALLE 42 CARRERA 68 B - 48 OLAYA PLAYAS BLANCAS </t>
  </si>
  <si>
    <t>SVF 1601</t>
  </si>
  <si>
    <t>LILIA ESTELLA PEREZ JIMENEZ</t>
  </si>
  <si>
    <t xml:space="preserve">AVENIDA CALLE 147 # 21 - 75 APTO 302 CEDRITOS </t>
  </si>
  <si>
    <t>SVF 1602</t>
  </si>
  <si>
    <t>ADRIANA PATRICIA MARTA AYURE</t>
  </si>
  <si>
    <t xml:space="preserve">CALLE 7 A # 12 A 45  PLANADA </t>
  </si>
  <si>
    <t>SVF 1603</t>
  </si>
  <si>
    <t>ADRIAN ALEXANDER AREVALO CAMACHO</t>
  </si>
  <si>
    <t xml:space="preserve">CARRERA 12 # 27 A 02 CASPIARE </t>
  </si>
  <si>
    <t>SVF 1604</t>
  </si>
  <si>
    <t>ANDRES FELIPE CAMACHO MURCIA</t>
  </si>
  <si>
    <t xml:space="preserve">CALLE 16 # 20 - 24  LA LIBERTAD </t>
  </si>
  <si>
    <t>SVF 1605</t>
  </si>
  <si>
    <t>BIBIANA QUINTERO</t>
  </si>
  <si>
    <t xml:space="preserve">CARRERA 1 A # 09 A 05 APTO 102 BLOQUE 16 VILLA DEL PILAR </t>
  </si>
  <si>
    <t>SVF 1606</t>
  </si>
  <si>
    <t>ALBA MEDINA ORTIZ</t>
  </si>
  <si>
    <t xml:space="preserve">CARRERA 45 CALLE 143 C CASA 10  SANTUARIO </t>
  </si>
  <si>
    <t>SVF 1607</t>
  </si>
  <si>
    <t>ANYELA CAROLINA PEÑARANDA BRAVO</t>
  </si>
  <si>
    <t xml:space="preserve">CARRERA 1 K # 81 - 81   COMFENALCO </t>
  </si>
  <si>
    <t>SVF 1608</t>
  </si>
  <si>
    <t>CARLOS ANDRES GUTIERREZ GOYENECHE</t>
  </si>
  <si>
    <t xml:space="preserve">CALLE 3 # 7 - 88  LA PORTADA </t>
  </si>
  <si>
    <t xml:space="preserve">TELLO </t>
  </si>
  <si>
    <t>SVF 1609</t>
  </si>
  <si>
    <t>JOSE ARMANDO IZQUIERDO CASARRUBIA</t>
  </si>
  <si>
    <t>TRANSVERSAL 54 CONJUNTO 6 APTO 10 PORTALES DE ALICANTES</t>
  </si>
  <si>
    <t>SVF 1610</t>
  </si>
  <si>
    <t>DANIEL FELIPE LOZANO NARANJO</t>
  </si>
  <si>
    <t xml:space="preserve">CARRERA 69 L # 65 - 25  LA ESTRADA </t>
  </si>
  <si>
    <t>SVF 1611</t>
  </si>
  <si>
    <t>DANNY DE JESUS MARTINEZ ORDOÑEZ</t>
  </si>
  <si>
    <t>MANZANA 76 B TORRE 26 APTO 402  CENTENARIO</t>
  </si>
  <si>
    <t>SVF 1612</t>
  </si>
  <si>
    <t>ADALBERTO SAENZ PUENTES</t>
  </si>
  <si>
    <t xml:space="preserve">CARRERA 21 # 9 - 122   SAN RAFAEL </t>
  </si>
  <si>
    <t>SVF 1613</t>
  </si>
  <si>
    <t>ANDREA VIVIANA CORONA LINARES</t>
  </si>
  <si>
    <t xml:space="preserve">CARRERA 4 # 3 - 83  CENTRO </t>
  </si>
  <si>
    <t xml:space="preserve">PAMPLONA </t>
  </si>
  <si>
    <t>SVF 1614</t>
  </si>
  <si>
    <t>CLARA IDALY VARON ZARATE</t>
  </si>
  <si>
    <t xml:space="preserve">MANZANA I CASA 12 APTO 101  ARCABAL </t>
  </si>
  <si>
    <t>SVF 1615</t>
  </si>
  <si>
    <t>JHONNY ALEXANDER ORTEGA TUTALCHA</t>
  </si>
  <si>
    <t xml:space="preserve">SERVIENTREGA CUMBAL NARIÑO </t>
  </si>
  <si>
    <t xml:space="preserve">CUMBAL </t>
  </si>
  <si>
    <t>SVF 1616</t>
  </si>
  <si>
    <t>JESUS DANILO AREVALO BAQUERO</t>
  </si>
  <si>
    <t xml:space="preserve">CARRERA 18 I # 78 A 22 SUR TESORO </t>
  </si>
  <si>
    <t>SVF 1617</t>
  </si>
  <si>
    <t>ANA SOFIA ALEMAN SORIANO</t>
  </si>
  <si>
    <t xml:space="preserve">CARRERA 3 # 12 - 54 OFICINA 806 CENTRO COMERCIAL JUAN DAVID </t>
  </si>
  <si>
    <t>SVF 1618</t>
  </si>
  <si>
    <t>DANNA YURLEY DELGADO VASCO</t>
  </si>
  <si>
    <t xml:space="preserve">CALLE 75 # 71 B 11  BONANZA </t>
  </si>
  <si>
    <t>SVF 1619</t>
  </si>
  <si>
    <t>JORGE IGNACIO CASTRO HOYOS</t>
  </si>
  <si>
    <t xml:space="preserve">CALLE 10 B # 9 - 21 BLOQUE 5 APTO 206 SANTANA </t>
  </si>
  <si>
    <t>SVF 1620</t>
  </si>
  <si>
    <t>ANGEL DAVID OSTEN BLANCO</t>
  </si>
  <si>
    <t>KM 13 VIA MONTERIA CERETE</t>
  </si>
  <si>
    <t xml:space="preserve">CERETE </t>
  </si>
  <si>
    <t>SVF 1621</t>
  </si>
  <si>
    <t>ALICIA ISABEL PEREZ ARRIETA</t>
  </si>
  <si>
    <t xml:space="preserve">CALLE 15 # 10 - 55 SAN MARCOS </t>
  </si>
  <si>
    <t xml:space="preserve">PLANETA RICA </t>
  </si>
  <si>
    <t>SVF 1622</t>
  </si>
  <si>
    <t>DAMASO RAFAEL CARREÑO CORDOBA</t>
  </si>
  <si>
    <t xml:space="preserve">CALLE 8 # 5 - 30 CASA  1 SAN LUIS </t>
  </si>
  <si>
    <t xml:space="preserve">VILLANUEVA </t>
  </si>
  <si>
    <t>SVF 1623</t>
  </si>
  <si>
    <t>JORGE EDUARDO MARTINEZ AGUIRRE</t>
  </si>
  <si>
    <t xml:space="preserve">CARRERA 27 CALLE 50 # 26 - 97 PORTAL DE LA 50 PISO 1 </t>
  </si>
  <si>
    <t>SVF 1624</t>
  </si>
  <si>
    <t xml:space="preserve">DANIEL AUGUSTO OSORIO CASTILLO </t>
  </si>
  <si>
    <t xml:space="preserve">CALLE 2 # 79 77  PRADO DEL SUR </t>
  </si>
  <si>
    <t>SVF 1625</t>
  </si>
  <si>
    <t>LUZ ADRIANA DIAZ CUBIDES</t>
  </si>
  <si>
    <t xml:space="preserve">TRANSVERSAL 88 A #  72 - 50 SUR BOSA </t>
  </si>
  <si>
    <t>SVF 1626</t>
  </si>
  <si>
    <t xml:space="preserve">JORGE ANDRES HERRERA PEREZ </t>
  </si>
  <si>
    <t>AVENIDA ESCALLON # 8 - 115  LOCAL 27 CENTRO</t>
  </si>
  <si>
    <t>SVF 1627</t>
  </si>
  <si>
    <t>DIEGO ANDRES GARCIA VARGAS</t>
  </si>
  <si>
    <t xml:space="preserve">CALLE 41 A # 28 - 07  LA GRAMA </t>
  </si>
  <si>
    <t>SVF 1628</t>
  </si>
  <si>
    <t>RAFAEL ANGEL DE MOYA CANTILLO</t>
  </si>
  <si>
    <t xml:space="preserve">CARRERA 38 C #27 - 90  SANTA INES </t>
  </si>
  <si>
    <t>SVF 1629</t>
  </si>
  <si>
    <t>SONIA ALFONSO GUIZA</t>
  </si>
  <si>
    <t xml:space="preserve">CALLE 13 A # 43 - 02  SAN ANTONIO </t>
  </si>
  <si>
    <t>SVF 1630</t>
  </si>
  <si>
    <t>SONIA MERCEDES SALAZAR IGUAD</t>
  </si>
  <si>
    <t xml:space="preserve">DIAGONAL 16 A # 9 A ESTE  - 26  TRIUNFO </t>
  </si>
  <si>
    <t>SVF 1631</t>
  </si>
  <si>
    <t>LUIS FELIPE SUAREZ GOMEZ</t>
  </si>
  <si>
    <t>CALLE 18 TRANSVERSAL 13  LAURELES</t>
  </si>
  <si>
    <t>SVF 1632</t>
  </si>
  <si>
    <t>ADELIBAR ORTEGA SARRIA</t>
  </si>
  <si>
    <t xml:space="preserve">CARRERA 11 # 6 - 22  LA PARROQUIA EL ROSARIO </t>
  </si>
  <si>
    <t>SVF 1633</t>
  </si>
  <si>
    <t>MARIA ROCIO SANCHEZ CARRANZA</t>
  </si>
  <si>
    <t xml:space="preserve">CALLE 12 # 13 - 61  MARACAIBO </t>
  </si>
  <si>
    <t xml:space="preserve">GRANADA </t>
  </si>
  <si>
    <t>SVF 1634</t>
  </si>
  <si>
    <t>ANDREA ANACONA SUAZA</t>
  </si>
  <si>
    <t xml:space="preserve">CARRERA 109 # 18 - 03  SUR CABANAS </t>
  </si>
  <si>
    <t>SVF 1635</t>
  </si>
  <si>
    <t>LAUREANO DEL CRISTO MIZGER BUELVAS</t>
  </si>
  <si>
    <t xml:space="preserve">CALLE 19 # 3 A 20  MATINGA </t>
  </si>
  <si>
    <t>SVF 1636</t>
  </si>
  <si>
    <t>ANDERSON FERLEY PEÑA MOTTA</t>
  </si>
  <si>
    <t>CARRERA 6 # 7 - 54  CENTRO</t>
  </si>
  <si>
    <t xml:space="preserve">OPORAPA </t>
  </si>
  <si>
    <t>SVF 1637</t>
  </si>
  <si>
    <t>ANDREA LIZETH HERNANDEZ AVELLA</t>
  </si>
  <si>
    <t xml:space="preserve">CALLE 15 # 15 - 59 OFICINA 202  CENTRO </t>
  </si>
  <si>
    <t>SVF 1638</t>
  </si>
  <si>
    <t>ANGELA MARIA RUBIO HEREDIA</t>
  </si>
  <si>
    <t xml:space="preserve">MANZANA C CASA 5  SAN MIGUEL </t>
  </si>
  <si>
    <t xml:space="preserve">LA TEBAIDA </t>
  </si>
  <si>
    <t>SVF 1639</t>
  </si>
  <si>
    <t>MARIA INES ARZUAGA GUTIERREZ</t>
  </si>
  <si>
    <t xml:space="preserve">TRANSVERSAL  5 # 4 - 97 CENTRO </t>
  </si>
  <si>
    <t>SVF 1640</t>
  </si>
  <si>
    <t xml:space="preserve">CESAR YONY MEDINA OIDOR </t>
  </si>
  <si>
    <t>CALLE 10 # 6 A - 14  SAN RAFAEL</t>
  </si>
  <si>
    <t>LA PLATA</t>
  </si>
  <si>
    <t>SVF 1641</t>
  </si>
  <si>
    <t>CRISTIAN CAMILO GUTIERREZ GARZON</t>
  </si>
  <si>
    <t xml:space="preserve">CARRERA 30 # 48 - 77  EL CAUDAL </t>
  </si>
  <si>
    <t>SVF 1642</t>
  </si>
  <si>
    <t>MARIA ALEJANDRA CRUZ CAMACHO</t>
  </si>
  <si>
    <t>CARRERA 64 C # 68 B 98  BLOQUE 2 APTO 401 BOSQUE POPULAR</t>
  </si>
  <si>
    <t>SVF 1643</t>
  </si>
  <si>
    <t>JHON JAIRO LOPEZ MUÑOZ</t>
  </si>
  <si>
    <t>CALLE 33 A # 17 F  LA FLORESTA</t>
  </si>
  <si>
    <t>SVF 1644</t>
  </si>
  <si>
    <t xml:space="preserve">MANUEL CHAVES RAMIREZ </t>
  </si>
  <si>
    <t xml:space="preserve">CARRERA 2 B # 5  62  EL ESTADIO </t>
  </si>
  <si>
    <t>SVF 1645</t>
  </si>
  <si>
    <t>MARIA  INES CAÑON RINCON</t>
  </si>
  <si>
    <t xml:space="preserve">TRANSVERSL 3 # 12 - 03   CENTRO </t>
  </si>
  <si>
    <t>SVF 1646</t>
  </si>
  <si>
    <t>DANNY JOSE RIOS MERCADO</t>
  </si>
  <si>
    <t xml:space="preserve">CARRERA 2 A # 8  - 17 APARTAMENTO 2 VILLAMAR </t>
  </si>
  <si>
    <t xml:space="preserve">MORROA </t>
  </si>
  <si>
    <t>SVF 1647</t>
  </si>
  <si>
    <t>CLAUDIA MILENA ROA BERNAL</t>
  </si>
  <si>
    <t xml:space="preserve">CARRERA 6 A  # 6 - 32 TORCOROMA </t>
  </si>
  <si>
    <t>SVF 1648</t>
  </si>
  <si>
    <t>YAJAIRA PATRICIA TORRES RODRIGUEZ</t>
  </si>
  <si>
    <t xml:space="preserve">CARRERA 6 # 14 - 31 CALLE NUEVA </t>
  </si>
  <si>
    <t xml:space="preserve">SANTIAGO DE TOLU </t>
  </si>
  <si>
    <t>SVF 1649</t>
  </si>
  <si>
    <t xml:space="preserve">ANGIE VIVIANA RUIZ CARDENAS </t>
  </si>
  <si>
    <t xml:space="preserve">CARRERA 3 # 7 - 50 CENTRO </t>
  </si>
  <si>
    <t xml:space="preserve">VELEZ </t>
  </si>
  <si>
    <t>SVF 1650</t>
  </si>
  <si>
    <t xml:space="preserve">YESSENIA OCAMPO GIRALDO </t>
  </si>
  <si>
    <t xml:space="preserve">AVENIDA SUR # 78 - 150  CORALES </t>
  </si>
  <si>
    <t>SVF 1651</t>
  </si>
  <si>
    <t>ANDRE MILENA DELGADO CARRASCAL</t>
  </si>
  <si>
    <t xml:space="preserve">MANZANA AE LOTE 27  FORTALEZA </t>
  </si>
  <si>
    <t>SVF 1652</t>
  </si>
  <si>
    <t>YEISON ENRIQUE RETIS ROMERO</t>
  </si>
  <si>
    <t>CALLE 49 SUR # 89 B 30 CASA 198 MARGARITAS ETAPA 1 0</t>
  </si>
  <si>
    <t>SVF 1653</t>
  </si>
  <si>
    <t xml:space="preserve">YUINI MICHEL ANGULO CELORIO </t>
  </si>
  <si>
    <t xml:space="preserve">CARRERA 44 A # 12 B 77  PANAMERICANO </t>
  </si>
  <si>
    <t>SVF 1654</t>
  </si>
  <si>
    <t xml:space="preserve">JESUS ANTONIO ONOFRE FERNANDEZ </t>
  </si>
  <si>
    <t xml:space="preserve">CALLE 21 # 4 - 24  SAN NICOLAS </t>
  </si>
  <si>
    <t>SVF 1655</t>
  </si>
  <si>
    <t>JORGE ALEXANDER TEJADA</t>
  </si>
  <si>
    <t>CALLE 25 B # 11 A 19  MARANDUA</t>
  </si>
  <si>
    <t>SVF 1656</t>
  </si>
  <si>
    <t>ANDRES CAMILO ARIA SBERNAL</t>
  </si>
  <si>
    <t xml:space="preserve">CALLE 10 # 5 - 15 APTO 401  SAN LUI </t>
  </si>
  <si>
    <t>SVF 1657</t>
  </si>
  <si>
    <t>ANDREA DANIELA GUTIERREZ ROZ</t>
  </si>
  <si>
    <t>TRANSVERSAL 53 # 23 - 41  BOLIVAR</t>
  </si>
  <si>
    <t>SVF 1658</t>
  </si>
  <si>
    <t>WILSON FREDY ENCISO BOHORQUEZ</t>
  </si>
  <si>
    <t xml:space="preserve">CALLE 5 # 9 - 41 EL RETIRO </t>
  </si>
  <si>
    <t xml:space="preserve">NOCAIMA </t>
  </si>
  <si>
    <t>SVF 1659</t>
  </si>
  <si>
    <t>ROSENDO MILCIADES JIMENEZ GARZON</t>
  </si>
  <si>
    <t xml:space="preserve">MANZANA E CASA 89 HUERTAS </t>
  </si>
  <si>
    <t>SVF 1660</t>
  </si>
  <si>
    <t>ROODNEY ALBERTO CARRILLO PALOMINO</t>
  </si>
  <si>
    <t xml:space="preserve">CARRERA 32 # 17 - 141 TORRE 19 APTO 204 AZCAR </t>
  </si>
  <si>
    <t>CUNDINAMRCA</t>
  </si>
  <si>
    <t>SVF 1661</t>
  </si>
  <si>
    <t>CLAUDIA VIVIANA GARCIA</t>
  </si>
  <si>
    <t xml:space="preserve">MANZANA 4 CASA 21 KENEDI </t>
  </si>
  <si>
    <t>SVF 1662</t>
  </si>
  <si>
    <t>BERTULFO ANTONIO SILVA</t>
  </si>
  <si>
    <t xml:space="preserve">CARRERA 80 BIS # 83 C 35 JRDIN BOSA LAUREL </t>
  </si>
  <si>
    <t>SVF 1663</t>
  </si>
  <si>
    <t>RAFAEL ANTONIO VALENTIN PAEZ</t>
  </si>
  <si>
    <t xml:space="preserve">CALLE 60 A # 96 - 29 LAS ATALAYAS BOSA </t>
  </si>
  <si>
    <t>SVF 1664</t>
  </si>
  <si>
    <t>ANA MARIA MURCIA REPIZO</t>
  </si>
  <si>
    <t>CARRERA 10 # 16 -15 CENTRO</t>
  </si>
  <si>
    <t>SVF 1665</t>
  </si>
  <si>
    <t xml:space="preserve">GILBERTO JESUS NIETO BENAVIDES </t>
  </si>
  <si>
    <t xml:space="preserve">CALLE 10 A 5010 LA LIERTAD </t>
  </si>
  <si>
    <t>SVF 1666</t>
  </si>
  <si>
    <t>RONAL ALBERTO BAUTISTA VELANDIA</t>
  </si>
  <si>
    <t xml:space="preserve">CALLE 1 A # 3 - 50  PALERMO </t>
  </si>
  <si>
    <t>SANTADER</t>
  </si>
  <si>
    <t>SVF 1667</t>
  </si>
  <si>
    <t>NATALY MENSA HERMIDA</t>
  </si>
  <si>
    <t xml:space="preserve">CALLE 25 B # 22 - 47  CANAIMA </t>
  </si>
  <si>
    <t>SVF 1668</t>
  </si>
  <si>
    <t>MANUEL ANTONIO MARTINEZ VELEZ</t>
  </si>
  <si>
    <t xml:space="preserve">CALLE 15 #  11 - 51 LA ESPERANZA </t>
  </si>
  <si>
    <t xml:space="preserve">GUANIRIDA </t>
  </si>
  <si>
    <t>GUAINIA</t>
  </si>
  <si>
    <t>SVF 1669</t>
  </si>
  <si>
    <t>SINDY DEL PILAR ARMENTA MORA</t>
  </si>
  <si>
    <t xml:space="preserve">CARRERA 14 # 18 - 39 NUEVA PINILLA </t>
  </si>
  <si>
    <t>SVF 1670</t>
  </si>
  <si>
    <t>WUAYDEN ENRIQUE RANGEL PEDROZO</t>
  </si>
  <si>
    <t xml:space="preserve">CARRERA 51 # 14 - 21 VILLA CAMPO ALEGRE </t>
  </si>
  <si>
    <t>SVF 1671</t>
  </si>
  <si>
    <t xml:space="preserve">JOSE ANDER MEJIA MENDOZA </t>
  </si>
  <si>
    <t>CALLE 5 # 13 - 15 CAMELLOM</t>
  </si>
  <si>
    <t xml:space="preserve">SITIO NUEVO </t>
  </si>
  <si>
    <t>SVF 1672</t>
  </si>
  <si>
    <t>IRMA CONSUELO BONILLA LOPEZ</t>
  </si>
  <si>
    <t xml:space="preserve">CENTRO COMERCIAL LA ESTACIO </t>
  </si>
  <si>
    <t>SVF 1673</t>
  </si>
  <si>
    <t>ALFREDO MARIA RODRIGUEZ DEAZA</t>
  </si>
  <si>
    <t>CALLE 134 # 153 - 86  LISBOA SUBA</t>
  </si>
  <si>
    <t>SVF 1674</t>
  </si>
  <si>
    <t>CLAUDIA MARCELA SICHEL CRESPO</t>
  </si>
  <si>
    <t xml:space="preserve">CALLE 23 # 122 -399  PANCE </t>
  </si>
  <si>
    <t>SVF 1675</t>
  </si>
  <si>
    <t>KATIANA MILENA VARELA RICO</t>
  </si>
  <si>
    <t xml:space="preserve">CARRERA 24 #  11 B - 25  JUAN 23 </t>
  </si>
  <si>
    <t>SVF 1676</t>
  </si>
  <si>
    <t>EDUARDO BERNAL CESPEDES</t>
  </si>
  <si>
    <t xml:space="preserve">CARRERA 56 # 152 - 42  TORRE 3 APTO 203 NAÑURE 17 </t>
  </si>
  <si>
    <t>SVF 1677</t>
  </si>
  <si>
    <t>CAROLINA GIRALDO  GIRALDO</t>
  </si>
  <si>
    <t xml:space="preserve">MANZANA 4 CASA 17 SENDEROS DEL CAMPO GALICIA </t>
  </si>
  <si>
    <t>SVF 1678</t>
  </si>
  <si>
    <t xml:space="preserve">ANTONIO CARPIO HERNANDEZ </t>
  </si>
  <si>
    <t>INTERRAPIDISMO PRINCIPAL</t>
  </si>
  <si>
    <t xml:space="preserve">MORALES </t>
  </si>
  <si>
    <t>SVF 1679</t>
  </si>
  <si>
    <t>YOSMERYS GUTIERREZ GUTIERREZ</t>
  </si>
  <si>
    <t xml:space="preserve">CALLE 62 # 1 B - 29 SANTO DOMINGO </t>
  </si>
  <si>
    <t>SVF 1680</t>
  </si>
  <si>
    <t>JULIAN NORBEY BAQUERO TORRES</t>
  </si>
  <si>
    <t xml:space="preserve">CARRERA 17 # 22 A 33  REMANZO </t>
  </si>
  <si>
    <t>SVF 1681</t>
  </si>
  <si>
    <t>RODOLFO MANUEL ELLES OLIVERA</t>
  </si>
  <si>
    <t xml:space="preserve">MANZANA 3 LOTE 25 CALLE KALAMARY SAN FERNANDO </t>
  </si>
  <si>
    <t>SVF 1682</t>
  </si>
  <si>
    <t>GERMAN ALEXANDER RUIZ GONZALEZ</t>
  </si>
  <si>
    <t>CALLE 79 # 29 - 23 SANTA SOFIA</t>
  </si>
  <si>
    <t>SVF 1683</t>
  </si>
  <si>
    <t>JAVIER ESNEIDER CAICEDO CASTRO</t>
  </si>
  <si>
    <t xml:space="preserve">CARRERA 7 # 28 - 25 EL PARAISO </t>
  </si>
  <si>
    <t>SVF 1684</t>
  </si>
  <si>
    <t>JUAN MARTIN CAMPOS PRADA</t>
  </si>
  <si>
    <t xml:space="preserve">CALLE 1 # 09 -03  ISAIAS OLIVAR </t>
  </si>
  <si>
    <t>SVF 1685</t>
  </si>
  <si>
    <t xml:space="preserve">HUGO ALBERTO MADERA SANTISO </t>
  </si>
  <si>
    <t>SAN ANTERO SERVIENTREGA</t>
  </si>
  <si>
    <t>SAN ANTERO</t>
  </si>
  <si>
    <t>SVF 1686</t>
  </si>
  <si>
    <t>JAMES URIEL RAMIREZ MONTOYA</t>
  </si>
  <si>
    <t xml:space="preserve">CARRERA 2 # 1 - 59  CENTRO </t>
  </si>
  <si>
    <t xml:space="preserve">MARQUETALIA </t>
  </si>
  <si>
    <t>SVF 1687</t>
  </si>
  <si>
    <t xml:space="preserve">HUGO ALFONSO DIAZ OSORIO </t>
  </si>
  <si>
    <t xml:space="preserve">CARRERA 5 # 19 - 30  EL CARMEN </t>
  </si>
  <si>
    <t>SVF 1688</t>
  </si>
  <si>
    <t>HERNAN BARAJAS LEON</t>
  </si>
  <si>
    <t>SVF 1689</t>
  </si>
  <si>
    <t>JOSE EDILSO GARCES MARIN</t>
  </si>
  <si>
    <t xml:space="preserve">SERVIENTREGA PRINCIPAL  VILLA MARLEN </t>
  </si>
  <si>
    <t>SVF 1690</t>
  </si>
  <si>
    <t>JUAN DE DIOS PEÑARANDA FIGUEROA</t>
  </si>
  <si>
    <t xml:space="preserve">MANZANA 16 LOTE 8 PARMERAS PARTE ALTA </t>
  </si>
  <si>
    <t>SVF 1691</t>
  </si>
  <si>
    <t>GIANINNA PAOLA ROMERO NIETO</t>
  </si>
  <si>
    <t xml:space="preserve">CONDOMINIO CAÑA VERAL  CASA 26 </t>
  </si>
  <si>
    <t>SVF 1692</t>
  </si>
  <si>
    <t>HENRY LUCAS URREGO</t>
  </si>
  <si>
    <t xml:space="preserve">CARRERA 41 A # 22 SUR 87 TORRE 2  LA BAHIA </t>
  </si>
  <si>
    <t>SVF 1693</t>
  </si>
  <si>
    <t xml:space="preserve">EINA JULIETH GETIAL VILLALOBOS </t>
  </si>
  <si>
    <t xml:space="preserve">CALLE 21 # 2 D 25  VILLA AMALIA </t>
  </si>
  <si>
    <t>SVF 1694</t>
  </si>
  <si>
    <t>JOSE EMIRO MANZO HOYOS</t>
  </si>
  <si>
    <t xml:space="preserve">CARRERA 4 # 10 - 52  CORINTO </t>
  </si>
  <si>
    <t xml:space="preserve">ARGENTINA </t>
  </si>
  <si>
    <t>SVF 1695</t>
  </si>
  <si>
    <t>HUGO RAFAEL PEREZ JABBA</t>
  </si>
  <si>
    <t xml:space="preserve">CARRERA 39 # 28 A - 04  LOS MANGOS </t>
  </si>
  <si>
    <t xml:space="preserve">CARMEN DE BOLIVAR </t>
  </si>
  <si>
    <t>SVF 1696</t>
  </si>
  <si>
    <t xml:space="preserve">GEOFFREY AROS GAVIRIA </t>
  </si>
  <si>
    <t>CARRERA 9 # 5 - 59  ESTACION DE SERVICIO GAVIRIA</t>
  </si>
  <si>
    <t>SVF 1697</t>
  </si>
  <si>
    <t>GLORIA EVELIA MONTES REYES</t>
  </si>
  <si>
    <t>MANZANA 34 CASA 2 PISO 2 BATEAS</t>
  </si>
  <si>
    <t>SVF 1698</t>
  </si>
  <si>
    <t>LUIS NESTOR POTOSI  POTOSI</t>
  </si>
  <si>
    <t xml:space="preserve">CALLE 1 B # 14 - 12  CAICEDO BAJO </t>
  </si>
  <si>
    <t>SVF 1699</t>
  </si>
  <si>
    <t xml:space="preserve">LEIDY YULIANA MARIN ATEHORTUA  </t>
  </si>
  <si>
    <t xml:space="preserve">DIAGONAL 25 # 4 - 89  SANTA ISABEL </t>
  </si>
  <si>
    <t>SVF 1700</t>
  </si>
  <si>
    <t xml:space="preserve">LILIANA MERCEDES ARAUJO MUNIVE </t>
  </si>
  <si>
    <t>CARRERA 15 CONJUNTO CERRADO BABARIA CASA 15</t>
  </si>
  <si>
    <t>SVF 1701</t>
  </si>
  <si>
    <t>AURA ROSA  MARTINEZ VILLEGAS</t>
  </si>
  <si>
    <t xml:space="preserve">CALLE  9 # 11 - 20  CENTRO </t>
  </si>
  <si>
    <t>SVF 1702</t>
  </si>
  <si>
    <t>LUIS JAIR RODRIGUEZ SEPULVEDA</t>
  </si>
  <si>
    <t xml:space="preserve">CALLE 32 # 71 - 12  11 DE NOVIEMBRE </t>
  </si>
  <si>
    <t>SVF 1703</t>
  </si>
  <si>
    <t>LINA MARCELA LONDOÑO GRANADA</t>
  </si>
  <si>
    <t>CASA 149 CONJUNTO ALTAMIRA</t>
  </si>
  <si>
    <t>SVF 1704</t>
  </si>
  <si>
    <t>EYDIZ ESTHER  QUINTERO PACHECO</t>
  </si>
  <si>
    <t xml:space="preserve">MANZANA 1 KD 126  EL PRADO </t>
  </si>
  <si>
    <t>GAMARRA</t>
  </si>
  <si>
    <t>SVF 1705</t>
  </si>
  <si>
    <t>FREDDY ORLANDO  GARCIA CALDERON</t>
  </si>
  <si>
    <t xml:space="preserve">AVENIDA 5 # 3A - 13  SAN LUIS </t>
  </si>
  <si>
    <t>SVF 1706</t>
  </si>
  <si>
    <t>HILDER ALFONSO  CASTRO MENDEZ</t>
  </si>
  <si>
    <t xml:space="preserve">MANZANA M LOTE 10 VILLA JULIANA ETAPA 2 </t>
  </si>
  <si>
    <t>MAGANGUE</t>
  </si>
  <si>
    <t>SVF 1707</t>
  </si>
  <si>
    <t>FREDDY RAMON  QUINTERO CONSUEGRA</t>
  </si>
  <si>
    <t xml:space="preserve">AVENIDA 7 C  6 - 23  PRADOS DEL ESTE </t>
  </si>
  <si>
    <t>SVF 1708</t>
  </si>
  <si>
    <t>JOSE FARITH RICO PORTILLA</t>
  </si>
  <si>
    <t xml:space="preserve">DIAGONAL 4 A  # 14 A - 22  TIMANCO ETAPA 4 </t>
  </si>
  <si>
    <t>SVF 1709</t>
  </si>
  <si>
    <t xml:space="preserve"> FABIO ENRIQUE BECERRA VALDERRAMA</t>
  </si>
  <si>
    <t xml:space="preserve">CALLE 14 # 3 - 65  LA PLAYA CENTRO </t>
  </si>
  <si>
    <t>SVF 1710</t>
  </si>
  <si>
    <t xml:space="preserve">ALVARO ERNESTO MANZANO SERNA </t>
  </si>
  <si>
    <t>CARRERA 18 # 7 A 51  ESTANZUELA</t>
  </si>
  <si>
    <t>SVF 1711</t>
  </si>
  <si>
    <t>JHON JAIRO  COBOS JARAMILLO</t>
  </si>
  <si>
    <t>CARRERA 107 B e 60 C  - 51  ROBLEDO LAS MARGARITAS</t>
  </si>
  <si>
    <t>SVF 1712</t>
  </si>
  <si>
    <t xml:space="preserve">HENRY ALBERTO  CORREDOR GONZALEZ </t>
  </si>
  <si>
    <t>SVF 1713</t>
  </si>
  <si>
    <t xml:space="preserve"> LUIS MIGUEL  BELEÑO BARRAZA</t>
  </si>
  <si>
    <t xml:space="preserve">SECTOR SAN ISIDRO CALLE CALIFA # 24 - 114 </t>
  </si>
  <si>
    <t>SVF 1714</t>
  </si>
  <si>
    <t>HENDER ALONSO  OVALLE VERA</t>
  </si>
  <si>
    <t>AVENIDA 8 CALLE 10 # 10 - 44 DOÑA NIDIA ATALAYA</t>
  </si>
  <si>
    <t>SVF 1715</t>
  </si>
  <si>
    <t xml:space="preserve">INDIRA ISABEL PEREZ PAYARES </t>
  </si>
  <si>
    <t>CARRERA 11 # 11 - 52  MERCADO PUBLICO</t>
  </si>
  <si>
    <t>SVF 1716</t>
  </si>
  <si>
    <t>JAIME  GONZALEZ LLANO</t>
  </si>
  <si>
    <t xml:space="preserve">CALLE 7 # 9 - 65 CALLE REAL </t>
  </si>
  <si>
    <t xml:space="preserve">SOMONA </t>
  </si>
  <si>
    <t>SVF 1717</t>
  </si>
  <si>
    <t>HUILDER ANDRES GALVEZ REYES</t>
  </si>
  <si>
    <t xml:space="preserve">CARRERA 8 # 9 - 26  LA PLAYITA </t>
  </si>
  <si>
    <t xml:space="preserve">FRESNO </t>
  </si>
  <si>
    <t>SVF 1718</t>
  </si>
  <si>
    <t>HENRY  ORTIZ TOVAR</t>
  </si>
  <si>
    <t xml:space="preserve">CALLE 29 A # 1 -74  FLANDES FONTIBON </t>
  </si>
  <si>
    <t>SVF 1719</t>
  </si>
  <si>
    <t>FARIDES TIBURCIA  CANTILLO OCAMPO</t>
  </si>
  <si>
    <t xml:space="preserve">CARRERA 81 # 29 - 11 APTO 40  LA PALMA </t>
  </si>
  <si>
    <t>SVF 1720</t>
  </si>
  <si>
    <t>YEIMYS PATRICIA  GAVIRIA MEDINA</t>
  </si>
  <si>
    <t>DIAGONAL 37 # 5 - 98 MAMATOCO</t>
  </si>
  <si>
    <t>SVF 1721</t>
  </si>
  <si>
    <t>YANETH SOFIA  GUEVARA GOMEZ</t>
  </si>
  <si>
    <t>CALLE 41 B # 14 C - 51  VILLAMADIS</t>
  </si>
  <si>
    <t>SVF 1722</t>
  </si>
  <si>
    <t>ANDREY NICOLAS DUARTE ROZO</t>
  </si>
  <si>
    <t xml:space="preserve">KILOMETRO 1 VIS SOPO  VEREDA LA CAROLINA </t>
  </si>
  <si>
    <t>SVF 1723</t>
  </si>
  <si>
    <t>DAYANA  GONZALEZ SALDARRIAGA</t>
  </si>
  <si>
    <t>CALLE 6 SUR # 70 - 95  APTO 606 TORRE 1 RUEDO ALTO</t>
  </si>
  <si>
    <t>ATIOQUIA</t>
  </si>
  <si>
    <t>SVF 1724</t>
  </si>
  <si>
    <t xml:space="preserve">DAGOBERTO  MOLINA </t>
  </si>
  <si>
    <t xml:space="preserve">CARRERA 38 # 38 - 65  DIVINO NIÑO </t>
  </si>
  <si>
    <t>SVF 1725</t>
  </si>
  <si>
    <t xml:space="preserve">LEIDY JOHANA TOBAR LUNA </t>
  </si>
  <si>
    <t xml:space="preserve">CARRERA 2 # 21 A 30  CARLOS YERAS </t>
  </si>
  <si>
    <t xml:space="preserve">LA UNION NARIÑO </t>
  </si>
  <si>
    <t>SVF 1726</t>
  </si>
  <si>
    <t>LEIDY JHOANA GIRALDO ARANGO</t>
  </si>
  <si>
    <t xml:space="preserve">CARRERA 7 # 10 - 50  FATIMA </t>
  </si>
  <si>
    <t>SVF 1727</t>
  </si>
  <si>
    <t xml:space="preserve">LIBARDO  HERNANDEZ </t>
  </si>
  <si>
    <t xml:space="preserve">CARRERA 6 # 14 - 23  CENTRO </t>
  </si>
  <si>
    <t>SVF 1728</t>
  </si>
  <si>
    <t xml:space="preserve">YAMILETH  ANGEL SEVILLANO </t>
  </si>
  <si>
    <t xml:space="preserve">TOCA </t>
  </si>
  <si>
    <t>SVF 1729</t>
  </si>
  <si>
    <t xml:space="preserve">WILSON JAVIER  AMADO ARDILA </t>
  </si>
  <si>
    <t>CARRERA 79 F # 45 - 20 SUR BLQUE 18 APTO 104 KENEDI</t>
  </si>
  <si>
    <t>SVF 1730</t>
  </si>
  <si>
    <t>MISAEL LEANDRO MONTOYA RIVERA</t>
  </si>
  <si>
    <t xml:space="preserve">MANZANA 8 CASA 53 BOSQUES DE PIONES </t>
  </si>
  <si>
    <t>SVF 1731</t>
  </si>
  <si>
    <t>MARLON ALEXIS BOTELLO VARGAS</t>
  </si>
  <si>
    <t xml:space="preserve">CASA 516 CONJUNTO VEGAS DEL RIO </t>
  </si>
  <si>
    <t>SVF 1732</t>
  </si>
  <si>
    <t>WALWIN RICHARDSON BROWN HUDGSON</t>
  </si>
  <si>
    <t xml:space="preserve">HOTEL DECAMERON ACUARIO </t>
  </si>
  <si>
    <t xml:space="preserve">ISLAS </t>
  </si>
  <si>
    <t>SVF 1733</t>
  </si>
  <si>
    <t xml:space="preserve">YASMIRA  SUAREZ ORDOÑEZ </t>
  </si>
  <si>
    <t>SVF 1734</t>
  </si>
  <si>
    <t>MARIO ALBERTO GARZON MORENO</t>
  </si>
  <si>
    <t xml:space="preserve">AVENIDA CAFAM CENTRO DE RECREACION </t>
  </si>
  <si>
    <t>SVF 1735</t>
  </si>
  <si>
    <t xml:space="preserve">MARIA IDALID  ACHIPI </t>
  </si>
  <si>
    <t xml:space="preserve">CALLE 30 SUR # 34 A 02 EL OASIS </t>
  </si>
  <si>
    <t>SVF 1736</t>
  </si>
  <si>
    <t>DAVID GIOVANNY BUITRAGO QUINTERO</t>
  </si>
  <si>
    <t xml:space="preserve">TRANSVERSAL 55 B # 114 A - 26 CASA 5  PILARCO </t>
  </si>
  <si>
    <t>SVF 1737</t>
  </si>
  <si>
    <t xml:space="preserve">WILSON JAVIER ALVARADO GUERRERO </t>
  </si>
  <si>
    <t xml:space="preserve">CALLE 6 # 17 - 24  BUENOS AIRES </t>
  </si>
  <si>
    <t xml:space="preserve">TAURAMENA </t>
  </si>
  <si>
    <t>SVF 1738</t>
  </si>
  <si>
    <t>ELEUTERIO  ALVAREZ TAMARA</t>
  </si>
  <si>
    <t xml:space="preserve">CALLE 38 # 4 A - 184 ZONA PARQUE INDUSTRIAL </t>
  </si>
  <si>
    <t>SVF 1739</t>
  </si>
  <si>
    <t xml:space="preserve">CRISTIAN CAMILO QUINTERO </t>
  </si>
  <si>
    <t xml:space="preserve">MANZANA 25 CASA 13  CALMASON CAMPESTRE </t>
  </si>
  <si>
    <t>SVF 1740</t>
  </si>
  <si>
    <t xml:space="preserve">JACKELINE CARDONA CARDONA </t>
  </si>
  <si>
    <t xml:space="preserve">CARRERA 18   #  2  -  10    LA PRADERA </t>
  </si>
  <si>
    <t xml:space="preserve">VILLA MARIA </t>
  </si>
  <si>
    <t>SVF 1741</t>
  </si>
  <si>
    <t xml:space="preserve">HERNANDO RAFAEL FONTALVO MARRIAGA </t>
  </si>
  <si>
    <t xml:space="preserve">MANZANA 15 CASA 19  SHADAY </t>
  </si>
  <si>
    <t>SVF 1742</t>
  </si>
  <si>
    <t>ESNEIDER  VELASQUEZ CASTRO</t>
  </si>
  <si>
    <t xml:space="preserve">CARRERA 92 D # 83 - 03  ROBLEDO VILLA SOFIA </t>
  </si>
  <si>
    <t>SVF 1743</t>
  </si>
  <si>
    <t xml:space="preserve">JOSE DIONISIO AMAYA RODRIGUEZ </t>
  </si>
  <si>
    <t xml:space="preserve">CALLE 128  # 52 - 01  PRADO VERANIEGO </t>
  </si>
  <si>
    <t>SVF 1744</t>
  </si>
  <si>
    <t>MONICA ROJAS FLOREZ</t>
  </si>
  <si>
    <t>CALLE 69 A #  77 - 26  APTO 302 1 PISO SUPERMERCADO JAIME</t>
  </si>
  <si>
    <t>SVF 1745</t>
  </si>
  <si>
    <t xml:space="preserve">YEIMY BIBIANA GUZMAN ORTIZ </t>
  </si>
  <si>
    <t xml:space="preserve">CALE 6 A # 88 D - 71  INDALA 2 CASA 36 </t>
  </si>
  <si>
    <t>SVF 1746</t>
  </si>
  <si>
    <t xml:space="preserve">YEISON  CHANCY RAMIREZ </t>
  </si>
  <si>
    <t xml:space="preserve">VEREDA LA PLAYA FINCA LA PRIMAVERA </t>
  </si>
  <si>
    <t>SVF 1851</t>
  </si>
  <si>
    <t>CAROLINA VASQUEZ LEZAMA</t>
  </si>
  <si>
    <t>OFICINA PRINCIPAL INTERRAPIDISIMO</t>
  </si>
  <si>
    <t>SVF 1885</t>
  </si>
  <si>
    <t xml:space="preserve">MARIA YANETH GONZALEZ VARGAS </t>
  </si>
  <si>
    <t>CARRERA 82 # 42 - 62 CASA 207 VILLA DELBOSQUE PALO NEGRO</t>
  </si>
  <si>
    <t>SVF 1886</t>
  </si>
  <si>
    <t>ORLANDO MEDINA CEPULVEDA</t>
  </si>
  <si>
    <t>OFICINA PRINCIPAL DE INTERRRAPIDISIMO</t>
  </si>
  <si>
    <t>SVF 1887</t>
  </si>
  <si>
    <t>ORLANDO NIÑO ROJAS</t>
  </si>
  <si>
    <t xml:space="preserve">CALLE 27 # 5 - 85  VILLA JULIANA  SAN ANTONIO </t>
  </si>
  <si>
    <t>SVF 1888</t>
  </si>
  <si>
    <t>JOSE ALCIDES IDARRAGA VARGAS</t>
  </si>
  <si>
    <t xml:space="preserve">CALLE 62 D SUR # 73 I 35 GALICIA SUPER EL LIDER </t>
  </si>
  <si>
    <t>SVF 1889</t>
  </si>
  <si>
    <t>NURY MARIA TUIRAN NAVARRO</t>
  </si>
  <si>
    <t xml:space="preserve">CALLE 16 C # 6 - 51  PABLO SEXTO </t>
  </si>
  <si>
    <t>SVF 1890</t>
  </si>
  <si>
    <t>MARIA FLOR NARANJO PALOMINO</t>
  </si>
  <si>
    <t xml:space="preserve">CARRERA 3 A CALLE 21 - 35  LA ESTACION </t>
  </si>
  <si>
    <t>SVF 1891</t>
  </si>
  <si>
    <t xml:space="preserve">NURY DEL SOCORRO MONTES TAMARA </t>
  </si>
  <si>
    <t xml:space="preserve">CALLE 25 C # 54 - 65  CASA  12  LOS ALPES </t>
  </si>
  <si>
    <t>SVF 1892</t>
  </si>
  <si>
    <t>YAMILE ELISA VALLEJO VANEGAS</t>
  </si>
  <si>
    <t xml:space="preserve">CARRERA 6 3 18 A 30  TORRES DE MALAGA APTO 301 BERNAL </t>
  </si>
  <si>
    <t>SVF 1893</t>
  </si>
  <si>
    <t>NICOLAS MAURICIO GUTIERREZ MORALES</t>
  </si>
  <si>
    <t xml:space="preserve">CARRERA 21 # 65 - 12  AMBALA </t>
  </si>
  <si>
    <t>SVF 1894</t>
  </si>
  <si>
    <t>LUZ MARINA MELO HERNANDEZ</t>
  </si>
  <si>
    <t xml:space="preserve">CARRERA 16 # 5 - 49  CENTENARIO </t>
  </si>
  <si>
    <t>SVF 1895</t>
  </si>
  <si>
    <t xml:space="preserve">MIDRED SOLER SALAMANCA </t>
  </si>
  <si>
    <t xml:space="preserve">AVENIDA 70 #  22 - 45  PROGRESO </t>
  </si>
  <si>
    <t>SVF 1896</t>
  </si>
  <si>
    <t xml:space="preserve">NELSON FERNEY GIRALDO MOLANO </t>
  </si>
  <si>
    <t xml:space="preserve">CALLE 6 A 10 - 78  BALCONES DE SAN JOSE BLQUE  23 APTO 301 </t>
  </si>
  <si>
    <t xml:space="preserve">SIBATE </t>
  </si>
  <si>
    <t>SVF 1897</t>
  </si>
  <si>
    <t xml:space="preserve">NEYDI HERNANDEZ ALVAREZ </t>
  </si>
  <si>
    <t xml:space="preserve">CALLE 44 #  34 - 26  TRIUNFO </t>
  </si>
  <si>
    <t>SVF 1898</t>
  </si>
  <si>
    <t>MILEYDA ANGARITA LEON</t>
  </si>
  <si>
    <t xml:space="preserve">EDIFICIO EUROCA APTO 110  3 PISO VEREDA EL LLANO </t>
  </si>
  <si>
    <t xml:space="preserve">MARMATO </t>
  </si>
  <si>
    <t>SVF 1747</t>
  </si>
  <si>
    <t xml:space="preserve">JHOANA DEL CARMEN ZAMBRANO </t>
  </si>
  <si>
    <t xml:space="preserve">CALLE 60 # 88 D - 59 APTO 302 ATAPA 21 EL TINTAL </t>
  </si>
  <si>
    <t>SVF 1852</t>
  </si>
  <si>
    <t xml:space="preserve">MYRIAM OMAIRA GUERRERO HERNANDEZ </t>
  </si>
  <si>
    <t xml:space="preserve">CARRERA 78 B # 0 - 46  TECHO KENNEDY </t>
  </si>
  <si>
    <t>SVF 1853</t>
  </si>
  <si>
    <t xml:space="preserve">QUIRA NAYIBE LANCHEROS MORENO </t>
  </si>
  <si>
    <t xml:space="preserve">CARRERA 71 B 3 51 - 09  NORMANDIA </t>
  </si>
  <si>
    <t>SVF 1854</t>
  </si>
  <si>
    <t>MYRIAM BELEN RAMOS FLOREZ</t>
  </si>
  <si>
    <t xml:space="preserve">CARRERA 10 # 4 - 27 INTERIOR 3  VILLA 10 </t>
  </si>
  <si>
    <t>SVF 1855</t>
  </si>
  <si>
    <t xml:space="preserve">PEDRO JOSE SANCHEZ ALFONSO </t>
  </si>
  <si>
    <t xml:space="preserve">SERVIENTREGA CENTRAL </t>
  </si>
  <si>
    <t>BOAYACA</t>
  </si>
  <si>
    <t>SVF 1856</t>
  </si>
  <si>
    <t>SILFRIDO ANTONIO URDANETA URANGO</t>
  </si>
  <si>
    <t xml:space="preserve">CALLE 25 # 31 - 76  PARAISO </t>
  </si>
  <si>
    <t>MAGALENA</t>
  </si>
  <si>
    <t>SVF 1857</t>
  </si>
  <si>
    <t>LEOVIGILDO FARFAN LOPEZ</t>
  </si>
  <si>
    <t xml:space="preserve">ARRERA 69 G #  67 - 39  -41  ESTRADA </t>
  </si>
  <si>
    <t>SVF 1858</t>
  </si>
  <si>
    <t>YENY LORENA GALVAN TELLEZ</t>
  </si>
  <si>
    <t xml:space="preserve">KILOMETRO 4 # 18 - 40  LA ESPERANZA </t>
  </si>
  <si>
    <t>SVF 1859</t>
  </si>
  <si>
    <t>OLGA LUCIA CASTAÑEDA MUÑOZ</t>
  </si>
  <si>
    <t xml:space="preserve">OFICINA PRINCIPAL SERVIENTREGA  CENTRO </t>
  </si>
  <si>
    <t xml:space="preserve">SUASA </t>
  </si>
  <si>
    <t>SVF 1860</t>
  </si>
  <si>
    <t>PAOLA ANDREA SAENZ PARRA</t>
  </si>
  <si>
    <t xml:space="preserve">CALLE 6 # 2 A E - 24  LA CEIBA </t>
  </si>
  <si>
    <t>SVF 1861</t>
  </si>
  <si>
    <t>MARLYN AYALA BONILLA</t>
  </si>
  <si>
    <t xml:space="preserve">CARRERA 40 B # 12 B 50  PASO ANCHO </t>
  </si>
  <si>
    <t>SVF 1862</t>
  </si>
  <si>
    <t>FABIO NELSON ESPITIA ROJAS</t>
  </si>
  <si>
    <t xml:space="preserve">CARRERA 14 # 2 B  - 14  PABLO NERUDA </t>
  </si>
  <si>
    <t>SVF 1863</t>
  </si>
  <si>
    <t>PRICILA MERCEDES GARNICA CUMPLIDO</t>
  </si>
  <si>
    <t>CARRERA 19 A # 12 - 24   23 DE FEBRERO</t>
  </si>
  <si>
    <t>SVF 1864</t>
  </si>
  <si>
    <t>RUSMINA CARVAJALINO BARRAGAN</t>
  </si>
  <si>
    <t xml:space="preserve">LOS COÑALES MANZANA  O LOTE 28  </t>
  </si>
  <si>
    <t>SVF 1865</t>
  </si>
  <si>
    <t>JOSE FAIR VILLANUEVA CALDERON</t>
  </si>
  <si>
    <t xml:space="preserve">MANZANA 8 CASA 2  APROVITES </t>
  </si>
  <si>
    <t xml:space="preserve">FLANDES </t>
  </si>
  <si>
    <t>SVF 1866</t>
  </si>
  <si>
    <t>SILVIA SALAS SALAS</t>
  </si>
  <si>
    <t>CALLE 24 B #  81 - 71  URBANIZACION CARTAGENA DE INDIAS</t>
  </si>
  <si>
    <t>SVF 1867</t>
  </si>
  <si>
    <t>MARIA ALEJANDRA GALLEGO VILLERO</t>
  </si>
  <si>
    <t xml:space="preserve">MANZANA C CASA  23  VILLA LIGIA 4 </t>
  </si>
  <si>
    <t>SVF 1868</t>
  </si>
  <si>
    <t xml:space="preserve">PAULA ANDREA BOCANEGRA JIMENEZ </t>
  </si>
  <si>
    <t xml:space="preserve">CARRERA 7 # 16 - 86  AVENIDA JIMENEZ </t>
  </si>
  <si>
    <t>SVF 1869</t>
  </si>
  <si>
    <t>MATEO JARAMILLO AGUDELO</t>
  </si>
  <si>
    <t xml:space="preserve">CARRERA  53 # 80  - 100 APTO 5  ALTO RIO MAR </t>
  </si>
  <si>
    <t>SVF 1870</t>
  </si>
  <si>
    <t>ORLANDO DE JESUS LUNA CALDERA</t>
  </si>
  <si>
    <t>CALLE 21 # 4 A -10  VILLA NUEVA</t>
  </si>
  <si>
    <t>SVF 1871</t>
  </si>
  <si>
    <t>MONICA ALEJANDRA NINCO LIZCANO</t>
  </si>
  <si>
    <t>CALLE  69 # 1 A - 51  CORTALEZA</t>
  </si>
  <si>
    <t>SVF 1872</t>
  </si>
  <si>
    <t xml:space="preserve">FRANKLIN ALEXI MENDEZ SANTIAGO </t>
  </si>
  <si>
    <t xml:space="preserve">CARRERA 13 # 8 - 24  CORNEJO </t>
  </si>
  <si>
    <t>SVF 1873</t>
  </si>
  <si>
    <t xml:space="preserve">MARIA ROSA NIETO MOLINA </t>
  </si>
  <si>
    <t xml:space="preserve">CARRERA 3 A # 4 - 70  SANTA LUCIA CENTRO </t>
  </si>
  <si>
    <t xml:space="preserve">MARIQUITA </t>
  </si>
  <si>
    <t>SVF 1748</t>
  </si>
  <si>
    <t xml:space="preserve">VICTOR ALFONSO ARAGONES </t>
  </si>
  <si>
    <t xml:space="preserve">CARRERA 5 # 3 - 11  CENTRO SUPERMERCADO FAMILIAR </t>
  </si>
  <si>
    <t>GUADALUPE</t>
  </si>
  <si>
    <t>SVF 1874</t>
  </si>
  <si>
    <t>VALENTINA AGUDELO MENESES</t>
  </si>
  <si>
    <t xml:space="preserve">CARRERA 11 # 20 - 77 </t>
  </si>
  <si>
    <t>SVF 1875</t>
  </si>
  <si>
    <t>MARINELLA RAYA CRESPO</t>
  </si>
  <si>
    <t xml:space="preserve">CALLE REAL CON CARRERA 2 # 42 - 138  EL CABRERO </t>
  </si>
  <si>
    <t>SVF 1876</t>
  </si>
  <si>
    <t>VANESA PEREZ CARDENAS</t>
  </si>
  <si>
    <t xml:space="preserve">CALLE 7 # 10 - 39  APTO 201  CENTRO </t>
  </si>
  <si>
    <t>SVF 1877</t>
  </si>
  <si>
    <t>CARLOS ALBERTO TORO GIRALDO</t>
  </si>
  <si>
    <t xml:space="preserve">CALLE 9 # 10 - 17  SAN PEDRO </t>
  </si>
  <si>
    <t>SVF 1878</t>
  </si>
  <si>
    <t>SONIA RUTH PAZ ESPINOZA</t>
  </si>
  <si>
    <t xml:space="preserve">CALLE  20 # 11 - 04   EL RECUERDO </t>
  </si>
  <si>
    <t>SVF 1879</t>
  </si>
  <si>
    <t>MARICELA CORDOBA IMBACHI</t>
  </si>
  <si>
    <t xml:space="preserve">POBLADOS BARRIO LOS SAUCES LOTE 2 </t>
  </si>
  <si>
    <t xml:space="preserve"> CAUCA </t>
  </si>
  <si>
    <t>SVF 1880</t>
  </si>
  <si>
    <t>NAVID JACOB POCATERRA GONZALEZ</t>
  </si>
  <si>
    <t xml:space="preserve">CALLE 23 # 5 W 41  JUAN 23  APTO NUEVO </t>
  </si>
  <si>
    <t>SVF 1881</t>
  </si>
  <si>
    <t xml:space="preserve">JULIANA ALEJANDRA OSORIO URREGO </t>
  </si>
  <si>
    <t xml:space="preserve">CALLE 24 # 19 - 8  SAN CALLETANO </t>
  </si>
  <si>
    <t>SVF 1882</t>
  </si>
  <si>
    <t xml:space="preserve">VALENTINA GALINDO ROJAS </t>
  </si>
  <si>
    <t xml:space="preserve">CALLE  2 M # 15 - 20  AVENIDA LIBERTADOR </t>
  </si>
  <si>
    <t>SVF 1883</t>
  </si>
  <si>
    <t>YESSICA DAYANA PINTO JIMENEZ</t>
  </si>
  <si>
    <t xml:space="preserve">CARRERA 34 # 50 - 20 SUR   FATIMA </t>
  </si>
  <si>
    <t>SVF 1884</t>
  </si>
  <si>
    <t xml:space="preserve">YULIETH PAOLA CACERES PEREZ </t>
  </si>
  <si>
    <t xml:space="preserve">CARRERA 19 CALLE 11  CASA 19 - 51  FLORIDA </t>
  </si>
  <si>
    <t xml:space="preserve">PLATO </t>
  </si>
  <si>
    <t>SVF 1749</t>
  </si>
  <si>
    <t>JUDITH CATALINA GOZALEZ DEL PRADO</t>
  </si>
  <si>
    <t xml:space="preserve">CALLE 14 C  # 12 B - 93  LIBERTADOR </t>
  </si>
  <si>
    <t>SVF 1750</t>
  </si>
  <si>
    <t xml:space="preserve">ARNOL ENRIQUE BOBADILLA MERCADO </t>
  </si>
  <si>
    <t xml:space="preserve">CALLE  15 # 15 - 38  BELIZARIO </t>
  </si>
  <si>
    <t>SVF 1751</t>
  </si>
  <si>
    <t>NICOLASA GUEVARA BARRIOS</t>
  </si>
  <si>
    <t xml:space="preserve">CALLE  12 # 10 - 41  LIBERTADOR </t>
  </si>
  <si>
    <t>SVF 1752</t>
  </si>
  <si>
    <t>NAZLY ISABEL MARTINEZ PALLARES</t>
  </si>
  <si>
    <t xml:space="preserve">CALLE  7C  # 2 - 84 SUR  PARQUE CAMPESTRE </t>
  </si>
  <si>
    <t>SVF 1753</t>
  </si>
  <si>
    <t xml:space="preserve">MARIA MAGDALENA RAMIREZ RAMIREZ </t>
  </si>
  <si>
    <t xml:space="preserve">CARRERA 3 B # 10 - 15  URBANIZACION LA ESTANCERA </t>
  </si>
  <si>
    <t>SVF 1754</t>
  </si>
  <si>
    <t>VICTOR DAVID BARRERO ROJAS</t>
  </si>
  <si>
    <t>SERVIENTREGA PRINCIPAL DE ICONONZO CENTRO</t>
  </si>
  <si>
    <t xml:space="preserve">ICONONZO </t>
  </si>
  <si>
    <t>SVF 1755</t>
  </si>
  <si>
    <t>NIRMA CABALLERO MARTINEZ</t>
  </si>
  <si>
    <t xml:space="preserve">CARRERA 1 # 3A - 28  CENTRO </t>
  </si>
  <si>
    <t>CARTAGENA DEL CHAIRA</t>
  </si>
  <si>
    <t>SVF 1756</t>
  </si>
  <si>
    <t>WILLIAM FERNANDO REYES PEREZ</t>
  </si>
  <si>
    <t xml:space="preserve">CALLE  2 SUR # 6 A - 14  FRAGUA </t>
  </si>
  <si>
    <t xml:space="preserve">TIBASOSA </t>
  </si>
  <si>
    <t>SVF 1757</t>
  </si>
  <si>
    <t>CRISTIAN ALBEIRO RUIZ CANO</t>
  </si>
  <si>
    <t xml:space="preserve">CALLE 111 F # 66 - 68  TOSCANA </t>
  </si>
  <si>
    <t>SVF 1758</t>
  </si>
  <si>
    <t xml:space="preserve">PEDRO ANTONIO GONZALES NOVOA </t>
  </si>
  <si>
    <t xml:space="preserve">CALLE 24 # 12 A 24  RUBEN CRUZ BELEZ </t>
  </si>
  <si>
    <t>SVF 1759</t>
  </si>
  <si>
    <t>NATALY DEL CARMEN ESCORCIA PEREZ</t>
  </si>
  <si>
    <t>TRASVERSAL 3 # 18-27</t>
  </si>
  <si>
    <t>SVF 1760</t>
  </si>
  <si>
    <t xml:space="preserve">DABIER LUIS CASTILLO GONZALEZ  </t>
  </si>
  <si>
    <t>CALLE 68A# 24B-10 CENTRO</t>
  </si>
  <si>
    <t>SVF 1761</t>
  </si>
  <si>
    <t>STELLA CIFUENTES ALVARINO</t>
  </si>
  <si>
    <t>CARRERA 22 # 8-37 YAJAIRA</t>
  </si>
  <si>
    <t>SVF 1762</t>
  </si>
  <si>
    <t>JONATHAN GARCIA GALEANO</t>
  </si>
  <si>
    <t>CALLE 47 # 50-23 CENTRO</t>
  </si>
  <si>
    <t>SVF 1763</t>
  </si>
  <si>
    <t>LILIANA SUAREZ PINZON</t>
  </si>
  <si>
    <t>CHICHINA</t>
  </si>
  <si>
    <t>SVF 1764</t>
  </si>
  <si>
    <t>BRIAN FERNEY CORREDOR MORA</t>
  </si>
  <si>
    <t>CARRERA 19 # 29-147 ANTIGUA SALIDA AL NORTE</t>
  </si>
  <si>
    <t>SVF 1765</t>
  </si>
  <si>
    <t>MARIA AMPARO MORALES GARZON</t>
  </si>
  <si>
    <t>CALLE 28 C # 17-52 MONTELLANO GUADALAJARA</t>
  </si>
  <si>
    <t>SVF 1766</t>
  </si>
  <si>
    <t>JOSE FERNANDO PINO GUERRERO</t>
  </si>
  <si>
    <t>CARRERA 12 # 53-61 LA CASTILLA</t>
  </si>
  <si>
    <t>SVF 1767</t>
  </si>
  <si>
    <t>OSCAR HERNANDO RODRIGUEZ DUARTE</t>
  </si>
  <si>
    <t xml:space="preserve">CARRERA 6 # 20-35 PASEO PUENTE2 </t>
  </si>
  <si>
    <t>SVF 1768</t>
  </si>
  <si>
    <t xml:space="preserve">JUAN FELIPE CARDONA NOVOA </t>
  </si>
  <si>
    <t>CARRERA 22 CALLE 1 VIA PUERTO LOPEZ</t>
  </si>
  <si>
    <t>SVF 1769</t>
  </si>
  <si>
    <t>STID LUNA MELENDEZ</t>
  </si>
  <si>
    <t>KILOMETRO 1 VARIANTE MAMONAL EMPRESA ECOLAVADO</t>
  </si>
  <si>
    <t>SVF 1770</t>
  </si>
  <si>
    <t>MIRIAN JANETH TORRES BLANCO</t>
  </si>
  <si>
    <t>CARRERA 3 CALLE 5 CASA 12 CENTRO</t>
  </si>
  <si>
    <t>ZONA BANANERA</t>
  </si>
  <si>
    <t>SVF 1771</t>
  </si>
  <si>
    <t>KAROL VIVIANA DUARTE PEÑA</t>
  </si>
  <si>
    <t>CARRERA 83 # 1B-05 MARIA PAZ</t>
  </si>
  <si>
    <t>SVF 1772</t>
  </si>
  <si>
    <t>ANA MARIA GALVIS BETANCUR</t>
  </si>
  <si>
    <t>CARRERA 27B # 37B SUR 80  MUGA</t>
  </si>
  <si>
    <t>SVF 1773</t>
  </si>
  <si>
    <t xml:space="preserve">HAROLD STIVEN COCA LOAIZA </t>
  </si>
  <si>
    <t>CALLE 16 # 2-57 HOTEL DORALLIN CENTRO</t>
  </si>
  <si>
    <t>SVF 1774</t>
  </si>
  <si>
    <t xml:space="preserve">ALDEVIER AGUDELO SANCHEZ </t>
  </si>
  <si>
    <t>AVENIDA LAS AMERICAS # 82-97 CORALES  AICO</t>
  </si>
  <si>
    <t>SVF 1787</t>
  </si>
  <si>
    <t>BETSABET PEREZ CARVAJAL</t>
  </si>
  <si>
    <t xml:space="preserve">CARRERA 13 # 8 - 54  CASA BARRIO LAS AMERICAS </t>
  </si>
  <si>
    <t xml:space="preserve">CAICEDONIA </t>
  </si>
  <si>
    <t>SVF 1775</t>
  </si>
  <si>
    <t>FAUSTINO PEREZ LOPEZ</t>
  </si>
  <si>
    <t>INTERRAPIDISIMO DE PALESTINA</t>
  </si>
  <si>
    <t>SVF 1776</t>
  </si>
  <si>
    <t>LORENA VANESSA GUTIERRES LLERENA</t>
  </si>
  <si>
    <t>CARRERA 16 # 2-20 PARIS</t>
  </si>
  <si>
    <t>SVF 1777</t>
  </si>
  <si>
    <t>TIRSA QUIGUANAS ORTEGA</t>
  </si>
  <si>
    <t>CALLE 6 # 8-38 SAN JOSE</t>
  </si>
  <si>
    <t>PUEBLO VIEJO</t>
  </si>
  <si>
    <t>MAGDALENA|</t>
  </si>
  <si>
    <t>SVF 1778</t>
  </si>
  <si>
    <t>HUMBERTO MANUEL SIMANCA</t>
  </si>
  <si>
    <t>CARRERA 151 BIS # 136A-41A SUBA LISBOA</t>
  </si>
  <si>
    <t>SVF 1779</t>
  </si>
  <si>
    <t>MARIA IDALI CAPERA ORTIZ</t>
  </si>
  <si>
    <t>CARRERA 7 # 22-47 SANTA LUCIA</t>
  </si>
  <si>
    <t>SVF 1780</t>
  </si>
  <si>
    <t>HUMBERTO ALEJANDRO PINZON LEON</t>
  </si>
  <si>
    <t>AVENIDA 7 E # 3-45 QUINTA ORIENTAL</t>
  </si>
  <si>
    <t>SVF 1781</t>
  </si>
  <si>
    <t xml:space="preserve">JORGE ANDERSON YANES PAEZ </t>
  </si>
  <si>
    <t>CALLE 9 #0-30 EL TRIUNFO</t>
  </si>
  <si>
    <t>ZULIA</t>
  </si>
  <si>
    <t>SVF 1782</t>
  </si>
  <si>
    <t xml:space="preserve">LEDIS RODRIGUEZ CABRERA </t>
  </si>
  <si>
    <t xml:space="preserve">OPARAPA </t>
  </si>
  <si>
    <t>SVF 1783</t>
  </si>
  <si>
    <t>YENNIFER URAN CARDONA</t>
  </si>
  <si>
    <t xml:space="preserve">CALLE 34 # 23 - 20  SANTANDER </t>
  </si>
  <si>
    <t xml:space="preserve">ARTENIA </t>
  </si>
  <si>
    <t>SVF 1784</t>
  </si>
  <si>
    <t xml:space="preserve">ROBINSON RINCON JAIMES </t>
  </si>
  <si>
    <t xml:space="preserve">CALLE 54 # 4 - 71 URBANIZACION VEGAS VILLAMIZAR </t>
  </si>
  <si>
    <t>SVF 1785</t>
  </si>
  <si>
    <t>JEAN PEARE PEREZ OROZCO</t>
  </si>
  <si>
    <t xml:space="preserve">CALLE 5 # 22 - 17   ALAMEDA </t>
  </si>
  <si>
    <t>SVF 1786</t>
  </si>
  <si>
    <t>MONICA ALEJANDRA SEGURA MENDOZA</t>
  </si>
  <si>
    <t xml:space="preserve">CARRERA 109 # 151 C - 25  CASA 98  FONTANA ETAPA 1 </t>
  </si>
  <si>
    <t>SVF 1788</t>
  </si>
  <si>
    <t xml:space="preserve">JANETH BALCERO GOMEZ </t>
  </si>
  <si>
    <t xml:space="preserve">CALLE 25 # 81 A - 40  MODELIA </t>
  </si>
  <si>
    <t>SVF 1789</t>
  </si>
  <si>
    <t>MARIA INELDA FUENTES DURAN</t>
  </si>
  <si>
    <t xml:space="preserve">CARRERA 34 # 19 - 133  ROBLEDALES </t>
  </si>
  <si>
    <t>SVF 1790</t>
  </si>
  <si>
    <t>MARIA ISABEL CASANOVA BRAVO</t>
  </si>
  <si>
    <t xml:space="preserve">TRANSVERSAL 2 # 20 - 25  EDUARDO SANTOS </t>
  </si>
  <si>
    <t xml:space="preserve">LA UNION </t>
  </si>
  <si>
    <t>SVF 1791</t>
  </si>
  <si>
    <t>MARIA ANGELICA CORRALES BUENO</t>
  </si>
  <si>
    <t xml:space="preserve">CARRERA  17 # 4 - 15  LIBERTADORES </t>
  </si>
  <si>
    <t>SVF 1792</t>
  </si>
  <si>
    <t>MELANY RAMIREZ BURITICA</t>
  </si>
  <si>
    <t xml:space="preserve">CALLE 18 A # 8 - 32  CAMPO HERMOSO </t>
  </si>
  <si>
    <t>SVF 1793</t>
  </si>
  <si>
    <t>LORENA  MORENO JARAMILLO</t>
  </si>
  <si>
    <t xml:space="preserve">CARRERA 11 # 29 - 03  EL VISO </t>
  </si>
  <si>
    <t xml:space="preserve">CAMPOALEGRE </t>
  </si>
  <si>
    <t>SVF 1794</t>
  </si>
  <si>
    <t>ALBA LUCIA FRANCO LOPEZ</t>
  </si>
  <si>
    <t xml:space="preserve">CALLE 17 # 10 - 24   CENTRO </t>
  </si>
  <si>
    <t>SVF 1795</t>
  </si>
  <si>
    <t>BEATRIZ ELENA TALERO GIL</t>
  </si>
  <si>
    <t xml:space="preserve">CARRERA 29 A # 40 A - 50 PISO  2  LA MILAGROSA </t>
  </si>
  <si>
    <t>SVF 1796</t>
  </si>
  <si>
    <t>ORLANDO SARRIA ESTRADA</t>
  </si>
  <si>
    <t>CALLE 53 # 3 - 41  ENTRADA 3  EMPRESA TORNER CAZUCA</t>
  </si>
  <si>
    <t>SVF 1801</t>
  </si>
  <si>
    <t>MARIA AIDEE GUENGUE</t>
  </si>
  <si>
    <t>CALLE 2 NORTE  # 3 E - 66  FERRETERIA LA CAPILLA</t>
  </si>
  <si>
    <t>SVF 1802</t>
  </si>
  <si>
    <t xml:space="preserve">MILTON ROA BARRETO </t>
  </si>
  <si>
    <t xml:space="preserve">CARRERA 6 # 8 - 45  VILLA ESTER </t>
  </si>
  <si>
    <t>SVF 1803</t>
  </si>
  <si>
    <t>MARTHA ROSA GIL CARVAJAL</t>
  </si>
  <si>
    <t xml:space="preserve">MANZANA C CASA 12  ALBERTO LLERAS </t>
  </si>
  <si>
    <t>SVF 1804</t>
  </si>
  <si>
    <t>ELENIA ROSA MENGUAL CAICEDO</t>
  </si>
  <si>
    <t xml:space="preserve">MANZANA E 1  CASA 8 B  URBANIZACION COLOMBIA </t>
  </si>
  <si>
    <t>SVF 1805</t>
  </si>
  <si>
    <t xml:space="preserve">CARMEN LILIANA PEROZA GOMEZ </t>
  </si>
  <si>
    <t>CALLE  23 # 10 - 41  LA UNION</t>
  </si>
  <si>
    <t>SVF 1806</t>
  </si>
  <si>
    <t>MARIA AMANDA TORRES CHIQUIZA</t>
  </si>
  <si>
    <t xml:space="preserve">VIA PANAMERICANA KILOMETRO 88 FINCA VILLA SUBIA </t>
  </si>
  <si>
    <t xml:space="preserve">SILVANIA </t>
  </si>
  <si>
    <t>SVF 1807</t>
  </si>
  <si>
    <t>JOHAN ANDRES MARQUEZ PEREZ</t>
  </si>
  <si>
    <t>CARRERA 35 A # 100 A - 25  LA ENEA</t>
  </si>
  <si>
    <t>SVF 1808</t>
  </si>
  <si>
    <t>CESAR ALFONSO CEBALLOS MADRID</t>
  </si>
  <si>
    <t xml:space="preserve">CALLE 36 # 2 W - 06  JUAN 23 </t>
  </si>
  <si>
    <t>SVF 1809</t>
  </si>
  <si>
    <t>VICTOR MANUEL FERNANDEZ PARRA</t>
  </si>
  <si>
    <t xml:space="preserve">SERVIETREGA PRINCIPAL </t>
  </si>
  <si>
    <t>SVF 1810</t>
  </si>
  <si>
    <t>HADER LAMILLA ARCE</t>
  </si>
  <si>
    <t>SVF 1811</t>
  </si>
  <si>
    <t>FELIX RAFAEL ESPINOSA GARRIDO</t>
  </si>
  <si>
    <t xml:space="preserve">MANZANA C LOTE  32  VILLA GRANDE INDIA </t>
  </si>
  <si>
    <t>SVF 1812</t>
  </si>
  <si>
    <t>LUZ MARYORI ARANGO FERNANDEZ</t>
  </si>
  <si>
    <t xml:space="preserve">CARRERA 23 # 9 - 11 PISO 2  GRANADA </t>
  </si>
  <si>
    <t>SVF 1813</t>
  </si>
  <si>
    <t>JUAN SEBASTIAN MARROQUIN PATIÑO</t>
  </si>
  <si>
    <t xml:space="preserve">CARRERA 44 # 50 - 86  TORRE 1 APTO 202  CAMINOS DEL PUERTO </t>
  </si>
  <si>
    <t>SVF 1814</t>
  </si>
  <si>
    <t>MARIBEL CASTRO SANCHEZ</t>
  </si>
  <si>
    <t xml:space="preserve">CARRERA 21 # 17 A 25  LA LIBERTAD </t>
  </si>
  <si>
    <t>SVF 1815</t>
  </si>
  <si>
    <t xml:space="preserve"> YUDIS ESTHER OSPINO</t>
  </si>
  <si>
    <t xml:space="preserve">CALLE 55 # 24 A - 09  URBANIZACION MUVDI </t>
  </si>
  <si>
    <t>SVF 1816</t>
  </si>
  <si>
    <t>BERNARDO BEDOYA SANTA</t>
  </si>
  <si>
    <t xml:space="preserve">CALLE 13 # 17 - 65  FATIMA </t>
  </si>
  <si>
    <t>DAGUA</t>
  </si>
  <si>
    <t>SVF 1817</t>
  </si>
  <si>
    <t>MARIA TRINIDAD CACERES GALVIS</t>
  </si>
  <si>
    <t>CARRERA 7 # 60 - 50 APTO 302 TORRE B 1 PRADO NORTE</t>
  </si>
  <si>
    <t>SVF 1818</t>
  </si>
  <si>
    <t>HECTOR ALEXANDER PABON MARTINEZ</t>
  </si>
  <si>
    <t xml:space="preserve">MANZANA 3 CASA  18  VILLA JULIANA </t>
  </si>
  <si>
    <t>SVF 1819</t>
  </si>
  <si>
    <t xml:space="preserve">JOHAN SEBASTIAN DELGADO CALERO </t>
  </si>
  <si>
    <t xml:space="preserve">CALLE 71 # 7 M BIS 31  ALFONZO LOPES </t>
  </si>
  <si>
    <t>SVF 1820</t>
  </si>
  <si>
    <t xml:space="preserve">LEIDY YULIANA LONDOÑO SANCHEZ </t>
  </si>
  <si>
    <t>OFICINA SERVIENTREGA BARRIO MODELO</t>
  </si>
  <si>
    <t>SVF 1821</t>
  </si>
  <si>
    <t>LEBIS ESTHER LOZANO RIOS</t>
  </si>
  <si>
    <t xml:space="preserve">CARRERA 1 C # 2 B - 23  VENECIA </t>
  </si>
  <si>
    <t xml:space="preserve">SAHAGUN </t>
  </si>
  <si>
    <t>SVF 1822</t>
  </si>
  <si>
    <t xml:space="preserve">OBDULIO RODRIGUEZ PARRA </t>
  </si>
  <si>
    <t xml:space="preserve">CALLE 30 A # 30 - 27  VILLA BENILDA </t>
  </si>
  <si>
    <t>SVF 1823</t>
  </si>
  <si>
    <t xml:space="preserve">LIZETH YAMILE IBATA PRADA </t>
  </si>
  <si>
    <t xml:space="preserve">MANZANA 2 CASA  8  TERRAZAS TEJAR </t>
  </si>
  <si>
    <t>SVF 1824</t>
  </si>
  <si>
    <t>RITA TERESA BARON MONTAÑEZ</t>
  </si>
  <si>
    <t xml:space="preserve">CARRERA 71 D # 97 A  - 21  APTO 502  POTOSI </t>
  </si>
  <si>
    <t>SVF 1825</t>
  </si>
  <si>
    <t>CARMEN ALBERTO VALERO BOTELLO</t>
  </si>
  <si>
    <t xml:space="preserve">MANZANA 4 LOTE  8  GERONIMO URIBE </t>
  </si>
  <si>
    <t>SVF 1826</t>
  </si>
  <si>
    <t>ANA CECILIA SANABRIA REYES</t>
  </si>
  <si>
    <t>CARRERA 6 A ESTE  # 36 - 61 TORRE  4 APTO 102 CIRUELO</t>
  </si>
  <si>
    <t>SVF 1827</t>
  </si>
  <si>
    <t xml:space="preserve">LUCHO PEÑA </t>
  </si>
  <si>
    <t xml:space="preserve">CALLE 20 B # 1 - 75  BOCAS DEL BOGOTA </t>
  </si>
  <si>
    <t xml:space="preserve">GIRARDOT </t>
  </si>
  <si>
    <t>SVF 1828</t>
  </si>
  <si>
    <t>ANA ISABEL BARRIOS CAUSADO</t>
  </si>
  <si>
    <t xml:space="preserve">CARRERA 57 A # 7 A - 6  BELLA VISTA </t>
  </si>
  <si>
    <t>SVF 1829</t>
  </si>
  <si>
    <t xml:space="preserve">YENIFER GERALDIN ROCA BARROSO </t>
  </si>
  <si>
    <t xml:space="preserve">CALLE 10 A # 50 - 19  ONDAS DEL CARIBE </t>
  </si>
  <si>
    <t>SVF 1830</t>
  </si>
  <si>
    <t xml:space="preserve">YERALDINE SANDOVAL ACEVEDO </t>
  </si>
  <si>
    <t xml:space="preserve">CARRERA 9 A # 33 C - 03  LA VICTORIA </t>
  </si>
  <si>
    <t>SVF 1831</t>
  </si>
  <si>
    <t>EDWIN FERNANDO RUBIO CEDANO</t>
  </si>
  <si>
    <t xml:space="preserve">CARRERA 4 # 19 - 54  DISTRIBUIDORA EL CARMEN </t>
  </si>
  <si>
    <t>SVF 1832</t>
  </si>
  <si>
    <t>BEATRIZ YOLANDA PALACIO HOLGUIN</t>
  </si>
  <si>
    <t xml:space="preserve">CARRERA 16 # 3 - 46  LA PRADERA </t>
  </si>
  <si>
    <t>SVF 1833</t>
  </si>
  <si>
    <t xml:space="preserve">EDGAR ANTONIO CUEVAS LLANOS </t>
  </si>
  <si>
    <t xml:space="preserve">CALLE 15 A # 33 - 53  BACHUE </t>
  </si>
  <si>
    <t>SVF 1834</t>
  </si>
  <si>
    <t>MILENA MARIA ARISTIZABAL HERNANDEZ</t>
  </si>
  <si>
    <t xml:space="preserve">CALLE 14 # 52 A 89  GUAYABAL </t>
  </si>
  <si>
    <t>SVF 1835</t>
  </si>
  <si>
    <t>JENNY MILENA VELA CASTRO</t>
  </si>
  <si>
    <t xml:space="preserve">CARRERA 75 # 58 . 05 SUR   LA ESTANCIA </t>
  </si>
  <si>
    <t>SVF 1836</t>
  </si>
  <si>
    <t>DORIS ALEJANDRA RINCON MORENO</t>
  </si>
  <si>
    <t xml:space="preserve">CALLE 10 # 1 - 79  ESTE  ESTRELLA DEL NORTE </t>
  </si>
  <si>
    <t>TABIO</t>
  </si>
  <si>
    <t>SVF 1837</t>
  </si>
  <si>
    <t>SILVIA ELENA ROMERO CONTRERAS</t>
  </si>
  <si>
    <t xml:space="preserve">CARRERA 15 C # 6 - 74  SAN LUIS </t>
  </si>
  <si>
    <t>SVF 1838</t>
  </si>
  <si>
    <t>LUZ DEISY GALLEGO</t>
  </si>
  <si>
    <t xml:space="preserve">CARRERA 20 #  28 - 163  LIBERTADORES </t>
  </si>
  <si>
    <t>SVF 1839</t>
  </si>
  <si>
    <t>HERNEY GUILLERMO CARVAJAL REYES</t>
  </si>
  <si>
    <t xml:space="preserve">CARRERA 3 # 21 - 19  FUSACATAM </t>
  </si>
  <si>
    <t>SVF 1840</t>
  </si>
  <si>
    <t>NICOLAZA LISETH GUTIERREZ SAURITH</t>
  </si>
  <si>
    <t xml:space="preserve">CARRERA 19 B # 7 - 17  LOS MUSICOS </t>
  </si>
  <si>
    <t>SVF 1841</t>
  </si>
  <si>
    <t>LUIS HERNANDO HERNANDEZ VEGA</t>
  </si>
  <si>
    <t xml:space="preserve">CARRERA 30 # 19 - 36  TORRE 5 APTO 501 SAN RAFAEL </t>
  </si>
  <si>
    <t>SVF 1842</t>
  </si>
  <si>
    <t>JOSE JAHIR SUAREZ MORENO</t>
  </si>
  <si>
    <t xml:space="preserve">MANZANA 1 CASA 18  PINOS DE ORIENTE </t>
  </si>
  <si>
    <t>SVF 1843</t>
  </si>
  <si>
    <t>MARIA TRINIDAD MARTINEZ LOPEZ</t>
  </si>
  <si>
    <t xml:space="preserve">CARRERA 1 A ESTE  # 162 A 56  SAN CRISTOBAL NORTE </t>
  </si>
  <si>
    <t>SVF 1844</t>
  </si>
  <si>
    <t>LUZ MARINA GONZALEZ MESA</t>
  </si>
  <si>
    <t xml:space="preserve">MANZANA 2B 1 ETAPA 2  CAMILO DUQUE </t>
  </si>
  <si>
    <t xml:space="preserve">CIRCACIA </t>
  </si>
  <si>
    <t>SVF 1845</t>
  </si>
  <si>
    <t>MARIA FERNANDA CAMPANELLA CABARCAS</t>
  </si>
  <si>
    <t xml:space="preserve">CARRERA 53 # 85 - 64  RESTAURANTE </t>
  </si>
  <si>
    <t>SVF 1846</t>
  </si>
  <si>
    <t>LINA MARIA HENAO YANTEN</t>
  </si>
  <si>
    <t xml:space="preserve">MANZANA  4 CASA 7 CIUDADELA DE LA PAZ </t>
  </si>
  <si>
    <t>SVF 1847</t>
  </si>
  <si>
    <t xml:space="preserve">MICHAEL ESTRADA </t>
  </si>
  <si>
    <t xml:space="preserve">CARRERA 14 # 11 - 39  SUCRE </t>
  </si>
  <si>
    <t xml:space="preserve">BUGA </t>
  </si>
  <si>
    <t>SVF 1848</t>
  </si>
  <si>
    <t>JOSE ALBERTO GOMEZ CASTRO</t>
  </si>
  <si>
    <t>CALLE 128 C # 98 B - 27  VILLA DE CON</t>
  </si>
  <si>
    <t>SVF 1849</t>
  </si>
  <si>
    <t xml:space="preserve">JENY MILENA BERMUDEZ SANCHEZ </t>
  </si>
  <si>
    <t xml:space="preserve">CARRERA 85 D # 67 - 11  BOSA LA ESMERALDA </t>
  </si>
  <si>
    <t>SVF 1850</t>
  </si>
  <si>
    <t>LINA MARIA ROJAS COY</t>
  </si>
  <si>
    <t>MANZANA F CASA 13  CONJUNTO SALITRE VIA CATAMA</t>
  </si>
  <si>
    <t>SVF 1899</t>
  </si>
  <si>
    <t xml:space="preserve">EYNER PARRA </t>
  </si>
  <si>
    <t xml:space="preserve">CARRERA 13 ESTE # 42 - 21  SUR SAN JORGE </t>
  </si>
  <si>
    <t>SVF 1900</t>
  </si>
  <si>
    <t xml:space="preserve">MEDARDO SEVILLA BRAVO </t>
  </si>
  <si>
    <t xml:space="preserve">CALLE 46 SUR # 20 - 98  SANTA LUCIA </t>
  </si>
  <si>
    <t>SVF 1901</t>
  </si>
  <si>
    <t xml:space="preserve">YURANY MARCELA GODIN PUELLO </t>
  </si>
  <si>
    <t xml:space="preserve">CONJUNTO 1 BLOQUE E APTO 412  BRIAS DE ALICIA </t>
  </si>
  <si>
    <t>SVF 1902</t>
  </si>
  <si>
    <t>UAIRMEN YUSED CAMPOS</t>
  </si>
  <si>
    <t xml:space="preserve">CARRERA 13 A # 5 - 04  LUIS PAULO NIETO 2 </t>
  </si>
  <si>
    <t xml:space="preserve">GUAGUAS </t>
  </si>
  <si>
    <t>SVF 1903</t>
  </si>
  <si>
    <t>DINA MARIA RODRIGUEZ DEL REAL</t>
  </si>
  <si>
    <t xml:space="preserve">CARRERA 19 # 7 - 29  LA COLINA </t>
  </si>
  <si>
    <t>SVF 1904</t>
  </si>
  <si>
    <t xml:space="preserve">JOHANA MAGNOLIA ROZO RODRIGUEZ </t>
  </si>
  <si>
    <t xml:space="preserve">CALLE 7 # 6 - 42  LOS FUNDADORES </t>
  </si>
  <si>
    <t>SVF 1905</t>
  </si>
  <si>
    <t xml:space="preserve">MARIA ELVIRA VARGAS NAVAS </t>
  </si>
  <si>
    <t xml:space="preserve">CALLE 13 # 3 - 74  ESTE EL LIBERTADOR </t>
  </si>
  <si>
    <t>SVF 1906</t>
  </si>
  <si>
    <t xml:space="preserve">JOHAN ONOFRE PADILLA BETANCOURT </t>
  </si>
  <si>
    <t>CALLE 20 # 32 - 71 APTO 502  TORRES DE CUBARRO</t>
  </si>
  <si>
    <t>SVF 1907</t>
  </si>
  <si>
    <t xml:space="preserve">JAIME ENRRIQUE CASTRO  ROJAS </t>
  </si>
  <si>
    <t xml:space="preserve">ETAPA 2 TORRE 12 APTO 101  PARQUES DE BOLIVAR </t>
  </si>
  <si>
    <t>SVF 1908</t>
  </si>
  <si>
    <t xml:space="preserve">JORGE ENRRIQUE GOMEZ CORNEJO </t>
  </si>
  <si>
    <t xml:space="preserve">CARRERA 15 B # 8 - 38 CASA PISO  1  CHAPINERO </t>
  </si>
  <si>
    <t>SVF 1909</t>
  </si>
  <si>
    <t xml:space="preserve">ROSSIO PILAR BELTRAN MUÑOZ </t>
  </si>
  <si>
    <t xml:space="preserve">CALLE 88 D # 68 L - 41 SUR  CARVAJAL </t>
  </si>
  <si>
    <t>SVF 1910</t>
  </si>
  <si>
    <t>JUAN PABLO OSPINA TAPIA</t>
  </si>
  <si>
    <t xml:space="preserve">CALLE 75 B # 41 - 87 APTO 620 TORRE 5  BETANIA </t>
  </si>
  <si>
    <t>SVF 1911</t>
  </si>
  <si>
    <t xml:space="preserve">NESTOR FERNANDO VELASQUEZ PINIILLA </t>
  </si>
  <si>
    <t xml:space="preserve">CARRERA 21 # 3 - 86  SIMON BOLIVAR </t>
  </si>
  <si>
    <t>SVF 1912</t>
  </si>
  <si>
    <t xml:space="preserve">BRANEY DEL CARMEN GARCIA SANDOVAL </t>
  </si>
  <si>
    <t xml:space="preserve">CALLE 23 # 3 D - 06  SIMON BOLIVAR </t>
  </si>
  <si>
    <t>SVF 1913</t>
  </si>
  <si>
    <t xml:space="preserve">ANDRES FELIPE ARIAS SOSA </t>
  </si>
  <si>
    <t xml:space="preserve">CALLE 13 # 2 - 114  GARCIA HERRERO </t>
  </si>
  <si>
    <t>SVF 1914</t>
  </si>
  <si>
    <t xml:space="preserve">ALEJANDRO CAMARGO NUÑEZ </t>
  </si>
  <si>
    <t xml:space="preserve">CALLE 7 B # 42 - 22 EL DIVINO NIÑO </t>
  </si>
  <si>
    <t>SVF 1915</t>
  </si>
  <si>
    <t xml:space="preserve">ABEL ERNESTO CABRERA PEREZ </t>
  </si>
  <si>
    <t xml:space="preserve">CARRERA 5 # 19 - 33  FUSACAPAN </t>
  </si>
  <si>
    <t>SVF 1916</t>
  </si>
  <si>
    <t xml:space="preserve">JEISON DE JESUS GIL RODRIGUEZ </t>
  </si>
  <si>
    <t xml:space="preserve">CALLE 118 # 36 B 26  LA PRADERA </t>
  </si>
  <si>
    <t>SVF 1917</t>
  </si>
  <si>
    <t xml:space="preserve">WILLIAM LOPEZ CORDOBA </t>
  </si>
  <si>
    <t xml:space="preserve">CALLE 23 $ 29 - 66 CABAÑAS </t>
  </si>
  <si>
    <t>SVF 1918</t>
  </si>
  <si>
    <t xml:space="preserve">WILSON ENRRIQUE MOLINA </t>
  </si>
  <si>
    <t xml:space="preserve">CARRERA 8 # 1 - 20  LAS VILLAS </t>
  </si>
  <si>
    <t>CAJICA</t>
  </si>
  <si>
    <t>SVF 1919</t>
  </si>
  <si>
    <t xml:space="preserve">JAIME DANIEL PAREDES REVELO </t>
  </si>
  <si>
    <t xml:space="preserve">CARRERA 60 # 2 - 89  PISO 2  EL CARMEN </t>
  </si>
  <si>
    <t>SVF 1920</t>
  </si>
  <si>
    <t xml:space="preserve">WILMER ALEXANDER VELASCO </t>
  </si>
  <si>
    <t xml:space="preserve">CALLE 26 A # 4 - 70  VILLA DEL SOL </t>
  </si>
  <si>
    <t>SVF 1921</t>
  </si>
  <si>
    <t xml:space="preserve">WILFREND GARCIA </t>
  </si>
  <si>
    <t xml:space="preserve">CARRERA 4 C # 33 A 32  VILLAREY </t>
  </si>
  <si>
    <t>SVF 1922</t>
  </si>
  <si>
    <t xml:space="preserve">JOHAN SEBASTIAN PARRA GOMEZ </t>
  </si>
  <si>
    <t xml:space="preserve">CARRERA 22 # 4 A - 33  ALVAREZ DIAZ </t>
  </si>
  <si>
    <t xml:space="preserve">LA MESA </t>
  </si>
  <si>
    <t>SVF 1923</t>
  </si>
  <si>
    <t xml:space="preserve">YANDERSON FLOREZ SANCHEZ </t>
  </si>
  <si>
    <t xml:space="preserve">CARRERA 22 C # 58 - 33 APTO  CASA LINDA </t>
  </si>
  <si>
    <t>SVF 1924</t>
  </si>
  <si>
    <t>CRISTIAN CAMILO OROZCO</t>
  </si>
  <si>
    <t>CARRERA 14 # 15 - 96  LIMONAR</t>
  </si>
  <si>
    <t>SVF 1925</t>
  </si>
  <si>
    <t xml:space="preserve">CRUZANA RAMIREZ LOPEZ </t>
  </si>
  <si>
    <t xml:space="preserve">CARRERA 25 # 5 A  - 15  LAS AMERICAS </t>
  </si>
  <si>
    <t>SVF 1926</t>
  </si>
  <si>
    <t>WILSON DANILO BAUTISTA</t>
  </si>
  <si>
    <t xml:space="preserve">CARRERA 89 B # 128 C - 60  SUBA RINCON </t>
  </si>
  <si>
    <t>SVF 1927</t>
  </si>
  <si>
    <t xml:space="preserve">WILLIAM ARGUELLO AYALA </t>
  </si>
  <si>
    <t xml:space="preserve">CALLE 11 # 13 - 22  VILLABELL </t>
  </si>
  <si>
    <t>SVF 1928</t>
  </si>
  <si>
    <t xml:space="preserve">VANESSA PERALTA SERRANO </t>
  </si>
  <si>
    <t xml:space="preserve">MANZANA Q LOTE 9  URBANIZACION LA ESPAÑOLA </t>
  </si>
  <si>
    <t>SVF 1929</t>
  </si>
  <si>
    <t xml:space="preserve">YENNY KATHERINE ALFONZO RODRIGUEZ </t>
  </si>
  <si>
    <t>CARRERA 44 A # 29 C - 76 SUR CASA 1 MONTECARLO</t>
  </si>
  <si>
    <t>SVF 1930</t>
  </si>
  <si>
    <t xml:space="preserve">AURA ROSA CARDENAS </t>
  </si>
  <si>
    <t xml:space="preserve">CARRERA 12 # 5 - 41  ANTONIO NARIÑO </t>
  </si>
  <si>
    <t>SVF 1931</t>
  </si>
  <si>
    <t xml:space="preserve">OSCAR GUSTAVO OLIVO POSADA </t>
  </si>
  <si>
    <t xml:space="preserve">CARRERA 21 CALLE 12 # 11 - 48  6 DE  MARZO </t>
  </si>
  <si>
    <t>SVF 1932</t>
  </si>
  <si>
    <t xml:space="preserve">ORINGEL ANTONIO GOMEZ AMAYA </t>
  </si>
  <si>
    <t xml:space="preserve">CARRERA 13 # 41 A - 53 LOS CORDONALES </t>
  </si>
  <si>
    <t>SVF 1933</t>
  </si>
  <si>
    <t xml:space="preserve">RAFAEL VARGAS QUIÑONES </t>
  </si>
  <si>
    <t xml:space="preserve">CALLE  5 # 11 - 64  CENTAS </t>
  </si>
  <si>
    <t>SVF 1934</t>
  </si>
  <si>
    <t xml:space="preserve">NICOLAS SANCHEZ </t>
  </si>
  <si>
    <t xml:space="preserve">CARRERA 31 # 30 - 34 HOGAR GEDIATRICO VIDA NUEVA </t>
  </si>
  <si>
    <t>SVF 1935</t>
  </si>
  <si>
    <t xml:space="preserve">JEISON ADOLFO NIETO PAREJO </t>
  </si>
  <si>
    <t xml:space="preserve">CARRERA 19 # 47- 02  CONJUNTO PUERTO NIDIO </t>
  </si>
  <si>
    <t>SVF 1936</t>
  </si>
  <si>
    <t xml:space="preserve">JOSE LUIS PERTUZ DE AVILA </t>
  </si>
  <si>
    <t xml:space="preserve">CALLE 9 # 4 - 08 LAS  ALMENDRAS </t>
  </si>
  <si>
    <t>SAN MAR DE VARELA</t>
  </si>
  <si>
    <t>SVF 1937</t>
  </si>
  <si>
    <t xml:space="preserve">NULBIO FERNEY GOMEZ BEJARANO </t>
  </si>
  <si>
    <t xml:space="preserve">MANZANA 20 # 14 CASA 25  SAN ANTONIO </t>
  </si>
  <si>
    <t>SVF 1938</t>
  </si>
  <si>
    <t xml:space="preserve">ADRIANA MELISA FLORES DUARTE </t>
  </si>
  <si>
    <t xml:space="preserve">CALLE 11 # 13 - 64  EL LLANO </t>
  </si>
  <si>
    <t>SVF 1939</t>
  </si>
  <si>
    <t xml:space="preserve">DANIEL EDUARDO ALFONSO </t>
  </si>
  <si>
    <t xml:space="preserve">CALLE  19 # 13 - 48  LOCAL  11 CENTRO </t>
  </si>
  <si>
    <t>SVF 1940</t>
  </si>
  <si>
    <t xml:space="preserve">ELIANA FONSECA JOYA </t>
  </si>
  <si>
    <t xml:space="preserve">CALLE 18 # 11 - 48  INTERIOS  3 CENTRO </t>
  </si>
  <si>
    <t>SVF 1941</t>
  </si>
  <si>
    <t>ELIESER GONZALES DURAN</t>
  </si>
  <si>
    <t>SVF 1942</t>
  </si>
  <si>
    <t xml:space="preserve">CESAR AGUSTO CADENA ZAPATA </t>
  </si>
  <si>
    <t>CARRERA 10 # 14 - 08  CENTRO</t>
  </si>
  <si>
    <t>SVF 1943</t>
  </si>
  <si>
    <t xml:space="preserve">ERIKA KATERINE ALARCON HERNANDEZ </t>
  </si>
  <si>
    <t xml:space="preserve">CARRERA 10 A # 15 - 135  SAN ISIDRO </t>
  </si>
  <si>
    <t>SVF 1944</t>
  </si>
  <si>
    <t xml:space="preserve">YADIS ESTER HERNANDEZ CAUSIL </t>
  </si>
  <si>
    <t xml:space="preserve">CALLE PRINCIPAL CASA 37 - 150  11 DE NOVIEMBRE </t>
  </si>
  <si>
    <t>SVF 1945</t>
  </si>
  <si>
    <t xml:space="preserve">WILLIAN ALEJANDRO SANCHEZ ARENAS </t>
  </si>
  <si>
    <t xml:space="preserve">CALLE 24 # 2 - 54  PORVENIR </t>
  </si>
  <si>
    <t>SVF 1946</t>
  </si>
  <si>
    <t xml:space="preserve">JESSICA PAOLA DIAZ GUAYABO </t>
  </si>
  <si>
    <t xml:space="preserve">CALLE 8 B # 20 D - 47  LA PRIMAVERA </t>
  </si>
  <si>
    <t>SVF 1947</t>
  </si>
  <si>
    <t xml:space="preserve">ROYDER HERNAN MENDOZA </t>
  </si>
  <si>
    <t xml:space="preserve">CALLE 21 # 13 - 04  LA GRANJA </t>
  </si>
  <si>
    <t>SVF 1948</t>
  </si>
  <si>
    <t xml:space="preserve">DAINER ENRRIQUE PINO URIELES </t>
  </si>
  <si>
    <t xml:space="preserve">CALLE 46 B # 65 - 57  PARQUES DE BOLIVAR ETAPA 4 </t>
  </si>
  <si>
    <t>SVF 1949</t>
  </si>
  <si>
    <t xml:space="preserve">ADRIANA MARCELA PINTO </t>
  </si>
  <si>
    <t xml:space="preserve">MANZANA 10  CASA  1  JORDAN ETAPA 8 </t>
  </si>
  <si>
    <t>SVF 1950</t>
  </si>
  <si>
    <t xml:space="preserve">CLAUDIA PATRICIA TORRES </t>
  </si>
  <si>
    <t xml:space="preserve">CALLE 3 A # 3 - 45  PORVENIR </t>
  </si>
  <si>
    <t>SVF 1951</t>
  </si>
  <si>
    <t xml:space="preserve">LUZ DARY BARRERA SANCHEZ </t>
  </si>
  <si>
    <t xml:space="preserve">CARRERA 2 CALLE 19 # 2 - 30  LA GAVIOTA </t>
  </si>
  <si>
    <t>SVF 1952</t>
  </si>
  <si>
    <t xml:space="preserve">YESENIA FRANCO OLIVEROS </t>
  </si>
  <si>
    <t xml:space="preserve">CALLE 83 # 26 B - 102  ME QUEJO </t>
  </si>
  <si>
    <t>SVF 1953</t>
  </si>
  <si>
    <t xml:space="preserve">YENNY BARRETO CEPEDA </t>
  </si>
  <si>
    <t xml:space="preserve">MANZANA 1 ETAPA 3  APTO 414 TORRE 3 LA MADRID </t>
  </si>
  <si>
    <t>SVF 1954</t>
  </si>
  <si>
    <t xml:space="preserve">DALINDA YESENIA BADILLA HERRERA </t>
  </si>
  <si>
    <t xml:space="preserve">CALLE 27 # 35- 35 AVENIDA KENEDY </t>
  </si>
  <si>
    <t>SVF 1955</t>
  </si>
  <si>
    <t xml:space="preserve">YANINA BERNARDA ALVAREZ SANCHEZ </t>
  </si>
  <si>
    <t xml:space="preserve">CARRERA 19 C # 9 C - 94 LOS CORTIJOS </t>
  </si>
  <si>
    <t>SVF 1956</t>
  </si>
  <si>
    <t xml:space="preserve">SUNILDA RINCON ALVAREZ </t>
  </si>
  <si>
    <t xml:space="preserve">CALLE 20 # 9 - 81  PALADO  </t>
  </si>
  <si>
    <t>SVF 1957</t>
  </si>
  <si>
    <t xml:space="preserve">NESTRO DAVID RIOS SILVA </t>
  </si>
  <si>
    <t xml:space="preserve">CALLE 33 # 5 A ESTE 76  PRADOS DEL ORIENTE </t>
  </si>
  <si>
    <t>SVF 1958</t>
  </si>
  <si>
    <t xml:space="preserve">YERSON PALACIOS MARQUEZ </t>
  </si>
  <si>
    <t xml:space="preserve">CARRERA 28 F # 122 B - 54  PISAMOS 1 </t>
  </si>
  <si>
    <t>SVF 1959</t>
  </si>
  <si>
    <t>OSCAR EDUARDO ALAVRADO BAEZ</t>
  </si>
  <si>
    <t xml:space="preserve">AVENIDA  5 # 16 N - 90  ZONA INDUSTRIAL </t>
  </si>
  <si>
    <t>SVF 1960</t>
  </si>
  <si>
    <t xml:space="preserve">DIANA CAROLINA HERNANDEZ LEIVA </t>
  </si>
  <si>
    <t xml:space="preserve">CALLE 7 # 4 - 29  CANDELARIA </t>
  </si>
  <si>
    <t xml:space="preserve">TERVEL </t>
  </si>
  <si>
    <t>SVF 1961</t>
  </si>
  <si>
    <t>JULI ASTRID RAMIREZ MOGOLLON</t>
  </si>
  <si>
    <t xml:space="preserve">CALLE 5a N° 5-19 ESTE </t>
  </si>
  <si>
    <t>LA FLORIDA</t>
  </si>
  <si>
    <t>SVF 1797</t>
  </si>
  <si>
    <t xml:space="preserve">   12/06/2019</t>
  </si>
  <si>
    <t>JARBY MAURICIO ECHEVERRI SOTO</t>
  </si>
  <si>
    <t xml:space="preserve">CARRERA 67 # 72 - 49  PILARICA </t>
  </si>
  <si>
    <t>SVF 1798</t>
  </si>
  <si>
    <t>22/0572019</t>
  </si>
  <si>
    <t>FRANCISCO ANGARITA VILLAMIZAR</t>
  </si>
  <si>
    <t xml:space="preserve">CARRERA 11 # 14 - 14 SANTANDER </t>
  </si>
  <si>
    <t>SVF 1799</t>
  </si>
  <si>
    <t>27/0572019</t>
  </si>
  <si>
    <t>GLORIA ESMERALDA PEÑARETE CAITA</t>
  </si>
  <si>
    <t>CALLE 75 # 13- 37 3 PISO AUDITORIO LA PORCINCULA</t>
  </si>
  <si>
    <t>SVF 1800</t>
  </si>
  <si>
    <t>29/02/2019</t>
  </si>
  <si>
    <t xml:space="preserve">VICTOR GUTIERREZ BARRIOS </t>
  </si>
  <si>
    <t xml:space="preserve">CALLE LA PAZ # 84 - 55  LA TERNERA </t>
  </si>
  <si>
    <t>SVF 1962</t>
  </si>
  <si>
    <t>ELISA CRISTINA  ORTIZ SILVA</t>
  </si>
  <si>
    <t>CARRERA 21A#47-25</t>
  </si>
  <si>
    <t xml:space="preserve">SAN JORGE </t>
  </si>
  <si>
    <t>GLOBAL SERVICES SAS</t>
  </si>
  <si>
    <t>SVF 1963</t>
  </si>
  <si>
    <t>NESTOR STEVEN CARDONA ARIZA</t>
  </si>
  <si>
    <t>CALLE 35 D#69B-50</t>
  </si>
  <si>
    <t>SAN GABRIEL</t>
  </si>
  <si>
    <t>SVF 1964</t>
  </si>
  <si>
    <t>NOLBERTO ENRIQUE MAIGUAL CUATIZ</t>
  </si>
  <si>
    <t>SVF 1965</t>
  </si>
  <si>
    <t>MARIA RUTH LOPEZ BERMUDEZ</t>
  </si>
  <si>
    <t>MANZANA 10 CASA 35</t>
  </si>
  <si>
    <t>VILLA VENTO</t>
  </si>
  <si>
    <t>SVF 1966</t>
  </si>
  <si>
    <t>MELVIS CONSUELO MURILLO GONZALEZ</t>
  </si>
  <si>
    <t>CARRERA 10#22-20</t>
  </si>
  <si>
    <t>PINAR</t>
  </si>
  <si>
    <t>SVF 1967</t>
  </si>
  <si>
    <t>DAVID  DE LA CRUZ MONTOYA SALDARRIAGA</t>
  </si>
  <si>
    <t>CALLE 45#24-42</t>
  </si>
  <si>
    <t>SVF 1968</t>
  </si>
  <si>
    <t>MARGOTH SANCHEZ DE TAMAYO</t>
  </si>
  <si>
    <t>CALLE 60A#5-29</t>
  </si>
  <si>
    <t>SVF 1969</t>
  </si>
  <si>
    <t>CARLOS  JULIO ROJAS CORREA</t>
  </si>
  <si>
    <t>CALLE 68#1D-17</t>
  </si>
  <si>
    <t>RECREO</t>
  </si>
  <si>
    <t>SVF 1970</t>
  </si>
  <si>
    <t>CARLOS SALAZAR AVILES</t>
  </si>
  <si>
    <t>CARRERA 30F#1E-03</t>
  </si>
  <si>
    <t>PANORAMIA</t>
  </si>
  <si>
    <t>SVF 1971</t>
  </si>
  <si>
    <t>JUAN BAUTISTA DIAZ ROJAS</t>
  </si>
  <si>
    <t>CALLE 4#7-43</t>
  </si>
  <si>
    <t>MILAN</t>
  </si>
  <si>
    <t>SVF 1972</t>
  </si>
  <si>
    <t>NANCY MARIA MANJARRES MARTINEZ</t>
  </si>
  <si>
    <t>CALLE 21#3-40</t>
  </si>
  <si>
    <t>CANDELARIA</t>
  </si>
  <si>
    <t>SVF 1973</t>
  </si>
  <si>
    <t>LEIDY KATHERIN ESPINEL BELTRAN</t>
  </si>
  <si>
    <t>CARREREA 1B#16 MANZANA C</t>
  </si>
  <si>
    <t>SVF 1974</t>
  </si>
  <si>
    <t>MELISSA MARGARITA HOWARD ORTEGA</t>
  </si>
  <si>
    <t>CARRERA 100#33-44</t>
  </si>
  <si>
    <t>SVF 1975</t>
  </si>
  <si>
    <t>ROBINSON NORVEY PALLARES PEREZ</t>
  </si>
  <si>
    <t xml:space="preserve">ANILLO VIAL KILOMETRO 5.5 VIA RIO FRIO </t>
  </si>
  <si>
    <t>BODEGA CATEDRAL 2</t>
  </si>
  <si>
    <t>SVF 1976</t>
  </si>
  <si>
    <t>PAULA  ANDREA ALMANSA RAMIREZ</t>
  </si>
  <si>
    <t>CALLE 48#22A-08</t>
  </si>
  <si>
    <t>SVF 1977</t>
  </si>
  <si>
    <t>ORLANDO LUQUE RODRIGUEZ</t>
  </si>
  <si>
    <t>CARRERA 115#151 BLOQUE 11</t>
  </si>
  <si>
    <t>COMPARTIR</t>
  </si>
  <si>
    <t>SVF 1978</t>
  </si>
  <si>
    <t>FIDEL JOSE PRIETO JOIRO</t>
  </si>
  <si>
    <t>MANZANA B CASA 17</t>
  </si>
  <si>
    <t>SVF 1979</t>
  </si>
  <si>
    <t>LUIS HERNANDO SANTOS BETANCOURT</t>
  </si>
  <si>
    <t>CALLE 10A SUR#18-51</t>
  </si>
  <si>
    <t>DOÑA LUZ</t>
  </si>
  <si>
    <t>SVF 1980</t>
  </si>
  <si>
    <t>FELIPA MIRANDA PEREZ</t>
  </si>
  <si>
    <t xml:space="preserve">MANZANA 3 LOTE 8 </t>
  </si>
  <si>
    <t>SVF 1981</t>
  </si>
  <si>
    <t>SENEN VARGAS SARMIENTO</t>
  </si>
  <si>
    <t>CALLE 4#20-04</t>
  </si>
  <si>
    <t>SVF 1982</t>
  </si>
  <si>
    <t>GONZALO ANDRES BAENA BLANDON</t>
  </si>
  <si>
    <t xml:space="preserve">CARRERA 47#74 SUR-62 </t>
  </si>
  <si>
    <t>SVF 1983</t>
  </si>
  <si>
    <t>MARCELA ESPERANZA MENDEZ TORRES</t>
  </si>
  <si>
    <t>DIAGONAL 40F#17G-27</t>
  </si>
  <si>
    <t>SVF 1984</t>
  </si>
  <si>
    <t>JOSE HUMBERTO PEREZ AGUDELO</t>
  </si>
  <si>
    <t>SVF 1985</t>
  </si>
  <si>
    <t>RUDY ACENET JAIMEZ NAVAZ</t>
  </si>
  <si>
    <t>CALLE 19#21-39</t>
  </si>
  <si>
    <t>SVF 1986</t>
  </si>
  <si>
    <t>EDWIN OSVALDO ALAPE</t>
  </si>
  <si>
    <t>CALLE 3#5-67</t>
  </si>
  <si>
    <t>ANDRES ALTO</t>
  </si>
  <si>
    <t>SVF 1987</t>
  </si>
  <si>
    <t>OSCAR IVAN BAUTISTA GUERRA</t>
  </si>
  <si>
    <t>SVF 1988</t>
  </si>
  <si>
    <t>ANDRES FELIPE CESPEDES PIÑA</t>
  </si>
  <si>
    <t>CALLE 49DD#88-86</t>
  </si>
  <si>
    <t>FLORESTA</t>
  </si>
  <si>
    <t>SVF 1989</t>
  </si>
  <si>
    <t>CLAUDIA MARCELA PEDRAZA GONZALEZ</t>
  </si>
  <si>
    <t>CALLE 22SUR#6-52</t>
  </si>
  <si>
    <t>SOCIEGO</t>
  </si>
  <si>
    <t>SVF 1990</t>
  </si>
  <si>
    <t>OSCAR VALDERRAMA FIERRO</t>
  </si>
  <si>
    <t>CALLE 3#5-51</t>
  </si>
  <si>
    <t>EL CARMEN 2</t>
  </si>
  <si>
    <t>SVF 1991</t>
  </si>
  <si>
    <t>ALEJANDRO MARTINEZ CARDONA</t>
  </si>
  <si>
    <t>CALLE 55#7-57</t>
  </si>
  <si>
    <t>CAICEDO</t>
  </si>
  <si>
    <t>SVF 1992</t>
  </si>
  <si>
    <t>ALEXIS PICO RINCON</t>
  </si>
  <si>
    <t>CALLE 2#3-54</t>
  </si>
  <si>
    <t>AURAQUITO</t>
  </si>
  <si>
    <t>SVF 1993</t>
  </si>
  <si>
    <t>ANTHONY DCROZ</t>
  </si>
  <si>
    <t>CALLE 58C#3BIS-95</t>
  </si>
  <si>
    <t xml:space="preserve">VILLA DEL PRADO </t>
  </si>
  <si>
    <t>SVF 1994</t>
  </si>
  <si>
    <t>RICHARD ANDRES GUERRA QUIÑONES</t>
  </si>
  <si>
    <t>CARRERA 87G#57C-08 SUR</t>
  </si>
  <si>
    <t>BOSA VILLA NORA</t>
  </si>
  <si>
    <t>SVF 1995</t>
  </si>
  <si>
    <t>ALBEIRO GARCIA GUTIERREZ</t>
  </si>
  <si>
    <t xml:space="preserve">CASA 81 </t>
  </si>
  <si>
    <t>GUALCALA</t>
  </si>
  <si>
    <t>SVF 1996</t>
  </si>
  <si>
    <t>CARLOS ANDRES  BELLO TORRES</t>
  </si>
  <si>
    <t xml:space="preserve">MANZANA F LOTE 2 </t>
  </si>
  <si>
    <t>BARLOVENTO</t>
  </si>
  <si>
    <t>SVF 1997</t>
  </si>
  <si>
    <t>ARMANDO JOSE BAZA DEL TORO</t>
  </si>
  <si>
    <t>CARRERA 15A#59-41</t>
  </si>
  <si>
    <t>CALUPE</t>
  </si>
  <si>
    <t>SVF 1998</t>
  </si>
  <si>
    <t>SANDRA MILENA ZAPATA ORTEGA</t>
  </si>
  <si>
    <t>CALLE 3 NORTE #3E-24</t>
  </si>
  <si>
    <t>LA CAPILLANA</t>
  </si>
  <si>
    <t>SVF 1999</t>
  </si>
  <si>
    <t>ALEJANDRO MARTINEZ DAZA</t>
  </si>
  <si>
    <t>TORRES DE SAN JUAN</t>
  </si>
  <si>
    <t>SVF 2000</t>
  </si>
  <si>
    <t>ANGIE VANESSA PEÑA LEON</t>
  </si>
  <si>
    <t>CALLE 11#5A-34</t>
  </si>
  <si>
    <t>SVF 2001</t>
  </si>
  <si>
    <t>DIANA CAROLINA ESCOBAR YAÑEZ</t>
  </si>
  <si>
    <t>CALLE 1SUR#1B-23</t>
  </si>
  <si>
    <t>MARSELLA</t>
  </si>
  <si>
    <t>SVF 2002</t>
  </si>
  <si>
    <t>ANTONIO JOSE ARIAS LOPEZ</t>
  </si>
  <si>
    <t>CALLE 14#13-34</t>
  </si>
  <si>
    <t>TOLEDO PLATA</t>
  </si>
  <si>
    <t>SVF 2003</t>
  </si>
  <si>
    <t>ANA MARIA ROA GARCIA</t>
  </si>
  <si>
    <t>CARRERA 12F#27-62</t>
  </si>
  <si>
    <t>GUSTAVO RESTREPO</t>
  </si>
  <si>
    <t>SVF 2004</t>
  </si>
  <si>
    <t>ARELIX BERRIOS SUAREZ</t>
  </si>
  <si>
    <t>CARRERA 28G#122C-35</t>
  </si>
  <si>
    <t>RISA MAJUNO</t>
  </si>
  <si>
    <t>SVF 2005</t>
  </si>
  <si>
    <t>DENIA TILIANA GARCIA ROJAS</t>
  </si>
  <si>
    <t>CALLE 24#11-31 ESTE</t>
  </si>
  <si>
    <t>MARACO</t>
  </si>
  <si>
    <t>SVF 2006</t>
  </si>
  <si>
    <t>DELIO ALBERTO GUTIERREZ MANCILLA</t>
  </si>
  <si>
    <t>CARRERA 5#5-56</t>
  </si>
  <si>
    <t>ARACATACA</t>
  </si>
  <si>
    <t>SANPUEZ</t>
  </si>
  <si>
    <t>SVF 2007</t>
  </si>
  <si>
    <t>EDGAR ANDRES MARULANDA OROZCO</t>
  </si>
  <si>
    <t>MANZANA 26 CASA 7</t>
  </si>
  <si>
    <t>JARDIN 1</t>
  </si>
  <si>
    <t>SVF 2008</t>
  </si>
  <si>
    <t>EDWIN FABIAN ARAUJO GORDILLO</t>
  </si>
  <si>
    <t>CARRERA 7#26-34</t>
  </si>
  <si>
    <t>VILLA DEL SOL</t>
  </si>
  <si>
    <t>SVF 2009</t>
  </si>
  <si>
    <t>ANA YIRLEY CAICEDO VELASQUEZ</t>
  </si>
  <si>
    <t>CALLE 35 KILOMETRO 5 VIA CATAMA</t>
  </si>
  <si>
    <t>PARQUEADERO GALACIA</t>
  </si>
  <si>
    <t>SVF 2010</t>
  </si>
  <si>
    <t>BRILLIHT ALEJANDRA ERAZO NAVARRETE</t>
  </si>
  <si>
    <t>SVF 2011</t>
  </si>
  <si>
    <t>SANTIAGO NIETO VELEZ</t>
  </si>
  <si>
    <t>CARRERA 89A#30C-56</t>
  </si>
  <si>
    <t>BELEN VIOLETAS</t>
  </si>
  <si>
    <t>SVF 2012</t>
  </si>
  <si>
    <t>ANGIE TATIANA CHAVES VILLEGAS</t>
  </si>
  <si>
    <t>CALLE 4#5-15</t>
  </si>
  <si>
    <t>ANTIGUO FERNANDEZ</t>
  </si>
  <si>
    <t>SVF 2013</t>
  </si>
  <si>
    <t xml:space="preserve">LUZ MIRELLA RAMIREZ VEGA </t>
  </si>
  <si>
    <t>MANZANA S CASA 5 ETAPA 3</t>
  </si>
  <si>
    <t>CALARCA</t>
  </si>
  <si>
    <t>SVF 2014</t>
  </si>
  <si>
    <t xml:space="preserve">EDUARDO PERAFAN HERMIDA </t>
  </si>
  <si>
    <t>CARRERA 1A#5A-11</t>
  </si>
  <si>
    <t>LOMA CARTAGENA</t>
  </si>
  <si>
    <t>SVF 2015</t>
  </si>
  <si>
    <t>EDUARDO SANABRIA PEREZ</t>
  </si>
  <si>
    <t>TRANSVERSAL 10#9-220</t>
  </si>
  <si>
    <t>PAPIRO LA BODEA</t>
  </si>
  <si>
    <t>SVF 2016</t>
  </si>
  <si>
    <t xml:space="preserve">EDELMIRO JOSE OROZCO CANTERO </t>
  </si>
  <si>
    <t xml:space="preserve">CARRERA 6#72A-10 </t>
  </si>
  <si>
    <t xml:space="preserve">SEVILLA </t>
  </si>
  <si>
    <t>SVF 2017</t>
  </si>
  <si>
    <t>JOSE ARNOLDO GRAJALES GALLO</t>
  </si>
  <si>
    <t>CALLE 4#9-07</t>
  </si>
  <si>
    <t>PALOCABILDO</t>
  </si>
  <si>
    <t>SVF 2018</t>
  </si>
  <si>
    <t xml:space="preserve">ASARIS MORALES COSTA </t>
  </si>
  <si>
    <t>SVF 2019</t>
  </si>
  <si>
    <t xml:space="preserve">JHON JAIRO VANEGAS GUZMAN </t>
  </si>
  <si>
    <t>CALLE 25SUR#10A-42</t>
  </si>
  <si>
    <t>GAVIOTAS</t>
  </si>
  <si>
    <t>SVF 2020</t>
  </si>
  <si>
    <t>JORGE LUIS GUERRA JIMENEZ</t>
  </si>
  <si>
    <t>CARRERA 82#24-208</t>
  </si>
  <si>
    <t>SVF 2021</t>
  </si>
  <si>
    <t>JHON JAIRO ERAZO BURBANO</t>
  </si>
  <si>
    <t>CALLE 13NORTE#7-04</t>
  </si>
  <si>
    <t>EL RECUERDO</t>
  </si>
  <si>
    <t>SVF 2022</t>
  </si>
  <si>
    <t>JESUS BRAVO CASTELLANOS</t>
  </si>
  <si>
    <t>CARRERA 110#70-06</t>
  </si>
  <si>
    <t>BOSQUES DE MARIANA</t>
  </si>
  <si>
    <t>SVF 2023</t>
  </si>
  <si>
    <t>EDWIN FERNANDEZ VILLA</t>
  </si>
  <si>
    <t>CALLE 29#2-49</t>
  </si>
  <si>
    <t>SVF 2024</t>
  </si>
  <si>
    <t>EVER ALBERTO HERNANDEZ</t>
  </si>
  <si>
    <t>MANZANA O CASA 1</t>
  </si>
  <si>
    <t>VILLA ANTIGUA</t>
  </si>
  <si>
    <t>SVF 2025</t>
  </si>
  <si>
    <t>BELIA  RAMOS PABON</t>
  </si>
  <si>
    <t>CALLE 12 MANZANA L CASA 5</t>
  </si>
  <si>
    <t>LA ROCA</t>
  </si>
  <si>
    <t>SVF 2026</t>
  </si>
  <si>
    <t>JOSE ALIRIO OSSA PARRA</t>
  </si>
  <si>
    <t>CALLE 15#24-132</t>
  </si>
  <si>
    <t>EL JORDAN</t>
  </si>
  <si>
    <t>SVF 2027</t>
  </si>
  <si>
    <t>JORGE ARMANDO BARRIOS PEREZ</t>
  </si>
  <si>
    <t xml:space="preserve">MANZANA E LOTE 11 </t>
  </si>
  <si>
    <t>20 DE JULIO SECTOR BERNANRDO JARAMILLO</t>
  </si>
  <si>
    <t>SVF 2028</t>
  </si>
  <si>
    <t>JORGE ANDRES ALVAREZ PATIÑO</t>
  </si>
  <si>
    <t>CALLE 23#14-40</t>
  </si>
  <si>
    <t>SANTA ROSA DE CABAL</t>
  </si>
  <si>
    <t>SVF 2029</t>
  </si>
  <si>
    <t>ANA INEFINA LLOREDA RENTERIA</t>
  </si>
  <si>
    <t>CARRERA 25#4-37</t>
  </si>
  <si>
    <t>SABANITA</t>
  </si>
  <si>
    <t>SVF 2030</t>
  </si>
  <si>
    <t>JHON DAVID ZARATE BELTRAN</t>
  </si>
  <si>
    <t>CARRERA 23#29G-04</t>
  </si>
  <si>
    <t>VILLA U</t>
  </si>
  <si>
    <t>SVF 2031</t>
  </si>
  <si>
    <t>JORGE LUIS BARROS DAZA</t>
  </si>
  <si>
    <t>CARRERA 17#21-54</t>
  </si>
  <si>
    <t>SVF 2032</t>
  </si>
  <si>
    <t>HECTOR AUGUSTO ROJAS CASTAÑO</t>
  </si>
  <si>
    <t>CARRERA 9#6-10</t>
  </si>
  <si>
    <t>LOSEMBURGO</t>
  </si>
  <si>
    <t>SVF 2033</t>
  </si>
  <si>
    <t>JONATHAN ALEXANDER OLAYA LOAIZA</t>
  </si>
  <si>
    <t>CARRERA 5C#43-47</t>
  </si>
  <si>
    <t>LA DORADA</t>
  </si>
  <si>
    <t>SVF 2034</t>
  </si>
  <si>
    <t>HUBER TAVERA RUIZ</t>
  </si>
  <si>
    <t>CARRERA 25#25</t>
  </si>
  <si>
    <t>LUIS CARLOS RIVERA</t>
  </si>
  <si>
    <t>SVF 2035</t>
  </si>
  <si>
    <t>SARA ESPARZA GOMEZ</t>
  </si>
  <si>
    <t>AVENIDA CALLE 68#39-92</t>
  </si>
  <si>
    <t>ALQUERIA</t>
  </si>
  <si>
    <t>SVF 2036</t>
  </si>
  <si>
    <t xml:space="preserve">DIANA MILENA RIVERA ROJAS </t>
  </si>
  <si>
    <t>CARRERA 2#17-45</t>
  </si>
  <si>
    <t>VILLA CARMELITA</t>
  </si>
  <si>
    <t>SVF 2037</t>
  </si>
  <si>
    <t>JULIO ROBERTO LOPEZ REY</t>
  </si>
  <si>
    <t>KILOMETRO 4 VIA ANTIGUA BOGOTA</t>
  </si>
  <si>
    <t>SVF 2038</t>
  </si>
  <si>
    <t>EDWIN ALARCON FAJARDO|</t>
  </si>
  <si>
    <t>CARRERA 3 ESTE #12-62</t>
  </si>
  <si>
    <t>ALTOS DE LA PRADERA</t>
  </si>
  <si>
    <t>SVF 2039</t>
  </si>
  <si>
    <t>ALEX FRANCISCO ORTIZ BURBANO</t>
  </si>
  <si>
    <t>SVF 2040</t>
  </si>
  <si>
    <t>LEIDIN VEGA MONROY</t>
  </si>
  <si>
    <t>CARRERA 6#16-45</t>
  </si>
  <si>
    <t>MONTERREY</t>
  </si>
  <si>
    <t>SVF 2041</t>
  </si>
  <si>
    <t>JOSE JOAQUIN VARGAS PAREDES</t>
  </si>
  <si>
    <t xml:space="preserve">CALLE 15A#4-52 </t>
  </si>
  <si>
    <t>LOS TIERROS</t>
  </si>
  <si>
    <t>SVF 2042</t>
  </si>
  <si>
    <t xml:space="preserve">JOSE LIBARDO VILLOTA CORTES </t>
  </si>
  <si>
    <t>CARRERA 17#3-64</t>
  </si>
  <si>
    <t>MORALES DUQUE</t>
  </si>
  <si>
    <t>SVF 2043</t>
  </si>
  <si>
    <t>JORGE AUGUSTO MONTES ALVAREZ</t>
  </si>
  <si>
    <t>CALLE 27A#14D-04</t>
  </si>
  <si>
    <t>SAMPUES</t>
  </si>
  <si>
    <t>VALCONES RIOS</t>
  </si>
  <si>
    <t>SVF 2044</t>
  </si>
  <si>
    <t>JUAN SEBASTIAN LLANTEN DELGADO</t>
  </si>
  <si>
    <t>CALLE 8A#46-20</t>
  </si>
  <si>
    <t>SANTODOMINGO SABIO</t>
  </si>
  <si>
    <t>SVF 2045</t>
  </si>
  <si>
    <t xml:space="preserve">MARIA JASMIN CANO TELLO </t>
  </si>
  <si>
    <t>CALLE 6#82A-78</t>
  </si>
  <si>
    <t>BALCONES ALAMEDA</t>
  </si>
  <si>
    <t>SVF 2046</t>
  </si>
  <si>
    <t>JORGE ISIDRO LOPEZ MORALES</t>
  </si>
  <si>
    <t>CALLE 11#6-09</t>
  </si>
  <si>
    <t>SVF 2047</t>
  </si>
  <si>
    <t>JOSE IVAN LOPEZ ROSERO</t>
  </si>
  <si>
    <t>MANZANA D CASA 23</t>
  </si>
  <si>
    <t>SVF 2048</t>
  </si>
  <si>
    <t>ALEX ADRIAN CEBALLOS MEJIA</t>
  </si>
  <si>
    <t>CARRERA 8#7-16</t>
  </si>
  <si>
    <t>QUIMBAYA</t>
  </si>
  <si>
    <t>SVF 2049</t>
  </si>
  <si>
    <t>JUAN GUILLERMO BURBANO VELASQUEZ</t>
  </si>
  <si>
    <t>CALLE 13#26-29</t>
  </si>
  <si>
    <t>SAN FELIPE</t>
  </si>
  <si>
    <t>SVF 2050</t>
  </si>
  <si>
    <t>JURY ALEJANDRA ARRIETA GIRALDO</t>
  </si>
  <si>
    <t>CARRERA 10 DW#14-83</t>
  </si>
  <si>
    <t>ARCOS DE CARACOLI</t>
  </si>
  <si>
    <t>SVF 2051</t>
  </si>
  <si>
    <t xml:space="preserve"> GILBERTO ANTONIO YANCES PEREZ  </t>
  </si>
  <si>
    <t>CALLE 17AK#16-27</t>
  </si>
  <si>
    <t>SANTA CATALINA</t>
  </si>
  <si>
    <t>SVF 2052</t>
  </si>
  <si>
    <t>LUIS ALIRIO TEJADA SALAZAR</t>
  </si>
  <si>
    <t>SVF 2053</t>
  </si>
  <si>
    <t>MADELEYNE SUAREZ FRANCO</t>
  </si>
  <si>
    <t>CALLE 10#2-50</t>
  </si>
  <si>
    <t>MOTILONES</t>
  </si>
  <si>
    <t>SVF 2054</t>
  </si>
  <si>
    <t>MARCELA PATRICIA CISNEROS RODIL</t>
  </si>
  <si>
    <t>CALLE 15#18-64</t>
  </si>
  <si>
    <t>CRISTO REY</t>
  </si>
  <si>
    <t>SVF 2055</t>
  </si>
  <si>
    <t xml:space="preserve"> MARIA CONSUELO CONTRERAS CONTRERAS</t>
  </si>
  <si>
    <t>MANZANA 12 CASA 18</t>
  </si>
  <si>
    <t>TEJARES DE LA LOMA 1</t>
  </si>
  <si>
    <t>SVF 2056</t>
  </si>
  <si>
    <t>KATTY OSMANY ACEVEDO CARDENAS</t>
  </si>
  <si>
    <t>CALLE 25A#6-03</t>
  </si>
  <si>
    <t>EL BOHIO</t>
  </si>
  <si>
    <t>SVF 2057</t>
  </si>
  <si>
    <t>LUIS EDUARDO MANOSALVA TRILLOS</t>
  </si>
  <si>
    <t>MANZANA P CALLE 3332-11</t>
  </si>
  <si>
    <t>URBANIZACION VILLA JUANA</t>
  </si>
  <si>
    <t>SVF 2058</t>
  </si>
  <si>
    <t>GERMAN MIGUEL BENAVIDES DIAZ</t>
  </si>
  <si>
    <t>CALLE 5#7-02</t>
  </si>
  <si>
    <t>SVF 2059</t>
  </si>
  <si>
    <t>JENNIFER TATIANA MONTEALEGRE ALVAREZ</t>
  </si>
  <si>
    <t>CARRERA 64A#14C-71</t>
  </si>
  <si>
    <t>SVF 2060</t>
  </si>
  <si>
    <t>JULIO CESAR COQUE</t>
  </si>
  <si>
    <t xml:space="preserve">KILOMETRO 7 OBRA LAGOS </t>
  </si>
  <si>
    <t>CASAS CAMPO VIRACO</t>
  </si>
  <si>
    <t>SVF 2061</t>
  </si>
  <si>
    <t xml:space="preserve">LINA ALEXANDRA TUPAZ SEGURA </t>
  </si>
  <si>
    <t>CALLE 3A#42-62</t>
  </si>
  <si>
    <t>SVF 2062</t>
  </si>
  <si>
    <t>LUIS EDUARDO PLAZA IPUANA</t>
  </si>
  <si>
    <t>CARRERA 3#11-76</t>
  </si>
  <si>
    <t>RIOHACHA</t>
  </si>
  <si>
    <t>VILLA MONICA</t>
  </si>
  <si>
    <t>SVF 2063</t>
  </si>
  <si>
    <t>JUAN SEBASTIAN MEDINA MURILLO</t>
  </si>
  <si>
    <t>CALLE 12#14-35</t>
  </si>
  <si>
    <t>BODEGA LAS AMERICAS</t>
  </si>
  <si>
    <t>SVF 2064</t>
  </si>
  <si>
    <t xml:space="preserve"> MARTHA INES IANNINI D ORSONVILLE </t>
  </si>
  <si>
    <t>CARRERA 13#21 NORTE-52</t>
  </si>
  <si>
    <t>EDIFICIO TORREYANA</t>
  </si>
  <si>
    <t>SVF 2065</t>
  </si>
  <si>
    <t>ROSANA FORERO MURCIA</t>
  </si>
  <si>
    <t>CALLE 13#24-80</t>
  </si>
  <si>
    <t>SVF 2066</t>
  </si>
  <si>
    <t>ROSALBA PERTUZ SANTAMARIA</t>
  </si>
  <si>
    <t>CALLE 18 CON CARRERA 1</t>
  </si>
  <si>
    <t>NUEVA FRONTERA</t>
  </si>
  <si>
    <t>SVF 2067</t>
  </si>
  <si>
    <t xml:space="preserve">MARCOS EDWIN PEÑA PEÑA </t>
  </si>
  <si>
    <t>CALLE 6#2-83</t>
  </si>
  <si>
    <t>TIMANA</t>
  </si>
  <si>
    <t>LA CRUZ</t>
  </si>
  <si>
    <t>SVF 2068</t>
  </si>
  <si>
    <t>MARLO CRISANTO TELLEZ BAYONA</t>
  </si>
  <si>
    <t>AVENIDA #20A-40</t>
  </si>
  <si>
    <t>LA CABRERA</t>
  </si>
  <si>
    <t>SVF 2069</t>
  </si>
  <si>
    <t>KAREN TATIANA ALVAREZ HERRERA</t>
  </si>
  <si>
    <t>CALLE 26B SUR#36B-28</t>
  </si>
  <si>
    <t>GUATEPE 2</t>
  </si>
  <si>
    <t>SVF 2070</t>
  </si>
  <si>
    <t>LUIS DAVID MIRANDA MARTINEZ</t>
  </si>
  <si>
    <t>CARRERA 26B#47B-25</t>
  </si>
  <si>
    <t>RINCON SANTA CRUZ</t>
  </si>
  <si>
    <t>SVF 2071</t>
  </si>
  <si>
    <t>FABIAN ANDRES VERANO NIÑO</t>
  </si>
  <si>
    <t>CALLE 31#6-87</t>
  </si>
  <si>
    <t>SVF 2072</t>
  </si>
  <si>
    <t>RAUL EMIRO CONTRERAS MADARIAGA</t>
  </si>
  <si>
    <t>CALLE 14#16-42</t>
  </si>
  <si>
    <t>COLMORANES</t>
  </si>
  <si>
    <t>SVF 2073</t>
  </si>
  <si>
    <t>JUAN SEBASTIAN SANCHEZ NARVAEZ</t>
  </si>
  <si>
    <t>CARRERA 28#10 AW-03</t>
  </si>
  <si>
    <t>EL TRIANGULO</t>
  </si>
  <si>
    <t>SVF 2074</t>
  </si>
  <si>
    <t>MARILUZ BELTRAN CARREÑO</t>
  </si>
  <si>
    <t>CARRERA 16B#12A-17</t>
  </si>
  <si>
    <t>SVF 2075</t>
  </si>
  <si>
    <t>MARTHA LUCRECIA ROJAS SUARIQUE</t>
  </si>
  <si>
    <t>COMBITA</t>
  </si>
  <si>
    <t>SVF 2076</t>
  </si>
  <si>
    <t xml:space="preserve">LUZ ANGELA MARTIN CORTES </t>
  </si>
  <si>
    <t>CALLE 66#64-52</t>
  </si>
  <si>
    <t>ISLA DEL SOL</t>
  </si>
  <si>
    <t>SVF 2077</t>
  </si>
  <si>
    <t>JORGE LUIS  MERCADO ORTEGA</t>
  </si>
  <si>
    <t>CALLE 25B#61-14</t>
  </si>
  <si>
    <t>SAN MIGUEL</t>
  </si>
  <si>
    <t>SVF 2078</t>
  </si>
  <si>
    <t>LUIS EDUARDO MEJIA CASTILLO</t>
  </si>
  <si>
    <t>CALLE 54#90B-92</t>
  </si>
  <si>
    <t>SVF 2079</t>
  </si>
  <si>
    <t>WILLIAM CETINA</t>
  </si>
  <si>
    <t>CARRERA 11#9-10</t>
  </si>
  <si>
    <t>SVF 2080</t>
  </si>
  <si>
    <t>SOAB SANCHEZ CUMBE</t>
  </si>
  <si>
    <t>CARRERA 8#2-54</t>
  </si>
  <si>
    <t>AMATOLITA</t>
  </si>
  <si>
    <t>SVF 2081</t>
  </si>
  <si>
    <t>JAIRO ALEXANDER SEGURA RUBIANO</t>
  </si>
  <si>
    <t>CARRERA 87J BIS#50-45 SUR</t>
  </si>
  <si>
    <t>BOSA BRASILIA</t>
  </si>
  <si>
    <t>SVF 2082</t>
  </si>
  <si>
    <t>MARTHA YOBANY RINCON LEON</t>
  </si>
  <si>
    <t xml:space="preserve">MANZANA A CASA 3 </t>
  </si>
  <si>
    <t>MELGAR</t>
  </si>
  <si>
    <t>URBANIZACION LA ESTRELLA ETAPA 1</t>
  </si>
  <si>
    <t>SVF 2083</t>
  </si>
  <si>
    <t>YURELIS ORTEGA PINTO</t>
  </si>
  <si>
    <t>CARRERA 41#2C-05</t>
  </si>
  <si>
    <t>SVF 2084</t>
  </si>
  <si>
    <t>MARIA ELENA CASTIBLANCO</t>
  </si>
  <si>
    <t>CARRERA 143BIS#139-35</t>
  </si>
  <si>
    <t>BERLIN</t>
  </si>
  <si>
    <t>SVF 2085</t>
  </si>
  <si>
    <t>TANIA DEL PILAR DIAZ ALARCON</t>
  </si>
  <si>
    <t>CARRERA 88#154C-19</t>
  </si>
  <si>
    <t>SVF 2086</t>
  </si>
  <si>
    <t>MARGELIS DEL SOCORRO PEREZ CONTRERAS</t>
  </si>
  <si>
    <t>SVF 2087</t>
  </si>
  <si>
    <t>MARCELINO YANCE BALLESTA</t>
  </si>
  <si>
    <t>CARRERA 33 CALLE 48 PLACITA DE LOS PERROS</t>
  </si>
  <si>
    <t>GUACAMAYA</t>
  </si>
  <si>
    <t>SVF4056</t>
  </si>
  <si>
    <t>MARCELA QUILINDO PIZO</t>
  </si>
  <si>
    <t>CALLE 69#11-52</t>
  </si>
  <si>
    <t>BELLO HORIZONTE</t>
  </si>
  <si>
    <t>SVF4057</t>
  </si>
  <si>
    <t>LUIS EDUARDO DELGADO VALENCIA</t>
  </si>
  <si>
    <t>MANZANA 11 CASA 1</t>
  </si>
  <si>
    <t>HONORIO MORENO</t>
  </si>
  <si>
    <t>SVF4058</t>
  </si>
  <si>
    <t>DAYANA CAROLINA DAZA AMAYA</t>
  </si>
  <si>
    <t>CALLE 14C#20-44</t>
  </si>
  <si>
    <t>LA POPA</t>
  </si>
  <si>
    <t>SVF4059</t>
  </si>
  <si>
    <t>MARIA ELENA NARANJO VILLAMIZAR</t>
  </si>
  <si>
    <t>CALLE 100#20-16</t>
  </si>
  <si>
    <t>BUCARAMENGA</t>
  </si>
  <si>
    <t>LA PROVENZA</t>
  </si>
  <si>
    <t>SVF4060</t>
  </si>
  <si>
    <t>FERNANDO MARTINEZ MARTINEZ</t>
  </si>
  <si>
    <t>SVF4061</t>
  </si>
  <si>
    <t>CALIXTO HARVEY OROZCO</t>
  </si>
  <si>
    <t>LA TABLITA</t>
  </si>
  <si>
    <t>SVF4062</t>
  </si>
  <si>
    <t>DIANA BRIYID GARCIA RUIZ</t>
  </si>
  <si>
    <t>CARRERA 32#6C-15</t>
  </si>
  <si>
    <t>SVF4063</t>
  </si>
  <si>
    <t>PABLO MEJIA MONTOYA</t>
  </si>
  <si>
    <t>CALLE 3#25-151</t>
  </si>
  <si>
    <t>EDIFICIOBARCELONA</t>
  </si>
  <si>
    <t>SVF4064</t>
  </si>
  <si>
    <t>MARIA ISABEL QUIROGA TORRES</t>
  </si>
  <si>
    <t>CARRERA 8#1D-102</t>
  </si>
  <si>
    <t>SVF4065</t>
  </si>
  <si>
    <t>LUIS ESTEBAN AGUILAR MENDEZ</t>
  </si>
  <si>
    <t>CALLE 2 CONCARRERA 10 CASA 1013</t>
  </si>
  <si>
    <t>SVF4066</t>
  </si>
  <si>
    <t>AQUILINO CABEZAS DELGADILLO</t>
  </si>
  <si>
    <t>VILLA REAL 2 CASA 6</t>
  </si>
  <si>
    <t>LA FRANCIA</t>
  </si>
  <si>
    <t>SVF4067</t>
  </si>
  <si>
    <t>MARGARITA PEREZ MANJARREZ</t>
  </si>
  <si>
    <t>CARRERA 2B#27-35</t>
  </si>
  <si>
    <t>RODADERO</t>
  </si>
  <si>
    <t>SVF4068</t>
  </si>
  <si>
    <t>PAT JHON SANDOVAL HERNANDEZ</t>
  </si>
  <si>
    <t>CALLE 10#18-03</t>
  </si>
  <si>
    <t>SABANA LARGA</t>
  </si>
  <si>
    <t>SVF4069</t>
  </si>
  <si>
    <t>JESSICA ANDREA MEDIORREAL CARRILLO</t>
  </si>
  <si>
    <t>CARRERA 50#150A-85 INT 3 APT 202</t>
  </si>
  <si>
    <t>SVF4070</t>
  </si>
  <si>
    <t>ARACELI TORRES OLARTE</t>
  </si>
  <si>
    <t>CENTRO DE  ABASTOS</t>
  </si>
  <si>
    <t>SVF4071</t>
  </si>
  <si>
    <t>JOJHAN LEANDRO CASTILLLO VEGA</t>
  </si>
  <si>
    <t>CALLE 17#14-47</t>
  </si>
  <si>
    <t>LA CONCEPCION</t>
  </si>
  <si>
    <t>SVF4072</t>
  </si>
  <si>
    <t>LUIS JERAUL MESA CARMONA</t>
  </si>
  <si>
    <t>SVF4073</t>
  </si>
  <si>
    <t>JESUS DE LOS ANGELES MELGAREJO JIMENEZ</t>
  </si>
  <si>
    <t>CARRERA 9#47-32</t>
  </si>
  <si>
    <t>SVF4074</t>
  </si>
  <si>
    <t>ANA RUTH VARGAS BENITEZ</t>
  </si>
  <si>
    <t>CARRERA 36#16A-32</t>
  </si>
  <si>
    <t>SVF4075</t>
  </si>
  <si>
    <t>DEIBY GARCIA VARGAS</t>
  </si>
  <si>
    <t>SVF4076</t>
  </si>
  <si>
    <t>FABIOLA CASTRILLON MESA</t>
  </si>
  <si>
    <t>CALLE 20A#17-69</t>
  </si>
  <si>
    <t>EL PORVENIR</t>
  </si>
  <si>
    <t>SVF4077</t>
  </si>
  <si>
    <t>ONAIDA ESTHER SOLORZANO CABRERA</t>
  </si>
  <si>
    <t>KILOMETRO 91 VIA AL MAR CASA 10</t>
  </si>
  <si>
    <t>TUBARA</t>
  </si>
  <si>
    <t>SVF4078</t>
  </si>
  <si>
    <t>SIERVO DE JESUS ESPITIA ESPITIA</t>
  </si>
  <si>
    <t>TRANSVERSAL 68F#36-22 SUR</t>
  </si>
  <si>
    <t>ALQUERIA LA FRAGUA</t>
  </si>
  <si>
    <t>SVF 4178</t>
  </si>
  <si>
    <t>ANA GREGORIA ROJAS SERRANO</t>
  </si>
  <si>
    <t>CALLE 7#9-18</t>
  </si>
  <si>
    <t>MONIQUIRA</t>
  </si>
  <si>
    <t>SVF 4179</t>
  </si>
  <si>
    <t>ANA MILENA AVILA CUELLO</t>
  </si>
  <si>
    <t>AVENIDA CALLE MANGA 3</t>
  </si>
  <si>
    <t>BOUQUET</t>
  </si>
  <si>
    <t>SVF 4180</t>
  </si>
  <si>
    <t>MARIA ROSA PASICHANA CRIOLLO</t>
  </si>
  <si>
    <t xml:space="preserve">CASA 182 VEREDA </t>
  </si>
  <si>
    <t>NUEVA CAMPIÑA</t>
  </si>
  <si>
    <t>SVF 4181</t>
  </si>
  <si>
    <t>DIONIRIO MONTEJO MORALES</t>
  </si>
  <si>
    <t>MANI</t>
  </si>
  <si>
    <t>SVF 4182</t>
  </si>
  <si>
    <t>BERCELIO PEÑA CABANZO</t>
  </si>
  <si>
    <t>CALLE 24#6-8</t>
  </si>
  <si>
    <t>SVF 4183</t>
  </si>
  <si>
    <t>ARTURO TORRES RODRIGUEZ</t>
  </si>
  <si>
    <t>CARRERA 12#11-57</t>
  </si>
  <si>
    <t>OCAÑA</t>
  </si>
  <si>
    <t>SVF 4184</t>
  </si>
  <si>
    <t>BLANCA INES SALGUEDO NARVAEZ</t>
  </si>
  <si>
    <t>CARRERA 2#43-14</t>
  </si>
  <si>
    <t>EDIFICIO MIRADOR DEL CABRERO</t>
  </si>
  <si>
    <t>SVF 4185</t>
  </si>
  <si>
    <t>ANDREA KARINA MENDOZA MARTINEZ</t>
  </si>
  <si>
    <t>CALLE 37B#44-59</t>
  </si>
  <si>
    <t>AVENIDA PINCEL</t>
  </si>
  <si>
    <t>SVF 4186</t>
  </si>
  <si>
    <t>BAUDILIO CARVAJAL CACERES</t>
  </si>
  <si>
    <t>SVF 4187</t>
  </si>
  <si>
    <t>DIEGO GERMAN DUARTE REYES</t>
  </si>
  <si>
    <t>CALLE 21#10-74</t>
  </si>
  <si>
    <t>SVF 4188</t>
  </si>
  <si>
    <t>IGNACIO ANTONIO VARGAS</t>
  </si>
  <si>
    <t>SVF 4189</t>
  </si>
  <si>
    <t>EDGAR OSORIO LOPEZ</t>
  </si>
  <si>
    <t>CALLE 13#23-21</t>
  </si>
  <si>
    <t>LOS ELECHOS</t>
  </si>
  <si>
    <t>SVF 4190</t>
  </si>
  <si>
    <t>CORIN MARCYENY  URRIAGO DIAZ</t>
  </si>
  <si>
    <t>CARRERA 19A#1-92</t>
  </si>
  <si>
    <t>LIMONAR</t>
  </si>
  <si>
    <t>SVF 4191</t>
  </si>
  <si>
    <t>CLARA LUCIA CEBALLOS PEÑA</t>
  </si>
  <si>
    <t>CALLE 3#4-60</t>
  </si>
  <si>
    <t>SVF 4192</t>
  </si>
  <si>
    <t>ANDREA IPUANA</t>
  </si>
  <si>
    <t>SVF 4193</t>
  </si>
  <si>
    <t>FABIAN ARLEY BELTRAN MONTERO</t>
  </si>
  <si>
    <t>CARRERA 16#3-35</t>
  </si>
  <si>
    <t>JARDIN DEL LIMONCITO</t>
  </si>
  <si>
    <t>SVF 4194</t>
  </si>
  <si>
    <t>GERMAN OCTAVIO ISAZA LOPEZ</t>
  </si>
  <si>
    <t>CALLE 31A#21-39</t>
  </si>
  <si>
    <t>EDIFICIO FUNDADORES</t>
  </si>
  <si>
    <t>SVF 4195</t>
  </si>
  <si>
    <t>AUDIS MARIA MERIÑO ESCORCIA</t>
  </si>
  <si>
    <t>CALLE 18 CARRERA 1-25</t>
  </si>
  <si>
    <t xml:space="preserve">LA FLORIDA </t>
  </si>
  <si>
    <t>SVF 4196</t>
  </si>
  <si>
    <t>CRISTIAN ANDRES ORTIZ CUELLAR</t>
  </si>
  <si>
    <t>SVF 4197</t>
  </si>
  <si>
    <t>DIEGO ALEJANDRO GRISALES ALGARRA</t>
  </si>
  <si>
    <t>CALLE 38320-19E|</t>
  </si>
  <si>
    <t>SVF 4198</t>
  </si>
  <si>
    <t>ARIANNE MARCELA AVILA TAPIA</t>
  </si>
  <si>
    <t>CARRERA 55#25-68</t>
  </si>
  <si>
    <t>CALAMARES</t>
  </si>
  <si>
    <t>SVF 4199</t>
  </si>
  <si>
    <t>GERMAN ALBERTO HERNANDEZ RIVAS</t>
  </si>
  <si>
    <t>CARRERA 8#13-162</t>
  </si>
  <si>
    <t>SVF 4200</t>
  </si>
  <si>
    <t>EVER JIMENEZ ARIAS</t>
  </si>
  <si>
    <t>CALLE 150B#138-86</t>
  </si>
  <si>
    <t>SUBA</t>
  </si>
  <si>
    <t>SVF 4201</t>
  </si>
  <si>
    <t>KEVIN STEVEN PEREZ PARRA</t>
  </si>
  <si>
    <t>CARRERA 2#6-10</t>
  </si>
  <si>
    <t>LACALERA</t>
  </si>
  <si>
    <t>SVF 4202</t>
  </si>
  <si>
    <t>EDGARDO ALONSO SOLANO MEDINA</t>
  </si>
  <si>
    <t>MANZANA G CASA 25</t>
  </si>
  <si>
    <t>BALCONES DE LIBERTADO</t>
  </si>
  <si>
    <t>SVF 4203</t>
  </si>
  <si>
    <t>LUZ ESPERANZA PINEDA PACHON</t>
  </si>
  <si>
    <t>CARRERA 10#28-73</t>
  </si>
  <si>
    <t>SVF 4204</t>
  </si>
  <si>
    <t>DIEGO FERNANDO CHAVARRO ROJAS</t>
  </si>
  <si>
    <t>SVF 4205</t>
  </si>
  <si>
    <t>GONZALO AVELLA ACOSTA</t>
  </si>
  <si>
    <t>CARRERA 23#18-31</t>
  </si>
  <si>
    <t>SVF 4206</t>
  </si>
  <si>
    <t>GLORIS ESTELA LEGUIA CASTILLO</t>
  </si>
  <si>
    <t>CALLE 4#5-50</t>
  </si>
  <si>
    <t>SVF 4207</t>
  </si>
  <si>
    <t>GERMAN ZULEIDER GARCIA GUERRERO</t>
  </si>
  <si>
    <t>SVF 4208</t>
  </si>
  <si>
    <t>GUILLERMO ANIBAL DE LEON CALONGE</t>
  </si>
  <si>
    <t>CALLE 58#9-76</t>
  </si>
  <si>
    <t>SVF 4209</t>
  </si>
  <si>
    <t>GERMAN ANTONIO SABALLET POSADA</t>
  </si>
  <si>
    <t>CALLE 14C#20-54</t>
  </si>
  <si>
    <t>SVF 4210</t>
  </si>
  <si>
    <t>RAFAEL ANTONIO HERMOSA MORALES</t>
  </si>
  <si>
    <t>CALLE 23#14-64</t>
  </si>
  <si>
    <t>CAMPO ALEGRE</t>
  </si>
  <si>
    <t>SVF 4211</t>
  </si>
  <si>
    <t>MARIO PINZON PUENTES</t>
  </si>
  <si>
    <t>CALLE 21#29-92</t>
  </si>
  <si>
    <t>LAS CUADRAS</t>
  </si>
  <si>
    <t>SVF 4212</t>
  </si>
  <si>
    <t>JOSE JOAGUIN LUGO MEJIA</t>
  </si>
  <si>
    <t xml:space="preserve">MANZANA F CASA 5 </t>
  </si>
  <si>
    <t>GUAMO</t>
  </si>
  <si>
    <t>URBANIZACION PABLO SEXTO</t>
  </si>
  <si>
    <t xml:space="preserve">JOSE FERNANDO CASTAÑEDA PALMA </t>
  </si>
  <si>
    <t>CALLE 12#5-50E</t>
  </si>
  <si>
    <t>DIEGO HERNAN DURAN BOLAÑOS</t>
  </si>
  <si>
    <t>CALLE 9 SUR#13-03</t>
  </si>
  <si>
    <t>JULIO ABEL MATOS PEREIRA</t>
  </si>
  <si>
    <t>DIAGONAL 21A#48-83</t>
  </si>
  <si>
    <t>VALERIA QUINTERO LONDOÑO</t>
  </si>
  <si>
    <t>CARRERA 18#10-83</t>
  </si>
  <si>
    <t>BALCONES DE PINARE</t>
  </si>
  <si>
    <t>JOSE ENCARNACION BARRIOS PALMERA</t>
  </si>
  <si>
    <t>CARRERA 18#3-29</t>
  </si>
  <si>
    <t>PEDRAZA</t>
  </si>
  <si>
    <t>ABAJO</t>
  </si>
  <si>
    <t>YEIMIFER JASBLEIDY RIVEROS PEÑA</t>
  </si>
  <si>
    <t>CALLE 4#2-45</t>
  </si>
  <si>
    <t xml:space="preserve">JASSON ESTEBAN TORRES BUITRAGO </t>
  </si>
  <si>
    <t>CARRERA 80B#45A-41SUR</t>
  </si>
  <si>
    <t>BRITALIA</t>
  </si>
  <si>
    <t>JOSE DE LOS REYES VIZCAINO BLANQUICET</t>
  </si>
  <si>
    <t xml:space="preserve">CALLE 33 sector </t>
  </si>
  <si>
    <t>SECTOR ARRIBA</t>
  </si>
  <si>
    <t>MARUDEL ARTEAGA ARTEAGA</t>
  </si>
  <si>
    <t>CARRERA 15#9-64</t>
  </si>
  <si>
    <t>SAN JOSE VALENCIA</t>
  </si>
  <si>
    <t>JUAN PABLO NAGGLES ACUÑA</t>
  </si>
  <si>
    <t>CARRERA 3 sur#73 CASA 1</t>
  </si>
  <si>
    <t>MACONDO</t>
  </si>
  <si>
    <t>MARIA FANY SANCHEZ CASTRO</t>
  </si>
  <si>
    <t>MANZANA E CASA 1</t>
  </si>
  <si>
    <t>SANTA CRUZ</t>
  </si>
  <si>
    <t>YINA PAOLA OTERO ARROYO</t>
  </si>
  <si>
    <t>MANZANA 2-16 LOTE 10</t>
  </si>
  <si>
    <t>MARLY SOLANI ROJAS GALVIS</t>
  </si>
  <si>
    <t>CARRERA 7#12-68</t>
  </si>
  <si>
    <t>TAME</t>
  </si>
  <si>
    <t>YISED MEDINA LOPEZ</t>
  </si>
  <si>
    <t xml:space="preserve">1 CONSENADO </t>
  </si>
  <si>
    <t>LACIDES ANTONIO LASSO FERNANDEZ</t>
  </si>
  <si>
    <t>CALLE 6#3-15</t>
  </si>
  <si>
    <t>MARLY PAOLA RIZO BECERRA</t>
  </si>
  <si>
    <t>CALLE 4#8A-17</t>
  </si>
  <si>
    <t>LAS PALMERAS</t>
  </si>
  <si>
    <t>YAMIL RAFAEL RIPOLL LEON</t>
  </si>
  <si>
    <t>CALLE 20#34-52</t>
  </si>
  <si>
    <t>EL GUADALUPE</t>
  </si>
  <si>
    <t>JAVIER FERNANDO DIAZ ARENAS</t>
  </si>
  <si>
    <t>CALLE 13SUR#48A-64</t>
  </si>
  <si>
    <t>SALTANDES 4</t>
  </si>
  <si>
    <t>OSCAR ALBERTO GUERRERO CELEDON</t>
  </si>
  <si>
    <t>CALLE 33#4-21</t>
  </si>
  <si>
    <t>MANUEL MARIA GONZALEZ MANRIQUE</t>
  </si>
  <si>
    <t>CALLE 10#10-45</t>
  </si>
  <si>
    <t>BECEA</t>
  </si>
  <si>
    <t>BRAYAN DAVID PERTUZ MARTINEZ</t>
  </si>
  <si>
    <t>CALLE 12#46-51</t>
  </si>
  <si>
    <t>EL PANTANO</t>
  </si>
  <si>
    <t>MARTHA CECILIA CASTAÑEDA GRAJALES</t>
  </si>
  <si>
    <t>CALLE 20#4-40</t>
  </si>
  <si>
    <t>JOSE PORFIDIO CHACON SANDOVAL</t>
  </si>
  <si>
    <t>CALLE 4#12-13</t>
  </si>
  <si>
    <t>MIRAFLORES</t>
  </si>
  <si>
    <t>LA PALMA</t>
  </si>
  <si>
    <t>MAGDALENA URREA GARCIA</t>
  </si>
  <si>
    <t>CALLE 10#56-90</t>
  </si>
  <si>
    <t xml:space="preserve">PRADOS GUADALUPE </t>
  </si>
  <si>
    <t>MARIA ALEJANDRA LOZANO DIAZ</t>
  </si>
  <si>
    <t>CALLE 22#5-30</t>
  </si>
  <si>
    <t>SLLEY GALLEGO</t>
  </si>
  <si>
    <t>MANZANA 1 CASA 5 ETAPA 3</t>
  </si>
  <si>
    <t>LINDARAJA</t>
  </si>
  <si>
    <t>OSCAR RICARDO LOPEZ VILLALOBOS</t>
  </si>
  <si>
    <t>CALLE 10C#34-06</t>
  </si>
  <si>
    <t>ESPERANZA</t>
  </si>
  <si>
    <t>PEDRO JESUS RIVERA GRANADOS</t>
  </si>
  <si>
    <t>CARRERA 54#17-71</t>
  </si>
  <si>
    <t>VILLA GLADIS</t>
  </si>
  <si>
    <t xml:space="preserve"> JUAN CAMILO JULIO PEREZ </t>
  </si>
  <si>
    <t>DIAGONAL 146#136A-59</t>
  </si>
  <si>
    <t>ROBERT DANILO NAVARRO PALENCIA</t>
  </si>
  <si>
    <t>CARRERA 9W CALLE 14#76</t>
  </si>
  <si>
    <t>WILTON ROBINSON BETANCUR LONDOÑO</t>
  </si>
  <si>
    <t>CALLE 9C#16B-21</t>
  </si>
  <si>
    <t>MOSQUERA</t>
  </si>
  <si>
    <t xml:space="preserve">VALENTINA CARDONA MOSCOSO </t>
  </si>
  <si>
    <t>CALLE 48#94-80</t>
  </si>
  <si>
    <t>EDGAR SALINAS</t>
  </si>
  <si>
    <t>CARRERA 15#7-04</t>
  </si>
  <si>
    <t>OTONIEL HERAZO HERRERA</t>
  </si>
  <si>
    <t>ALMACEN CARULLA VIVIERO SANTA LUCIA</t>
  </si>
  <si>
    <t>MANUEL FERNANDO BURBANO MARIN</t>
  </si>
  <si>
    <t>CARRERA 2#21-17</t>
  </si>
  <si>
    <t>SOLANGUE TATIANA BOCANEGRA GOMEZ</t>
  </si>
  <si>
    <t>CARRERA 39#32-34</t>
  </si>
  <si>
    <t>BARSAL</t>
  </si>
  <si>
    <t>JORGE ENRIQUE CASTRO SIERRA</t>
  </si>
  <si>
    <t>MARIO ANDRES VALENCIA TISOY</t>
  </si>
  <si>
    <t>CARRERA 4A#18B-67</t>
  </si>
  <si>
    <t>BAIMORAL</t>
  </si>
  <si>
    <t>GIOVANNI QUINTERO RODRIGUEZ</t>
  </si>
  <si>
    <t>CALLE 30#23-30</t>
  </si>
  <si>
    <t>MANUEL ANTONIO VALENCIA SANGUINO</t>
  </si>
  <si>
    <t>CALLE 12 BIS#10A-38</t>
  </si>
  <si>
    <t>MARIA ESNEDA VILLEGAS CALAMBAS</t>
  </si>
  <si>
    <t>CALLE 6#6-50</t>
  </si>
  <si>
    <t>CORINTO</t>
  </si>
  <si>
    <t>EL FRIJOL</t>
  </si>
  <si>
    <t>ALBERTO RAFAEL CASTRO SALAS</t>
  </si>
  <si>
    <t xml:space="preserve">MANZANA 6 LOTE 11 </t>
  </si>
  <si>
    <t>VILLA EL SOL 1 ETAPA</t>
  </si>
  <si>
    <t>JUAN CARLOS RODRIGUEZ AMEZQUITA</t>
  </si>
  <si>
    <t>CARRERA 31B#16-28</t>
  </si>
  <si>
    <t>EL MILAGRO</t>
  </si>
  <si>
    <t>ANA MILENA NIÑO PABON</t>
  </si>
  <si>
    <t>CARRERA 28#8-05</t>
  </si>
  <si>
    <t>FORTUL</t>
  </si>
  <si>
    <t>MILTON BASTON</t>
  </si>
  <si>
    <t>NELSON CHACON BUENO</t>
  </si>
  <si>
    <t>CARRERA 21SUR#145-77</t>
  </si>
  <si>
    <t xml:space="preserve">ARBOLEDA </t>
  </si>
  <si>
    <t>JUAN CARLOS CARDENAS MOLINA</t>
  </si>
  <si>
    <t>FUYSAGASUGA</t>
  </si>
  <si>
    <t>SVF 2088</t>
  </si>
  <si>
    <t>VICTOR MANUEL PARRA ARIZA</t>
  </si>
  <si>
    <t>CARRERA 14F#77-46 SUR INTERIOR 2</t>
  </si>
  <si>
    <t>LA MARICHUELA -USME</t>
  </si>
  <si>
    <t>SVF 2089</t>
  </si>
  <si>
    <t>ELKIN JAVIER AGUILAR POVEDA</t>
  </si>
  <si>
    <t>CARRERA 5#14B-27</t>
  </si>
  <si>
    <t>CHIQUIQUIRA</t>
  </si>
  <si>
    <t>SECTOR SUCRE</t>
  </si>
  <si>
    <t>SVF 2090</t>
  </si>
  <si>
    <t>JORGE LUIS CORDERO SALGADO</t>
  </si>
  <si>
    <t>CALLE 34#16-12 APARTAMENTO 0201</t>
  </si>
  <si>
    <t>EL EDEN</t>
  </si>
  <si>
    <t>SVF 2091</t>
  </si>
  <si>
    <t>WENDIS JOSEFA MOLINA ACOSTA</t>
  </si>
  <si>
    <t>CALLE 10#3-31</t>
  </si>
  <si>
    <t>EL MOLINO</t>
  </si>
  <si>
    <t>SAN LUCAS</t>
  </si>
  <si>
    <t>SVF 2092</t>
  </si>
  <si>
    <t xml:space="preserve">ALEJANDRA JARAMILLO GONZALEZ </t>
  </si>
  <si>
    <t>CARRERA 12B#48-20</t>
  </si>
  <si>
    <t>EL CARIBE</t>
  </si>
  <si>
    <t>SVF 2093</t>
  </si>
  <si>
    <t>GUSTAVO ALONSO CORREA PEREZ</t>
  </si>
  <si>
    <t>CARRERA 20#20-49 2 PISO</t>
  </si>
  <si>
    <t>BETANIA</t>
  </si>
  <si>
    <t>FUNDAORES</t>
  </si>
  <si>
    <t>SVF 2094</t>
  </si>
  <si>
    <t>ALEXANDER RUEDA</t>
  </si>
  <si>
    <t>CARRERA 9#47-80 APARTAMENTO 301</t>
  </si>
  <si>
    <t>POLLO CHIQUITO</t>
  </si>
  <si>
    <t>SVF 2095</t>
  </si>
  <si>
    <t>CONSUELO MARULANDA ARIAS</t>
  </si>
  <si>
    <t>CARRERA 9#3-17</t>
  </si>
  <si>
    <t>SVF 2096</t>
  </si>
  <si>
    <t>PABLO JOSE PARDO LOPEZ</t>
  </si>
  <si>
    <t>QUETAME</t>
  </si>
  <si>
    <t>PUENTE QUETAME</t>
  </si>
  <si>
    <t>SVF 2097</t>
  </si>
  <si>
    <t>JORGE ARIAS VILLAR</t>
  </si>
  <si>
    <t>CARRERA 3#43-20</t>
  </si>
  <si>
    <t>LAGO 2</t>
  </si>
  <si>
    <t>SVF 2098</t>
  </si>
  <si>
    <t>ALEJANDRO ARDILA ARDILA</t>
  </si>
  <si>
    <t>CALLE 21#2-61 TORRE 19 APARTAMENTO 274</t>
  </si>
  <si>
    <t xml:space="preserve">PIEDECUESTA </t>
  </si>
  <si>
    <t>CONJUNTO PASEO REAL 1</t>
  </si>
  <si>
    <t>SVF 2099</t>
  </si>
  <si>
    <t>DIANA LUCIA RESTREPO MUÑOZ</t>
  </si>
  <si>
    <t>CALLE 50 A#82-125 APARTAMENTO 534</t>
  </si>
  <si>
    <t>CALAZA</t>
  </si>
  <si>
    <t>SVF 2100</t>
  </si>
  <si>
    <t>LENIS DEL CARMEN GOMEZ AGUIRRE</t>
  </si>
  <si>
    <t xml:space="preserve">CALLE 8#14-119 </t>
  </si>
  <si>
    <t>BARRANCA</t>
  </si>
  <si>
    <t>SVF 2101</t>
  </si>
  <si>
    <t>CARLOS ROBERTO PAEZ GARCIA</t>
  </si>
  <si>
    <t>CALLE 4#3-55</t>
  </si>
  <si>
    <t>SUTAMARCHAN</t>
  </si>
  <si>
    <t>SVF 2102</t>
  </si>
  <si>
    <t>JESUS DAVID PEREZ RIVERA</t>
  </si>
  <si>
    <t>MANZANA X LOTE 5</t>
  </si>
  <si>
    <t>ALTOS SAN ISIDRO</t>
  </si>
  <si>
    <t>SVF 2103</t>
  </si>
  <si>
    <t>FABIAN ALBERTO POSADA AVILA</t>
  </si>
  <si>
    <t>CALLE 9#50-56</t>
  </si>
  <si>
    <t>BASTIDAS</t>
  </si>
  <si>
    <t>SVF 2104</t>
  </si>
  <si>
    <t>GONZALO FLOREZ GARCIA</t>
  </si>
  <si>
    <t>CALLE 9A#18B-16 2 PISO</t>
  </si>
  <si>
    <t>SVF 2105</t>
  </si>
  <si>
    <t xml:space="preserve">JULIETA ROMERO ABELLO </t>
  </si>
  <si>
    <t>AUTOPISTA 111 URBANIZACION BLOQUE E APARTAMENTO 401</t>
  </si>
  <si>
    <t>LA VEGA</t>
  </si>
  <si>
    <t>LOS PANCHES</t>
  </si>
  <si>
    <t>SVF 2106</t>
  </si>
  <si>
    <t>ERIKA MILENA RIAÑO PIRANEQUE</t>
  </si>
  <si>
    <t>CALLE 11#2-37</t>
  </si>
  <si>
    <t>CUCUY</t>
  </si>
  <si>
    <t>CHAPINERO BAJO</t>
  </si>
  <si>
    <t>SVF 2107</t>
  </si>
  <si>
    <t>YERALDYNE CAMPOS MEDINA</t>
  </si>
  <si>
    <t>CARRERA 5A#23-82</t>
  </si>
  <si>
    <t>SVF 2108</t>
  </si>
  <si>
    <t>YENNY SOLIT TRIANA TORRES</t>
  </si>
  <si>
    <t xml:space="preserve">CALLE 3#1-41 </t>
  </si>
  <si>
    <t>SVF 2109</t>
  </si>
  <si>
    <t>WILSON ENRIQUE SIERRA SIERRA</t>
  </si>
  <si>
    <t>CARRERA 1 H#16A-7</t>
  </si>
  <si>
    <t>VILLA  PAZ</t>
  </si>
  <si>
    <t>SVF 2110</t>
  </si>
  <si>
    <t>JOHANA ANDREA MOLINA RAMIREZ</t>
  </si>
  <si>
    <t>1A-35</t>
  </si>
  <si>
    <t>BELENCITO</t>
  </si>
  <si>
    <t>SVF 2111</t>
  </si>
  <si>
    <t xml:space="preserve">LIZETH JARAMILLO ARDILA </t>
  </si>
  <si>
    <t>CONJUNTO RESIDENCIAL 2 UNIDAD 3 APARTAMENTO 303</t>
  </si>
  <si>
    <t>SVF 2112</t>
  </si>
  <si>
    <t>YESID ALFONSO GUTIERREZ GUATE</t>
  </si>
  <si>
    <t>CALLE 64C#3A-W 08</t>
  </si>
  <si>
    <t>PLAZUELA REAL</t>
  </si>
  <si>
    <t>SVF 2113</t>
  </si>
  <si>
    <t>WLFRAN ANDRES MENSA LEON</t>
  </si>
  <si>
    <t>CALLE 2A#2-93</t>
  </si>
  <si>
    <t>SVF 2114</t>
  </si>
  <si>
    <t>DELIO RAUL COTES BERMUDEZ</t>
  </si>
  <si>
    <t>CARRERA 10#10-75</t>
  </si>
  <si>
    <t>SAN JUAQUIN</t>
  </si>
  <si>
    <t>SVF 2115</t>
  </si>
  <si>
    <t>ERIK FABIAN ROMERO AMPUDIA</t>
  </si>
  <si>
    <t>CALLE 1#4-57</t>
  </si>
  <si>
    <t>ROVIRA</t>
  </si>
  <si>
    <t>SVF 2116</t>
  </si>
  <si>
    <t>JENIFER ESTHER PAREJO LEVILLER</t>
  </si>
  <si>
    <t xml:space="preserve">CARRERA 80#12-91 </t>
  </si>
  <si>
    <t>JORGE ELIECER GAITAN</t>
  </si>
  <si>
    <t>SVF 2117</t>
  </si>
  <si>
    <t>ESTELLA VARGAS PUENTES</t>
  </si>
  <si>
    <t>CALLE 25C SUR #23A-39</t>
  </si>
  <si>
    <t>CANAIMA 2</t>
  </si>
  <si>
    <t>SVF 2118</t>
  </si>
  <si>
    <t>JUAN OCAMPO</t>
  </si>
  <si>
    <t>CALLE 22#4A-46</t>
  </si>
  <si>
    <t>TAIBA</t>
  </si>
  <si>
    <t>SVF 2119</t>
  </si>
  <si>
    <t>MARIA  SANTANA CASTAÑEDA PERILLA</t>
  </si>
  <si>
    <t>TRANSVERSAL 5 RBIS#48X-05 SUR</t>
  </si>
  <si>
    <t>MARRUECOS</t>
  </si>
  <si>
    <t>SVF 2120</t>
  </si>
  <si>
    <t>BRAYAM ANTONIO GUZMAN JIMENEZ</t>
  </si>
  <si>
    <t xml:space="preserve">MANZANA 6 CASA 9 </t>
  </si>
  <si>
    <t>URBANIZACION NAZARENO</t>
  </si>
  <si>
    <t>SVF 2121</t>
  </si>
  <si>
    <t>DAYNER FABIAN IREGUI ESQUIVEL</t>
  </si>
  <si>
    <t>CARRERA 37#19-08</t>
  </si>
  <si>
    <t>SVF 2122</t>
  </si>
  <si>
    <t>JUAN CARLOS HERNANDEZ MEDRANO</t>
  </si>
  <si>
    <t>ISLA BARU</t>
  </si>
  <si>
    <t>SVF 2123</t>
  </si>
  <si>
    <t>YESID ORTIZ ORTIZ</t>
  </si>
  <si>
    <t>CALLE 6#6-46</t>
  </si>
  <si>
    <t>SAPUES FUNDACION</t>
  </si>
  <si>
    <t>SVF 2124</t>
  </si>
  <si>
    <t>EDITH LILIANA NIETO BERNAL</t>
  </si>
  <si>
    <t>CARRERA 10#21-15 OFICINA 1201</t>
  </si>
  <si>
    <t>CENTRO EDIFICIO CAMAL</t>
  </si>
  <si>
    <t>SVF 2125</t>
  </si>
  <si>
    <t>MAURICIO LOZANO VELASQUEZ</t>
  </si>
  <si>
    <t>CARRERA 39A#55-45</t>
  </si>
  <si>
    <t>CAMILO TORRES</t>
  </si>
  <si>
    <t>SVF 2126</t>
  </si>
  <si>
    <t>DIANA DEICY PECILLO NARVAES</t>
  </si>
  <si>
    <t>MANZANA 23 CASA 01</t>
  </si>
  <si>
    <t>NUEVO SOL</t>
  </si>
  <si>
    <t>SVF 2127</t>
  </si>
  <si>
    <t>JUAN FELIPE GONZALEZ DIAZ</t>
  </si>
  <si>
    <t>CARRERA 44#29-160 SUR</t>
  </si>
  <si>
    <t>CONJUNTO MONTE CARLO CASO B-11</t>
  </si>
  <si>
    <t>SVF 2128</t>
  </si>
  <si>
    <t>JOHN EDWARD TORRES JARAMILLO</t>
  </si>
  <si>
    <t xml:space="preserve">MANZANA P CASA 19 </t>
  </si>
  <si>
    <t>URBANIZACION LA CIMA 2</t>
  </si>
  <si>
    <t>SVF 2129</t>
  </si>
  <si>
    <t>WILLIAM DAVID SALCEDO</t>
  </si>
  <si>
    <t xml:space="preserve">CARRERA 4#5-82 </t>
  </si>
  <si>
    <t>SVF 2130</t>
  </si>
  <si>
    <t>RICARDO LOPEZ</t>
  </si>
  <si>
    <t>DIAGONAL 65D#85-20</t>
  </si>
  <si>
    <t>SVF 2131</t>
  </si>
  <si>
    <t>JESUS ANTONIO RAMIREZ MEDINA</t>
  </si>
  <si>
    <t>MANZANA 59 CASA 1</t>
  </si>
  <si>
    <t>13 DE MAYO</t>
  </si>
  <si>
    <t>SVF 2132</t>
  </si>
  <si>
    <t>EMERLINDA CABEZAS MENDOZA</t>
  </si>
  <si>
    <t>CARRERA 5#20-60</t>
  </si>
  <si>
    <t>GIRAROT</t>
  </si>
  <si>
    <t>ALTO DEL ROSARIO</t>
  </si>
  <si>
    <t>SVF 2133</t>
  </si>
  <si>
    <t>LUZ  STELLA  ARREDONDO LEAL</t>
  </si>
  <si>
    <t>MANZANA 1 SECTOR 13 CASA 65</t>
  </si>
  <si>
    <t>SVF 2134</t>
  </si>
  <si>
    <t>JUAN CARLOS SANCHEZ VALENCIA</t>
  </si>
  <si>
    <t xml:space="preserve">CALLE 5#1-31 </t>
  </si>
  <si>
    <t>SONSON</t>
  </si>
  <si>
    <t>GUANTEROS</t>
  </si>
  <si>
    <t>SVF 2135</t>
  </si>
  <si>
    <t>ANA MATILDE CORRALES MARTINEZ</t>
  </si>
  <si>
    <t>CALLE 23A#25-52</t>
  </si>
  <si>
    <t>SVF 2136</t>
  </si>
  <si>
    <t xml:space="preserve">ALICIA SANCHEZ </t>
  </si>
  <si>
    <t>CALLE 9D#7-100</t>
  </si>
  <si>
    <t>EL PROGRESO</t>
  </si>
  <si>
    <t>SVF 2137</t>
  </si>
  <si>
    <t>DEIMER  JOAMED TORRES RODRIGUEZ</t>
  </si>
  <si>
    <t>CALLE 22#7-45</t>
  </si>
  <si>
    <t>FONSECA</t>
  </si>
  <si>
    <t>12 DE OCTUBRE</t>
  </si>
  <si>
    <t>SVF 2138</t>
  </si>
  <si>
    <t>JULIO CESAR CONTRERAS</t>
  </si>
  <si>
    <t>MANZANA 11 LOTE 13</t>
  </si>
  <si>
    <t>VILLA CIELO</t>
  </si>
  <si>
    <t>SVF 2139</t>
  </si>
  <si>
    <t xml:space="preserve">DAVID MAURELLO </t>
  </si>
  <si>
    <t>CARRERA 1#29-04</t>
  </si>
  <si>
    <t>SVF 2140</t>
  </si>
  <si>
    <t>YAQUELINE HIDALGO MENDEZ</t>
  </si>
  <si>
    <t xml:space="preserve">SUPERMANZANA 16 CASA 9 </t>
  </si>
  <si>
    <t>LA MADRI</t>
  </si>
  <si>
    <t>SVF 2141</t>
  </si>
  <si>
    <t>JESSICA MUÑOZ GONZALEZ</t>
  </si>
  <si>
    <t>CARRERA 71#96-75</t>
  </si>
  <si>
    <t>SVF 2142</t>
  </si>
  <si>
    <t>LUZ MERY RESTREPO TABARES</t>
  </si>
  <si>
    <t>PUEBLO RICO</t>
  </si>
  <si>
    <t>SEDE PRINCIPAL</t>
  </si>
  <si>
    <t>SVF 2143</t>
  </si>
  <si>
    <t>DINA RICARDO SANCHEZ</t>
  </si>
  <si>
    <t>CARRERA 11#2-72</t>
  </si>
  <si>
    <t>PABLO SEXTO</t>
  </si>
  <si>
    <t>SVF 2144</t>
  </si>
  <si>
    <t>REYES FONSECA MORALES</t>
  </si>
  <si>
    <t>CALLE 69C#17F-32 SUR</t>
  </si>
  <si>
    <t>LUCERO BAJO</t>
  </si>
  <si>
    <t>SVF 2145</t>
  </si>
  <si>
    <t>GILBERTO ROBLES ACOSTA</t>
  </si>
  <si>
    <t>CALLE 22 SUR#49-23</t>
  </si>
  <si>
    <t>PLAYA RICA</t>
  </si>
  <si>
    <t>SVF 2146</t>
  </si>
  <si>
    <t>ALEXIS CABARCAS MENDOZA</t>
  </si>
  <si>
    <t>CALLE 39#33-184</t>
  </si>
  <si>
    <t>SVF 2147</t>
  </si>
  <si>
    <t>JOHAN SEBASTIAN SARRIAS</t>
  </si>
  <si>
    <t>CALLE 48#25-75</t>
  </si>
  <si>
    <t>LOS CIPRECES</t>
  </si>
  <si>
    <t>SVF 2148</t>
  </si>
  <si>
    <t>JUAN CARLOS ROJAS</t>
  </si>
  <si>
    <t>CALLE 9#10-31</t>
  </si>
  <si>
    <t>ALTICO</t>
  </si>
  <si>
    <t>SVF 2149</t>
  </si>
  <si>
    <t>KEILA ENDO SIERRA</t>
  </si>
  <si>
    <t>CALLE 35 SUR#30-53</t>
  </si>
  <si>
    <t>VILLA MAYOR ANTIGUA</t>
  </si>
  <si>
    <t>SVF 2150</t>
  </si>
  <si>
    <t>CLAUDIA SANTANA GOMEZ</t>
  </si>
  <si>
    <t>TOCAIMA</t>
  </si>
  <si>
    <t>SVF 2151</t>
  </si>
  <si>
    <t>YEISON ANDRES CASTAÑO MARIN</t>
  </si>
  <si>
    <t xml:space="preserve">CARRERA 44#26-71 APT 717 </t>
  </si>
  <si>
    <t xml:space="preserve">URBANIZACION MADERA ESENCIAL </t>
  </si>
  <si>
    <t>SVF 2152</t>
  </si>
  <si>
    <t>CARLOS RAFAEL CRECIENTE MARTINEZ</t>
  </si>
  <si>
    <t>CALLE 29A#17B-36</t>
  </si>
  <si>
    <t>URBANIZACION EL RIO</t>
  </si>
  <si>
    <t>SVF 2153</t>
  </si>
  <si>
    <t>GLORIA ARREDONDO</t>
  </si>
  <si>
    <t>CALLE 45#31-78</t>
  </si>
  <si>
    <t>SVF 2154</t>
  </si>
  <si>
    <t>LUIS ANIBAL PEREZ GAVIRIA</t>
  </si>
  <si>
    <t xml:space="preserve">CORREGIMIENTO VETAME </t>
  </si>
  <si>
    <t>VETAME</t>
  </si>
  <si>
    <t>SVF 2155</t>
  </si>
  <si>
    <t>MAIRA ALEJANDRA VARGAS</t>
  </si>
  <si>
    <t>CARRERA 11P#17-26</t>
  </si>
  <si>
    <t>SVF 2156</t>
  </si>
  <si>
    <t xml:space="preserve">YESENIA PEREZ CUITIVA </t>
  </si>
  <si>
    <t>CALLE 36 CARRERA 8</t>
  </si>
  <si>
    <t>CENTRO RESTAURANTE</t>
  </si>
  <si>
    <t>SVF 2157</t>
  </si>
  <si>
    <t>HERNAN MANUEL BARRETO ENZUNCHO</t>
  </si>
  <si>
    <t>CARRERA 15#2-15</t>
  </si>
  <si>
    <t>SVF 2158</t>
  </si>
  <si>
    <t>MAYERLIS MARIA RINCON ESPACHECO</t>
  </si>
  <si>
    <t>CALLE 9C#16-48</t>
  </si>
  <si>
    <t>SVF 2159</t>
  </si>
  <si>
    <t>NORALBA ARBOLEDA ROJAS</t>
  </si>
  <si>
    <t>CARRERA 23 CALLE 101 AVENIA 15 INTERIOR 217</t>
  </si>
  <si>
    <t>CORTINELO</t>
  </si>
  <si>
    <t>SVF 2160</t>
  </si>
  <si>
    <t>AURORA TARQUINO LEGUIZAMON</t>
  </si>
  <si>
    <t>CALLE 22#1-120</t>
  </si>
  <si>
    <t>SVF 2162</t>
  </si>
  <si>
    <t>YOLANDA RUIZ GONZALEZ</t>
  </si>
  <si>
    <t xml:space="preserve">CALLE 32A#5-98 </t>
  </si>
  <si>
    <t>SVF 2163</t>
  </si>
  <si>
    <t>MARISELLA CARO CONDE</t>
  </si>
  <si>
    <t>CARRERA 13#15-44</t>
  </si>
  <si>
    <t>SVF 2164</t>
  </si>
  <si>
    <t>MARITZA CARO GOMEZ</t>
  </si>
  <si>
    <t xml:space="preserve">AUTOPISTA MEDELLIN KILOMETRO 2.5 </t>
  </si>
  <si>
    <t>PARQUE PATO SABANA 80 BODEGA 82</t>
  </si>
  <si>
    <t>SVF 2165</t>
  </si>
  <si>
    <t xml:space="preserve">JIMMY ARLEY TOCORA PEREA </t>
  </si>
  <si>
    <t>CALLE 14#26A-14</t>
  </si>
  <si>
    <t>MANDARINOS</t>
  </si>
  <si>
    <t>SVF 2166</t>
  </si>
  <si>
    <t>ARMANDO ALBERTO FLOREZ CASTELLANOS</t>
  </si>
  <si>
    <t>CALLE 59#93C-46  CASA 166 ATAPA 1</t>
  </si>
  <si>
    <t>BOSA PORVENIR</t>
  </si>
  <si>
    <t>SVF 2167</t>
  </si>
  <si>
    <t>DORYS DIAZ</t>
  </si>
  <si>
    <t xml:space="preserve">CALLE 29#74-62 </t>
  </si>
  <si>
    <t>BELEN GRANADA</t>
  </si>
  <si>
    <t>SVF 2168</t>
  </si>
  <si>
    <t>DAVID JULIAN REINA ALGARRA</t>
  </si>
  <si>
    <t xml:space="preserve">CARRERA 8#03-05 </t>
  </si>
  <si>
    <t>SVF 2169</t>
  </si>
  <si>
    <t>ANGELA MARIA TOVAR NARVAEZ</t>
  </si>
  <si>
    <t xml:space="preserve">CALLE 25#62 </t>
  </si>
  <si>
    <t>SVF 2170</t>
  </si>
  <si>
    <t>MARIO ALBERTO SERNA OSORIO</t>
  </si>
  <si>
    <t>CALLE 24B SUR#41-28</t>
  </si>
  <si>
    <t>LA ROCHELA</t>
  </si>
  <si>
    <t>SVF 2171</t>
  </si>
  <si>
    <t xml:space="preserve">MABEL DEL CARMEN CANOPUA </t>
  </si>
  <si>
    <t>CARRERA 20B#24-114</t>
  </si>
  <si>
    <t>SVF 2172</t>
  </si>
  <si>
    <t>JHON JAIRO URREGO RAMIREZ</t>
  </si>
  <si>
    <t>CARRERA 147#68-88</t>
  </si>
  <si>
    <t>CORREGIMIENTO SAN CRISTOBAL</t>
  </si>
  <si>
    <t>SVF 2173</t>
  </si>
  <si>
    <t>LINO ANTONIO GOEZ MEJIA</t>
  </si>
  <si>
    <t>CAUCASIA</t>
  </si>
  <si>
    <t>PRINCIPAL</t>
  </si>
  <si>
    <t>SVF 2174</t>
  </si>
  <si>
    <t xml:space="preserve">OSCAR EULOGIO VILLAMIL BARRETO </t>
  </si>
  <si>
    <t>CARRERA 4#18B-08</t>
  </si>
  <si>
    <t>LAS QUINTAS</t>
  </si>
  <si>
    <t>SVF 2175</t>
  </si>
  <si>
    <t>CLAUDIA MILENA HENAO OSSA</t>
  </si>
  <si>
    <t>MANZANA 13 CASA 18</t>
  </si>
  <si>
    <t xml:space="preserve"> URBANIZCION 7 DE AGOSTO</t>
  </si>
  <si>
    <t>SVF 2176</t>
  </si>
  <si>
    <t>ANGELICA PATRICIA BARAJAS VARGAS</t>
  </si>
  <si>
    <t>CARRERA 13C#8-39</t>
  </si>
  <si>
    <t>LA MESETA</t>
  </si>
  <si>
    <t>SVF 2177</t>
  </si>
  <si>
    <t>ARELIS SIERRA UMAÑA</t>
  </si>
  <si>
    <t>TRANSVERSAL 2 BIS#65A-20</t>
  </si>
  <si>
    <t>TUNJA CENTRO</t>
  </si>
  <si>
    <t>SVF 2178</t>
  </si>
  <si>
    <t>PEDRO JOSE DEOYES RODRIGUEZ</t>
  </si>
  <si>
    <t>CALLE 26 # 17-14</t>
  </si>
  <si>
    <t>26 DE MAYO</t>
  </si>
  <si>
    <t>SVF 2179</t>
  </si>
  <si>
    <t>GLENIS ZETIEN RECUERO</t>
  </si>
  <si>
    <t>OLAYA SECTOR PROGRESO CAP</t>
  </si>
  <si>
    <t>PUESTO DE SALUD</t>
  </si>
  <si>
    <t>SVF 2180</t>
  </si>
  <si>
    <t xml:space="preserve">ABSALON URREGO ACOSTA </t>
  </si>
  <si>
    <t>CALLE 34 # 16-49</t>
  </si>
  <si>
    <t>MILAGRO</t>
  </si>
  <si>
    <t>SVF 2181</t>
  </si>
  <si>
    <t>SANDRA MERCEDES GARZON CAMARGO</t>
  </si>
  <si>
    <t>CALLE 26 # 21-39</t>
  </si>
  <si>
    <t>SVF 2182</t>
  </si>
  <si>
    <t>ANDERSON FABIAN GOMEZ MORENO</t>
  </si>
  <si>
    <t>CARRERA 9#42-44</t>
  </si>
  <si>
    <t>ALFONSO LOPEZ</t>
  </si>
  <si>
    <t>SVF 2183</t>
  </si>
  <si>
    <t>ZARIN PAOLA ARBELAEZ GRANADA</t>
  </si>
  <si>
    <t>CALLE 27#14-18</t>
  </si>
  <si>
    <t>SVF 2184</t>
  </si>
  <si>
    <t>MARTHA RAQUEL PASCUAS FORERO</t>
  </si>
  <si>
    <t>CALLE 78 # 1G-40</t>
  </si>
  <si>
    <t>LUIS EDUARDO</t>
  </si>
  <si>
    <t>SVF 2185</t>
  </si>
  <si>
    <t>JINA MARISOL BURBANO ERAZO</t>
  </si>
  <si>
    <t xml:space="preserve">ALCALDIA </t>
  </si>
  <si>
    <t>MANZANAREZ</t>
  </si>
  <si>
    <t>SVF 2186</t>
  </si>
  <si>
    <t>DIOCELINA ROJAS REYES</t>
  </si>
  <si>
    <t>CALLE 29A#28-04</t>
  </si>
  <si>
    <t>VILLA DEL PRADO CIUDADELA ETAPA 1</t>
  </si>
  <si>
    <t>SVF 2187</t>
  </si>
  <si>
    <t>JESUS PEDRAZA</t>
  </si>
  <si>
    <t>SVF 2188</t>
  </si>
  <si>
    <t>JESSICA PAOLA BARRERA CHAPARRO</t>
  </si>
  <si>
    <t>CARRERA 48-64</t>
  </si>
  <si>
    <t>SVF 2189</t>
  </si>
  <si>
    <t>ANTONIO MARIA AVILEZ MONTES</t>
  </si>
  <si>
    <t>CARRERA 50 # 4-27</t>
  </si>
  <si>
    <t>ALBORNOZ</t>
  </si>
  <si>
    <t>SVF 2190</t>
  </si>
  <si>
    <t>DEICY AMANDA ZAPATA</t>
  </si>
  <si>
    <t>CALLE 25#52-94</t>
  </si>
  <si>
    <t>LOS PALMOS</t>
  </si>
  <si>
    <t>SVF 2191</t>
  </si>
  <si>
    <t>MOISES BOTONERO ARIAS</t>
  </si>
  <si>
    <t>SVF 2192</t>
  </si>
  <si>
    <t>FLOR ESTELLA GONZALEZ</t>
  </si>
  <si>
    <t>CARRERA 12#46-86</t>
  </si>
  <si>
    <t>TIBABOSA</t>
  </si>
  <si>
    <t>SVF 2193</t>
  </si>
  <si>
    <t>NORMAN DAVID ALFONSO ARIAS VINASCO</t>
  </si>
  <si>
    <t xml:space="preserve">MANZANA 4 # 48 </t>
  </si>
  <si>
    <t>BOSQUES DE PINARES</t>
  </si>
  <si>
    <t>SVF 2194</t>
  </si>
  <si>
    <t>ALEJANDRO TRIANA PERDOMO</t>
  </si>
  <si>
    <t>CARRERA 67#180-55</t>
  </si>
  <si>
    <t>SAN JOSE BANARIA</t>
  </si>
  <si>
    <t>SVF 2195</t>
  </si>
  <si>
    <t>MARTHA CECILIA MONTAÑO</t>
  </si>
  <si>
    <t>SVF 2196</t>
  </si>
  <si>
    <t xml:space="preserve">SONIA VICTORIA ARBOLEDA AGUDELO </t>
  </si>
  <si>
    <t>CALLE 78#5-50</t>
  </si>
  <si>
    <t>NOGAL</t>
  </si>
  <si>
    <t>SVF 2197</t>
  </si>
  <si>
    <t>JHONNY APARICIO</t>
  </si>
  <si>
    <t>CALLE 14#52-60</t>
  </si>
  <si>
    <t>ANTONIO SANTOS</t>
  </si>
  <si>
    <t>SVF 2198</t>
  </si>
  <si>
    <t>JOSE PLUTARCO MENDEZ ACERO</t>
  </si>
  <si>
    <t>CARRERA 39 # 39-53</t>
  </si>
  <si>
    <t>SVF 2199</t>
  </si>
  <si>
    <t>ALBA OLIVA ROSERO QUIÑONEZ</t>
  </si>
  <si>
    <t>CARRERA 6#1-53</t>
  </si>
  <si>
    <t>PUENTE NEGRITO</t>
  </si>
  <si>
    <t>SVF 2200</t>
  </si>
  <si>
    <t>LAURA VANESSA GARZON HERNANDEZ</t>
  </si>
  <si>
    <t>CALLE 20A#62A-25</t>
  </si>
  <si>
    <t>LA CENTRAL</t>
  </si>
  <si>
    <t>SVF 2201</t>
  </si>
  <si>
    <t>CLARO MANUEL GONZALEZ CARABALLO</t>
  </si>
  <si>
    <t xml:space="preserve">DIAGONAL 19A#52-14 </t>
  </si>
  <si>
    <t>TALLER BOSQUE MANZANILLA</t>
  </si>
  <si>
    <t>SVF 2202</t>
  </si>
  <si>
    <t xml:space="preserve">CARMEN MARIA MEDINA MANOSALVA </t>
  </si>
  <si>
    <t xml:space="preserve">CALLE 6#8-44 </t>
  </si>
  <si>
    <t>18 DE FEBRERO</t>
  </si>
  <si>
    <t>SVF 2203</t>
  </si>
  <si>
    <t>CANDELARIA DEL CARMEN ACOSTA VEGA</t>
  </si>
  <si>
    <t xml:space="preserve">CARRERA 18A#29F-179 </t>
  </si>
  <si>
    <t>VILLA DEL CARMEN 1</t>
  </si>
  <si>
    <t>SVF 2204</t>
  </si>
  <si>
    <t>ALVARO RODRIGUEZ IBARRA</t>
  </si>
  <si>
    <t>MANZANA K3 LOTE 7</t>
  </si>
  <si>
    <t>ANTALAYA 1 ETAPA</t>
  </si>
  <si>
    <t>SVF 2205</t>
  </si>
  <si>
    <t>LEIDY JOHANA HERNANDEZ ACEVEDO</t>
  </si>
  <si>
    <t>CALLE 9#24-30</t>
  </si>
  <si>
    <t>VALDEZ TABERA</t>
  </si>
  <si>
    <t>SVF 2206</t>
  </si>
  <si>
    <t>EDILBER CERON ESPINOZA</t>
  </si>
  <si>
    <t>CARRERA 46C#6-14</t>
  </si>
  <si>
    <t>LAS PALMAS 2</t>
  </si>
  <si>
    <t>SVF 2207</t>
  </si>
  <si>
    <t xml:space="preserve">JESSICA ANDREA DIAZ REYES </t>
  </si>
  <si>
    <t xml:space="preserve">CARRERA 15#19A-01 </t>
  </si>
  <si>
    <t>VEREDA ORLANDA C.COMERCIAL</t>
  </si>
  <si>
    <t>SVF 2208</t>
  </si>
  <si>
    <t>JHON EDWARD RODRIGUEZ</t>
  </si>
  <si>
    <t xml:space="preserve">PARROQUIA TEMPLO JESUS DEL GRAN PODER </t>
  </si>
  <si>
    <t>PUEBLO PEDREGAL</t>
  </si>
  <si>
    <t>SVF 2209</t>
  </si>
  <si>
    <t>NELCY TAMAYO ORTIZ</t>
  </si>
  <si>
    <t>CALLE 76B#2W-17</t>
  </si>
  <si>
    <t>CALAMARI</t>
  </si>
  <si>
    <t>SVF 2210</t>
  </si>
  <si>
    <t>MARITZA ALEJANDRA RINCON</t>
  </si>
  <si>
    <t>CARRERA 11#9BIS-39</t>
  </si>
  <si>
    <t>SVF 2211</t>
  </si>
  <si>
    <t>PAOLA ANDREA RAMIREZ RESTREPO</t>
  </si>
  <si>
    <t>CARRERA 66#27-69 APT 301</t>
  </si>
  <si>
    <t>SVF 2212</t>
  </si>
  <si>
    <t>ORLIRIAN FRANCO OSORIO</t>
  </si>
  <si>
    <t>CARRERA 5#14-30</t>
  </si>
  <si>
    <t>SVF 2213</t>
  </si>
  <si>
    <t>LUIS FERNANDO GARCIA BOTERO</t>
  </si>
  <si>
    <t xml:space="preserve">AVENIDA COLOMBIA #1A-25 </t>
  </si>
  <si>
    <t>HOTEL DORADO</t>
  </si>
  <si>
    <t>SVF 2214</t>
  </si>
  <si>
    <t>ARMANDO DIAZ MENDOZA</t>
  </si>
  <si>
    <t>MANZANA Q LOTE 3</t>
  </si>
  <si>
    <t>VILLA ROSITA</t>
  </si>
  <si>
    <t>SVF 2215</t>
  </si>
  <si>
    <t>ELVY ZABALA ALARCON</t>
  </si>
  <si>
    <t>CALLE 3#31B-86</t>
  </si>
  <si>
    <t>SAN CARLOS</t>
  </si>
  <si>
    <t>SVF 2216</t>
  </si>
  <si>
    <t>CLAUDIA MILENA RIVERA VARGAS</t>
  </si>
  <si>
    <t xml:space="preserve">CALLE 3#4-40 </t>
  </si>
  <si>
    <t>SVF 2217</t>
  </si>
  <si>
    <t>MYRIAM ISABELL LACH CARDENAS</t>
  </si>
  <si>
    <t>AVENIDA 11#91 APT 702</t>
  </si>
  <si>
    <t>MARIALOINGRID</t>
  </si>
  <si>
    <t>SVF 2218</t>
  </si>
  <si>
    <t>DUVER NEY ALVARADO HOYOS</t>
  </si>
  <si>
    <t>SVF 2219</t>
  </si>
  <si>
    <t xml:space="preserve">HAROLDO JAVIER BERNAL MARTINEZ </t>
  </si>
  <si>
    <t>KILOMETRO 1 ANILLO VIAL ACACIAS</t>
  </si>
  <si>
    <t>CASA TORO SA</t>
  </si>
  <si>
    <t>SVF 2220</t>
  </si>
  <si>
    <t>LILIANA PATRICIA HERNANDEZ MEJIA</t>
  </si>
  <si>
    <t xml:space="preserve">CALLE 43B#19 APT 102 </t>
  </si>
  <si>
    <t>MANRRIQUE</t>
  </si>
  <si>
    <t>SVF 2221</t>
  </si>
  <si>
    <t>MARIO ALFONSO PARRA CHAPARRO</t>
  </si>
  <si>
    <t>CARRERA 10#17-85</t>
  </si>
  <si>
    <t>EDIFICIO SAN FRANCISCO</t>
  </si>
  <si>
    <t>SVF 2222</t>
  </si>
  <si>
    <t>CARMEN ROSA SUSATAMA FONSECA</t>
  </si>
  <si>
    <t xml:space="preserve">CALLE 13#3-34 </t>
  </si>
  <si>
    <t>BREEMEN 2</t>
  </si>
  <si>
    <t>SVF 2223</t>
  </si>
  <si>
    <t xml:space="preserve">KISSIS CAROLINA VILLALOBOS PAUTT </t>
  </si>
  <si>
    <t>CALLE 41#41-60</t>
  </si>
  <si>
    <t>SVF 2224</t>
  </si>
  <si>
    <t>MARIA EDITH RESTREPO</t>
  </si>
  <si>
    <t>CARRERA 30C#13-17</t>
  </si>
  <si>
    <t>VALLEREAL</t>
  </si>
  <si>
    <t>SVF 2225</t>
  </si>
  <si>
    <t>PEDRO PABLO GONZALEZ OSORIO</t>
  </si>
  <si>
    <t>CALLE 127#71B-94</t>
  </si>
  <si>
    <t>NISSA</t>
  </si>
  <si>
    <t>SVF 2226</t>
  </si>
  <si>
    <t xml:space="preserve"> FABIO ENRIQUE SANCHEZ DIAZ</t>
  </si>
  <si>
    <t>CALLE 5#4-68</t>
  </si>
  <si>
    <t>SALAMINA</t>
  </si>
  <si>
    <t>EL ALTO</t>
  </si>
  <si>
    <t>SVF 2227</t>
  </si>
  <si>
    <t>CLAUDIA GUZMAN REINA</t>
  </si>
  <si>
    <t>CALLE 146F#72C-42</t>
  </si>
  <si>
    <t>CASA BLANCA NORTE</t>
  </si>
  <si>
    <t>SVF 2228</t>
  </si>
  <si>
    <t>GERMAN HERNANDO ESTEVEZ PEÑA</t>
  </si>
  <si>
    <t xml:space="preserve">CARRERA 10#148-36 </t>
  </si>
  <si>
    <t>KAPRI</t>
  </si>
  <si>
    <t>SVF 2229</t>
  </si>
  <si>
    <t>ORFA AURORA SEGURA MONTES</t>
  </si>
  <si>
    <t>TRANSVERSAL 7B#30-59</t>
  </si>
  <si>
    <t>SVF 2230</t>
  </si>
  <si>
    <t>CAMILO ALBERTO CUBILLOS RODRIGUEZ</t>
  </si>
  <si>
    <t>CALLE 18#28A-13</t>
  </si>
  <si>
    <t>PAOLOQUEMAO</t>
  </si>
  <si>
    <t>SVF 2231</t>
  </si>
  <si>
    <t>HERNANDO ORDOÑEZ MANTILLA</t>
  </si>
  <si>
    <t>CALLE 2#01-66</t>
  </si>
  <si>
    <t>TURBAY</t>
  </si>
  <si>
    <t>SVF 2232</t>
  </si>
  <si>
    <t xml:space="preserve">NORMA CONSTANZA ARAQUE DUARTE </t>
  </si>
  <si>
    <t>CARRERA 23#15-10</t>
  </si>
  <si>
    <t>SAN ISIDRO</t>
  </si>
  <si>
    <t>SVF 2233</t>
  </si>
  <si>
    <t>EDUARDO ANTONIO ZULETA TABORDA</t>
  </si>
  <si>
    <t>CARRERA 8#7-63</t>
  </si>
  <si>
    <t>VEREDA</t>
  </si>
  <si>
    <t>SVF 2234</t>
  </si>
  <si>
    <t>NHORA CRISTINA  VALENCIA LOPEZ</t>
  </si>
  <si>
    <t>CARRERA 6B#19-15</t>
  </si>
  <si>
    <t>ROLDANILLO</t>
  </si>
  <si>
    <t>SVF 2235</t>
  </si>
  <si>
    <t xml:space="preserve">GLADYS GIRALDO RENDON </t>
  </si>
  <si>
    <t>CALLE 11#24-40</t>
  </si>
  <si>
    <t>SVF 2236</t>
  </si>
  <si>
    <t>MAYORY GUTIERREZ ARANGO</t>
  </si>
  <si>
    <t>MANZANA D CASA 5</t>
  </si>
  <si>
    <t>SVF 2237</t>
  </si>
  <si>
    <t>LAURA MENDOZA LOZANO</t>
  </si>
  <si>
    <t>SVF 2238</t>
  </si>
  <si>
    <t>GENARO ENRIQUE GARCIA CARRILLO</t>
  </si>
  <si>
    <t>CARRERA 6A#34C-37</t>
  </si>
  <si>
    <t>VIÑA REY</t>
  </si>
  <si>
    <t>SVF 2239</t>
  </si>
  <si>
    <t>CARLOS AMILCAR BASTO REYES</t>
  </si>
  <si>
    <t>CARRERA 67#167-79 CASA 69</t>
  </si>
  <si>
    <t>PORTALES 2</t>
  </si>
  <si>
    <t>SVF 2240</t>
  </si>
  <si>
    <t xml:space="preserve">MARIA CAMILA FIERRO SILVA </t>
  </si>
  <si>
    <t xml:space="preserve">DIAGONAL 56 BISSUR#84A-12 TORRE 7 APARTAMENTO 501 </t>
  </si>
  <si>
    <t>CLASS ROMA</t>
  </si>
  <si>
    <t>SVF 2241</t>
  </si>
  <si>
    <t>HERI AYDE BOLAÑOS</t>
  </si>
  <si>
    <t>CALLE 29 CARRERA 11 TORRE 3 APARTAMENTO 401</t>
  </si>
  <si>
    <t>LARA BONILLA</t>
  </si>
  <si>
    <t>SVF 2242</t>
  </si>
  <si>
    <t>MIGUEL ANTONIO VERGEL MONTEJO</t>
  </si>
  <si>
    <t>CALLE 25#8-93</t>
  </si>
  <si>
    <t>SVF 2243</t>
  </si>
  <si>
    <t>KATTY NAVARRO</t>
  </si>
  <si>
    <t>DIAGONAL 49#52-54</t>
  </si>
  <si>
    <t>SVF 2244</t>
  </si>
  <si>
    <t>GIL ANTONIO PAJARO CANTILLO</t>
  </si>
  <si>
    <t>AVENIDA PEDRO VELEZ DIAGONAL 20#51-20</t>
  </si>
  <si>
    <t>SVF 2245</t>
  </si>
  <si>
    <t>DELIO SEGUNDO PACHECO HEREIRA</t>
  </si>
  <si>
    <t>CARRERA 26#119-18</t>
  </si>
  <si>
    <t>SVF 2246</t>
  </si>
  <si>
    <t xml:space="preserve">MONICA YULIETH ARIAS RIOS </t>
  </si>
  <si>
    <t>TORRE A APARTAMENTO 103</t>
  </si>
  <si>
    <t>PORTAL LA PRADERA</t>
  </si>
  <si>
    <t>SVF 2247</t>
  </si>
  <si>
    <t xml:space="preserve">VERONICA JOHANA GRISALES CARDONA </t>
  </si>
  <si>
    <t>CALLE  51 # 57-91</t>
  </si>
  <si>
    <t>ALTO DE MEDIO</t>
  </si>
  <si>
    <t>SVF 2248</t>
  </si>
  <si>
    <t>JUAN MANUEL LOPEZ RIVAS</t>
  </si>
  <si>
    <t xml:space="preserve">CALLE 42 # 77-11 </t>
  </si>
  <si>
    <t>SAN FELIX CONJUNTO LA PILARICA CASA 8</t>
  </si>
  <si>
    <t>SVF 2249</t>
  </si>
  <si>
    <t>AMANDA PATRICIA ENRIQUEZ OBANDO</t>
  </si>
  <si>
    <t>MANZANA 1 CASA 9 PISO 1</t>
  </si>
  <si>
    <t xml:space="preserve">LOS LAURELES </t>
  </si>
  <si>
    <t>SVF 2250</t>
  </si>
  <si>
    <t>JAIME ALEJANDRO ROMERO SANCHEZ</t>
  </si>
  <si>
    <t>CARRERA 8#18-41</t>
  </si>
  <si>
    <t>SVF 2251</t>
  </si>
  <si>
    <t>JHON MARIO ORTIZ GOMEZ</t>
  </si>
  <si>
    <t>CALLE 13C#21-95</t>
  </si>
  <si>
    <t>SVF 2252</t>
  </si>
  <si>
    <t>LILIANA PATRICIA CAÑIZARES ALTAHONA</t>
  </si>
  <si>
    <t>CARRERA 34#55-10</t>
  </si>
  <si>
    <t>SVF 2253</t>
  </si>
  <si>
    <t>DIEGO FERNANDO MILLAN SALCEDO</t>
  </si>
  <si>
    <t>CARRERA 13A#24-26</t>
  </si>
  <si>
    <t>TENERIFE</t>
  </si>
  <si>
    <t>SVF 2254</t>
  </si>
  <si>
    <t>DIANA MARCELA QUINTERO CASTILLO</t>
  </si>
  <si>
    <t xml:space="preserve">CALLE 63BIS#73D-20 SUR </t>
  </si>
  <si>
    <t>PERDOMO</t>
  </si>
  <si>
    <t>SVF 2255</t>
  </si>
  <si>
    <t>CARLOS EDUARDO MONTOYA MONTOYA</t>
  </si>
  <si>
    <t>CARRERA 9#45A-110</t>
  </si>
  <si>
    <t>SVF 2256</t>
  </si>
  <si>
    <t>CARLOS ENRIQUE RUA HERNANDEZ</t>
  </si>
  <si>
    <t>CARRERA 50#49-47</t>
  </si>
  <si>
    <t>FREDONIA</t>
  </si>
  <si>
    <t>SVF 2257</t>
  </si>
  <si>
    <t>DIANA CAROLINA LEON BAHAMON</t>
  </si>
  <si>
    <t>CALLE 79 # 52-52</t>
  </si>
  <si>
    <t>SVF 2258</t>
  </si>
  <si>
    <t>BERNARDO LARGO GARCES</t>
  </si>
  <si>
    <t>CALLE 6B#7-25</t>
  </si>
  <si>
    <t>SANTA ANITA 2</t>
  </si>
  <si>
    <t>SVF 2259</t>
  </si>
  <si>
    <t>DIEGO NOLBERTO ALZATE FRANCO</t>
  </si>
  <si>
    <t>CALLE 73#1G-03</t>
  </si>
  <si>
    <t>MADRIGAL</t>
  </si>
  <si>
    <t>SVF 2260</t>
  </si>
  <si>
    <t>EVELYN KATHERINE CARDOZO LEON</t>
  </si>
  <si>
    <t>CARRERA 3#12-05</t>
  </si>
  <si>
    <t>SVF 2261</t>
  </si>
  <si>
    <t>DIANA CRISTINA BERNAL GUERRERO</t>
  </si>
  <si>
    <t>CALLE 22#5-65</t>
  </si>
  <si>
    <t>ECIRO</t>
  </si>
  <si>
    <t>SVF 2262</t>
  </si>
  <si>
    <t>LUIS ANTONIO BROCHERO</t>
  </si>
  <si>
    <t>CARRERA 5#3-47</t>
  </si>
  <si>
    <t>CAZUELA</t>
  </si>
  <si>
    <t>SVF 2263</t>
  </si>
  <si>
    <t>ANA CASTILLO</t>
  </si>
  <si>
    <t>CARRERA 23A#23B-171</t>
  </si>
  <si>
    <t>SINCEJO</t>
  </si>
  <si>
    <t>LA MARIA</t>
  </si>
  <si>
    <t>SVF 2264</t>
  </si>
  <si>
    <t>LUIS ALEXANDER OBANDO ERASO</t>
  </si>
  <si>
    <t>CALLE 72 S#28B1-15</t>
  </si>
  <si>
    <t>COMUNEROS 2</t>
  </si>
  <si>
    <t>SVF 2265</t>
  </si>
  <si>
    <t>LUIS ALEJANDRO VESGA ACUÑA</t>
  </si>
  <si>
    <t>CALLE 38B SUR#72K-21</t>
  </si>
  <si>
    <t>CARIMAGUA</t>
  </si>
  <si>
    <t>SVF 2266</t>
  </si>
  <si>
    <t xml:space="preserve">MARIO ESTEBAN PRESTON ALVAREZ </t>
  </si>
  <si>
    <t xml:space="preserve">CALLE 32A#9-30 </t>
  </si>
  <si>
    <t xml:space="preserve">LAS DELICIAS </t>
  </si>
  <si>
    <t>SVF 2267</t>
  </si>
  <si>
    <t>ENRIQUE URQUINA VARGAS</t>
  </si>
  <si>
    <t>SVF 2268</t>
  </si>
  <si>
    <t xml:space="preserve">GLADYS VICTORIA ANGELA JULIANA FERNANDEZ GALVIS </t>
  </si>
  <si>
    <t>CARRERA 86G#0-48</t>
  </si>
  <si>
    <t>SVF 2269</t>
  </si>
  <si>
    <t>EDWIN MAURICIO MEDINA LARGO</t>
  </si>
  <si>
    <t>MANZANA 10 CASA 125</t>
  </si>
  <si>
    <t>NARANJITO</t>
  </si>
  <si>
    <t>SVF 2270</t>
  </si>
  <si>
    <t>DIANA PATRICIA ALVAREZ ROMERO</t>
  </si>
  <si>
    <t>CARRERA 28#5-267</t>
  </si>
  <si>
    <t>PUERTA ROJA</t>
  </si>
  <si>
    <t>SVF 2271</t>
  </si>
  <si>
    <t>MELISSA ESTHER CONTRERAS ARELLANA</t>
  </si>
  <si>
    <t>CARRERA 46#79-133</t>
  </si>
  <si>
    <t>SVF 2272</t>
  </si>
  <si>
    <t>DAISY DEL CARMEN ANGEL VALENCIA</t>
  </si>
  <si>
    <t>CALLE 70 SUR#43A-15</t>
  </si>
  <si>
    <t>SVF 2273</t>
  </si>
  <si>
    <t>JOSE HUMBERTO PRADA RUBIO</t>
  </si>
  <si>
    <t>CALLE 15#4-46</t>
  </si>
  <si>
    <t>MONTENEGRO</t>
  </si>
  <si>
    <t>EDIFICIO TORRES DEL ROBLE</t>
  </si>
  <si>
    <t>SVF 2274</t>
  </si>
  <si>
    <t xml:space="preserve">ANA LEONOR OSPINA DE RICO </t>
  </si>
  <si>
    <t>CARRERA 23#148-71</t>
  </si>
  <si>
    <t>MARGARITAS</t>
  </si>
  <si>
    <t>SVF 2275</t>
  </si>
  <si>
    <t>JORGE ENRIQUE GUTIERREZ CARRILLO</t>
  </si>
  <si>
    <t>CALLE 38#31-58</t>
  </si>
  <si>
    <t>SVF 2276</t>
  </si>
  <si>
    <t xml:space="preserve">JOSE JUNIOR CONTRERAS MOLINA </t>
  </si>
  <si>
    <t xml:space="preserve">CALLE 13#4-47 </t>
  </si>
  <si>
    <t>SANTAMARTA</t>
  </si>
  <si>
    <t>SVF 2277</t>
  </si>
  <si>
    <t xml:space="preserve">JULIA ROSA  ARRIETA DE PEREZ </t>
  </si>
  <si>
    <t>CARRERA 13#28-28</t>
  </si>
  <si>
    <t>MIRAADOR DE SAN LORENZO</t>
  </si>
  <si>
    <t>SVF 2278</t>
  </si>
  <si>
    <t>DANNY ARMANDO GONZALEZ CUETO</t>
  </si>
  <si>
    <t>CARRERA 59#74-35</t>
  </si>
  <si>
    <t>SVF 2279</t>
  </si>
  <si>
    <t xml:space="preserve">JOSE ASCENED MUÑOZ MARIN
 </t>
  </si>
  <si>
    <t>CALLE 28 BIS#2B-64</t>
  </si>
  <si>
    <t>SVF 2280</t>
  </si>
  <si>
    <t xml:space="preserve">JOSE ALBEIRO  PATIÑO </t>
  </si>
  <si>
    <t>CARRERA 1#5-28</t>
  </si>
  <si>
    <t>FILADELFIA</t>
  </si>
  <si>
    <t>SAMARIA</t>
  </si>
  <si>
    <t>SVF 2281</t>
  </si>
  <si>
    <t>JOSE ANTONIO NARANJO TRUJILLO</t>
  </si>
  <si>
    <t>CALLE 7#3-50</t>
  </si>
  <si>
    <t>SVF 2282</t>
  </si>
  <si>
    <t>GRACIELA  CUBIDES DE ROMERO</t>
  </si>
  <si>
    <t xml:space="preserve">MIRAFLOREZ </t>
  </si>
  <si>
    <t>SVF 2283</t>
  </si>
  <si>
    <t xml:space="preserve">JOSE ALONSO OSSA CASTAÑO </t>
  </si>
  <si>
    <t>CARRERA 5#9-23</t>
  </si>
  <si>
    <t>GUATICA</t>
  </si>
  <si>
    <t>SVF 2284</t>
  </si>
  <si>
    <t>LAURA RODRIGUEZ GUTIERREZ</t>
  </si>
  <si>
    <t xml:space="preserve">MANZANA F CASA 11 </t>
  </si>
  <si>
    <t>SVF 2285</t>
  </si>
  <si>
    <t xml:space="preserve"> LUIS ALBERTO FIGUEROA VASQUEZ</t>
  </si>
  <si>
    <t>SVF 2286</t>
  </si>
  <si>
    <t>LAURA MIRANDA LANCHEROS</t>
  </si>
  <si>
    <t>CALLE 13#6-06</t>
  </si>
  <si>
    <t>SVF 2287</t>
  </si>
  <si>
    <t xml:space="preserve">GLORIA YINEDT BARRERA GOMEZ </t>
  </si>
  <si>
    <t>CALLE 6#1-149</t>
  </si>
  <si>
    <t>ANDAQUEN</t>
  </si>
  <si>
    <t>SVF 2288</t>
  </si>
  <si>
    <t xml:space="preserve">CARLOS ALBERTO  GIRALDO </t>
  </si>
  <si>
    <t>DIAGONAL 11FE#15N-10</t>
  </si>
  <si>
    <t>ZULIMO</t>
  </si>
  <si>
    <t>SVF 2289</t>
  </si>
  <si>
    <t>LAURA VALENTINA GRACIA MARTINEZ</t>
  </si>
  <si>
    <t>CARRERA 102A#25H-45</t>
  </si>
  <si>
    <t>SVF 2290</t>
  </si>
  <si>
    <t xml:space="preserve"> LUZ MERY BECUE ANACONA </t>
  </si>
  <si>
    <t xml:space="preserve">CONDOMINIO SANTA ANA CASA 8 </t>
  </si>
  <si>
    <t>VIA MORELIA</t>
  </si>
  <si>
    <t>SVF 2291</t>
  </si>
  <si>
    <t>LUZ DARNEY NUÑEZ GARCIA</t>
  </si>
  <si>
    <t>AVENIDA VENEZUELA LOCAL 1 EDIFICIO FRANCISCO TORRES</t>
  </si>
  <si>
    <t>SVF 2292</t>
  </si>
  <si>
    <t xml:space="preserve">LUZ DARY  MAHECHA PEREZ </t>
  </si>
  <si>
    <t xml:space="preserve">MANZANA B CASA 1 </t>
  </si>
  <si>
    <t>SAN SEBASTIAN</t>
  </si>
  <si>
    <t>SVF 2293</t>
  </si>
  <si>
    <t>JOSE MANUEL MARTIN AGUIRRE</t>
  </si>
  <si>
    <t xml:space="preserve">CIUDADELA BLOQUE 9 </t>
  </si>
  <si>
    <t>SVF 2294</t>
  </si>
  <si>
    <t xml:space="preserve"> LUZ ADRIANA RAMIREZ PINILLA </t>
  </si>
  <si>
    <t>CARRERA 11 ESTE #1-92</t>
  </si>
  <si>
    <t>PARAISO 1</t>
  </si>
  <si>
    <t>SVF 2295</t>
  </si>
  <si>
    <t>JUAN BAUTISTA RODRIGUEZ PERTUZ</t>
  </si>
  <si>
    <t>CALLE 7#3-04</t>
  </si>
  <si>
    <t>EL RETEN</t>
  </si>
  <si>
    <t>2 personas 28sep - 1 octubre</t>
  </si>
  <si>
    <t>SVF 2296</t>
  </si>
  <si>
    <t xml:space="preserve">LUZ ESTELA ADARVE DE CASTAÑEDA </t>
  </si>
  <si>
    <t>CALLE 5#7-33</t>
  </si>
  <si>
    <t>LAS ESCUELAS</t>
  </si>
  <si>
    <t>SVF 2297</t>
  </si>
  <si>
    <t xml:space="preserve">JEIMY ALEXANDRA RUBIANO DAZA </t>
  </si>
  <si>
    <t>CALLE 106#56-41</t>
  </si>
  <si>
    <t>PUENTE LARGO</t>
  </si>
  <si>
    <t>SVF 2298</t>
  </si>
  <si>
    <t>MATEO ANDRES CARTAGENA URIBE</t>
  </si>
  <si>
    <t xml:space="preserve">MANZANA H CASA 4 </t>
  </si>
  <si>
    <t>CONDOMINIO LOS MANGOS</t>
  </si>
  <si>
    <t>SVF 2299</t>
  </si>
  <si>
    <t>MAURICIO QUIÑONES BUITRON</t>
  </si>
  <si>
    <t>PALESTINA</t>
  </si>
  <si>
    <t>SVF 2300</t>
  </si>
  <si>
    <t>CAMILO JOSE ASPRILLA VALENCIA</t>
  </si>
  <si>
    <t>CARRERA 48 CALLE 48-10</t>
  </si>
  <si>
    <t>ASTURIAS</t>
  </si>
  <si>
    <t>SVF 2301</t>
  </si>
  <si>
    <t xml:space="preserve">LUZ MARLENE RODRIGUEZ MORALES </t>
  </si>
  <si>
    <t>CALLE 17A BIS#1-18</t>
  </si>
  <si>
    <t>SVF 2302</t>
  </si>
  <si>
    <t>LUIS FERNANDO OVIEDO MORALES</t>
  </si>
  <si>
    <t>TRANSVERSAL 19 DIAGONAL 10-90</t>
  </si>
  <si>
    <t>EDMUNDO LOPEZ</t>
  </si>
  <si>
    <t>SVF 2303</t>
  </si>
  <si>
    <t>SERGIO ESTEBAN HURTADO LOPEZ</t>
  </si>
  <si>
    <t>CALLE 23#10-16</t>
  </si>
  <si>
    <t>EDIFICIO SIRLUX</t>
  </si>
  <si>
    <t>SVF 2304</t>
  </si>
  <si>
    <t>OSCAR RAMON DE LA ROSA BAQUERO</t>
  </si>
  <si>
    <t>CALLE 28A#17-77</t>
  </si>
  <si>
    <t>MAJAGUAL CALLEJON DE LA IGLESIA</t>
  </si>
  <si>
    <t>SVF 2305</t>
  </si>
  <si>
    <t>OSCAR MAURICIO PORTILLA GIRALDO</t>
  </si>
  <si>
    <t>AVENIDA 4#33-50</t>
  </si>
  <si>
    <t>SVF 2306</t>
  </si>
  <si>
    <t>MIRYAM DEL CARMEN QUINTERO</t>
  </si>
  <si>
    <t>CARRERA 20#9-186</t>
  </si>
  <si>
    <t>4 ESQUINAS</t>
  </si>
  <si>
    <t>SVF 2307</t>
  </si>
  <si>
    <t>LUZ ADRIANA GALLEGO PRIETO</t>
  </si>
  <si>
    <t>CARRERA 4#7-46</t>
  </si>
  <si>
    <t>SVF 2308</t>
  </si>
  <si>
    <t>JEISSON STIVI ADAMES BOHORQUEZ</t>
  </si>
  <si>
    <t>CALLE 40 SUR#72Q-25</t>
  </si>
  <si>
    <t>TIMIZA</t>
  </si>
  <si>
    <t>SVF 2309</t>
  </si>
  <si>
    <t>JONASKYNS ANTEGUERRA</t>
  </si>
  <si>
    <t xml:space="preserve">CARRERA 9#70-15 </t>
  </si>
  <si>
    <t xml:space="preserve">EDIFICIO ALBA SOFIA DEL MAR </t>
  </si>
  <si>
    <t>SVF 2310</t>
  </si>
  <si>
    <t>SOCORRO SCARPETTA CHAMBO</t>
  </si>
  <si>
    <t>CALLE 5 #5-32</t>
  </si>
  <si>
    <t>SVF 2311</t>
  </si>
  <si>
    <t>DIEGO FERNANDO RODRIGUEZ PINEDA</t>
  </si>
  <si>
    <t>ACACIAS</t>
  </si>
  <si>
    <t>SVF 2312</t>
  </si>
  <si>
    <t>ALCIBIADES SALCEDO ZAMORA</t>
  </si>
  <si>
    <t>CALLE 127F#93-15</t>
  </si>
  <si>
    <t>SVF 2313</t>
  </si>
  <si>
    <t>JHEFFERSON CRHYSTTOFFER RADA CISNERO</t>
  </si>
  <si>
    <t>TRANSVERSAL B SUR #68B-30</t>
  </si>
  <si>
    <t>CONJUNTO PALMAS</t>
  </si>
  <si>
    <t>SVF 2314</t>
  </si>
  <si>
    <t>CARLOS EDUARDO SOLARTE CEBALLOS</t>
  </si>
  <si>
    <t>CARRERA 5#21-80</t>
  </si>
  <si>
    <t>SVF 2315</t>
  </si>
  <si>
    <t xml:space="preserve">CARMEN ROSA POVEDA VALENCIA </t>
  </si>
  <si>
    <t>CARRERA 6#18-67</t>
  </si>
  <si>
    <t>SVF 2316</t>
  </si>
  <si>
    <t>MARCO TULIO  MAHECHA ROMERO</t>
  </si>
  <si>
    <t>CARRERA 11 CALLE 1-06</t>
  </si>
  <si>
    <t>TORRES DE ZIPA</t>
  </si>
  <si>
    <t>SVF 2317</t>
  </si>
  <si>
    <t xml:space="preserve">JHOANA ANDREA SANCHEZ RUBIO </t>
  </si>
  <si>
    <t>CARRERA 1#8-16</t>
  </si>
  <si>
    <t xml:space="preserve">LA POLA </t>
  </si>
  <si>
    <t>SVF 2318</t>
  </si>
  <si>
    <t>LAURA MARIANA FRANCO DIAZ</t>
  </si>
  <si>
    <t>CARRERA 18#22-27</t>
  </si>
  <si>
    <t>SVF 2319</t>
  </si>
  <si>
    <t>OSWALDO RAFAEL FONSECA DIAZ</t>
  </si>
  <si>
    <t>MANZANA E CASA 8</t>
  </si>
  <si>
    <t>VILLA ASTRID</t>
  </si>
  <si>
    <t>SVF 2320</t>
  </si>
  <si>
    <t>MARIO EUGENIO  SOLARTE MORALES</t>
  </si>
  <si>
    <t>AVENIDA 2#36-85</t>
  </si>
  <si>
    <t>LA SABANA</t>
  </si>
  <si>
    <t>SVF 2321</t>
  </si>
  <si>
    <t>JOSE OMAR CERTUCHE LOZADA</t>
  </si>
  <si>
    <t>DIAGONAL 17#13-27</t>
  </si>
  <si>
    <t>BELLA VISTA</t>
  </si>
  <si>
    <t>SVF 2322</t>
  </si>
  <si>
    <t xml:space="preserve">VICTOR MANUEL SAAVEDRA NUMPAQUE </t>
  </si>
  <si>
    <t xml:space="preserve">CALLE 16A#4-60 </t>
  </si>
  <si>
    <t>REMANZOS</t>
  </si>
  <si>
    <t>SVF 2323</t>
  </si>
  <si>
    <t>MELISSA CRUZ CHAVEZ</t>
  </si>
  <si>
    <t>CALLE 14#1-30</t>
  </si>
  <si>
    <t>RINCON DE LA ESTRELLA ETAPA 2</t>
  </si>
  <si>
    <t>SVF 2324</t>
  </si>
  <si>
    <t>LEIDY YULIETH PINEDO RESTREPO</t>
  </si>
  <si>
    <t>MANZANA A CASA 9A</t>
  </si>
  <si>
    <t>GUAYACANES</t>
  </si>
  <si>
    <t>SVF 2325</t>
  </si>
  <si>
    <t>MARIA ESPERANZA LARA ANGULO</t>
  </si>
  <si>
    <t>CALLE 14#6-15</t>
  </si>
  <si>
    <t>ALIRIO ARMANDO ENRIQUEZ RICAURTE</t>
  </si>
  <si>
    <t>CALLE 20#44B-43</t>
  </si>
  <si>
    <t>JUANOI BAJO</t>
  </si>
  <si>
    <t>BARBARA MACHUCA DIAZ</t>
  </si>
  <si>
    <t>CARRERA 45 MANZANA A CASA 2 PISO 2</t>
  </si>
  <si>
    <t>VANESSA SOFIA BOSSIO LEAL</t>
  </si>
  <si>
    <t>CALLE 44#17-241</t>
  </si>
  <si>
    <t>LUZ ELENA TELLEZ SANTANA</t>
  </si>
  <si>
    <t>CARRERA 4#18-27</t>
  </si>
  <si>
    <t>EL BANCO</t>
  </si>
  <si>
    <t>2 DE FEBRERO</t>
  </si>
  <si>
    <t>JHON SEBASTIAN MONTOYA PATIÑO</t>
  </si>
  <si>
    <t>CARRERA 18#11-05</t>
  </si>
  <si>
    <t>CONJUNTO MAANTIAL</t>
  </si>
  <si>
    <t>JHAIR ANDRES AVILES ARA</t>
  </si>
  <si>
    <t>AVENIDA PEDRO DE HEREDIA #30A-29</t>
  </si>
  <si>
    <t>ALMACEN CALZADO Y MAS</t>
  </si>
  <si>
    <t>LUZ STELLA MARTINEZ</t>
  </si>
  <si>
    <t>CALLE 12#24A-77</t>
  </si>
  <si>
    <t>RUBY RUFINA DORIA PETRO</t>
  </si>
  <si>
    <t>CARRERA 24C #74-88</t>
  </si>
  <si>
    <t>CARLOS MEISEN</t>
  </si>
  <si>
    <t>MARIA ISAURA RENDON MURIEL</t>
  </si>
  <si>
    <t>CALLE 11A#17A-36</t>
  </si>
  <si>
    <t>URBANIZACION RIASCOS</t>
  </si>
  <si>
    <t>JAHIR SALVADOR ROMERO JIMENEZ</t>
  </si>
  <si>
    <t>CALLE 10#31-27</t>
  </si>
  <si>
    <t>ESTEBAN YESID CAREY MARTINEZ</t>
  </si>
  <si>
    <t>CARRERA 56#19-01</t>
  </si>
  <si>
    <t>CARMEN DE BOLIVAR</t>
  </si>
  <si>
    <t>ENGEL ROMAN ALVAREZ LOPEZ</t>
  </si>
  <si>
    <t>CARRERA 22#30-73</t>
  </si>
  <si>
    <t>JOHN JAIRO ANDRES SACRISTAN CORTES</t>
  </si>
  <si>
    <t>CARRERA 123#13C-75</t>
  </si>
  <si>
    <t xml:space="preserve">GUILLERMO RAFAEL ZABALETA LOPEZ </t>
  </si>
  <si>
    <t>CALLE 6#2-66</t>
  </si>
  <si>
    <t>FABIAN DE JESUS DE ANGEL DELGADO</t>
  </si>
  <si>
    <t>CALLE 10 CARRERA 23#9-16</t>
  </si>
  <si>
    <t>PLATO</t>
  </si>
  <si>
    <t>LEIDIS VILLANUEVA CARABALLO</t>
  </si>
  <si>
    <t>LOMA ARENA</t>
  </si>
  <si>
    <t>CARLOS JAVIER ALVAREZ JULIO</t>
  </si>
  <si>
    <t>CALLE 27#17-100</t>
  </si>
  <si>
    <t>SAN CARABALLO</t>
  </si>
  <si>
    <t>LUIS ALBERTO DITTA MUÑOZ</t>
  </si>
  <si>
    <t xml:space="preserve">CALLE 6 CARRERA 7 </t>
  </si>
  <si>
    <t>GRAN VIA</t>
  </si>
  <si>
    <t>SIXTA TULIA GUTIERREZ SANCHEZ</t>
  </si>
  <si>
    <t>CALLE 105#12-47</t>
  </si>
  <si>
    <t>FILCACIA</t>
  </si>
  <si>
    <t>YANETH FABIOLA ARRIETA CAJAR</t>
  </si>
  <si>
    <t xml:space="preserve">CALLE 10 CARRERA 24 </t>
  </si>
  <si>
    <t>KEWIN STIVEN GAMBOA RODRIGUEZ</t>
  </si>
  <si>
    <t>TRANSVERSAL 11 SUR#16-05</t>
  </si>
  <si>
    <t>YANETH CANDELARIA  ARROYO ACOSTA</t>
  </si>
  <si>
    <t>CALLE 19 ABRIL#38-81</t>
  </si>
  <si>
    <t>OLAYA 1</t>
  </si>
  <si>
    <t>ANYELY TABARES PEREIRA</t>
  </si>
  <si>
    <t>DIAGONAL 7 NORTE 71B-61</t>
  </si>
  <si>
    <t>EL COMERCIO</t>
  </si>
  <si>
    <t>JULIAN ANDRES PRADO CANENCIO</t>
  </si>
  <si>
    <t>CALLE 7A#13-14</t>
  </si>
  <si>
    <t>PALENCIA</t>
  </si>
  <si>
    <t>JAVIER GARZON SUAREZ</t>
  </si>
  <si>
    <t>MANZANA 23 CASA 15B</t>
  </si>
  <si>
    <t>EL DIAMANTE</t>
  </si>
  <si>
    <t>ADIELA BETANCOURT GONZALEZ</t>
  </si>
  <si>
    <t>CALLE 30B#35C-03</t>
  </si>
  <si>
    <t>MIRADOR DEL ORIENTE</t>
  </si>
  <si>
    <t>ANTONIO MANJARREZ MENDOZA</t>
  </si>
  <si>
    <t>CALLE 12#16A-44</t>
  </si>
  <si>
    <t>LUIS ENRIQUE ALAPE MESA</t>
  </si>
  <si>
    <t>TRANSVERSAL 73B#44F-18 SUR</t>
  </si>
  <si>
    <t>LAS NUEVAS DELICIAS</t>
  </si>
  <si>
    <t>SAMUEL GUSTAVO SIERRA TORRES</t>
  </si>
  <si>
    <t>MANZANA 5 LOTE 3</t>
  </si>
  <si>
    <t>NUEVO CAMPESTRE</t>
  </si>
  <si>
    <t>DISNEY JOHANA MARTINEZ HERNANDEZ</t>
  </si>
  <si>
    <t>CALLE 13#17-25</t>
  </si>
  <si>
    <t>EUDOMAR RODRIGUEZ VILLAREAL</t>
  </si>
  <si>
    <t>RAFAEL ANGEL FRUTO CAMARGO</t>
  </si>
  <si>
    <t>CARRERA 45#79-220</t>
  </si>
  <si>
    <t>GRANADILLA</t>
  </si>
  <si>
    <t>YAMILE RANGEL RANGEL TORRES</t>
  </si>
  <si>
    <t>MANZANA 3 CASA 39</t>
  </si>
  <si>
    <t>CIUDAD EQUIDAD</t>
  </si>
  <si>
    <t>ROYCER ALONSO CABRERA ALMENTA</t>
  </si>
  <si>
    <t>CALLE 33#23-103</t>
  </si>
  <si>
    <t>16 DE ENERO</t>
  </si>
  <si>
    <t>YANET ACEVEDO GONZALEZ</t>
  </si>
  <si>
    <t>CARRERA 9B#5-47</t>
  </si>
  <si>
    <t>LUIS ANTONIO TASCO MONSALVE</t>
  </si>
  <si>
    <t>CALLE 26C#65-05</t>
  </si>
  <si>
    <t>RUTH ALICIA SANTOS HIDALGO</t>
  </si>
  <si>
    <t>CALLE 7A#5E-117</t>
  </si>
  <si>
    <t>JUAN SEBASTIAN RUIZ NIEVES</t>
  </si>
  <si>
    <t>AVENIDA BUCOROS #3-308</t>
  </si>
  <si>
    <t>CIUDADELA MINA</t>
  </si>
  <si>
    <t xml:space="preserve">PAULA ANDREA GIL GALLEGO </t>
  </si>
  <si>
    <t>CARRERA 3 BIS #31B-37</t>
  </si>
  <si>
    <t>SAN CAMILO</t>
  </si>
  <si>
    <t>CRUZ DALIDA MOSQUERA MOSQUERA</t>
  </si>
  <si>
    <t>TRANSVERSAL 39#77-69</t>
  </si>
  <si>
    <t>LAURELES</t>
  </si>
  <si>
    <t xml:space="preserve">EDWIN MATEO OCAMPO CALDERON </t>
  </si>
  <si>
    <t>CALLE 50A#20-41</t>
  </si>
  <si>
    <t>SOLANYI ANGELICA HERRERA MARTINEZ</t>
  </si>
  <si>
    <t>CALLE 13A#4-71</t>
  </si>
  <si>
    <t xml:space="preserve">HERMES DIAZ CANO </t>
  </si>
  <si>
    <t>CALLE 5C#75-16</t>
  </si>
  <si>
    <t>MANDALAY</t>
  </si>
  <si>
    <t>OSCAR LEMUS RANGEL</t>
  </si>
  <si>
    <t>CALLE 6#9E-39</t>
  </si>
  <si>
    <t>MARIO RAMOS MONTAÑO</t>
  </si>
  <si>
    <t>CARRERA 3#50-28</t>
  </si>
  <si>
    <t>SECTOR COMERCIAL</t>
  </si>
  <si>
    <t>PAOLA ANDREA ESPITIA TIJARO</t>
  </si>
  <si>
    <t>CALLE 32#2A-23</t>
  </si>
  <si>
    <t>ANYI CAROLINA SEGURA FLOREZ</t>
  </si>
  <si>
    <t>SVF 2326</t>
  </si>
  <si>
    <t>ADRIANA BUSTOS</t>
  </si>
  <si>
    <t>CARRERA 35 #5-62</t>
  </si>
  <si>
    <t>TOLIMA/ MELGAR</t>
  </si>
  <si>
    <t>CHOCOMORO</t>
  </si>
  <si>
    <t>GROUP ON LINE SAS</t>
  </si>
  <si>
    <t>SVF 2327</t>
  </si>
  <si>
    <t xml:space="preserve">EDINSON ROMERO </t>
  </si>
  <si>
    <t>CALLE 34</t>
  </si>
  <si>
    <t>CUCUTA/ NORTE DE SANTANDER</t>
  </si>
  <si>
    <t>SAN GERARDO</t>
  </si>
  <si>
    <t>SVF 2328</t>
  </si>
  <si>
    <t xml:space="preserve">FRANCISCO JAVIER ORTIZ SAENZ </t>
  </si>
  <si>
    <t>INTEERRAPIDISIMO PRINCIPAL</t>
  </si>
  <si>
    <t>ANTIOQUIA/SONSON</t>
  </si>
  <si>
    <t>SVF 2329</t>
  </si>
  <si>
    <t>JOHNATAN LEANDRO SEPULVEDA ESCOBAR</t>
  </si>
  <si>
    <t>CARRERA 78A #45 SUR-48</t>
  </si>
  <si>
    <t xml:space="preserve">ANTIOQUIA/ MEDELLIN </t>
  </si>
  <si>
    <t>EL MECHON</t>
  </si>
  <si>
    <t>SVF 2330</t>
  </si>
  <si>
    <t xml:space="preserve">HERMINIA STELLA ECHEVERRY  RENTERIA </t>
  </si>
  <si>
    <t>CALLE REAL ETAPA 6 #007</t>
  </si>
  <si>
    <t>CHOCO/QUIBDO</t>
  </si>
  <si>
    <t>JESUS</t>
  </si>
  <si>
    <t>SVF 2331</t>
  </si>
  <si>
    <t>JOSE ANTONIO CHACA PINZON</t>
  </si>
  <si>
    <t xml:space="preserve">CARRERA 18 PB #66A-25 SUR </t>
  </si>
  <si>
    <t xml:space="preserve">CUNDINAMARCA/ BOGOTA </t>
  </si>
  <si>
    <t>JUAN PABLO 2DO/ CIUDAD BOLIVAR</t>
  </si>
  <si>
    <t>SVF 2332</t>
  </si>
  <si>
    <t xml:space="preserve">BEATRIZ ELENA ZAPATA VAHOS </t>
  </si>
  <si>
    <t>CALLE 48 B #95-112 PISO 3</t>
  </si>
  <si>
    <t>ANTIOQUIA/ MEDELLIN</t>
  </si>
  <si>
    <t>SVF 2333</t>
  </si>
  <si>
    <t xml:space="preserve">MANUEL ANTONIO MOTTA CEBALLOS </t>
  </si>
  <si>
    <t>CALLE 22 SUR #02-03</t>
  </si>
  <si>
    <t>HUILA/ PITALITO</t>
  </si>
  <si>
    <t>SVF 2334</t>
  </si>
  <si>
    <t>MARIA ALEJANDRA BAUTISTA CUSPIAN</t>
  </si>
  <si>
    <t>CALLE 24B #102-22</t>
  </si>
  <si>
    <t xml:space="preserve">BOGOTA/ CUNDINAMARCA </t>
  </si>
  <si>
    <t xml:space="preserve">FONTIBON EMPRESA </t>
  </si>
  <si>
    <t>SVF 2336</t>
  </si>
  <si>
    <t>SORAIMA ISABEL GOMEZ CONSUEGRA</t>
  </si>
  <si>
    <t>CALLE 24 #14-10</t>
  </si>
  <si>
    <t>ATLANTICO/ SABANALARGA</t>
  </si>
  <si>
    <t>SVF 2337</t>
  </si>
  <si>
    <t xml:space="preserve">MARTHA ISABEL FORERO MORALES </t>
  </si>
  <si>
    <t xml:space="preserve">CARRERA 33 #18-33 PISO 1 BLOQUE B </t>
  </si>
  <si>
    <t>SVF 2338</t>
  </si>
  <si>
    <t xml:space="preserve">EDGARDO MANUEL MARTINEZ FORERO </t>
  </si>
  <si>
    <t>CALLE 69 SUR #35-27</t>
  </si>
  <si>
    <t>VALLE / CALI</t>
  </si>
  <si>
    <t xml:space="preserve">OLAYA </t>
  </si>
  <si>
    <t>SVF 2339</t>
  </si>
  <si>
    <t xml:space="preserve">CARLOS ALBERTO MOGOLLON MATEUS </t>
  </si>
  <si>
    <t>CARRERA 4 #2-07</t>
  </si>
  <si>
    <t xml:space="preserve">SANTANDER/ CHIPATA </t>
  </si>
  <si>
    <t>SVF 2340</t>
  </si>
  <si>
    <t>GUSTAVO ALBERTO SANTACOLOMA</t>
  </si>
  <si>
    <t>CARRERA 79 #50-349</t>
  </si>
  <si>
    <t>ANTIOQUIA/ ITAGUI</t>
  </si>
  <si>
    <t xml:space="preserve">CIUDADELA VALLE </t>
  </si>
  <si>
    <t>SVF 2341</t>
  </si>
  <si>
    <t xml:space="preserve">ROSA ESTELIA RAMIREZ GARCIA </t>
  </si>
  <si>
    <t>CALLE 37 #47-200</t>
  </si>
  <si>
    <t>ANTIOQUIA/ BELLO</t>
  </si>
  <si>
    <t xml:space="preserve">UNIDAD LA VIDA ES BELLA </t>
  </si>
  <si>
    <t>SVF 2342</t>
  </si>
  <si>
    <t xml:space="preserve">JOSE ALFONSO GONZALES LATORRE </t>
  </si>
  <si>
    <t>PORTAL VIA</t>
  </si>
  <si>
    <t>CUNDINAMARCA/ FACATATIVA</t>
  </si>
  <si>
    <t>SVF 2343</t>
  </si>
  <si>
    <t xml:space="preserve">JORDAN FABIAN SERRANO MUÑOZ </t>
  </si>
  <si>
    <t>CALLE 18 #30-02</t>
  </si>
  <si>
    <t>SANTANDER/ GIRON</t>
  </si>
  <si>
    <t xml:space="preserve">CASTILLA REAL </t>
  </si>
  <si>
    <t>SVF 2344</t>
  </si>
  <si>
    <t xml:space="preserve">VALERIA PAOLA MOLINA PEINADO </t>
  </si>
  <si>
    <t>CONJUNTO SAN PEDRO CASA 15</t>
  </si>
  <si>
    <t>VALLEDUPAR/CESAR</t>
  </si>
  <si>
    <t xml:space="preserve">VILLALBA </t>
  </si>
  <si>
    <t>SVF 2345</t>
  </si>
  <si>
    <t xml:space="preserve">HARVET JAIR HERNANDEZ AMAYA </t>
  </si>
  <si>
    <t>CARRERA 36 #34-41 APARTAMENTO 302</t>
  </si>
  <si>
    <t>SVF 2346</t>
  </si>
  <si>
    <t>NINI JOJANA CARRILLO CARRILLO</t>
  </si>
  <si>
    <t>CALLE 11 #28E-92</t>
  </si>
  <si>
    <t>OCAÑA/ NORTE DE SANTANDER</t>
  </si>
  <si>
    <t>SVF 2347</t>
  </si>
  <si>
    <t xml:space="preserve">EDILFE JAVID RODRIGUEZ PERTUZ </t>
  </si>
  <si>
    <t>CALLE 10 CON CARRERA 3</t>
  </si>
  <si>
    <t xml:space="preserve">MAGDALENA/ EL RETEN </t>
  </si>
  <si>
    <t>SVF 2348</t>
  </si>
  <si>
    <t>JORGE RAFAEL GONZALEZ CAMARGO</t>
  </si>
  <si>
    <t>MANZANA H LOTE 4</t>
  </si>
  <si>
    <t xml:space="preserve">ALMENDRAS </t>
  </si>
  <si>
    <t>SVF 2349</t>
  </si>
  <si>
    <t>EVARISTO DELGADO CUERVO</t>
  </si>
  <si>
    <t>CALLE 22 #1-11</t>
  </si>
  <si>
    <t xml:space="preserve">CUNDINAMARCA/ MADRID </t>
  </si>
  <si>
    <t>HACIENDA MADRID EL PRADO</t>
  </si>
  <si>
    <t>SVF 2350</t>
  </si>
  <si>
    <t>ALBERTO ORTIZ CHIA</t>
  </si>
  <si>
    <t>OFICINA PRINCIPAL INTERRAPIDISMO</t>
  </si>
  <si>
    <t>BOYACA/ DUITAMA</t>
  </si>
  <si>
    <t>SVF 2351</t>
  </si>
  <si>
    <t>MANOA HERREÑO FRANCO</t>
  </si>
  <si>
    <t>INTERRRAPIDISIMO RPINCIPAL</t>
  </si>
  <si>
    <t xml:space="preserve">GRANADA/ META </t>
  </si>
  <si>
    <t>SVF 2352</t>
  </si>
  <si>
    <t>OLGA LUCIA ZAMBRANO PERDOMO</t>
  </si>
  <si>
    <t>CALLE 26 SUR # 72 C - 41  APTO 108  INTERIOR 9</t>
  </si>
  <si>
    <t>SVF 2353</t>
  </si>
  <si>
    <t xml:space="preserve">DAVID LOPEZ CRUZ </t>
  </si>
  <si>
    <t>CARRERA 17 #9-45</t>
  </si>
  <si>
    <t xml:space="preserve">CALI/ VALLE </t>
  </si>
  <si>
    <t>BRETAÑA</t>
  </si>
  <si>
    <t>SVF 2354</t>
  </si>
  <si>
    <t>RAMON JOSE HERNANDEZ ARMENTA</t>
  </si>
  <si>
    <t>CALLE 3B #25A-19</t>
  </si>
  <si>
    <t>EL BANCO/ MAGDALENA</t>
  </si>
  <si>
    <t>SVF 2355</t>
  </si>
  <si>
    <t>LUSWIN HUMBERTO CAPACHO ROJAS</t>
  </si>
  <si>
    <t>BLOQUE DE CASA 10</t>
  </si>
  <si>
    <t>BUCARAMANGA/SANTANDER</t>
  </si>
  <si>
    <t>VILLA CARMELO</t>
  </si>
  <si>
    <t>SVF 2356</t>
  </si>
  <si>
    <t>CINDY YURLEY ROJAS SOLANO</t>
  </si>
  <si>
    <t>CALLE 197 A # 36-77</t>
  </si>
  <si>
    <t>FLORIDABLANCA/SANTANDER</t>
  </si>
  <si>
    <t>COONIFLORIDAZ</t>
  </si>
  <si>
    <t>SVF 2358</t>
  </si>
  <si>
    <t>JUAN CARLOS SANCHEZ GOMEZ</t>
  </si>
  <si>
    <t>CALLE 130 A # 104 - 65</t>
  </si>
  <si>
    <t xml:space="preserve">AURES 2 </t>
  </si>
  <si>
    <t>SVF 2359</t>
  </si>
  <si>
    <t>ALBA JESUS LADINO TOCASUCHE</t>
  </si>
  <si>
    <t>CALLE 151 C #103-23</t>
  </si>
  <si>
    <t>TORIZA 2</t>
  </si>
  <si>
    <t>SVF 2360</t>
  </si>
  <si>
    <t>ENELKIS ESTHER HERNANDEZ LOPEZ</t>
  </si>
  <si>
    <t>MAICAO/LA GUAJIRA</t>
  </si>
  <si>
    <t>SVF 2361</t>
  </si>
  <si>
    <t>JOSE EDGAR SILVA RODRIGUEZ</t>
  </si>
  <si>
    <t>CALLA 167 # 51 A - 99</t>
  </si>
  <si>
    <t>SVF 2362</t>
  </si>
  <si>
    <t>MELSIN ERNESTO CORTES ALBAN</t>
  </si>
  <si>
    <t>CALLE 7 # 3-3</t>
  </si>
  <si>
    <t>PUERTO CAICEDO</t>
  </si>
  <si>
    <t>SVF 2363</t>
  </si>
  <si>
    <t>CONCEPCION CECILIA PARDO CAÑATE</t>
  </si>
  <si>
    <t>CARRERA 20 B# 84 B - 45</t>
  </si>
  <si>
    <t>EL VALLE</t>
  </si>
  <si>
    <t>SVF 2364</t>
  </si>
  <si>
    <t>MARCOS ANTONIO GUTIERREZ SARMIENTO</t>
  </si>
  <si>
    <t>CALLE 16 CARRERA 20 # 19-41</t>
  </si>
  <si>
    <t>MANGDALENA/FUNDACION</t>
  </si>
  <si>
    <t>FRANCISCO DE PAULA SANTANDER</t>
  </si>
  <si>
    <t>SVF 2365</t>
  </si>
  <si>
    <t>SERGIO MORALES LOPEZ</t>
  </si>
  <si>
    <t>CARRERA 24 # 22-2</t>
  </si>
  <si>
    <t>MANIZALEZ CALDAS</t>
  </si>
  <si>
    <t>FINCA ALTAMAR</t>
  </si>
  <si>
    <t>SVF 2366</t>
  </si>
  <si>
    <t>RUBEN DARIO HERNANDEZ MANCHEGO</t>
  </si>
  <si>
    <t>SEGOVIA/ANTOQUIA</t>
  </si>
  <si>
    <t>SVF 2367</t>
  </si>
  <si>
    <t>DIANA ALEXANDRA GARZON RODRIGUEZ</t>
  </si>
  <si>
    <t>CAYUNDA BAJO CONJUNTO VILLA DULCE</t>
  </si>
  <si>
    <t>VILLETA CUNDINAMARCA</t>
  </si>
  <si>
    <t>SVF 2368</t>
  </si>
  <si>
    <t>NEDER LUIS SILGADO NADAD</t>
  </si>
  <si>
    <t>MAGANGUE/BOLIVAR</t>
  </si>
  <si>
    <t>SVF 2369</t>
  </si>
  <si>
    <t>RAFAELA MARIA LIZCANO VERGARA</t>
  </si>
  <si>
    <t xml:space="preserve">MANZANA Y CASA 5 </t>
  </si>
  <si>
    <t>SANTA MARTA/MAGDALENA</t>
  </si>
  <si>
    <t>TIMAYUI</t>
  </si>
  <si>
    <t>SVF 2370</t>
  </si>
  <si>
    <t>RAMON URIBE MORALES DIAZ</t>
  </si>
  <si>
    <t>CALLE 68 # 15-11</t>
  </si>
  <si>
    <t>SVF 2371</t>
  </si>
  <si>
    <t>JAIR GERARDO VELASCO MARIN</t>
  </si>
  <si>
    <t>CALLE 56 SUR #80-33</t>
  </si>
  <si>
    <t>CLASS</t>
  </si>
  <si>
    <t>SVF 2372</t>
  </si>
  <si>
    <t>JENNIFER ALEJANDRA MARTINEZ SANCHEZ</t>
  </si>
  <si>
    <t>CARRERA 87 # 75 A- 30 CASA 1</t>
  </si>
  <si>
    <t>SVF 2373</t>
  </si>
  <si>
    <t>ARTURO SUCERQUIA PIEDRAHITA</t>
  </si>
  <si>
    <t>CARRERA 86 B # 53 C - 41 APTO 717</t>
  </si>
  <si>
    <t>UNIDAD CEREZOS DE CALAZANIA</t>
  </si>
  <si>
    <t>SVF 2374</t>
  </si>
  <si>
    <t>RAUL MANUEL ORTIZ MELO</t>
  </si>
  <si>
    <t>PASTO/NARIÑO</t>
  </si>
  <si>
    <t>SVF 2375</t>
  </si>
  <si>
    <t>JOSEPH ALEXANDER IBAÑEZ ROBAYO</t>
  </si>
  <si>
    <t>CARRERA 4 # 1 -46 SUR TORRE 2 APTO 408</t>
  </si>
  <si>
    <t>SVF 2376</t>
  </si>
  <si>
    <t>GEOMAR CADENA VANEGAS</t>
  </si>
  <si>
    <t>CALLE 44 A# 1 SUR -18</t>
  </si>
  <si>
    <t>BARRANQUILLAS</t>
  </si>
  <si>
    <t>SVF 2377</t>
  </si>
  <si>
    <t>GABRIEL GERARDO BELTRAN MACHADO</t>
  </si>
  <si>
    <t>SIBERIA COTA</t>
  </si>
  <si>
    <t>SVF 2378</t>
  </si>
  <si>
    <t>JOSE FREDIS GIRALDO HURTADO</t>
  </si>
  <si>
    <t>CARRERA 47 # 59 C - 27 SUR</t>
  </si>
  <si>
    <t>LA CORUÑA</t>
  </si>
  <si>
    <t>SVF 2379</t>
  </si>
  <si>
    <t xml:space="preserve">SILVESTRE SIERRA URREA </t>
  </si>
  <si>
    <t>VILLANUEVA / CASANARE</t>
  </si>
  <si>
    <t>CENTROQ</t>
  </si>
  <si>
    <t>SVF 2380</t>
  </si>
  <si>
    <t>ELADIO MARINO CHILAMA ESPAÑA</t>
  </si>
  <si>
    <t xml:space="preserve">CALLE 15 # 3 OESTE - 27 </t>
  </si>
  <si>
    <t>VILLAGORGONA/VALLE DEL CAUCA</t>
  </si>
  <si>
    <t xml:space="preserve">LA ESMERALDA </t>
  </si>
  <si>
    <t>SVF 2381</t>
  </si>
  <si>
    <t>JUVENAL IBAÑEZ SALAS</t>
  </si>
  <si>
    <t>MONTERIA/CORDOBA</t>
  </si>
  <si>
    <t>SVF 2382</t>
  </si>
  <si>
    <t>MARTIN EMILIO MADRID MARTINEZ</t>
  </si>
  <si>
    <t>CARRERA 20 # 6- 24</t>
  </si>
  <si>
    <t>SVF 2383</t>
  </si>
  <si>
    <t xml:space="preserve">LORENA ISABEL RIVERA MONTOYA </t>
  </si>
  <si>
    <t>CARRERA 30CALLE 29 TORRE 5 APTO 104</t>
  </si>
  <si>
    <t>YOPAL/CASANARE</t>
  </si>
  <si>
    <t>SVF 2384</t>
  </si>
  <si>
    <t>ERIKA MARIA CORREA DIAZ</t>
  </si>
  <si>
    <t>CARRERA 39 # 148- 42</t>
  </si>
  <si>
    <t>ESCAFLOR</t>
  </si>
  <si>
    <t>SVF 2385</t>
  </si>
  <si>
    <t>JORGE ELIECER GALINDO TRUJILLO</t>
  </si>
  <si>
    <t>CARRERA 7 # 4-21</t>
  </si>
  <si>
    <t>SUBACHOQUE</t>
  </si>
  <si>
    <t>SVF 2386</t>
  </si>
  <si>
    <t>VICTOR FABIO NORIEGA TABARES</t>
  </si>
  <si>
    <t>CARRERA 30 # 22-16</t>
  </si>
  <si>
    <t>TULUA/VALLE</t>
  </si>
  <si>
    <t>SAJONIE</t>
  </si>
  <si>
    <t>SVF 2387</t>
  </si>
  <si>
    <t>DANILO RIVERA CARLOS</t>
  </si>
  <si>
    <t>CARRERA 102 # 131 B - 34</t>
  </si>
  <si>
    <t>AUROSURA</t>
  </si>
  <si>
    <t>SVF 2388</t>
  </si>
  <si>
    <t>CENAIDA PALOMINO GRISALES</t>
  </si>
  <si>
    <t>CALLE 1 A # 08 - 02</t>
  </si>
  <si>
    <t>CHAPARRAL/TOLIMA</t>
  </si>
  <si>
    <t>SANTA RITA</t>
  </si>
  <si>
    <t>SVF 2389</t>
  </si>
  <si>
    <t>VICTOR ALFONSO PIÑA CAÑAR</t>
  </si>
  <si>
    <t>CHACHAGUI/NARIÑO</t>
  </si>
  <si>
    <t>SVF 2390</t>
  </si>
  <si>
    <t>VICTOR RAMON GOMEZ ANGEL</t>
  </si>
  <si>
    <t xml:space="preserve">CALLE KDX # 11 B - 7 C </t>
  </si>
  <si>
    <t>SVF 2391</t>
  </si>
  <si>
    <t>SINDY JANEIS DURAN GUERRERO</t>
  </si>
  <si>
    <t>CALLE 30 # 18 A - 104</t>
  </si>
  <si>
    <t>VILLA DEL CERRO</t>
  </si>
  <si>
    <t>SVF 2392</t>
  </si>
  <si>
    <t xml:space="preserve">SANDRA MARCELA GARCIA </t>
  </si>
  <si>
    <t>CARRERA 2 # 1 -11</t>
  </si>
  <si>
    <t>PAMPLONA/NORTE DE SANTANDER</t>
  </si>
  <si>
    <t>BUQUE</t>
  </si>
  <si>
    <t>SVF 2393</t>
  </si>
  <si>
    <t>IVAN JOSE JIMENEZ ALTAMIRANDA</t>
  </si>
  <si>
    <t>CALLE 1 B # 41-57</t>
  </si>
  <si>
    <t>ROCAS DEL VALLE</t>
  </si>
  <si>
    <t>SVF 2394</t>
  </si>
  <si>
    <t>ARIEL VALENCIA LONDOÑO</t>
  </si>
  <si>
    <t>CARRERA 7 # 15-03</t>
  </si>
  <si>
    <t>ABREGO/NORTE DE SANTANDER</t>
  </si>
  <si>
    <t>LA ESTRELLA</t>
  </si>
  <si>
    <t>SVF 2395</t>
  </si>
  <si>
    <t>CARLOS GIOVANNY CESPEDES PIMIENTO</t>
  </si>
  <si>
    <t xml:space="preserve">CALLE 38 A # 29 A - 44 </t>
  </si>
  <si>
    <t>VILLAVICENCIO/META</t>
  </si>
  <si>
    <t>SVF 2396</t>
  </si>
  <si>
    <t>SARA CABRERA AVILA</t>
  </si>
  <si>
    <t>LA DORADA/CALDAS</t>
  </si>
  <si>
    <t>SVF 2397</t>
  </si>
  <si>
    <t>JOSE FREDY GUISAO LOPEZ</t>
  </si>
  <si>
    <t>CALLE 80 # 87 - 47 INT 304</t>
  </si>
  <si>
    <t>POBLADO DIAMANTE</t>
  </si>
  <si>
    <t>SVF 2398</t>
  </si>
  <si>
    <t>CARLOS ORLANDO GAVIRIA ESCALANTE</t>
  </si>
  <si>
    <t>CALLE 18 A # 34 -29</t>
  </si>
  <si>
    <t>SVF 2399</t>
  </si>
  <si>
    <t>FREDY ANIBAL ACEVEDO ZAPATA</t>
  </si>
  <si>
    <t>PUENTE ARANDA</t>
  </si>
  <si>
    <t>SVF 2400</t>
  </si>
  <si>
    <t>JORGE IVAN BETANCOUR BETANCUR</t>
  </si>
  <si>
    <t>CARRERA 30 # 27 - 06</t>
  </si>
  <si>
    <t>CARMEN DE VIBORAL/ANTIOQUIA</t>
  </si>
  <si>
    <t>SECTOR CASA DE LA CULTURA</t>
  </si>
  <si>
    <t>SVF 2401</t>
  </si>
  <si>
    <t>EUBNER ROMILIO SUAREZ ORTEGA</t>
  </si>
  <si>
    <t>PUERTO ASIS/PUTUMAYO</t>
  </si>
  <si>
    <t>SVF 2402</t>
  </si>
  <si>
    <t>WILLIAM ANDRES CHACON RIVERA</t>
  </si>
  <si>
    <t>AVENIDA 17 E # 5-19</t>
  </si>
  <si>
    <t>CUCUTA/NORTE DE SANTANDER</t>
  </si>
  <si>
    <t>LOS LIBERTADORES</t>
  </si>
  <si>
    <t>SVF 2403</t>
  </si>
  <si>
    <t>CLAUDIA MONICA LADINO GONZALEZ</t>
  </si>
  <si>
    <t>CARRERA 9 D # 45 F -26</t>
  </si>
  <si>
    <t>SVF 2404</t>
  </si>
  <si>
    <t>MIGUEL ANGEL MARIN SOLANO</t>
  </si>
  <si>
    <t>CAUCACIA</t>
  </si>
  <si>
    <t>SVF 2405</t>
  </si>
  <si>
    <t>VICTOR MAXIMO ROSERO CALPA</t>
  </si>
  <si>
    <t xml:space="preserve">CALLA 42 C # 28 C -22 </t>
  </si>
  <si>
    <t>SVF 2406</t>
  </si>
  <si>
    <t>ALIX LINLEY ORTIZ CARRILLO</t>
  </si>
  <si>
    <t>CALLE 12 A # 4 A - 53</t>
  </si>
  <si>
    <t>PORTACHUELO</t>
  </si>
  <si>
    <t>SVF 2407</t>
  </si>
  <si>
    <t>LORENZO DE JESUS IZQUIERDO NAVARRO</t>
  </si>
  <si>
    <t>CARRERA 9 # 3 -69</t>
  </si>
  <si>
    <t>LOS CANTANOS</t>
  </si>
  <si>
    <t>SVF 2408</t>
  </si>
  <si>
    <t>CRISTIAN ARLEY RUEDA MARTIN</t>
  </si>
  <si>
    <t>MANZANA B CASA 12</t>
  </si>
  <si>
    <t>MEDINA/CUNDINAMARCA</t>
  </si>
  <si>
    <t>SVF 2409</t>
  </si>
  <si>
    <t>FRANCISCO JAVIER BALANTA BRAN</t>
  </si>
  <si>
    <t xml:space="preserve">SAN JOSE DEL GUAVIARE </t>
  </si>
  <si>
    <t>SVF 2410</t>
  </si>
  <si>
    <t>YANIS RONALD CASTRO DAZA</t>
  </si>
  <si>
    <t xml:space="preserve">CALLE 27 AVENIDA 23 - 71 </t>
  </si>
  <si>
    <t>SVF 2411</t>
  </si>
  <si>
    <t xml:space="preserve">EDGAR GIOVANNI GONZALEZ UMBARILA  </t>
  </si>
  <si>
    <t>CALLE 64 # 8 - 28 APT 401</t>
  </si>
  <si>
    <t>SVF 2412</t>
  </si>
  <si>
    <t>MARELVIS ARROYO CORDERO</t>
  </si>
  <si>
    <t>CALLE 11 # 20 -106</t>
  </si>
  <si>
    <t>SVF 2413</t>
  </si>
  <si>
    <t>KELLY JOHANA PLATA CORDERO</t>
  </si>
  <si>
    <t>SAN BERNANDO DEL VIENTO/CORDOBA</t>
  </si>
  <si>
    <t>SVF 2414</t>
  </si>
  <si>
    <t>NATALY VELEZ VALENCIA</t>
  </si>
  <si>
    <t>CARRERA 33 # 101 -46</t>
  </si>
  <si>
    <t>PALMIRA/VALLE DEL CAUCA</t>
  </si>
  <si>
    <t xml:space="preserve">CIUDAD DEL CAMPO </t>
  </si>
  <si>
    <t>SVF 2415</t>
  </si>
  <si>
    <t>LUIS GONZALO SIERRA ARISMENDY</t>
  </si>
  <si>
    <t>CARRERA 15 # 16 -36</t>
  </si>
  <si>
    <t>BARBOSA/SANTANDER</t>
  </si>
  <si>
    <t>SVF 2416</t>
  </si>
  <si>
    <t>INGRID VANESSA MUÑOZ PEREZ</t>
  </si>
  <si>
    <t>CARRERA 18 # 23 A - 29</t>
  </si>
  <si>
    <t>YARUMAL/ANTIOQUIA</t>
  </si>
  <si>
    <t>SVF 2417</t>
  </si>
  <si>
    <t>BRAULIO ADOLFO AGUILAR SOSA</t>
  </si>
  <si>
    <t>CALLE 66 N # 9 - 96</t>
  </si>
  <si>
    <t>SVF 2418</t>
  </si>
  <si>
    <t>ALFREDO BONILLA PEDRAZA</t>
  </si>
  <si>
    <t>SVF 4035</t>
  </si>
  <si>
    <t xml:space="preserve"> MARIA TERESA GUEVARA JUNCA</t>
  </si>
  <si>
    <t>CALLE 11 D # 80 B - 20</t>
  </si>
  <si>
    <t>SVF 4036</t>
  </si>
  <si>
    <t>ANIBAL SENEN PAJARO CAICEDO</t>
  </si>
  <si>
    <t>MANZANA 139 CASA 30</t>
  </si>
  <si>
    <t xml:space="preserve">EL POSON CALLE SANTA ISABEL </t>
  </si>
  <si>
    <t>SVF 4037</t>
  </si>
  <si>
    <t>RUBEN DARIO CONTRERAS RIVERA</t>
  </si>
  <si>
    <t>SVF 4038</t>
  </si>
  <si>
    <t>JOSE ARBEY CARMONA GARCIA</t>
  </si>
  <si>
    <t>CARRERA 14 # 11 - 26</t>
  </si>
  <si>
    <t>LA UNION/VALLE</t>
  </si>
  <si>
    <t>SVF 4039</t>
  </si>
  <si>
    <t>LADY JHOANNA PATIÑO</t>
  </si>
  <si>
    <t>MANZANA 28 CASA 29 SECTOR B</t>
  </si>
  <si>
    <t>LOS ANGELESPARQUE INDUSTRIAL</t>
  </si>
  <si>
    <t>PEREIRA/RISARALDA</t>
  </si>
  <si>
    <t>SVF 4040</t>
  </si>
  <si>
    <t>DARIO ALBERTO BENITEZ MADRID</t>
  </si>
  <si>
    <t>CALLE 18 # 23 A - 27</t>
  </si>
  <si>
    <t>CAUCASIA/ANTIOQUIA</t>
  </si>
  <si>
    <t>GORGONA SAN CARLOS</t>
  </si>
  <si>
    <t>SVF 4041</t>
  </si>
  <si>
    <t>DIANA CAROLINA SOTO BLANDON</t>
  </si>
  <si>
    <t>CALLE 56 SUR # 89 -14</t>
  </si>
  <si>
    <t>BOSA BRASIL</t>
  </si>
  <si>
    <t>SVF 4042</t>
  </si>
  <si>
    <t>JOSE MANUEL PADILLA ZAPATA</t>
  </si>
  <si>
    <t>CALLE 35 # 21-38</t>
  </si>
  <si>
    <t>RIOHACHA/LA GUAJIRA</t>
  </si>
  <si>
    <t>AEROPUERTO</t>
  </si>
  <si>
    <t>SVF 4043</t>
  </si>
  <si>
    <t>LUZ MILA GUZMAN PALOMARES</t>
  </si>
  <si>
    <t>PITALITO/HUILA</t>
  </si>
  <si>
    <t>SVF 4044</t>
  </si>
  <si>
    <t>MANUEL JULIAN SALAZAR HERAS</t>
  </si>
  <si>
    <t>CALLE 56 # 31 - 19</t>
  </si>
  <si>
    <t>LUCERO</t>
  </si>
  <si>
    <t>SVF 4045</t>
  </si>
  <si>
    <t>OLGA CECILIA VALENCIA VALENCIA</t>
  </si>
  <si>
    <t>CALLE 17 B # 53-51</t>
  </si>
  <si>
    <t>NEIVA /HUILA</t>
  </si>
  <si>
    <t>SIGLO XXI</t>
  </si>
  <si>
    <t>SVF 4046</t>
  </si>
  <si>
    <t xml:space="preserve">RUBY JOHANA VILLALOBOS REAL </t>
  </si>
  <si>
    <t>PANDY/CUNDINAMARCA</t>
  </si>
  <si>
    <t>SVF 4047</t>
  </si>
  <si>
    <t>ERNESTINA DE LA CRUZ DE CASTILLO</t>
  </si>
  <si>
    <t>CARRERA 31 # 26 - 122</t>
  </si>
  <si>
    <t>SOLEDAD/ATLANTICO</t>
  </si>
  <si>
    <t>HIPODROMO</t>
  </si>
  <si>
    <t>SVF4108</t>
  </si>
  <si>
    <t>LEIDY KATHERIN|E ROBLES VELASQUEZ</t>
  </si>
  <si>
    <t>TRANSVERSAL 2 # 2 - 45</t>
  </si>
  <si>
    <t>VILLA DE LEIVA/BOYACA</t>
  </si>
  <si>
    <t>SVF4109</t>
  </si>
  <si>
    <t>JONY MICHAEL VALENCIA ESPAÑA</t>
  </si>
  <si>
    <t>CARRERA 26 A 3 # 73 A - 65</t>
  </si>
  <si>
    <t>ALIRIO MORA</t>
  </si>
  <si>
    <t>SVF4110</t>
  </si>
  <si>
    <t>JOSE DOMINGO OSPINO BARRIOS</t>
  </si>
  <si>
    <t>CALLE 37 D # 1 J 3 - 52</t>
  </si>
  <si>
    <t>LOS LAURELES 1 ETAPA</t>
  </si>
  <si>
    <t>SVF4111</t>
  </si>
  <si>
    <t>CARLOS ENRIQUE  DURANGO ESPITIA</t>
  </si>
  <si>
    <t>CALLE 71 # 65 - 215</t>
  </si>
  <si>
    <t>SVF4112</t>
  </si>
  <si>
    <t>SARA ROCIO CONTRERAS SALAZAR</t>
  </si>
  <si>
    <t>CARRERA 37 # 28 B - 09</t>
  </si>
  <si>
    <t>PANAMERICANA</t>
  </si>
  <si>
    <t>SVF4113</t>
  </si>
  <si>
    <t>MANUEL HERNANDO OVIEDO PALENCIA</t>
  </si>
  <si>
    <t>CARRERA 1 # 45-32</t>
  </si>
  <si>
    <t>IBAGUE/TOLIMA</t>
  </si>
  <si>
    <t xml:space="preserve">VERSALLES </t>
  </si>
  <si>
    <t>SVF4114</t>
  </si>
  <si>
    <t>DARWIN BLADIMIR LASSO ASCUNTAR</t>
  </si>
  <si>
    <t>CARRERA 13 CALLE 20</t>
  </si>
  <si>
    <t>TUQUERES/ANTIOQUIA</t>
  </si>
  <si>
    <t>SVF4115</t>
  </si>
  <si>
    <t>ORFILIA ZAPATA CARDONA</t>
  </si>
  <si>
    <t>CALLE 50 F A SUR # 63 C - 12</t>
  </si>
  <si>
    <t>SAN ANTONIO DE PARADO LIMONAR 2</t>
  </si>
  <si>
    <t>SVF4116</t>
  </si>
  <si>
    <t>NELLYS QUINTERO LOPEZ</t>
  </si>
  <si>
    <t>CARRERA 14 # 10 -15</t>
  </si>
  <si>
    <t>SAN JOAQUIN</t>
  </si>
  <si>
    <t>SVF4117</t>
  </si>
  <si>
    <t>DOUGLAS MARCHANCANO SANCHEZ</t>
  </si>
  <si>
    <t>CALLE 19 A # 10 -31</t>
  </si>
  <si>
    <t>ALMENDROS</t>
  </si>
  <si>
    <t>SVF 4132</t>
  </si>
  <si>
    <t>CLAUDIO ALONSO SEGURO VARGAS</t>
  </si>
  <si>
    <t xml:space="preserve">TRANSVERSAL 40 A SUR # 63-105 </t>
  </si>
  <si>
    <t>PRADITO</t>
  </si>
  <si>
    <t>SVF 4133</t>
  </si>
  <si>
    <t>LEONARDO DE JESUS OSORIO OCHOA</t>
  </si>
  <si>
    <t>CALLE 72 # 44 -18</t>
  </si>
  <si>
    <t>MANRIQUE CENTRAL</t>
  </si>
  <si>
    <t>SVF 4134</t>
  </si>
  <si>
    <t>RAMIRO BUSTOS CASTILLO</t>
  </si>
  <si>
    <t>CALLE 9 # 5 -21</t>
  </si>
  <si>
    <t>LA MESA/CUNDINAMARCA</t>
  </si>
  <si>
    <t>SVF 4135</t>
  </si>
  <si>
    <t>MONICA STELLA ROMERO QUINTERO</t>
  </si>
  <si>
    <t>CALLE 64 SUR # 2 D E ESTE-42</t>
  </si>
  <si>
    <t>LA FISCALA</t>
  </si>
  <si>
    <t>SVF 4136</t>
  </si>
  <si>
    <t>MARIA ZULMER AGUDELO RIOS</t>
  </si>
  <si>
    <t>CALLE 15 A # 12-45</t>
  </si>
  <si>
    <t>GORGONA CANDELARIA</t>
  </si>
  <si>
    <t>SVF 4137</t>
  </si>
  <si>
    <t>MARIELA ESTER ACEVEDO DUQUE</t>
  </si>
  <si>
    <t>CARRERA 74 # 53-162</t>
  </si>
  <si>
    <t>LOS COLORES</t>
  </si>
  <si>
    <t>SVF 4138</t>
  </si>
  <si>
    <t xml:space="preserve">LADY JOHANA ARBELAEZ CAICEDO </t>
  </si>
  <si>
    <t>CALLE 9 # 11-105</t>
  </si>
  <si>
    <t>VENECIA</t>
  </si>
  <si>
    <t>SVF 4139</t>
  </si>
  <si>
    <t>WILLINGTON ANDRES ZAMBRANO NUÑEZ</t>
  </si>
  <si>
    <t>SVF 4154</t>
  </si>
  <si>
    <t>MARIA TERESA FORERO DE FRANCISCO</t>
  </si>
  <si>
    <t>CARRERA 1 A # 5 -98</t>
  </si>
  <si>
    <t>SVF 4155</t>
  </si>
  <si>
    <t>IVAN RICARDO DAZA LEMOS</t>
  </si>
  <si>
    <t>CALLE 44 SUR # 43-18</t>
  </si>
  <si>
    <t>ZACION VISTA ALEGRE</t>
  </si>
  <si>
    <t>SVF 4234</t>
  </si>
  <si>
    <t>ALEXANDER JOSE SIERRA ATENCIA</t>
  </si>
  <si>
    <t>CARRERA 2 BIS # 127 A -45</t>
  </si>
  <si>
    <t>UNISIERRA USAQUEN</t>
  </si>
  <si>
    <t>SVF 4235</t>
  </si>
  <si>
    <t>FREDY TORRES RINCON</t>
  </si>
  <si>
    <t>LABATECA/NORTE DE SANTANDER</t>
  </si>
  <si>
    <t>SVF 4236</t>
  </si>
  <si>
    <t>JESUS MANUEL BLANCO BERRIO</t>
  </si>
  <si>
    <t>CARRERA 17 # 25-110</t>
  </si>
  <si>
    <t>SAN ONOFRE/SUCRE</t>
  </si>
  <si>
    <t>SECTOR LA BOMBA</t>
  </si>
  <si>
    <t>SVF 4237</t>
  </si>
  <si>
    <t>EDUARDO ANGARITA ARIAS</t>
  </si>
  <si>
    <t>CARRERA 12 # 09- 41</t>
  </si>
  <si>
    <t>SVF 4238</t>
  </si>
  <si>
    <t>MARITZA ENEYDA MARIN ARIZA</t>
  </si>
  <si>
    <t>CARRERA 5 A #   4- 07</t>
  </si>
  <si>
    <t>SUCRE/SANTANDER</t>
  </si>
  <si>
    <t>SVF 4239</t>
  </si>
  <si>
    <t>EISNER AQUILES PADILLA PEREZ</t>
  </si>
  <si>
    <t>CARRERA 10 # 14-44</t>
  </si>
  <si>
    <t>TIERRA GRATA</t>
  </si>
  <si>
    <t>SVF 4240</t>
  </si>
  <si>
    <t>YURANI TRIANA ISAZA</t>
  </si>
  <si>
    <t>CARRERA 11 # 36-72</t>
  </si>
  <si>
    <t>SVF 4241</t>
  </si>
  <si>
    <t>RUBIELA DEL SOCORRO CALVACHE ORTEGA</t>
  </si>
  <si>
    <t>CALLE 3 # 3-01</t>
  </si>
  <si>
    <t>TAMINANGO NARIÑO</t>
  </si>
  <si>
    <t>SVF 4242</t>
  </si>
  <si>
    <t>RITO ANTONIO PULIDO MARIN</t>
  </si>
  <si>
    <t>CALLE 8 # 20-79</t>
  </si>
  <si>
    <t>PUERTO META</t>
  </si>
  <si>
    <t>VILLA MODELIA</t>
  </si>
  <si>
    <t>SVF 4243</t>
  </si>
  <si>
    <t>JOHANA PATRICIA GOMEZ GUTIERREZ</t>
  </si>
  <si>
    <t>CARRERA 37 B # 27-38</t>
  </si>
  <si>
    <t>ACACIAS/META</t>
  </si>
  <si>
    <t>VILLA MANUELA</t>
  </si>
  <si>
    <t>SVF 4244</t>
  </si>
  <si>
    <t>ISABEL VANEGAS CESPEDES</t>
  </si>
  <si>
    <t>CARRERA 3 SUR # 12-06</t>
  </si>
  <si>
    <t>SVF 4245</t>
  </si>
  <si>
    <t>YUCELY LUCERO AVILA VILLAMIL</t>
  </si>
  <si>
    <t>AVENIDA CALLE 24 # 117 A -03</t>
  </si>
  <si>
    <t>EL REFUGIO</t>
  </si>
  <si>
    <t>SVF 4246</t>
  </si>
  <si>
    <t>BRIAN JESUS GUERRA PACHECO</t>
  </si>
  <si>
    <t>CALLE 18 # 34 -37</t>
  </si>
  <si>
    <t>SVF 4247</t>
  </si>
  <si>
    <t>LUIS FERNANDO LOPEZ CORREA</t>
  </si>
  <si>
    <t>MANZANA B CASA 84</t>
  </si>
  <si>
    <t>ARMENIA/QUINDIO</t>
  </si>
  <si>
    <t>SVF 4248</t>
  </si>
  <si>
    <t>MERCEDES VELASQUEZ RUBIO</t>
  </si>
  <si>
    <t>CALLE 71 # 70-45</t>
  </si>
  <si>
    <t>PALO</t>
  </si>
  <si>
    <t>SVF 4281</t>
  </si>
  <si>
    <t>SERGIO ELIAS JIMENEZ ARAQUE</t>
  </si>
  <si>
    <t>MARIQUITA/TOLIMA</t>
  </si>
  <si>
    <t>NICK KEVIN ROJAS MORALES</t>
  </si>
  <si>
    <t>CALLE 28 A SUR # 64-02</t>
  </si>
  <si>
    <t>MONTECARLO</t>
  </si>
  <si>
    <t>MARIA JOSE PULIDO ORJUELA</t>
  </si>
  <si>
    <t>CARRERA 116 B # 80 - 51</t>
  </si>
  <si>
    <t>CORTIJO</t>
  </si>
  <si>
    <t>MADELEINE SARITH CANTILLO VILLALOBOS</t>
  </si>
  <si>
    <t>CALLE 40 B# 14 D - 15</t>
  </si>
  <si>
    <t>VILLA MADY</t>
  </si>
  <si>
    <t>DIANA MARCELLA YATE CAMACHO</t>
  </si>
  <si>
    <t>CALLE 68 SUR # 24 -80</t>
  </si>
  <si>
    <t>VICENTENARIO</t>
  </si>
  <si>
    <t>EDNA YISEL LOZANO DIAZ</t>
  </si>
  <si>
    <t>CALLE 4 B # 18 42</t>
  </si>
  <si>
    <t>LEIDY GEUCCENIA VILLAMIZAR VALENCIA</t>
  </si>
  <si>
    <t>CALLE 38 # 24 -10</t>
  </si>
  <si>
    <t>RODRIGO DE JESUS USUGA RODRIGUEZ</t>
  </si>
  <si>
    <t>CARRERA 77 # 92-156</t>
  </si>
  <si>
    <t>ROBLEDO KENNEDY</t>
  </si>
  <si>
    <t>ALEXANDRA ESCOBAR DIAZ</t>
  </si>
  <si>
    <t>CARRERA 59 # 59 -198</t>
  </si>
  <si>
    <t xml:space="preserve">EL PRADO </t>
  </si>
  <si>
    <t>JORGE IVAN CARDENAS CACERES</t>
  </si>
  <si>
    <t>CALLE 26 B # 12 H -77 SUR</t>
  </si>
  <si>
    <t>GUILLERMO LOPEZ RIOS</t>
  </si>
  <si>
    <t>CALLE 4 B # 21 - 10</t>
  </si>
  <si>
    <t>SAMAN DEL NORTE</t>
  </si>
  <si>
    <t>OLGA MARTINEZ</t>
  </si>
  <si>
    <t>CALLE 17 A# 4-71</t>
  </si>
  <si>
    <t>DAYRO JOSE BLANQUICET FAJARDO</t>
  </si>
  <si>
    <t>CARRERA 37 # 93-31</t>
  </si>
  <si>
    <t>ELIZABETH DAZA</t>
  </si>
  <si>
    <t>AVENIDA CALLE 91 SUR # 12-60</t>
  </si>
  <si>
    <t>CHUMIZA</t>
  </si>
  <si>
    <t>DENIS DEL CARMEN RODELO BELLIDO</t>
  </si>
  <si>
    <t>AVENIDA BUENOS AIRES</t>
  </si>
  <si>
    <t xml:space="preserve">SUSANA PELAEZ DE LA TORRE </t>
  </si>
  <si>
    <t>CALLE 27 # 1-69</t>
  </si>
  <si>
    <t>CLARIVEL FLOREZ SEPULVEDA</t>
  </si>
  <si>
    <t>CALLE 18 A# 14 A - 16</t>
  </si>
  <si>
    <t>EL ROMERO</t>
  </si>
  <si>
    <t>LUZ CARIME LOAIZA RAMIREZ</t>
  </si>
  <si>
    <t>CARRERA 46 A # 45-32</t>
  </si>
  <si>
    <t>MARIANO RAMOA</t>
  </si>
  <si>
    <t>SVF 2419</t>
  </si>
  <si>
    <t xml:space="preserve">ANDRES FELIPE SALAZAR RINCON </t>
  </si>
  <si>
    <t>CALLE 62A #1-120</t>
  </si>
  <si>
    <t>CALI/VALLE DEL CAUCA</t>
  </si>
  <si>
    <t xml:space="preserve">VILLA DEL SOL </t>
  </si>
  <si>
    <t>SVF 2420</t>
  </si>
  <si>
    <t>CATALINA VASCO JIMENEZ</t>
  </si>
  <si>
    <t>CARRERA 77 A #32-17</t>
  </si>
  <si>
    <t>MEDELLIN /ANTIOQUIA</t>
  </si>
  <si>
    <t>SVF 2421</t>
  </si>
  <si>
    <t>BEATRIZ DEL SOCORRO HERNANDEZ CAÑAVERAL</t>
  </si>
  <si>
    <t>CALLE 56 #36-36 SUR</t>
  </si>
  <si>
    <t>SABANETA/ANTIOQUIA</t>
  </si>
  <si>
    <t>SVF 2422</t>
  </si>
  <si>
    <t>JOSE ANGEL MENDOZA POLANCO</t>
  </si>
  <si>
    <t xml:space="preserve"> CALLE 6 #6E-5</t>
  </si>
  <si>
    <t>LA PACHA /BOLIVAR</t>
  </si>
  <si>
    <t>SVF 2423</t>
  </si>
  <si>
    <t>FREDDY FABIAN ORJUELA BERMUDEZ</t>
  </si>
  <si>
    <t>MESETAS/META</t>
  </si>
  <si>
    <t>SVF 2424</t>
  </si>
  <si>
    <t xml:space="preserve">BLANCA GLADIS BLANCO QUINTERO </t>
  </si>
  <si>
    <t>CARRERA 60 SUR # 59 MANZANA 2 CASA 69 * CRA 104 # 60 SUR 59 MZ 2 CS 69</t>
  </si>
  <si>
    <t>BOSA RECREO</t>
  </si>
  <si>
    <t>SVF 2425</t>
  </si>
  <si>
    <t xml:space="preserve">MIGUEL ANTONIO GIL FARIGUA </t>
  </si>
  <si>
    <t>SACHICA / BOYACA</t>
  </si>
  <si>
    <t>SVF 2426</t>
  </si>
  <si>
    <t>JOHANNA PAOLA SOTELO CASTILLO</t>
  </si>
  <si>
    <t xml:space="preserve">CARRERA 94 # 152 - 90 </t>
  </si>
  <si>
    <t>SVF 2427</t>
  </si>
  <si>
    <t>JHON FREDY BENAVIDEZ MARTINEZ</t>
  </si>
  <si>
    <t>CARRERA 9 # 9 - 43</t>
  </si>
  <si>
    <t>SVF 2428</t>
  </si>
  <si>
    <t>ALEXANDER PAEZ LEGUIZAMON</t>
  </si>
  <si>
    <t>CARRERA 59 B BIS # 132 - 36</t>
  </si>
  <si>
    <t>CUIDAD JARDIN</t>
  </si>
  <si>
    <t>SVF 2429</t>
  </si>
  <si>
    <t xml:space="preserve">JEFFERSON MARIO CARDENAS OVALLE </t>
  </si>
  <si>
    <t>CALLE 21 # 18 A - 72</t>
  </si>
  <si>
    <t>SANTAFE</t>
  </si>
  <si>
    <t>SVF 2430</t>
  </si>
  <si>
    <t>GLORIA PATRICIA CATAÑO CORDOBA</t>
  </si>
  <si>
    <t xml:space="preserve">CARRERA 73 A # 95 - 24 </t>
  </si>
  <si>
    <t>SVF 2431</t>
  </si>
  <si>
    <t xml:space="preserve">EDITH JOHANA BALDOVINO RODELO </t>
  </si>
  <si>
    <t>CARRERA 5 # 4 - 105</t>
  </si>
  <si>
    <t>BOCAGRANDE</t>
  </si>
  <si>
    <t>SVF 2432</t>
  </si>
  <si>
    <t>YOLANDA VARGAS MEJIA</t>
  </si>
  <si>
    <t xml:space="preserve">CARRERA 5 # 41 - 74 </t>
  </si>
  <si>
    <t>LOS LAURELES</t>
  </si>
  <si>
    <t>SVF 2433</t>
  </si>
  <si>
    <t>LEYDIS MENA CUESTA</t>
  </si>
  <si>
    <t>CARRERA 69 # 46 B - 16</t>
  </si>
  <si>
    <t>FLORIDA NUEVA</t>
  </si>
  <si>
    <t>SVF 2434</t>
  </si>
  <si>
    <t>JAIME RODRIGUEZ RODRIGUEZ</t>
  </si>
  <si>
    <t>CARRERA 51 # 167 - 50</t>
  </si>
  <si>
    <t>SVF 2435</t>
  </si>
  <si>
    <t xml:space="preserve">NATIVIDAD BARRERA VARGAS </t>
  </si>
  <si>
    <t>CARRERA 66 A # 9 A -11</t>
  </si>
  <si>
    <t>SALAZAR GOMEZ</t>
  </si>
  <si>
    <t>SVF 2436</t>
  </si>
  <si>
    <t>EUCARIS JIMENEZ RAMIREZ</t>
  </si>
  <si>
    <t>CALLE 21#17-48</t>
  </si>
  <si>
    <t>JAMUNDI/VALLE</t>
  </si>
  <si>
    <t>SVF 2437</t>
  </si>
  <si>
    <t xml:space="preserve"> ANDREINA CARMEN RODRIGUEZ PADRON</t>
  </si>
  <si>
    <t>CARRERA 46 #20 SUR-117</t>
  </si>
  <si>
    <t>MEDELLIN/ANTIOQUIA</t>
  </si>
  <si>
    <t>BOSQUES DE ZUÑIGA</t>
  </si>
  <si>
    <t>SVF 2438</t>
  </si>
  <si>
    <t>ALBERTO CORTES BARRERO</t>
  </si>
  <si>
    <t>CARRERA 5 #20-39</t>
  </si>
  <si>
    <t>ESPINAL/TOLIMA</t>
  </si>
  <si>
    <t xml:space="preserve">SECTOR LIBERTADOR </t>
  </si>
  <si>
    <t>SVF 2439</t>
  </si>
  <si>
    <t xml:space="preserve">ROMEL BATISTA CONTRERAS </t>
  </si>
  <si>
    <t>CARRERA 13 #21-33</t>
  </si>
  <si>
    <t>TURBACO/BOLIVAR</t>
  </si>
  <si>
    <t xml:space="preserve">MEDIA CARTAGENA </t>
  </si>
  <si>
    <t>SVF 2440</t>
  </si>
  <si>
    <t>GENAL ENRIQUE VASQUEZ CASTILLA</t>
  </si>
  <si>
    <t>TRANSVERSAL 17 #9-08</t>
  </si>
  <si>
    <t xml:space="preserve">MONTERIA/CORDOBA </t>
  </si>
  <si>
    <t xml:space="preserve">EDMUNDO LOPEZ 1 ETAPA </t>
  </si>
  <si>
    <t>SVF 2441</t>
  </si>
  <si>
    <t xml:space="preserve">BLANCA GUIRLELLY MARIN MARIN </t>
  </si>
  <si>
    <t xml:space="preserve">ANSERMA/CALDAS </t>
  </si>
  <si>
    <t>SVF 2442</t>
  </si>
  <si>
    <t>HECTOR DAVID MARIN VELASCO</t>
  </si>
  <si>
    <t xml:space="preserve">CARRERA 7 #18-21 </t>
  </si>
  <si>
    <t xml:space="preserve">PEREIRA/RISARALDA </t>
  </si>
  <si>
    <t xml:space="preserve">CENTRO OFICINA 310 </t>
  </si>
  <si>
    <t>SVF 2443</t>
  </si>
  <si>
    <t>LINA FERNANDA JIMENEZ REY</t>
  </si>
  <si>
    <t xml:space="preserve">CONJUNTO BISCALLA CASA 12 MULTIFAMILIAR </t>
  </si>
  <si>
    <t>BISALLA</t>
  </si>
  <si>
    <t>SVF 2444</t>
  </si>
  <si>
    <t>YANIO FERMIN ORTIZA QUIÑONEZ</t>
  </si>
  <si>
    <t>CARRERA 61B #13-49</t>
  </si>
  <si>
    <t>BUENAVENTURA/VALLE</t>
  </si>
  <si>
    <t>SVF 2445</t>
  </si>
  <si>
    <t>SERGIO PEREZ MENESES</t>
  </si>
  <si>
    <t>CARRERA 81 #19-34</t>
  </si>
  <si>
    <t>BELEN LA GLORIA</t>
  </si>
  <si>
    <t>SVF 2446</t>
  </si>
  <si>
    <t>GLADYS YANETH BELTRAN PINEDA</t>
  </si>
  <si>
    <t>CALLE 48B SUR #48N-16F</t>
  </si>
  <si>
    <t>BOITA</t>
  </si>
  <si>
    <t>SVF 2447</t>
  </si>
  <si>
    <t>HECTOR ANGEL GOMEZ</t>
  </si>
  <si>
    <t>CARRERA 17A #45B-16</t>
  </si>
  <si>
    <t>MANIZALEZ/CALDAS</t>
  </si>
  <si>
    <t>LOS CEDROS</t>
  </si>
  <si>
    <t>SVF 2448</t>
  </si>
  <si>
    <t>EDIXON SARABIA JIMENEZ</t>
  </si>
  <si>
    <t>CALLE 17 CASA 12A-150</t>
  </si>
  <si>
    <t>SVF 2449</t>
  </si>
  <si>
    <t>BEATRIZ HERRERA DE RODRIGUEZ</t>
  </si>
  <si>
    <t>CARRERA 10A#135C-75</t>
  </si>
  <si>
    <t>COUNTRY</t>
  </si>
  <si>
    <t>SVF 2450</t>
  </si>
  <si>
    <t>LUZ PAOLA ESPINEL OSPINA</t>
  </si>
  <si>
    <t>MANZANA 6 CASA 6</t>
  </si>
  <si>
    <t>SVF 2451</t>
  </si>
  <si>
    <t>JOSE LEONARDOFLOREZ DURANGO</t>
  </si>
  <si>
    <t>SERVIENTREGA PRINCIPAL DE BETULIA</t>
  </si>
  <si>
    <t>BETULIO/ANTIOQUIA</t>
  </si>
  <si>
    <t>SVF 2452</t>
  </si>
  <si>
    <t>LEONARDO HERRADA CARDONA</t>
  </si>
  <si>
    <t>CALLE 57A #34B-15</t>
  </si>
  <si>
    <t>SVF 2453</t>
  </si>
  <si>
    <t>CARLOS JULIO CARDENAS AMPIQUE</t>
  </si>
  <si>
    <t>CARRERA 81 A#13D56 M,ANZANA A CASA 3</t>
  </si>
  <si>
    <t>ANDALUCIA</t>
  </si>
  <si>
    <t>SVF 2454</t>
  </si>
  <si>
    <t>EVARISTO SEGUNDO CABRERA RAMIREZ</t>
  </si>
  <si>
    <t>CALLE 46 #66-56</t>
  </si>
  <si>
    <t>YOPAL SUR</t>
  </si>
  <si>
    <t>SVF 2455</t>
  </si>
  <si>
    <t>OSWALDO PORRAS GRANADOS</t>
  </si>
  <si>
    <t>CARRERA B17A #3-15</t>
  </si>
  <si>
    <t>FLORIDABLANCA/RISARALDA</t>
  </si>
  <si>
    <t>JARDINES LIMONCITO</t>
  </si>
  <si>
    <t>SVF 2456</t>
  </si>
  <si>
    <t>EDUARD RAFAEL DAZA MURGAS</t>
  </si>
  <si>
    <t>CALLE 8 CARRERA 7 CASA 732</t>
  </si>
  <si>
    <t>MAGDALENA/ZONA BANANERA</t>
  </si>
  <si>
    <t>SANTA ROSALBA</t>
  </si>
  <si>
    <t>SVF 2457</t>
  </si>
  <si>
    <t>JOVANNY GUZMAN RODRIGUEZ</t>
  </si>
  <si>
    <t>CARRERA 33 #25-70</t>
  </si>
  <si>
    <t>SVF 2458</t>
  </si>
  <si>
    <t>HAROLD BOLIVAR ORTIZ CORTES</t>
  </si>
  <si>
    <t>CALLE 2 #5-138</t>
  </si>
  <si>
    <t>PRADERA/VALLE DEL CAUCA</t>
  </si>
  <si>
    <t>SVF 2459</t>
  </si>
  <si>
    <t>ELKIN ANTONIO GOMEZ MEDINA</t>
  </si>
  <si>
    <t xml:space="preserve">DIAGONAL 52 B SUR #24B-30 </t>
  </si>
  <si>
    <t>PLAZA SAN BARTOLOME/TUNAL</t>
  </si>
  <si>
    <t>SVF 2460</t>
  </si>
  <si>
    <t>JOSE ELVERI GOMEZ MUÑOZ</t>
  </si>
  <si>
    <t>OFICINA PRINCIPAL DE INTERRAPIDISIMO DE JAMUNDI</t>
  </si>
  <si>
    <t>JAMUNDI/VALLE DEL CAUCA</t>
  </si>
  <si>
    <t>SVF 2461</t>
  </si>
  <si>
    <t>YECENIA RAMIREZ ARIAS</t>
  </si>
  <si>
    <t>CARRERA 23A #7A-24</t>
  </si>
  <si>
    <t>SVF 2462</t>
  </si>
  <si>
    <t>JIMY JAVIER LOPEZ TAQUEZ</t>
  </si>
  <si>
    <t>CARRERA 2 #2-29</t>
  </si>
  <si>
    <t>IPIALES /NARIÑO</t>
  </si>
  <si>
    <t>SVF 2463</t>
  </si>
  <si>
    <t>FELIX MARTIN HUERTAS</t>
  </si>
  <si>
    <t>CARRERA 12 #20-61</t>
  </si>
  <si>
    <t>CAJICA/CUNDINAMARCA</t>
  </si>
  <si>
    <t>SVF 2464</t>
  </si>
  <si>
    <t>ADRIAN NAVAS GONZALEZ</t>
  </si>
  <si>
    <t>CALLE  35#9A-29</t>
  </si>
  <si>
    <t>JOSE ANTONIO GAITAN</t>
  </si>
  <si>
    <t>3177716071/3166605943</t>
  </si>
  <si>
    <t>SVF 2465</t>
  </si>
  <si>
    <t>MANUEL FRANCISCO MEDINA MOLINA</t>
  </si>
  <si>
    <t>CALLE 45 CON CARRERA 4 APART 1</t>
  </si>
  <si>
    <t>CESAR/VALLEDUPAR</t>
  </si>
  <si>
    <t>SVF 2466</t>
  </si>
  <si>
    <t>DIEGO ARMANDO ALBARRACIN SASTOQUE</t>
  </si>
  <si>
    <t>CARRERA 120 A#127-21</t>
  </si>
  <si>
    <t>VILLAMARIA</t>
  </si>
  <si>
    <t>SVF 2467</t>
  </si>
  <si>
    <t>JESUS ALVEIRO JARAMILLO BAZA</t>
  </si>
  <si>
    <t>pata caballo/loa pension diagonal a la policia</t>
  </si>
  <si>
    <t>CARTAGENA/BOLICVBAR</t>
  </si>
  <si>
    <t>SVF 2468</t>
  </si>
  <si>
    <t>GLORIA PEREZ MOSQUERA</t>
  </si>
  <si>
    <t>CALLE 1 #39-39</t>
  </si>
  <si>
    <t>SVF 2469</t>
  </si>
  <si>
    <t>SOFIA OSORIO ALVAREZ</t>
  </si>
  <si>
    <t>CALLE 9 SUR #32-310 APART 402</t>
  </si>
  <si>
    <t>SVF 2470</t>
  </si>
  <si>
    <t>MARTHA CECILIA HERNANDEZ VALENCIA</t>
  </si>
  <si>
    <t>CARRERA 49 B #51-52</t>
  </si>
  <si>
    <t>SVF 2471</t>
  </si>
  <si>
    <t>ELKIN FLORIAN PALOMINO</t>
  </si>
  <si>
    <t>CALLE 32 B #35C-58</t>
  </si>
  <si>
    <t>SECTOR MIRADOR/CARRISAR</t>
  </si>
  <si>
    <t>GIRON /SANTANDER</t>
  </si>
  <si>
    <t>SVF 2472</t>
  </si>
  <si>
    <t>DAIMER ANTONIO PEREZ MANJARRES</t>
  </si>
  <si>
    <t>CALLE 19 #13-118</t>
  </si>
  <si>
    <t>MAGANGE/BOLIVAR</t>
  </si>
  <si>
    <t>SVF 2473</t>
  </si>
  <si>
    <t>GUSTAVO ADOLFO RENTERIA ESCOBAR</t>
  </si>
  <si>
    <t>VIA LA VIRGINIA CASA 1/RESTAURANTE EL RANCHO</t>
  </si>
  <si>
    <t>SVF 2474</t>
  </si>
  <si>
    <t>JUAN GABRIEL HERRERA QUINTERO</t>
  </si>
  <si>
    <t>CARRERA 16 #58-94 PRIMER PISO</t>
  </si>
  <si>
    <t>ALARES</t>
  </si>
  <si>
    <t>SVF 2475</t>
  </si>
  <si>
    <t xml:space="preserve">MARIA GLORIA VANEGAS MOSQUERA </t>
  </si>
  <si>
    <t>CALLE 7 D #14D-75 CASA 2 PONTEVEDRA</t>
  </si>
  <si>
    <t>SVF 2476</t>
  </si>
  <si>
    <t>WILSON ALVAREZ DURAN</t>
  </si>
  <si>
    <t>MANZANA 7 CASA 204 LOCALIDAD 1</t>
  </si>
  <si>
    <t>CIUDAD DE EQUIDAD</t>
  </si>
  <si>
    <t>SVF 2477</t>
  </si>
  <si>
    <t>JOSE DE LOS REYES PALLARES PINO</t>
  </si>
  <si>
    <t>CALLE PAPA NEGRO#35A-128</t>
  </si>
  <si>
    <t xml:space="preserve">PLAYA HERRERA </t>
  </si>
  <si>
    <t>CARTAGENA/BOLIVAR</t>
  </si>
  <si>
    <t>SVF 2478</t>
  </si>
  <si>
    <t>DULVEI MIGUEL TOLOZA BONILLA</t>
  </si>
  <si>
    <t>1,121,937,404</t>
  </si>
  <si>
    <t>CALLE 32 #24-18</t>
  </si>
  <si>
    <t>VILLAVICENCIO /META</t>
  </si>
  <si>
    <t>SVF 2479</t>
  </si>
  <si>
    <t>WILMAR DAVID GONZALEZ GARCIA</t>
  </si>
  <si>
    <t>CALLE 12 D #24A-38</t>
  </si>
  <si>
    <t>VILLA PAOLA</t>
  </si>
  <si>
    <t>FUNZA/CUNDINAMARCA</t>
  </si>
  <si>
    <t>SVF 2480</t>
  </si>
  <si>
    <t>ANGELA GISSETH GARCIA BASTO</t>
  </si>
  <si>
    <t>CALLE 127 C BIS #91 C-35</t>
  </si>
  <si>
    <t>BOGOTA/ CUNDINAMARCA</t>
  </si>
  <si>
    <t>SVF 2481</t>
  </si>
  <si>
    <t xml:space="preserve">JOHN JAIRO OCAMPO VALENCIA </t>
  </si>
  <si>
    <t>CALLE 34A #40-83</t>
  </si>
  <si>
    <t>ITAGUI/ANTIOQUIA</t>
  </si>
  <si>
    <t>SVF 2482</t>
  </si>
  <si>
    <t>SANDRA LILIANA SANCHEZ LIEVANO</t>
  </si>
  <si>
    <t>CANTABRIA</t>
  </si>
  <si>
    <t>SVF 2483</t>
  </si>
  <si>
    <t>OMAR ALDAIR ARTETA AGUILAR</t>
  </si>
  <si>
    <t>CARRERA 1 342-38</t>
  </si>
  <si>
    <t>BARRANQUILLA/ATLANTICO</t>
  </si>
  <si>
    <t>SVF 2484</t>
  </si>
  <si>
    <t>IVON PATRICIA NIETO BARROS</t>
  </si>
  <si>
    <t>CARRERA 56 #96-52</t>
  </si>
  <si>
    <t>EDIFICIO MANDARIN APARTA 702</t>
  </si>
  <si>
    <t>SVF 2485</t>
  </si>
  <si>
    <t>PABLO DE JESUS DIAZ VILLEGAS</t>
  </si>
  <si>
    <t xml:space="preserve">CALLE 38 #37/45 </t>
  </si>
  <si>
    <t xml:space="preserve">LA ARBOLEDA </t>
  </si>
  <si>
    <t>SVF 2486</t>
  </si>
  <si>
    <t>ENA  BEATRIZ MEDINA MEDINA</t>
  </si>
  <si>
    <t>CALLE 42 #33-175</t>
  </si>
  <si>
    <t>SVF 2487</t>
  </si>
  <si>
    <t>LUZ DARY LLANOS COLLAZOS</t>
  </si>
  <si>
    <t>OFICINA PRINCIPAL DE INTERRAPIDISIMO</t>
  </si>
  <si>
    <t>GUZMAN /PUTUMAYO</t>
  </si>
  <si>
    <t>SVF 2488</t>
  </si>
  <si>
    <t>LAURA VICTORIA LOAIZA</t>
  </si>
  <si>
    <t>MANZANA 7 CASA 18/SAMASAGRA /ETAPA 2</t>
  </si>
  <si>
    <t>SVF 2489</t>
  </si>
  <si>
    <t>LILIANA MARGARITA PALOMINO MALO</t>
  </si>
  <si>
    <t>CALLE 80# 1B-72</t>
  </si>
  <si>
    <t>PASO/COLORADO</t>
  </si>
  <si>
    <t>SVF 2490</t>
  </si>
  <si>
    <t>DIEGO ARMANDO GASPAR MARTINEZ</t>
  </si>
  <si>
    <t>CALLE 2 #5-32/2 PISO</t>
  </si>
  <si>
    <t>GINEBRA/VALLE DEL CAUCA</t>
  </si>
  <si>
    <t>SVF 2491</t>
  </si>
  <si>
    <t>JUAN DAVID SALAZAR PARRA</t>
  </si>
  <si>
    <t>INTERRAPIDISIMO PRINCIPAL PEREIRA</t>
  </si>
  <si>
    <t>SVF 2492</t>
  </si>
  <si>
    <t xml:space="preserve">ALFAIR EMBUS MUÑOZ </t>
  </si>
  <si>
    <t>CALLE 24F #12A-23</t>
  </si>
  <si>
    <t>SVF 2493</t>
  </si>
  <si>
    <t xml:space="preserve">ELVER DE JESUS RAMIREZ RIVERA </t>
  </si>
  <si>
    <t>CARRERA 39 # 36-67</t>
  </si>
  <si>
    <t xml:space="preserve">LA CONCORDIA </t>
  </si>
  <si>
    <t>PALMIRA/VALLEDELCAUDA</t>
  </si>
  <si>
    <t>SVF 2494</t>
  </si>
  <si>
    <t>JHON DIMAS MONTESES ESCALANTE</t>
  </si>
  <si>
    <t>SVF 2495</t>
  </si>
  <si>
    <t>CARMEN HELENA URREA ROSERO</t>
  </si>
  <si>
    <t>CALLE 25 #15-16</t>
  </si>
  <si>
    <t>ZIPAQUIRA /CUNDINAMARCA</t>
  </si>
  <si>
    <t>SVF 2496</t>
  </si>
  <si>
    <t>JOSE TIRSON MOSQUERA OREJUELA</t>
  </si>
  <si>
    <t>CARRERA 1 CALLE 1</t>
  </si>
  <si>
    <t>QUIBDO/CHOCO</t>
  </si>
  <si>
    <t>SVF 2497</t>
  </si>
  <si>
    <t xml:space="preserve">JUAN DE LA ROSA MENDINUETA MARTINEZ </t>
  </si>
  <si>
    <t>CALLE 17 # 18 33</t>
  </si>
  <si>
    <t>LAS NIEVES</t>
  </si>
  <si>
    <t>SVF 2498</t>
  </si>
  <si>
    <t>EDGAR ANTONIO CAMARGO NEVA</t>
  </si>
  <si>
    <t xml:space="preserve">CARRERA 11 # 12 15 SUR </t>
  </si>
  <si>
    <t xml:space="preserve">VENECIA </t>
  </si>
  <si>
    <t>SOGAMOSO/BOYACA</t>
  </si>
  <si>
    <t>SVF 2499</t>
  </si>
  <si>
    <t>ALEXIS CAICEDO ASTUDILLO</t>
  </si>
  <si>
    <t>CALLE 42 # 27-41</t>
  </si>
  <si>
    <t>SVF 2500</t>
  </si>
  <si>
    <t>LIZETH LUCIA MENDOZA DOMINGUEZ</t>
  </si>
  <si>
    <t xml:space="preserve">CALLE 24B # 10 68 </t>
  </si>
  <si>
    <t xml:space="preserve">LA BUCARAMANGA </t>
  </si>
  <si>
    <t xml:space="preserve">SINCELEJO/SUCRE </t>
  </si>
  <si>
    <t>SVF 2501</t>
  </si>
  <si>
    <t xml:space="preserve">LEIDER ALEXIS SERRANO JARAMILLO </t>
  </si>
  <si>
    <t xml:space="preserve">MANZANA F CASA 2 </t>
  </si>
  <si>
    <t xml:space="preserve">LAS COLINAS </t>
  </si>
  <si>
    <t>APARTADO/ANTIOQUIA</t>
  </si>
  <si>
    <t>SVF 2502</t>
  </si>
  <si>
    <t>BEATRIZ JIMENA ZABALA PEDRAZA</t>
  </si>
  <si>
    <t>MANZANA 6 CASDA 4</t>
  </si>
  <si>
    <t xml:space="preserve">BOQUERON </t>
  </si>
  <si>
    <t xml:space="preserve">IBAGUE/ TOLIMA </t>
  </si>
  <si>
    <t>SVF 2503</t>
  </si>
  <si>
    <t>FLOR EMILSE SUAREZ DUARTE</t>
  </si>
  <si>
    <t xml:space="preserve">CALLE 49# 59 -30 </t>
  </si>
  <si>
    <t>CRISTO</t>
  </si>
  <si>
    <t>SVF 2504</t>
  </si>
  <si>
    <t>OSCAR JAVIER SANCHEZ TORRES</t>
  </si>
  <si>
    <t>CARRERA 3 SUR - 5A 05</t>
  </si>
  <si>
    <t xml:space="preserve">LAS MERCEDEZ </t>
  </si>
  <si>
    <t xml:space="preserve">FACATATIVA/CUNDINAMARCA </t>
  </si>
  <si>
    <t>SVF 2505</t>
  </si>
  <si>
    <t>RAUL ALBERTO MOSQUERA GUTIERREZ</t>
  </si>
  <si>
    <t>CALLE 17 # 28-62</t>
  </si>
  <si>
    <t>GUARATAROS</t>
  </si>
  <si>
    <t>ARAUCA/ARAUCA</t>
  </si>
  <si>
    <t>SVF 2506</t>
  </si>
  <si>
    <t>MAYDA ARABELLA BELTRAN SANCHEZ</t>
  </si>
  <si>
    <t xml:space="preserve">CARRERA 06 # 22 14 </t>
  </si>
  <si>
    <t>PROYECTO</t>
  </si>
  <si>
    <t>CHIQUINQUIRA - BOYACA 3176898381</t>
  </si>
  <si>
    <t>SVF 2507</t>
  </si>
  <si>
    <t xml:space="preserve"> PATRICIA RODRIGUEZ GONZALEZ</t>
  </si>
  <si>
    <t>CALLE 57 SUR # 87K 17</t>
  </si>
  <si>
    <t xml:space="preserve">HOLANDA </t>
  </si>
  <si>
    <t>SVF 2508</t>
  </si>
  <si>
    <t xml:space="preserve">FRANCISCO CRISTOBAL DAVID MEJIA </t>
  </si>
  <si>
    <t>CARERRA 50 A # 05-64</t>
  </si>
  <si>
    <t>SVF 2509</t>
  </si>
  <si>
    <t>RAFAEL SEGUNDO BERTEL VERGARA</t>
  </si>
  <si>
    <t>UEBANIZACION ETAPA 3 LOTE 46 MANZANA 4</t>
  </si>
  <si>
    <t xml:space="preserve">URBANIZACION HORIZONTE </t>
  </si>
  <si>
    <t>SVF 2510</t>
  </si>
  <si>
    <t>RAMON EDUARDO AYALA CORONADO</t>
  </si>
  <si>
    <t>CALLE 27 # 88A-49 CASA 110</t>
  </si>
  <si>
    <t>HAYUELOS</t>
  </si>
  <si>
    <t>SVF 2511</t>
  </si>
  <si>
    <t>PAULO ANTONIO MENDOZA PINEDA</t>
  </si>
  <si>
    <t>CALLE 5 # 20-90</t>
  </si>
  <si>
    <t>SVF 2512</t>
  </si>
  <si>
    <t>OFERNE CARRASQUILLA MANRIQUE</t>
  </si>
  <si>
    <t>CARRERA 19#17-70</t>
  </si>
  <si>
    <t xml:space="preserve">SANFRANCISCO </t>
  </si>
  <si>
    <t xml:space="preserve">BUCARAMANGA/SANTANDER </t>
  </si>
  <si>
    <t>SVF 2513</t>
  </si>
  <si>
    <t>OLGA MARIA PEÑA SALCEDO</t>
  </si>
  <si>
    <t>CALLE 41 # 16 -04 TORRE C AP 907</t>
  </si>
  <si>
    <t>SORRENTO</t>
  </si>
  <si>
    <t xml:space="preserve">IBAGUE/TOLIMA </t>
  </si>
  <si>
    <t>SVF 2514</t>
  </si>
  <si>
    <t>OMAR URIEL BUITRAGO BELLO</t>
  </si>
  <si>
    <t>CARRERA 46 #128 A-20</t>
  </si>
  <si>
    <t>PRADO VERANIEGO</t>
  </si>
  <si>
    <t>SVF 2515</t>
  </si>
  <si>
    <t>ALEXANDER ARIAS CASTILLO</t>
  </si>
  <si>
    <t>CARRERA 1 # 06-14</t>
  </si>
  <si>
    <t>ANAPOIMA/CUNDINAMARCA</t>
  </si>
  <si>
    <t>SVF 2516</t>
  </si>
  <si>
    <t>ANADELMIRA MATEUS</t>
  </si>
  <si>
    <t>CALLE 48J BIS 5M-34 SUR</t>
  </si>
  <si>
    <t>MIRADOR DE MARRUECOS</t>
  </si>
  <si>
    <t>SVF 2517</t>
  </si>
  <si>
    <t>ISAY PEREZ MORA</t>
  </si>
  <si>
    <t>PARROQUIAL</t>
  </si>
  <si>
    <t>NECOCLI/ANTIOQUIA</t>
  </si>
  <si>
    <t>SVF 2518</t>
  </si>
  <si>
    <t>JURY PATRICIA ARBOLEDA TOBAR</t>
  </si>
  <si>
    <t>CALLE 2 #8A-29</t>
  </si>
  <si>
    <t>CENTRO COMERCIAL LA VIRGEN</t>
  </si>
  <si>
    <t>SVF 2519</t>
  </si>
  <si>
    <t>YINED CHACON</t>
  </si>
  <si>
    <t>TRANSVERSAL 68B #9d-40</t>
  </si>
  <si>
    <t>MARELLA</t>
  </si>
  <si>
    <t>SVF 2520</t>
  </si>
  <si>
    <t>JHON EYNER ROJAS ARENAS</t>
  </si>
  <si>
    <t>SECTOR 6 MANZANA H #2313-37</t>
  </si>
  <si>
    <t>NUEVO GIRON</t>
  </si>
  <si>
    <t>SVF 2521</t>
  </si>
  <si>
    <t xml:space="preserve">LIZETH DAYANA FIGUEROA GONZALEZ </t>
  </si>
  <si>
    <t>CALLE 18 #29-52</t>
  </si>
  <si>
    <t>SAN ALONSO</t>
  </si>
  <si>
    <t>SVF 2522</t>
  </si>
  <si>
    <t>LUIS DAVID SANTACRUZ MOSCOSO</t>
  </si>
  <si>
    <t>CALLE 4 ESTE #1A-49</t>
  </si>
  <si>
    <t>PORTAL JORDAN</t>
  </si>
  <si>
    <t>SVF 2523</t>
  </si>
  <si>
    <t>FERNANDO ANTONIO GAÑAN LARGO</t>
  </si>
  <si>
    <t>VEREDA SAN LORENZO</t>
  </si>
  <si>
    <t>RIOSUCIO/CALDAS</t>
  </si>
  <si>
    <t>SVF 2524</t>
  </si>
  <si>
    <t>KERLIS PATRICIA JARABA CARMONA</t>
  </si>
  <si>
    <t>CARRERA 89 A #64C-30</t>
  </si>
  <si>
    <t>SVF 2525</t>
  </si>
  <si>
    <t>JEFERSON CASTRO FLOREZ</t>
  </si>
  <si>
    <t xml:space="preserve">CARRERA 22 A #9-30 SUR </t>
  </si>
  <si>
    <t xml:space="preserve">PARQUES DE SAN </t>
  </si>
  <si>
    <t>MADRID/CUNDINAMARCA</t>
  </si>
  <si>
    <t>SVF 2526</t>
  </si>
  <si>
    <t>MARIA DOLLY  QUINTERO LOPEZ</t>
  </si>
  <si>
    <t>CARRERA 54 CALLE 11 F</t>
  </si>
  <si>
    <t>UNIDAD TORRES DE GUALLAVALINA</t>
  </si>
  <si>
    <t>SVF 2527</t>
  </si>
  <si>
    <t>LUIS ALFONSO RAMOS VIDAL</t>
  </si>
  <si>
    <t xml:space="preserve">MANZANA L LOTE 9 </t>
  </si>
  <si>
    <t>BARRIO CARMELO</t>
  </si>
  <si>
    <t>SVF 2528</t>
  </si>
  <si>
    <t>JHOAM SEBASTIAN MUÑOZ BETANCOURT</t>
  </si>
  <si>
    <t xml:space="preserve">PFICINA PRINCIPAL </t>
  </si>
  <si>
    <t>SVF 2529</t>
  </si>
  <si>
    <t>DORA ESPERANZA RIVERA BARBOSA</t>
  </si>
  <si>
    <t>CALLE 3 NORTE #6-11</t>
  </si>
  <si>
    <t>SVF 2530</t>
  </si>
  <si>
    <t>MARIO ANDRES DUARTE CARDENAS</t>
  </si>
  <si>
    <t>CARRERA 44N #7C-39</t>
  </si>
  <si>
    <t>VILLA MAR</t>
  </si>
  <si>
    <t>OCAÑA/NORTE DE SANTANDER</t>
  </si>
  <si>
    <t>SVF 2531</t>
  </si>
  <si>
    <t>HERNAN DARIO CARMONA TREJOS</t>
  </si>
  <si>
    <t>CARRERA 16 #76-60</t>
  </si>
  <si>
    <t>SECTOR LA ROMELIA</t>
  </si>
  <si>
    <t>DOS QUEBRADAS/RISARALDA</t>
  </si>
  <si>
    <t>SVF 2532</t>
  </si>
  <si>
    <t>JUAN BAUTISTA DE LA ROSA ROMERO</t>
  </si>
  <si>
    <t>CARRERA 1B #4A-44</t>
  </si>
  <si>
    <t>SABANA GRANDE/ATLANTICO</t>
  </si>
  <si>
    <t>SVF 2533</t>
  </si>
  <si>
    <t>MARIA CRISTINA ANGULO</t>
  </si>
  <si>
    <t>CALLE 146 A#94 CASA 15 INTERIOR 8</t>
  </si>
  <si>
    <t>SVF 2534</t>
  </si>
  <si>
    <t xml:space="preserve">YAISON ALONSO QUINTERO MARIN </t>
  </si>
  <si>
    <t>TRANSVERSAL 54 #22A-11</t>
  </si>
  <si>
    <t>BOSQUE</t>
  </si>
  <si>
    <t>SVF 2535</t>
  </si>
  <si>
    <t>ROSA DOLORES ARAUJO RASGO</t>
  </si>
  <si>
    <t>CALLE 20 A # 18 C - 16</t>
  </si>
  <si>
    <t>GUATAPURI</t>
  </si>
  <si>
    <t>SVF 2536</t>
  </si>
  <si>
    <t>LUZ ELENA CASTAÑEDA MIRA</t>
  </si>
  <si>
    <t>CALLE 71 C # 37 -7</t>
  </si>
  <si>
    <t>MANRIQUE ORIENTAL</t>
  </si>
  <si>
    <t>SVF 2537</t>
  </si>
  <si>
    <t>JUAN DAVID SANCHEZ LUNA</t>
  </si>
  <si>
    <t>CARRERA 90 D # 40 -022 SUR</t>
  </si>
  <si>
    <t>SVF 2538</t>
  </si>
  <si>
    <t xml:space="preserve">MARTHA EUGENIA COLLAZOS MEJIA </t>
  </si>
  <si>
    <t>MANZANA 3 CASA 12</t>
  </si>
  <si>
    <t>SVF 2539</t>
  </si>
  <si>
    <t>JUAN JACOBO ACOSTA PETIT</t>
  </si>
  <si>
    <t>CALLE 15 # 3 M - 05</t>
  </si>
  <si>
    <t>MILLON</t>
  </si>
  <si>
    <t>EL MOLINO/LA GUAJIRA</t>
  </si>
  <si>
    <t>SVF 2540</t>
  </si>
  <si>
    <t>AUNER DANIEL LOPEZ LOPEZ</t>
  </si>
  <si>
    <t>SVF 2541</t>
  </si>
  <si>
    <t>TRINIDAD DIAZ CHARRY</t>
  </si>
  <si>
    <t>CARRERA 7 # 3 -53</t>
  </si>
  <si>
    <t>SVF 2542</t>
  </si>
  <si>
    <t>RUDY JULIETH RODRIGUEZ SAAVEDRA</t>
  </si>
  <si>
    <t>CALLE 19 # 5 - 93</t>
  </si>
  <si>
    <t>SVF 2543</t>
  </si>
  <si>
    <t>ISAAC ANGULO MOSQUERA</t>
  </si>
  <si>
    <t>CARRERA 52 # 74 - 85</t>
  </si>
  <si>
    <t>SVF 2544</t>
  </si>
  <si>
    <t>SANDRA MILENA QUEMAG DIAZ</t>
  </si>
  <si>
    <t>CALLE 18 # 4 - 104</t>
  </si>
  <si>
    <t xml:space="preserve">EDEN </t>
  </si>
  <si>
    <t>SVF 2545</t>
  </si>
  <si>
    <t xml:space="preserve">GONZALO ALBERTO VARGAS JAUREGUI </t>
  </si>
  <si>
    <t>CALLE 12 # 13 - 46 APTO 301 B</t>
  </si>
  <si>
    <t>SVF 2546</t>
  </si>
  <si>
    <t>PABLO EMIGDIO SOLANO URUETA</t>
  </si>
  <si>
    <t xml:space="preserve">CARRERA 14 # 47 A - 100 </t>
  </si>
  <si>
    <t>SVF 2547</t>
  </si>
  <si>
    <t>CARLOS ALBERTO VERGARA CERVANTES</t>
  </si>
  <si>
    <t>SVF 2548</t>
  </si>
  <si>
    <t>MARIA DEL TRANSITO BARAJAS</t>
  </si>
  <si>
    <t>CALLE REAL DEL LLANO #5A-42 APART 501 TORRE B</t>
  </si>
  <si>
    <t>SVF 2549</t>
  </si>
  <si>
    <t xml:space="preserve">MARIA DEIBY ROA ESPINILLA </t>
  </si>
  <si>
    <t>CALLE 44 # 21-33</t>
  </si>
  <si>
    <t>LOS PINOS</t>
  </si>
  <si>
    <t>NEIVA/HUILA</t>
  </si>
  <si>
    <t>SVF 2550</t>
  </si>
  <si>
    <t>MARIA VALENTINA TORRES AVILA</t>
  </si>
  <si>
    <t>CALLE 2A #32-45</t>
  </si>
  <si>
    <t>LA CORALINA</t>
  </si>
  <si>
    <t>SVF 2551</t>
  </si>
  <si>
    <t>LUIS EVELIO MONTOYA AGUDELO</t>
  </si>
  <si>
    <t>CALLE 135 #103 F-29</t>
  </si>
  <si>
    <t>SVF 2552</t>
  </si>
  <si>
    <t>MARTA FARID LOPEZ CRIOLLO</t>
  </si>
  <si>
    <t>MANZANA D CASA 1 B</t>
  </si>
  <si>
    <t>BUNDE 2</t>
  </si>
  <si>
    <t>IBAGUE /TOLIMA</t>
  </si>
  <si>
    <t>SVF 2553</t>
  </si>
  <si>
    <t>CLAUDIA PATRICIA CHOPERENA POVEA</t>
  </si>
  <si>
    <t>calle las damas</t>
  </si>
  <si>
    <t>MAJAGUAL/SUCRE</t>
  </si>
  <si>
    <t>SVF 2554</t>
  </si>
  <si>
    <t>VERONICA ABRIL ESCOBAR</t>
  </si>
  <si>
    <t>DIAGONAL 16 D #25 A -35</t>
  </si>
  <si>
    <t>VALLEDUPAR /CESAR</t>
  </si>
  <si>
    <t>SVF 2555</t>
  </si>
  <si>
    <t>DANIEL ELEAZAR TORRES RODRIGUEZ</t>
  </si>
  <si>
    <t>CALLE 33A #42-29</t>
  </si>
  <si>
    <t>SVF 2556</t>
  </si>
  <si>
    <t>MARTHA EMELINA IBARRA DE CUADROS</t>
  </si>
  <si>
    <t>CALLE 29 # 23 - 46 TORRE 1 APTO 1503</t>
  </si>
  <si>
    <t>CAÑABERAL/FLORIDABLANCA</t>
  </si>
  <si>
    <t>SVF 2557</t>
  </si>
  <si>
    <t>ADRIANA GUTIERREZ ARISMENDI</t>
  </si>
  <si>
    <t>CARRERA 72 R # 40 C - 45 SUR TORRE 1 APTO 203</t>
  </si>
  <si>
    <t>SVF 2558</t>
  </si>
  <si>
    <t>OSCAR EDUARDO FRANCO ESCOBAR</t>
  </si>
  <si>
    <t xml:space="preserve">CALLE 8 B # 7 - 45 </t>
  </si>
  <si>
    <t>LAS COLINAS BARCELONA</t>
  </si>
  <si>
    <t>SVF 2559</t>
  </si>
  <si>
    <t>CLAUDIA ROCIO GUZMAN URQUIZA</t>
  </si>
  <si>
    <t>MANZANA 4 CASA 3</t>
  </si>
  <si>
    <t>ESPINAL TOLIMA</t>
  </si>
  <si>
    <t>PREDERA PUERTO PEÑON</t>
  </si>
  <si>
    <t>SVF 2560</t>
  </si>
  <si>
    <t>EXCEDIEL FRANCO MONTOYA</t>
  </si>
  <si>
    <t>CALLE 9 # 4 - 13 EDIFICIO 513</t>
  </si>
  <si>
    <t>AGUADAS/CALDAS</t>
  </si>
  <si>
    <t>PARTE BAJA</t>
  </si>
  <si>
    <t>SVF 2561</t>
  </si>
  <si>
    <t xml:space="preserve">ANA YANETH CARO BENAVIDES </t>
  </si>
  <si>
    <t>DIAGONAL 146 # 118 - 41 INT 12 APTO 346</t>
  </si>
  <si>
    <t>SUBA COMPARTIR</t>
  </si>
  <si>
    <t>SVF 2562</t>
  </si>
  <si>
    <t>JOSE MARIÑO</t>
  </si>
  <si>
    <t xml:space="preserve">CARRERA 7 A # 77 - 59 </t>
  </si>
  <si>
    <t>TUNJA/BOYACA</t>
  </si>
  <si>
    <t>PORTAL DE HUNZAHA</t>
  </si>
  <si>
    <t>SVF 2563</t>
  </si>
  <si>
    <t>LUIS EDUARDO FIQUE GIL</t>
  </si>
  <si>
    <t>CARRERA 96 B # 25 D -55</t>
  </si>
  <si>
    <t>SVF 2564</t>
  </si>
  <si>
    <t>LUIS MIGUEL BEJARANO CORTES</t>
  </si>
  <si>
    <t xml:space="preserve">CALLE 162 C # 3 - 40 </t>
  </si>
  <si>
    <t>SVF 2565</t>
  </si>
  <si>
    <t>JOSE LUIS BUENO BLANCO</t>
  </si>
  <si>
    <t>CASA 38 ETAPA 3 MANZANA D</t>
  </si>
  <si>
    <t>CIUDAD DEL SOL</t>
  </si>
  <si>
    <t>SVF 2566</t>
  </si>
  <si>
    <t>ASTRID MERCEDES ANDRADE MAÑOSCA</t>
  </si>
  <si>
    <t xml:space="preserve">CARRERA 5 A # 9 - 77 </t>
  </si>
  <si>
    <t>Barrio peruel</t>
  </si>
  <si>
    <t>huila</t>
  </si>
  <si>
    <t>SVF 2567</t>
  </si>
  <si>
    <t>YOJANA TORRES SUBANCA</t>
  </si>
  <si>
    <t>CARRERA 19 # 22 A - 18</t>
  </si>
  <si>
    <t>NUEVA BETEL</t>
  </si>
  <si>
    <t>SVF 2568</t>
  </si>
  <si>
    <t>ANTONIO JOSE RUIZ VALENCIA</t>
  </si>
  <si>
    <t>CARRERA 58 A # 13 SUR - 30</t>
  </si>
  <si>
    <t>GUALLA VALIDA</t>
  </si>
  <si>
    <t>SVF 2569</t>
  </si>
  <si>
    <t xml:space="preserve">ESTEBAN SEGUNDO CONTRERAS PEREZ </t>
  </si>
  <si>
    <t>CALLE 15 E # 5 - 117</t>
  </si>
  <si>
    <t>SVF 2570</t>
  </si>
  <si>
    <t>MARTIN VILLAMIZAR MORENO</t>
  </si>
  <si>
    <t>CARRERA 20 # 87 - 68</t>
  </si>
  <si>
    <t>DIAMANTE 2</t>
  </si>
  <si>
    <t>SVF 2571</t>
  </si>
  <si>
    <t>GERMAN EDUARDO ANDRADE MORALES</t>
  </si>
  <si>
    <t>CARRERA 10 # 17 -54</t>
  </si>
  <si>
    <t>SVF 2572</t>
  </si>
  <si>
    <t>ARGEL MARIA AVILES GUTIERREZ</t>
  </si>
  <si>
    <t>ZULUAGA</t>
  </si>
  <si>
    <t>SVF 2573</t>
  </si>
  <si>
    <t>ESPERANZA MORENO ESTRADA</t>
  </si>
  <si>
    <t>CALLE 59 C BIS # 40 BIS - 59</t>
  </si>
  <si>
    <t>SVF 2574</t>
  </si>
  <si>
    <t>LILIANA INES ESCOBAR LIZCANO</t>
  </si>
  <si>
    <t>MANZANA 10 CASA 8 PISO 2</t>
  </si>
  <si>
    <t>CIUDAD DORADA</t>
  </si>
  <si>
    <t>SVF 2575</t>
  </si>
  <si>
    <t>WILFREDO GAONA VASQUEZ</t>
  </si>
  <si>
    <t>CALLE 23 # 24 - 53</t>
  </si>
  <si>
    <t>CANAIMA</t>
  </si>
  <si>
    <t>SVF 2576</t>
  </si>
  <si>
    <t>LEIDY VIVIANA ARENAS CRUZ</t>
  </si>
  <si>
    <t xml:space="preserve">CARRERA  38 # 14 - 71 </t>
  </si>
  <si>
    <t>SVF 2577</t>
  </si>
  <si>
    <t>ANDREA PAOLA MEJIA SIERRA</t>
  </si>
  <si>
    <t>CALLE 27 A # 7 - 67</t>
  </si>
  <si>
    <t>ENTRERIOS</t>
  </si>
  <si>
    <t>SVF 2578</t>
  </si>
  <si>
    <t>VICTOR MANUEL GONZALEZ CRUZ</t>
  </si>
  <si>
    <t>CARRERA 6 B # 2 - 03</t>
  </si>
  <si>
    <t>TELLO/HUILA</t>
  </si>
  <si>
    <t>BAHAMON</t>
  </si>
  <si>
    <t>SVF 2579</t>
  </si>
  <si>
    <t xml:space="preserve">EDUARD FERLEY CORREA GIL </t>
  </si>
  <si>
    <t>DAVIVIENDA CENTRO COMERCIAL UNICO</t>
  </si>
  <si>
    <t>SVF 2580</t>
  </si>
  <si>
    <t>JOSE ARCENIO VARGAS CHAVARRO</t>
  </si>
  <si>
    <t>CARRERA 20 # 12 SUR - 425  APT: 2403</t>
  </si>
  <si>
    <t>SVF 2581</t>
  </si>
  <si>
    <t>MONICA ALEJANDRA OVIEDO</t>
  </si>
  <si>
    <t>CALLE 11 # 10-58 CASA 11</t>
  </si>
  <si>
    <t>UBATE/CUNDINAMARCA</t>
  </si>
  <si>
    <t>SVF 2582</t>
  </si>
  <si>
    <t>SOREN HINCAPIE</t>
  </si>
  <si>
    <t>FLORENCIA/CAQUETA</t>
  </si>
  <si>
    <t>SVF 2583</t>
  </si>
  <si>
    <t>DORANIS ARRIETA DAZA</t>
  </si>
  <si>
    <t>CALLE 20 # 13 - 06</t>
  </si>
  <si>
    <t>SVF 2584</t>
  </si>
  <si>
    <t>JUSTO CAMILO TORRES PINZON</t>
  </si>
  <si>
    <t>CARRERA 7 # 9 - 02</t>
  </si>
  <si>
    <t>CHOCONTA/CUNDINAMARCA</t>
  </si>
  <si>
    <t xml:space="preserve">LA DIAN </t>
  </si>
  <si>
    <t>SVF 2585</t>
  </si>
  <si>
    <t>FREDDY FERNANDO LONDOÑO CARDONA</t>
  </si>
  <si>
    <t>CALLE 33 # 28-27</t>
  </si>
  <si>
    <t>SVF 2586</t>
  </si>
  <si>
    <t>LEYVER MIGUEL CASTILLO IGLESIAS</t>
  </si>
  <si>
    <t>CALLE 10 CARRERA 3</t>
  </si>
  <si>
    <t>PUERTO LOPEZ/META</t>
  </si>
  <si>
    <t>SVF 2587</t>
  </si>
  <si>
    <t>MARIA PAULA HIDALGO FIGUEROA</t>
  </si>
  <si>
    <t>CALLE 60 NORTE #2 BN -05</t>
  </si>
  <si>
    <t>LOS ALAMOS</t>
  </si>
  <si>
    <t>SVF 2588</t>
  </si>
  <si>
    <t>KATIA PAOLA MUÑOZ SILVA</t>
  </si>
  <si>
    <t>CARRERA 34 A#39-58</t>
  </si>
  <si>
    <t>SVF 2589</t>
  </si>
  <si>
    <t>MARIA PIEDAD HOYOS</t>
  </si>
  <si>
    <t>CARRERA 24 D # 52-90 SUR APTO:507  BLOQUE :3</t>
  </si>
  <si>
    <t>CIUDAD TUNAL</t>
  </si>
  <si>
    <t>SVF 2590</t>
  </si>
  <si>
    <t>SANDRA PATRICIA LEMUS</t>
  </si>
  <si>
    <t>CALLE 12 # 19-21</t>
  </si>
  <si>
    <t>CUMARAL</t>
  </si>
  <si>
    <t>SVF 2591</t>
  </si>
  <si>
    <t xml:space="preserve">JOSE WILMAN GONZALEZ VELA </t>
  </si>
  <si>
    <t>RACHIRA/BOYACA</t>
  </si>
  <si>
    <t>SVF 2592</t>
  </si>
  <si>
    <t>GIOVANNY ALEXANDER FORERO ZUÑIGA</t>
  </si>
  <si>
    <t>CARRERA 9 A # 37 -48</t>
  </si>
  <si>
    <t>SVF 2593</t>
  </si>
  <si>
    <t>MAGDA BERNARDITA CHECA VILLAMARIN</t>
  </si>
  <si>
    <t>MANZANA 9 CASA 5</t>
  </si>
  <si>
    <t>CHAMU 1 ETAPA</t>
  </si>
  <si>
    <t>SVF 2594</t>
  </si>
  <si>
    <t>MYRIAM YANNETH LASPRILLA SICACHA</t>
  </si>
  <si>
    <t>CALLE 83 # 102- 30 INT 1 APTO 306</t>
  </si>
  <si>
    <t>BOCHICA 4</t>
  </si>
  <si>
    <t>SVF 2595</t>
  </si>
  <si>
    <t>BRYAN JOHANN ARANZAZU MEDINA</t>
  </si>
  <si>
    <t>MANZANA K CASA 24</t>
  </si>
  <si>
    <t>CALARCA/QUINDIO</t>
  </si>
  <si>
    <t>SVF 2596</t>
  </si>
  <si>
    <t>CENON JULIO MONTENEGRO LLANTEN</t>
  </si>
  <si>
    <t>SERVIENTREGA PRINCIPAL DE TAMBO CAUCA</t>
  </si>
  <si>
    <t>SVF 2597</t>
  </si>
  <si>
    <t>NICOLAS YAMID ESPITIA CAMARGO</t>
  </si>
  <si>
    <t>CARRERA 72 P BIS # 43-34 SUR</t>
  </si>
  <si>
    <t>SVF 2598</t>
  </si>
  <si>
    <t>FABIAN OSWALDO AVILA CUBILLOS</t>
  </si>
  <si>
    <t>CALLE 72 A # 64-12</t>
  </si>
  <si>
    <t>SVF 2599</t>
  </si>
  <si>
    <t>DANIER ANDRES RIVERA PAJOY</t>
  </si>
  <si>
    <t>CALLE 12 #12 C- 44</t>
  </si>
  <si>
    <t>PIENDAMO/CAUCA</t>
  </si>
  <si>
    <t>OASIS</t>
  </si>
  <si>
    <t>SVF 2600</t>
  </si>
  <si>
    <t>HEBER MARTIN ENRIQUE SAYAGO CALDERON</t>
  </si>
  <si>
    <t>CARRERA 8# 16-28</t>
  </si>
  <si>
    <t>VILLA DEL ROSARIO/</t>
  </si>
  <si>
    <t>LA PALMITA</t>
  </si>
  <si>
    <t>SVF 2601</t>
  </si>
  <si>
    <t>CRISTIAN ANDRES ORTIZ LARGO</t>
  </si>
  <si>
    <t>MANZANA 9 CASA 4</t>
  </si>
  <si>
    <t>PERLA DEL SUR CUBA</t>
  </si>
  <si>
    <t>SVF 2602</t>
  </si>
  <si>
    <t xml:space="preserve">JOSE FERNANDO LOPEZ PIZO </t>
  </si>
  <si>
    <t>CALLE 56 CN #17 C -28</t>
  </si>
  <si>
    <t>CAUCA /POPAYAN</t>
  </si>
  <si>
    <t>BARRIO ZULDEMMAIDA</t>
  </si>
  <si>
    <t>SVF 2603</t>
  </si>
  <si>
    <t>LICED TIFANNY DIAZ BORJA</t>
  </si>
  <si>
    <t>CARRERA 43#32-17</t>
  </si>
  <si>
    <t>BELLO/ANTIOQUIA</t>
  </si>
  <si>
    <t>LA GABRIELA</t>
  </si>
  <si>
    <t>SVF 2604</t>
  </si>
  <si>
    <t>LINDA CATALINA GAVIRIA ORJUELA</t>
  </si>
  <si>
    <t>CARRERA 78 B #1-10</t>
  </si>
  <si>
    <t>BARRIO TECHO</t>
  </si>
  <si>
    <t>SVF 2605</t>
  </si>
  <si>
    <t>ROSALBA HURTADO GRUESO</t>
  </si>
  <si>
    <t>CALLE 7 #23 A-11</t>
  </si>
  <si>
    <t>SVF 2606</t>
  </si>
  <si>
    <t>JOHN ALEXANDER CARRILLO QUIROGA</t>
  </si>
  <si>
    <t>CARRERA 25 # 4-44</t>
  </si>
  <si>
    <t>INDEPENDENCIA</t>
  </si>
  <si>
    <t>SVF 2607</t>
  </si>
  <si>
    <t>BELKYS  ROCIO YEPEZ DE LA OSSA</t>
  </si>
  <si>
    <t>CARRERA 30# 1-850</t>
  </si>
  <si>
    <t>VIA PUERTO COLOMBI</t>
  </si>
  <si>
    <t>SVF 2608</t>
  </si>
  <si>
    <t xml:space="preserve">JENNY MILENA SERRANO LARIOS </t>
  </si>
  <si>
    <t>MANZANA 17 LOTE 213</t>
  </si>
  <si>
    <t>SVF 2609</t>
  </si>
  <si>
    <t>KELLY JOHANNA MARTINEZ RAMIREZ</t>
  </si>
  <si>
    <t>CALLE 2 # 13-03</t>
  </si>
  <si>
    <t>SVF 2610</t>
  </si>
  <si>
    <t>JOSE LIBARDO COLLAZO VALENCIA</t>
  </si>
  <si>
    <t>SVF 2611</t>
  </si>
  <si>
    <t>JOSE PASCUAL QUINTANA ORTEGA</t>
  </si>
  <si>
    <t>CALLE 13 # 51-09</t>
  </si>
  <si>
    <t>ANTONIA SANTOS</t>
  </si>
  <si>
    <t>SVF 2612</t>
  </si>
  <si>
    <t>RAFAEL ARTURO ARRIETA GARCIA</t>
  </si>
  <si>
    <t>MANZANA B #12-34</t>
  </si>
  <si>
    <t>LUNI</t>
  </si>
  <si>
    <t>SVF 2613</t>
  </si>
  <si>
    <t xml:space="preserve">CARLOS GUILLERMO GUTIERREZ BUITRAGO </t>
  </si>
  <si>
    <t>PARQUE DE LA 93/ETAPA 2 TORRE 3 APAR 201</t>
  </si>
  <si>
    <t>SVF 2614</t>
  </si>
  <si>
    <t>OSKAR EDWIN ORDOÑEZ GOMEZ</t>
  </si>
  <si>
    <t>CALLE 14#12-11</t>
  </si>
  <si>
    <t>CERRITO/VALLE</t>
  </si>
  <si>
    <t>SVF 2615</t>
  </si>
  <si>
    <t xml:space="preserve">ADRIANA MARITZA SEGURA CASANOVA </t>
  </si>
  <si>
    <t>CALLE 5 #6-73</t>
  </si>
  <si>
    <t>SVF 2616</t>
  </si>
  <si>
    <t>JOSE WILSON MUÑOZ YAYA</t>
  </si>
  <si>
    <t>CARRERA 6A #81-30 SUR</t>
  </si>
  <si>
    <t>YOMASA</t>
  </si>
  <si>
    <t>SVF 2617</t>
  </si>
  <si>
    <t>MANUEL ANTONIO CASTRO MERCADO</t>
  </si>
  <si>
    <t>CALLE 18 # 28 W - 35</t>
  </si>
  <si>
    <t>SVF 2618</t>
  </si>
  <si>
    <t>YESSELY PAOLA GOMEZ GUZMAN</t>
  </si>
  <si>
    <t>FLORIDA/VALLE</t>
  </si>
  <si>
    <t>SVF 2619</t>
  </si>
  <si>
    <t>JOSE MIGUEL RAMOS GARCIA</t>
  </si>
  <si>
    <t>INTERAPIDISOMO</t>
  </si>
  <si>
    <t>SAN AGUSTIN/HUILA</t>
  </si>
  <si>
    <t>SVF 2620</t>
  </si>
  <si>
    <t>LUCELIS LIDUEÑAS ARDILA</t>
  </si>
  <si>
    <t>MANZANA 25 LOTE 1 CASA 57</t>
  </si>
  <si>
    <t>SVF 2621</t>
  </si>
  <si>
    <t>RODOLFO RIVERA PERDOMO</t>
  </si>
  <si>
    <t>DIRECCION VEREDA BOITA LOSA</t>
  </si>
  <si>
    <t>SVF 2622</t>
  </si>
  <si>
    <t>SHIRLEY PAMELA BARRIOS VEGA</t>
  </si>
  <si>
    <t>CARRERA 2 # 17 -46</t>
  </si>
  <si>
    <t>SVF 2623</t>
  </si>
  <si>
    <t>ALVARO LEON LOPEZ RIOS</t>
  </si>
  <si>
    <t>CALLE 2 SUR # 53-82</t>
  </si>
  <si>
    <t>SVF 2624</t>
  </si>
  <si>
    <t>HECTOR MARIO CANIZALEZ</t>
  </si>
  <si>
    <t>DIAGONAL TGI</t>
  </si>
  <si>
    <t>GUALANDAY/TOLIMA</t>
  </si>
  <si>
    <t>BRISAS</t>
  </si>
  <si>
    <t>SVF 2625</t>
  </si>
  <si>
    <t>FRANCISCO ZUÑIGA FERNANDEZ</t>
  </si>
  <si>
    <t>BLOQUE 1 MANZANA 130 CASA 16</t>
  </si>
  <si>
    <t>SVF 2626</t>
  </si>
  <si>
    <t>HAROLD YESID CASTILLO MOLANO</t>
  </si>
  <si>
    <t>CARRERA 10# 97 A- 13</t>
  </si>
  <si>
    <t>SVF 2627</t>
  </si>
  <si>
    <t>EDILBERTO SECUE UL</t>
  </si>
  <si>
    <t>MOCOA/PUTUMAYO</t>
  </si>
  <si>
    <t>SVF 2628</t>
  </si>
  <si>
    <t>REINELIS JUDITH ROJANO PADILLA</t>
  </si>
  <si>
    <t>CARRERA 9 # 1 B -12</t>
  </si>
  <si>
    <t>MANATI/ATLANTICO</t>
  </si>
  <si>
    <t>SVF 2629</t>
  </si>
  <si>
    <t>JUDITH MARIA PACHECO OSORIO</t>
  </si>
  <si>
    <t>1 090454884</t>
  </si>
  <si>
    <t>MANZANA L 1 # 11 - 1 ETAPA</t>
  </si>
  <si>
    <t>ATALAYA</t>
  </si>
  <si>
    <t>SVF 2630</t>
  </si>
  <si>
    <t>WILLIAM FERNANDO MORA RAMIREZ</t>
  </si>
  <si>
    <t xml:space="preserve">CALLE 69 B # 112 -46 </t>
  </si>
  <si>
    <t>EMGATIVA</t>
  </si>
  <si>
    <t>SVF 2631</t>
  </si>
  <si>
    <t>KATIA GARCIA GUERRERO</t>
  </si>
  <si>
    <t>AVENIDA SAN MARTIN LOCAL2019</t>
  </si>
  <si>
    <t>BOCA GRANDE</t>
  </si>
  <si>
    <t>SVF 2632</t>
  </si>
  <si>
    <t>MATILDE ROSA CANTILLO SOTO</t>
  </si>
  <si>
    <t>COLEGIO SIMON BOLIVAR</t>
  </si>
  <si>
    <t>SVF 2633</t>
  </si>
  <si>
    <t>EDWIN ANDRES IBAÑEZ BARRERA</t>
  </si>
  <si>
    <t>CARRERA 4 # 13- 46</t>
  </si>
  <si>
    <t>HUILA/GIGANTE</t>
  </si>
  <si>
    <t>SVF 2634</t>
  </si>
  <si>
    <t>ANDRES FELIPE PATIÑO CORTES</t>
  </si>
  <si>
    <t>CALLE 104 # 74 A - 19</t>
  </si>
  <si>
    <t>SVF 2635</t>
  </si>
  <si>
    <t>YULIETH AMINE BORJA SAGRA</t>
  </si>
  <si>
    <t>CARRERA 10 C # 52-82</t>
  </si>
  <si>
    <t>SVF 2636</t>
  </si>
  <si>
    <t xml:space="preserve">LIBARDO RANGEL FLOREZ </t>
  </si>
  <si>
    <t>CARRERA 7 A # 18-30</t>
  </si>
  <si>
    <t>PIEDECUESTA/SANTANDER</t>
  </si>
  <si>
    <t>PIE DE MONTE</t>
  </si>
  <si>
    <t>SVF 2637</t>
  </si>
  <si>
    <t>LEONARDO CARRERA CASTAÑO</t>
  </si>
  <si>
    <t>CARRERA 11 A ESTE # 9 A - 25</t>
  </si>
  <si>
    <t>SAN VICENTE DEL CAGUAN/CAQUETA</t>
  </si>
  <si>
    <t>OLIVERO CASTILLO</t>
  </si>
  <si>
    <t>SVF 2638</t>
  </si>
  <si>
    <t>CESAR MANUEL GALVAN CARRILLO</t>
  </si>
  <si>
    <t>CALLE 14# 20 -26</t>
  </si>
  <si>
    <t>HATONUEVO /LA GUAJIRA</t>
  </si>
  <si>
    <t>SVF 2639</t>
  </si>
  <si>
    <t>CLARA NATALIA CERON PATIÑO</t>
  </si>
  <si>
    <t>CALLE 23 # 3 - 42</t>
  </si>
  <si>
    <t>SVF 2640</t>
  </si>
  <si>
    <t>YADIRA MARCELA CUBAQUE BAQUERO</t>
  </si>
  <si>
    <t xml:space="preserve">CARRERA 24 # 28 - 30 </t>
  </si>
  <si>
    <t>SVF 2641</t>
  </si>
  <si>
    <t>SANDRA LILIANA SEGURA GARZON</t>
  </si>
  <si>
    <t>CALLE 71 A # 1 B W - 76</t>
  </si>
  <si>
    <t>SVF 2642</t>
  </si>
  <si>
    <t>SANDRA LILIANA MARTINEZ CALVO</t>
  </si>
  <si>
    <t>CARRERA 9 # 8 -34</t>
  </si>
  <si>
    <t>LIBANO/TOLIMA</t>
  </si>
  <si>
    <t>SVF 2643</t>
  </si>
  <si>
    <t>MARTA DORIS CASTAÑO VALENCIA</t>
  </si>
  <si>
    <t>CALLE 37 15-25</t>
  </si>
  <si>
    <t>SVF 2644</t>
  </si>
  <si>
    <t>RICARDO DANIEL TAIMAL PAGUAY</t>
  </si>
  <si>
    <t>CARRERA 6 A # 71 -55</t>
  </si>
  <si>
    <t>SVF 2645</t>
  </si>
  <si>
    <t xml:space="preserve"> ELISA MARIA ONOFRE SANTOS</t>
  </si>
  <si>
    <t>CALLE 32 # 36- 43</t>
  </si>
  <si>
    <t>BARZAL</t>
  </si>
  <si>
    <t>SVF 2646</t>
  </si>
  <si>
    <t>DIOSELINA GOMEZ RUBIO</t>
  </si>
  <si>
    <t>CALLE 9 # 22 -50</t>
  </si>
  <si>
    <t>NUEVO HORIZONTE</t>
  </si>
  <si>
    <t>SVF 2647</t>
  </si>
  <si>
    <t>RUPERT IGNACIO SANCHEZ MOSQUERA</t>
  </si>
  <si>
    <t>AVENIDA CORRALES MANZANA 41 CASA 34</t>
  </si>
  <si>
    <t>SVF 2648</t>
  </si>
  <si>
    <t>BIVIANA ALEXANDRA MONTENEGRO VARGAS</t>
  </si>
  <si>
    <t xml:space="preserve">CARRERA 13 B # 161 - 50 </t>
  </si>
  <si>
    <t>SVF 2649</t>
  </si>
  <si>
    <t>ROSA ELVIRA MORENO GARZON</t>
  </si>
  <si>
    <t>CALLE 19 SUR # 13- 22</t>
  </si>
  <si>
    <t>SVF 2650</t>
  </si>
  <si>
    <t>RUTH ELENA DE AGUAS MONTES</t>
  </si>
  <si>
    <t>CARRERA 28 A # 23 B -119</t>
  </si>
  <si>
    <t>LA TOSCANA</t>
  </si>
  <si>
    <t>SVF 2651</t>
  </si>
  <si>
    <t>ROSALBA NOVA MENDIETA</t>
  </si>
  <si>
    <t>CARRERA 4 # 6 -55</t>
  </si>
  <si>
    <t>ICONONZO/TOLIMA</t>
  </si>
  <si>
    <t>SVF 2652</t>
  </si>
  <si>
    <t>EDISSON YESID CRISTANCHO TRIVIÑO</t>
  </si>
  <si>
    <t>CALLE 14 # 2 B -76</t>
  </si>
  <si>
    <t>EL PORTAL</t>
  </si>
  <si>
    <t>SVF 2653</t>
  </si>
  <si>
    <t>RUTH ORFILIA MOLINA ACOSTA</t>
  </si>
  <si>
    <t>TENJO/CUNDINAMARCA</t>
  </si>
  <si>
    <t>SVF 2654</t>
  </si>
  <si>
    <t xml:space="preserve">RONALD RAFAEL SANCHEZ DE LAMARCK </t>
  </si>
  <si>
    <t>MANZANA 9 # 7 -19</t>
  </si>
  <si>
    <t>FUNDACION/MAGDALENA</t>
  </si>
  <si>
    <t>SVF 2655</t>
  </si>
  <si>
    <t xml:space="preserve">RUTH ASTUDILLO PEÑA </t>
  </si>
  <si>
    <t>MANZANA 13 CASA 4</t>
  </si>
  <si>
    <t>SVF 2656</t>
  </si>
  <si>
    <t>GIANNIANY DEL ROSARIO FLOREZ ESCOBAR</t>
  </si>
  <si>
    <t>CALLE 11 # 21 -108</t>
  </si>
  <si>
    <t xml:space="preserve">VALLEDUPAR  </t>
  </si>
  <si>
    <t>SVF 2657</t>
  </si>
  <si>
    <t>YILMAR ALFREDO MEDINA PERILLA</t>
  </si>
  <si>
    <t>CARRERA 62 D # 57 D - 63SUR</t>
  </si>
  <si>
    <t>SVF 2658</t>
  </si>
  <si>
    <t xml:space="preserve">LUCAS ANDRADE RESTREPO </t>
  </si>
  <si>
    <t>CARRERA 29 B # 39 SUR - 02 CASA 176</t>
  </si>
  <si>
    <t>SVF 2659</t>
  </si>
  <si>
    <t>RODRIGO RIOS RINCON</t>
  </si>
  <si>
    <t>CARRERA 39 B # 10 C - 11</t>
  </si>
  <si>
    <t>SVF 2660</t>
  </si>
  <si>
    <t>GERSON ALBERTO ROLON</t>
  </si>
  <si>
    <t>MANZANA C 2 LOTE 14</t>
  </si>
  <si>
    <t>TORCORAMA 2</t>
  </si>
  <si>
    <t>SVF 2661</t>
  </si>
  <si>
    <t>SANDRA MILENA MARTINEZ QUESADA</t>
  </si>
  <si>
    <t>CARRERA 13 # 22 -43 SUR</t>
  </si>
  <si>
    <t>RICAURTE PARTE BAJA</t>
  </si>
  <si>
    <t>SVF 2662</t>
  </si>
  <si>
    <t xml:space="preserve">MARIA LIGIA  CERON TAFUR </t>
  </si>
  <si>
    <t xml:space="preserve">CARRERA 6 # 7 - 32 </t>
  </si>
  <si>
    <t>TOLIMA/FLANDES</t>
  </si>
  <si>
    <t>LLERAS</t>
  </si>
  <si>
    <t>SVF 2663</t>
  </si>
  <si>
    <t>LUZ EDILMA QUICENO RUIZ</t>
  </si>
  <si>
    <t xml:space="preserve">CALLE 36 # 09 - 23 </t>
  </si>
  <si>
    <t>SIUPIA/CALDAS</t>
  </si>
  <si>
    <t>SVF 2664</t>
  </si>
  <si>
    <t>CINDY FILOMENA EPIAYU MAYA</t>
  </si>
  <si>
    <t>PRINCIPAL SERVIENTREGA</t>
  </si>
  <si>
    <t>ALBANIA</t>
  </si>
  <si>
    <t>SVF 2665</t>
  </si>
  <si>
    <t>CHRISTIAN MAURICIO CABRERA HENAO</t>
  </si>
  <si>
    <t>TRANSVERSAL 6 # 7 -43</t>
  </si>
  <si>
    <t>SVF 2666</t>
  </si>
  <si>
    <t xml:space="preserve">INGRID JASNEY  FERNANDEZ JAIMES </t>
  </si>
  <si>
    <t>SVF 2667</t>
  </si>
  <si>
    <t>ISAURA CALDERON CASTELLANOS</t>
  </si>
  <si>
    <t>MANZANA 78 CASA 16</t>
  </si>
  <si>
    <t>JARDIN DE LA FACHADA</t>
  </si>
  <si>
    <t>SVF 2668</t>
  </si>
  <si>
    <t>MARIA TERESA ESPITIA DE ALVAREZ</t>
  </si>
  <si>
    <t>PACHO/CUNDINAMARCA</t>
  </si>
  <si>
    <t>SVF 2669</t>
  </si>
  <si>
    <t xml:space="preserve">DORA MARIA COLORADO RENDON </t>
  </si>
  <si>
    <t>CARRERA 57 #46 A-04</t>
  </si>
  <si>
    <t>EL ROSARIO</t>
  </si>
  <si>
    <t>SVF 2670</t>
  </si>
  <si>
    <t>MARCIAL  GUZMAN ROA</t>
  </si>
  <si>
    <t>MANZANA 67 LOTE 7</t>
  </si>
  <si>
    <t>CARTAGENA /BOLIVAR</t>
  </si>
  <si>
    <t>CAMPESTRE</t>
  </si>
  <si>
    <t>SVF 2671</t>
  </si>
  <si>
    <t>OSCAR ARMANDO VILLAMIZAR GALLO</t>
  </si>
  <si>
    <t>CALLE 7 # 46-41</t>
  </si>
  <si>
    <t>SVF 2672</t>
  </si>
  <si>
    <t>LUIS FERNANDO ACOSTA DOMINCHETTIS</t>
  </si>
  <si>
    <t>CARRERA 22 # 27 -10</t>
  </si>
  <si>
    <t>SVF 2673</t>
  </si>
  <si>
    <t>JOHN JAIBER RONDON QUINTERO</t>
  </si>
  <si>
    <t>VILLAMARIA/CALDAS</t>
  </si>
  <si>
    <t>SVF 2674</t>
  </si>
  <si>
    <t>LUZ MILA ARGUELLO MANRIQUE</t>
  </si>
  <si>
    <t>CARRERA 11 # 14 - 70</t>
  </si>
  <si>
    <t>PUERTOCARREÑO/VICHADA</t>
  </si>
  <si>
    <t>TAMARINDO ICBF</t>
  </si>
  <si>
    <t>SVF 2675</t>
  </si>
  <si>
    <t>JOSE MANUEL BLANCO CERA</t>
  </si>
  <si>
    <t>CARRERA 18 A # 29 D - 155</t>
  </si>
  <si>
    <t>EL MAYOR</t>
  </si>
  <si>
    <t>SVF 2676</t>
  </si>
  <si>
    <t xml:space="preserve">NORBEY ENRIQUE BALANTA MARTINEZ </t>
  </si>
  <si>
    <t>CARRERA 2 C ESTE # 12-73</t>
  </si>
  <si>
    <t>SVF 2677</t>
  </si>
  <si>
    <t>ROBERTO CARLOS CAMPO ARBOLEDA</t>
  </si>
  <si>
    <t>SAN VICENTE DEL NORTE</t>
  </si>
  <si>
    <t>SVF 2678</t>
  </si>
  <si>
    <t xml:space="preserve">NEPOMUCENO ACUÑA NIÑO </t>
  </si>
  <si>
    <t>CALLE 7 # 7 -22</t>
  </si>
  <si>
    <t>VILLA DEL ROSARIO/CUCUTA</t>
  </si>
  <si>
    <t>SVF 2679</t>
  </si>
  <si>
    <t>LINA FERNANDA NIVIA PRIETO</t>
  </si>
  <si>
    <t>CARRERA 31 C # 5 C - 20</t>
  </si>
  <si>
    <t>VERAGUAS</t>
  </si>
  <si>
    <t>SVF 2680</t>
  </si>
  <si>
    <t>MARCELA ANDREA ZAPATA GUZMAN</t>
  </si>
  <si>
    <t>MANZANA 9 CASA 31</t>
  </si>
  <si>
    <t>LA RELIQUIA</t>
  </si>
  <si>
    <t>SVF 2681</t>
  </si>
  <si>
    <t>SAYRA LUZ TROCHA ARRIETA</t>
  </si>
  <si>
    <t>CALLE 16 B # 8 -36</t>
  </si>
  <si>
    <t>SVF 2682</t>
  </si>
  <si>
    <t>MIRIAM NATALIA CABRERA NARVAEZ</t>
  </si>
  <si>
    <t>CALLE 24 A # 9-06</t>
  </si>
  <si>
    <t>ADUIDE</t>
  </si>
  <si>
    <t>SVF 2683</t>
  </si>
  <si>
    <t xml:space="preserve">CARLOS JULIO CASTIBLANCO MALAVER </t>
  </si>
  <si>
    <t>CALLE 67B #111-23</t>
  </si>
  <si>
    <t>SVF 2684</t>
  </si>
  <si>
    <t>DANIEL FERNANDO CARDENAS MOYA</t>
  </si>
  <si>
    <t>CARRERA 142 #21-115</t>
  </si>
  <si>
    <t>SVF 2685</t>
  </si>
  <si>
    <t>JOSUE ABRAHAM TABACO PINTO</t>
  </si>
  <si>
    <t>CALLE 9 #7-89</t>
  </si>
  <si>
    <t>TRINIDAD/ CASANARE</t>
  </si>
  <si>
    <t>PALMERO</t>
  </si>
  <si>
    <t>SVF 2686</t>
  </si>
  <si>
    <t xml:space="preserve">MONICA MARCELA CACERES CALDERON </t>
  </si>
  <si>
    <t>CALLE 12 #10-28</t>
  </si>
  <si>
    <t>SVF 2687</t>
  </si>
  <si>
    <t>LUIS FROILAN CORREDOR PEREZ</t>
  </si>
  <si>
    <t>CARRERA 127 #142B-92</t>
  </si>
  <si>
    <t xml:space="preserve">TIBUBAYES </t>
  </si>
  <si>
    <t>SVF 2688</t>
  </si>
  <si>
    <t>CARLOS ANDRES ORTIZ</t>
  </si>
  <si>
    <t>CALLE 17 #9-11</t>
  </si>
  <si>
    <t xml:space="preserve">CAUCA-POPAYAN </t>
  </si>
  <si>
    <t>SVF 2689</t>
  </si>
  <si>
    <t>JHON FREDY ARIZA GIRALDO</t>
  </si>
  <si>
    <t>OFICINA PRINCIPAL IONTERRAPIDISIMO</t>
  </si>
  <si>
    <t>PUERTO BOYACA- BOYACA</t>
  </si>
  <si>
    <t>SVF 2690</t>
  </si>
  <si>
    <t xml:space="preserve">MARGOT RONDON ESCOBAR </t>
  </si>
  <si>
    <t xml:space="preserve">KIL 79 VEREDA PUEBLO NUEVO </t>
  </si>
  <si>
    <t xml:space="preserve">META/PUERTO GAITAN </t>
  </si>
  <si>
    <t>SVF 2691</t>
  </si>
  <si>
    <t>GLADYS PEREZ MARTINEZ</t>
  </si>
  <si>
    <t>CARRERA 261 #72U-49</t>
  </si>
  <si>
    <t xml:space="preserve">VALLE/ CALI </t>
  </si>
  <si>
    <t>SVF 2692</t>
  </si>
  <si>
    <t>GERMAN MONTERROSA CONTRERAS</t>
  </si>
  <si>
    <t>MANZANA 23 LOTE 22 ETAPA 1</t>
  </si>
  <si>
    <t xml:space="preserve">CARTAGENA/BOLIVAR </t>
  </si>
  <si>
    <t xml:space="preserve">LOS CALAMARES </t>
  </si>
  <si>
    <t>SVF 2693</t>
  </si>
  <si>
    <t>ROGER GONZALEZ YARA</t>
  </si>
  <si>
    <t>CARRERA 3SUR #21-05</t>
  </si>
  <si>
    <t xml:space="preserve">TOLIMA/IBAGUE </t>
  </si>
  <si>
    <t>LAS VEGAS DE YUNDAIMA</t>
  </si>
  <si>
    <t>SVF 2694</t>
  </si>
  <si>
    <t>JORGE LEONARDO TORRES PARDO</t>
  </si>
  <si>
    <t>CALLE 48A SUR #82-40</t>
  </si>
  <si>
    <t xml:space="preserve">BRITALIA KENNEDY </t>
  </si>
  <si>
    <t>SVF 2695</t>
  </si>
  <si>
    <t>OSCAR EDUARDO MINA ZAPATA</t>
  </si>
  <si>
    <t>CARRERA 8 #7-16</t>
  </si>
  <si>
    <t>CAUCA/POPAYAN</t>
  </si>
  <si>
    <t>SVF 2696</t>
  </si>
  <si>
    <t>OSVAIRO DE JESUS BLANDON MOLINA</t>
  </si>
  <si>
    <t>CALLE 7A #34A ESTE-441</t>
  </si>
  <si>
    <t xml:space="preserve">LLANO SANTA HELENA </t>
  </si>
  <si>
    <t>SVF 2697</t>
  </si>
  <si>
    <t>ALBA LUZ ARGOTE DELGADO</t>
  </si>
  <si>
    <t>CALLE 19B #36-19</t>
  </si>
  <si>
    <t>NARINO/PASTO</t>
  </si>
  <si>
    <t>SVF 2698</t>
  </si>
  <si>
    <t>ILMER VALENCIA VELASCO</t>
  </si>
  <si>
    <t>CARRERA 12A #14-25</t>
  </si>
  <si>
    <t>VALLE DEL CAUCA/ YUMBO</t>
  </si>
  <si>
    <t>CORDIVALLE</t>
  </si>
  <si>
    <t>SVF 2699</t>
  </si>
  <si>
    <t xml:space="preserve">CARLOS ARTURO SANCHEZ VARGAS </t>
  </si>
  <si>
    <t>CARRERA 54B #134-51</t>
  </si>
  <si>
    <t xml:space="preserve">CUNDINAMARCA/BOGOTA </t>
  </si>
  <si>
    <t>COLINA</t>
  </si>
  <si>
    <t>SVF 2700</t>
  </si>
  <si>
    <t>JUAN FERNANDO NUÑEZ GUZMAN</t>
  </si>
  <si>
    <t>CALLE 116 A #65-33</t>
  </si>
  <si>
    <t>ANTIOQUIA / MEDELLIN</t>
  </si>
  <si>
    <t xml:space="preserve">BOYACA LAS BRISAS </t>
  </si>
  <si>
    <t>SVF 2701</t>
  </si>
  <si>
    <t>ANA FIDELNA ROJAS PACHECO</t>
  </si>
  <si>
    <t>CARRERA 21 #22-13</t>
  </si>
  <si>
    <t>SVF 2702</t>
  </si>
  <si>
    <t>CRISTIAN CAMILO MEDINA TRUJILLO</t>
  </si>
  <si>
    <t>MANZANA C CASA 43</t>
  </si>
  <si>
    <t>PIRAMIDES NORTE</t>
  </si>
  <si>
    <t>SVF 2703</t>
  </si>
  <si>
    <t>ALBA CASTRO OROBIO</t>
  </si>
  <si>
    <t>CARRERA 80 CALLE 3RA BIS #79-119</t>
  </si>
  <si>
    <t>VALLE/ BUENAVENTURA</t>
  </si>
  <si>
    <t>SVF 2704</t>
  </si>
  <si>
    <t>GERMAN CAICEDO SANCHEZ</t>
  </si>
  <si>
    <t xml:space="preserve">VALLE DEL CAUCA/ PALMIRA </t>
  </si>
  <si>
    <t>SVF 2705</t>
  </si>
  <si>
    <t xml:space="preserve">DIANA MARCELA OSPINO MIRANDA </t>
  </si>
  <si>
    <t>MANZANA 19 CASA 12</t>
  </si>
  <si>
    <t>CESAR/ VALLEDUPAR</t>
  </si>
  <si>
    <t>CASIMIRO MAESTRE</t>
  </si>
  <si>
    <t>MARGENSY LORILEY BERNAL SUAREZ</t>
  </si>
  <si>
    <t>CALLE 91 A SUR # 12-27</t>
  </si>
  <si>
    <t xml:space="preserve">VIRREY </t>
  </si>
  <si>
    <t>DIANA MILENA DIAZ BAYONA</t>
  </si>
  <si>
    <t>CARRERA 1 # 19-10</t>
  </si>
  <si>
    <t>SANTA MONICA</t>
  </si>
  <si>
    <t>FRANCISCO JAVIER COBO MERCADO</t>
  </si>
  <si>
    <t>CARRERA 1 C 1 # 73 A -33</t>
  </si>
  <si>
    <t>RETECUY 2 ETAPA</t>
  </si>
  <si>
    <t xml:space="preserve">MARIA FAGNORI VILLAQUIRAN SALAZAR </t>
  </si>
  <si>
    <t>CALLE 45 A SUR # 88 C -98</t>
  </si>
  <si>
    <t>PORTAL AMERICAS</t>
  </si>
  <si>
    <t>WILLIAM JAVIER MALAVER MALDONADO</t>
  </si>
  <si>
    <t>CALLE 49 C BIS SUR # 3 A - 21 ESTE</t>
  </si>
  <si>
    <t>DIANA TURBAY</t>
  </si>
  <si>
    <t>ROBINSON JAIME GARZON PINEDA</t>
  </si>
  <si>
    <t>CALLE 5 A SUR # 1 - 39</t>
  </si>
  <si>
    <t>MILENA HERNANDEZ CERDA</t>
  </si>
  <si>
    <t>CALLE PEQUIN # 53 -66</t>
  </si>
  <si>
    <t>OLAYA HERRERA</t>
  </si>
  <si>
    <t>CARMEN IRENE TORRES MARTINEZ</t>
  </si>
  <si>
    <t>CARRERA  72 R # 44 SUR - 14</t>
  </si>
  <si>
    <t>LILIANA CARDENAS PEREZ</t>
  </si>
  <si>
    <t>CARRERA 11 # 7 B - 45</t>
  </si>
  <si>
    <t>YIVER ADOLFO JAIME AVELLANEDA</t>
  </si>
  <si>
    <t>CALLE 189 B # 3 -21</t>
  </si>
  <si>
    <t>LA ESTRELLITA CODITO</t>
  </si>
  <si>
    <t>ANDERSON GUALTEROS MORENO</t>
  </si>
  <si>
    <t>CARRERA 32 D # 3 C - 27</t>
  </si>
  <si>
    <t>CEQUISCENTENARIO</t>
  </si>
  <si>
    <t>ADONAY MORENO RODRIGUEZ</t>
  </si>
  <si>
    <t xml:space="preserve">OFICINA </t>
  </si>
  <si>
    <t>EDNA CONSUELO GARZON GALLEGO</t>
  </si>
  <si>
    <t>DIAGONAL 16 B BIS # 98- 50</t>
  </si>
  <si>
    <t xml:space="preserve">JONNY EHYER GALEANO MOLINA </t>
  </si>
  <si>
    <t>CALLE 86 #73 F - 9 SUR</t>
  </si>
  <si>
    <t>MARLON POLO PELUFO</t>
  </si>
  <si>
    <t>CALLE ALFONSO LOPEZ # 23-12</t>
  </si>
  <si>
    <t>BRUSELAS</t>
  </si>
  <si>
    <t>JOSE SABARAIN JIMENEZ REYES</t>
  </si>
  <si>
    <t>TRANSVERSAL 1 D # 77 -40 SUR</t>
  </si>
  <si>
    <t>MARICHUELA</t>
  </si>
  <si>
    <t>DIANA CAROLINA BARRAGAN BARRAGAN</t>
  </si>
  <si>
    <t>CALLE 12 A # 67 -26</t>
  </si>
  <si>
    <t>JUAN FERNANDO GARCES LONDOÑO</t>
  </si>
  <si>
    <t>CARRERA 72 # 91 A - 28</t>
  </si>
  <si>
    <t>JESUS DAVID FERIA ARTEAGA</t>
  </si>
  <si>
    <t>CARRERA 4 # 11-16</t>
  </si>
  <si>
    <t xml:space="preserve">EBEL ANTONIO OROZCO BADILLO </t>
  </si>
  <si>
    <t>CALLE 3 CARRERA 4 # 4 - 15</t>
  </si>
  <si>
    <t>LIBARDO PINILLA SOTO</t>
  </si>
  <si>
    <t>CALLE 8 A SUR # 22 - 10</t>
  </si>
  <si>
    <t xml:space="preserve">EDER RAFAEL CARRILLO RODRIGUEZ </t>
  </si>
  <si>
    <t>CALLE 1 B # 7 -35</t>
  </si>
  <si>
    <t>LOS NOGALES</t>
  </si>
  <si>
    <t>GUILLERMO RAFAEL ARIZA VILLEGAS</t>
  </si>
  <si>
    <t>CARRERA 50 B # 30-33</t>
  </si>
  <si>
    <t>SARAGOSILLA</t>
  </si>
  <si>
    <t>ROBERT ALBERTO AHUMADA URUETA</t>
  </si>
  <si>
    <t>CARRERA 67 # 58 -15</t>
  </si>
  <si>
    <t>EMMANUEL DE JESUS BOLIVAR CUESTA</t>
  </si>
  <si>
    <t>CARRERA 15 A # 68-22</t>
  </si>
  <si>
    <t>VILLA ESTADIO 1 ETAPA</t>
  </si>
  <si>
    <t>ELIEGAR DAZA PEREZ</t>
  </si>
  <si>
    <t>CARRERA 9 # 1-32</t>
  </si>
  <si>
    <t>VILLANUEVA/LA GUAJIRA</t>
  </si>
  <si>
    <t>CAFETAL</t>
  </si>
  <si>
    <t>BLANCA MIRIAM AGUDELO VELASQUEZ</t>
  </si>
  <si>
    <t>DIAGONAL 11 # 14 -43</t>
  </si>
  <si>
    <t>ARGEMIRO ANTONIO ARTEAGA MARTINEZ</t>
  </si>
  <si>
    <t>OFICINA SERVIENTREGA</t>
  </si>
  <si>
    <t>RESTREPO/META</t>
  </si>
  <si>
    <t>RAFAEL ANTONIO ACEVEDO PEREZ</t>
  </si>
  <si>
    <t>DIANA MAYERLY RODRIGUEZ RAMIREZ</t>
  </si>
  <si>
    <t xml:space="preserve">CARRERA 1H #68-11 </t>
  </si>
  <si>
    <t>LA RIVERA</t>
  </si>
  <si>
    <t>TATIANA CORREA BETANCUR</t>
  </si>
  <si>
    <t>CARRERA 45 #117 SUR-888</t>
  </si>
  <si>
    <t>CALDAS/ANTIOQUIA</t>
  </si>
  <si>
    <t>EL PESEBRE</t>
  </si>
  <si>
    <t>JESUS HENRIQUE MARTINEZ PORTO</t>
  </si>
  <si>
    <t>CALLE 145 # 50 -34</t>
  </si>
  <si>
    <t>BRAVO PINZON</t>
  </si>
  <si>
    <t>NILO ENRIQUE RUIZ LEON</t>
  </si>
  <si>
    <t>CARRERA 104 B # 17 D BIS - 11</t>
  </si>
  <si>
    <t>JOHAN SEBASTIAN BARRAGAN PARRA</t>
  </si>
  <si>
    <t>DIAGONAL 2 # 66 - 24</t>
  </si>
  <si>
    <t>LUZ ELENA ECHEVERRI GARCIA</t>
  </si>
  <si>
    <t>CALLE 15 # 4 A - 271</t>
  </si>
  <si>
    <t>SECTOR LA MACARENA</t>
  </si>
  <si>
    <t>JOSE MARIANO SALAZAR ECHEVERRI</t>
  </si>
  <si>
    <t xml:space="preserve">CARRERA 84 # 37 B - 153 </t>
  </si>
  <si>
    <t>YOHT EDUARDO PEÑA BELTRAN</t>
  </si>
  <si>
    <t>CARRERA 27 H # 17 - 10</t>
  </si>
  <si>
    <t>PALOQUEMAO</t>
  </si>
  <si>
    <t>KEVIN LEONARDO PERDOMO RIVERA</t>
  </si>
  <si>
    <t xml:space="preserve">MANZANA J CASA 27 </t>
  </si>
  <si>
    <t>PORTALES DEL NORTE</t>
  </si>
  <si>
    <t>JOHN JAIRO HINESTROZA HURTADO</t>
  </si>
  <si>
    <t>CALLE 56 S SUR # 94 A - 20</t>
  </si>
  <si>
    <t>JEISSON FERNANDO MAYUSA SANCHEZ</t>
  </si>
  <si>
    <t>CALLE 52 SUR # 93 B - 98</t>
  </si>
  <si>
    <t>ORLANDO MANUEL DE AVILA OROZCO</t>
  </si>
  <si>
    <t>CALLE 21 # 21 - 92</t>
  </si>
  <si>
    <t>WILSON DANILO BOTERO QUINTERO</t>
  </si>
  <si>
    <t>CALLE 34 SUR # 89 C - 33</t>
  </si>
  <si>
    <t>YAMILET VELEZ SILVA</t>
  </si>
  <si>
    <t>CARRERA 5 E #33 A - 32</t>
  </si>
  <si>
    <t>PRADOS DEL ORIENTE</t>
  </si>
  <si>
    <t>JUAN SEBASTIAN LLANOS FLORES</t>
  </si>
  <si>
    <t>CARRERA 12 B # 220-23</t>
  </si>
  <si>
    <t xml:space="preserve">YUMBO/VALLE </t>
  </si>
  <si>
    <t>LA ESTANCIA</t>
  </si>
  <si>
    <t>JOSE HUMBERTO RODRIGUEZ LEON</t>
  </si>
  <si>
    <t>TRANSVERSAL 93 # 34-180</t>
  </si>
  <si>
    <t>PEJAR</t>
  </si>
  <si>
    <t>LEYDI VIVIANA MARIN MURILLO</t>
  </si>
  <si>
    <t>CARRERA 3 A # 5 SUR - 09</t>
  </si>
  <si>
    <t>GUACARI/VALLE DEL CAUCA</t>
  </si>
  <si>
    <t>LA LUISA</t>
  </si>
  <si>
    <t>JUAN FRANCISCO QUECAN LEON</t>
  </si>
  <si>
    <t>URBANIZACIO JUAN JAVIER</t>
  </si>
  <si>
    <t>EDITH JOHANA LOPEZ CALDERON</t>
  </si>
  <si>
    <t>CALLE 117 A  SUR # 0 -26</t>
  </si>
  <si>
    <t>EL TUNO</t>
  </si>
  <si>
    <t>YESIKA PAOLA PEÑA BAUTISTA</t>
  </si>
  <si>
    <t>CARRERA 58 # 130 - 56</t>
  </si>
  <si>
    <t>COLINA CAMPESTRE</t>
  </si>
  <si>
    <t>CRISTIAN DANILO VELASQUEZ CORTES</t>
  </si>
  <si>
    <t>CALLE 8 # 3 -63</t>
  </si>
  <si>
    <t>SUESCA</t>
  </si>
  <si>
    <t>JARDINES LA AURA</t>
  </si>
  <si>
    <t>SARA MILENA ACEVEDO CUARAN</t>
  </si>
  <si>
    <t>CARRERA 50 # 107 - 85</t>
  </si>
  <si>
    <t>SARA LUCIA</t>
  </si>
  <si>
    <t>LUZ STELLA PINILLA ARENAS</t>
  </si>
  <si>
    <t>AV 15 A # 12 -66</t>
  </si>
  <si>
    <t>CONTENTO</t>
  </si>
  <si>
    <t>YURI SHIRLEY SANABRIA PARRADO</t>
  </si>
  <si>
    <t>CALLE 35 # 50 - 09</t>
  </si>
  <si>
    <t>AZOTEA</t>
  </si>
  <si>
    <t xml:space="preserve">HERNAN ALONSO CORREA ESPINAL </t>
  </si>
  <si>
    <t>CARRERA 53 A # 33-71</t>
  </si>
  <si>
    <t>LAS MARGARITAS</t>
  </si>
  <si>
    <t>MARIA HILDA DIAZ DAZA</t>
  </si>
  <si>
    <t>CALLE 3 # 15 - 63</t>
  </si>
  <si>
    <t>BUCARAMANA</t>
  </si>
  <si>
    <t>MARITZA CONCEPCION MOSQUERA RUDAS</t>
  </si>
  <si>
    <t>CALLE 114 A # 21 - 55</t>
  </si>
  <si>
    <t>YAJAIRA YANET HERRERA</t>
  </si>
  <si>
    <t>CARRERA 20 # 20 - 02</t>
  </si>
  <si>
    <t>CUIDAD SONABA</t>
  </si>
  <si>
    <t>JUAN CARLOS SANCHEZ VANEGAS</t>
  </si>
  <si>
    <t>CARRERA 11 B # 22 A -02</t>
  </si>
  <si>
    <t>MARY DAILY PEDREROS</t>
  </si>
  <si>
    <t>CARRERA 13 # 2 A - 33</t>
  </si>
  <si>
    <t>SAN CALLETANO</t>
  </si>
  <si>
    <t xml:space="preserve">GERSON ESTEBAN NUÑEZ OLARTE </t>
  </si>
  <si>
    <t>CARRERA 10 # 5 - 145</t>
  </si>
  <si>
    <t>MARY HURTADO LEON</t>
  </si>
  <si>
    <t>CALLE 1 C # 60 -26</t>
  </si>
  <si>
    <t>FLAMINIO ORTIZ TRIANA</t>
  </si>
  <si>
    <t>CARRERA  5 # 9 - 34</t>
  </si>
  <si>
    <t>PURIFICACION/TOLIMA</t>
  </si>
  <si>
    <t>PLAZA DE FERIAS</t>
  </si>
  <si>
    <t xml:space="preserve">GERMAN TELLEZ </t>
  </si>
  <si>
    <t>JOSE GABRIEL ARCOS GUERRERO</t>
  </si>
  <si>
    <t>CARRERA 14 # 18 A - 40</t>
  </si>
  <si>
    <t>SANTA MARIA DE FATIMA</t>
  </si>
  <si>
    <t>YEIMY CAROLINA SANCHEZ MORENO</t>
  </si>
  <si>
    <t>CALLE 5 B # 59 D - 86 SUR</t>
  </si>
  <si>
    <t>AYUELOS</t>
  </si>
  <si>
    <t>ANDRES FELIPE RODRIGUEZ CULMA</t>
  </si>
  <si>
    <t>CALLE 140 A # 104 - 19</t>
  </si>
  <si>
    <t xml:space="preserve">JESSICA ALEJANDRA BENAVIDES PEDRAZA </t>
  </si>
  <si>
    <t>CALLE 128 # 94 -64</t>
  </si>
  <si>
    <t>JUAN CARLOS SANABRIA BARBOSA</t>
  </si>
  <si>
    <t>CALLE 44 A # 50-70</t>
  </si>
  <si>
    <t>NICOL VANESSA FAYAD SOLER</t>
  </si>
  <si>
    <t>CARRERA 16# 93-08</t>
  </si>
  <si>
    <t>CHICO NORTE</t>
  </si>
  <si>
    <t>LUIS ANTONIO GRANADA VINASCO</t>
  </si>
  <si>
    <t>CARRERA 108 # 40 -73</t>
  </si>
  <si>
    <t>SAN JAVIER</t>
  </si>
  <si>
    <t>DANIEL FELIPE CARO FERNANDEZ</t>
  </si>
  <si>
    <t>CARRERA 104 # 56 F - 80 SUR</t>
  </si>
  <si>
    <t>BOSA SANTAFE</t>
  </si>
  <si>
    <t>NABIDA DE JESUS TAPIAS RAMOS</t>
  </si>
  <si>
    <t>DIAGONAL 4 D SUR # 2 C - 142</t>
  </si>
  <si>
    <t>AUTOPISTA SUR</t>
  </si>
  <si>
    <t>BLANCA LUZ LOPEZ</t>
  </si>
  <si>
    <t>CARRERA 81 D # 25 B - 49</t>
  </si>
  <si>
    <t>MODELIA</t>
  </si>
  <si>
    <t>SANDRA ENID GARZON SANCHEZ</t>
  </si>
  <si>
    <t>CONJUNTO SAN GERMAN SECTOR 3</t>
  </si>
  <si>
    <t>3 ESQUINAS</t>
  </si>
  <si>
    <t>JUAN PABLO MORANTES BELTRAN</t>
  </si>
  <si>
    <t>TRANSVERSAL 13 I BIS # 49 A - 44 SUR</t>
  </si>
  <si>
    <t>MARCO FIDEL SUAREZ</t>
  </si>
  <si>
    <t>JESUS DE LOS REYES NAVARRO GARCIA</t>
  </si>
  <si>
    <t>CARRERA 20 B 1# 27 B -12</t>
  </si>
  <si>
    <t>LOS TRUJILLOS</t>
  </si>
  <si>
    <t>LUIS HENRY PEÑA DIAZ</t>
  </si>
  <si>
    <t>CARRERA 3 # 91 A -26 SUR</t>
  </si>
  <si>
    <t>JOSE CAMILO TIQUE CAPERA</t>
  </si>
  <si>
    <t>CARRERA 27 H # 71 D - 28 SUR</t>
  </si>
  <si>
    <t>CIUDAD BOLIVAR</t>
  </si>
  <si>
    <t>YENY ALEXANDRA GONZALEZ GONZALEZ</t>
  </si>
  <si>
    <t>CALLE 7 # 3 - 25</t>
  </si>
  <si>
    <t>CARTAGENITA</t>
  </si>
  <si>
    <t>DEISY ALEXANDRA SANCHEZ AVILA</t>
  </si>
  <si>
    <t>DIAGONAL 3 # 83 -02</t>
  </si>
  <si>
    <t>NUEVA CASTILLA</t>
  </si>
  <si>
    <t>JASMANY LOZANO PACHECO</t>
  </si>
  <si>
    <t>CALLE 86 # 28 E - 86</t>
  </si>
  <si>
    <t>MOJICA</t>
  </si>
  <si>
    <t>SAUL CARPETA PULIDO</t>
  </si>
  <si>
    <t>CARRERA 9 # 7 - 38</t>
  </si>
  <si>
    <t>SAMBRANO</t>
  </si>
  <si>
    <t>YENNI YULIANA BELTRAN CHINOME</t>
  </si>
  <si>
    <t>CARRERA 24 # 31 - 177</t>
  </si>
  <si>
    <t>MELIDA BOBADILLA BRAVO</t>
  </si>
  <si>
    <t>CALLE 16 # 23 - 71</t>
  </si>
  <si>
    <t>SANTIAGO LOAIZA ORTIZ</t>
  </si>
  <si>
    <t>MANZANA 31 CASA 6</t>
  </si>
  <si>
    <t>JARDIN DE SANTANDER</t>
  </si>
  <si>
    <t>MARIA YURLEY PABON ORTIZ</t>
  </si>
  <si>
    <t>DIAGONAL 31 A # 29 - 30</t>
  </si>
  <si>
    <t>LIZETH ZENITH FERRER MEJIA</t>
  </si>
  <si>
    <t>CALLE 46 A N # 20 - 26</t>
  </si>
  <si>
    <t>LAS ACASIAS</t>
  </si>
  <si>
    <t>JOSE OLIMPO GONZALEZ HURTADO</t>
  </si>
  <si>
    <t>MADELENA</t>
  </si>
  <si>
    <t>FAVIO NELSON CORREA PINEDA</t>
  </si>
  <si>
    <t>CARRERA 52 E # 75 A SUR - 86</t>
  </si>
  <si>
    <t>DEISY YERALDIN MOLINA MOLINA</t>
  </si>
  <si>
    <t>CARRERA 6 # 10 - 85</t>
  </si>
  <si>
    <t>NEMOCON CUNDINAMARCA</t>
  </si>
  <si>
    <t>CRISTIAN CAMILO PINILLA GUZMAN</t>
  </si>
  <si>
    <t>CARRERA 69 C # 31 -25 SUR</t>
  </si>
  <si>
    <t>CARVAJAL</t>
  </si>
  <si>
    <t>CONSUELO DEL SOCORRO DAZA RAMIREZ</t>
  </si>
  <si>
    <t>CALLE 57 A # 30 - 09</t>
  </si>
  <si>
    <t>JOHANA CATALINA MORALES POSADA</t>
  </si>
  <si>
    <t>CALLE 101 B # 74 B - 74</t>
  </si>
  <si>
    <t>FABIAN SOTO AYALA</t>
  </si>
  <si>
    <t>CALLE 4 # 9-11</t>
  </si>
  <si>
    <t>MAICOL ORLANDO MEDELLIN BAQUERO</t>
  </si>
  <si>
    <t>CARRERA 8 C # 107 A - 47 SUR</t>
  </si>
  <si>
    <t>USME</t>
  </si>
  <si>
    <t>JEISON ARIEL PARDO GONZALEZ</t>
  </si>
  <si>
    <t>CALLE 22 # 38 - 50</t>
  </si>
  <si>
    <t>INDIRA PAOLA RUBIO GOMEZ</t>
  </si>
  <si>
    <t>CARRERA 23 # 23-03</t>
  </si>
  <si>
    <t>VILLA DEL RIO</t>
  </si>
  <si>
    <t>KELLY JHOANA VIVEROS SANCHEZ</t>
  </si>
  <si>
    <t>CALLE 17 A # 44 A - 65</t>
  </si>
  <si>
    <t>SAN JUDAS</t>
  </si>
  <si>
    <t>JHON EDISON CASTRO CASTRO</t>
  </si>
  <si>
    <t>CARRERA 84 # 15 A - 59</t>
  </si>
  <si>
    <t>SVF 2706</t>
  </si>
  <si>
    <t>BEATRIZ DEL SOCORRO ORTIZ LOPEZ</t>
  </si>
  <si>
    <t>CALLE 48C SUR # 42A - 80 APTO 211 SECTOR SEÑORIAL, AIRES DEL BOSQUE</t>
  </si>
  <si>
    <t>H&amp;M PERFORMANCE</t>
  </si>
  <si>
    <t>SVF 2707</t>
  </si>
  <si>
    <t>PAOLA ANDREA BAYONA PEÑARANDA</t>
  </si>
  <si>
    <t>MOMPOS - BOLIVAR</t>
  </si>
  <si>
    <t>SVF 2708</t>
  </si>
  <si>
    <t>JOSE GUILLERMO BAYONA CABRERA</t>
  </si>
  <si>
    <t>CALLE 20 # 8 - 76 2 PISO</t>
  </si>
  <si>
    <t>SVF 2709</t>
  </si>
  <si>
    <t>ROSA AMPARO RAMIREZ ARISTIZABAL</t>
  </si>
  <si>
    <t>CR 19 CL 44 ESQUINA CENTRO DE SALUD</t>
  </si>
  <si>
    <t>SVF 2710</t>
  </si>
  <si>
    <t>IDALY ARIAS LOPEZ</t>
  </si>
  <si>
    <t>CR 57 # 53 - 50 INTERIOR 3 APTO 321 BALCONES PABLO SEXTO</t>
  </si>
  <si>
    <t>SVF 2711</t>
  </si>
  <si>
    <t>JOSE ALEXANDER RODRIGUEZ CASTRO</t>
  </si>
  <si>
    <t>FLORENCIA - CAQUETA</t>
  </si>
  <si>
    <t>SVF 2712</t>
  </si>
  <si>
    <t>ROBERTO PUERTAS CUDRIS</t>
  </si>
  <si>
    <t>CALLE 22D # 11 - 08 URB SANTA CATALINA</t>
  </si>
  <si>
    <t>SVF 2713</t>
  </si>
  <si>
    <t>CARLOS ARTURO PINEDA LOPEZ</t>
  </si>
  <si>
    <t>CALLE 77 # 20 - 100 INTERIOR 1 APTO 604</t>
  </si>
  <si>
    <t>SVF 2714</t>
  </si>
  <si>
    <t>MARTHA LUCY LOAIZA BETANCOURT</t>
  </si>
  <si>
    <t>CALLE 44A # 24 - 40 BOSQUES DE VERSALLES</t>
  </si>
  <si>
    <t>SVF 2715</t>
  </si>
  <si>
    <t xml:space="preserve">CECILIA LOZANO ROZO </t>
  </si>
  <si>
    <t xml:space="preserve">CL 75 # 6 - 41 APT 603 </t>
  </si>
  <si>
    <t>SVF 2716</t>
  </si>
  <si>
    <t xml:space="preserve">FANNY CECILIA  PARDO PARDO
</t>
  </si>
  <si>
    <t>MZ 3 CASA 52 CONDOMINIO CARADI</t>
  </si>
  <si>
    <t>PLINIO APULEYO MENDOZA GARCIA</t>
  </si>
  <si>
    <t>CRA 7 # 84-49 APTO 302</t>
  </si>
  <si>
    <t>GLADYS MARIA QUIROZ MONTOYA</t>
  </si>
  <si>
    <t>CALLE 119 # 4 - 10 APTO 306</t>
  </si>
  <si>
    <t>DORA INES CASTELLANOS ACERO</t>
  </si>
  <si>
    <t>CALLE 33 # 24-57</t>
  </si>
  <si>
    <t>CONCHITA PRIETO RODRIGUEZ</t>
  </si>
  <si>
    <t>CR 14B # 119 - 83 APTO 403 EIDIFICIO ESTELAR</t>
  </si>
  <si>
    <t>Bogotá</t>
  </si>
  <si>
    <t>NOHORA EDITH SANTANA CARDENAS</t>
  </si>
  <si>
    <t>Servientrega Cajica</t>
  </si>
  <si>
    <t>Cajica - Cundinamarca</t>
  </si>
  <si>
    <t>JUAN VEGA FERNANDEZ</t>
  </si>
  <si>
    <t>DIAGONAL 32 TRANS 71A # 3 - 43 APTO 06</t>
  </si>
  <si>
    <t>Cartagena</t>
  </si>
  <si>
    <t>Calle 6 # 9E - 39</t>
  </si>
  <si>
    <t>Cúcuta</t>
  </si>
  <si>
    <t>RAMON DAVID GARZON BORRERO</t>
  </si>
  <si>
    <t>CR 12 # 6 - 31 SANTISIMA TRINIDAD</t>
  </si>
  <si>
    <t>Curumani - Sucre</t>
  </si>
  <si>
    <t>CARMEN YAMILA VALENCIA GARCIA</t>
  </si>
  <si>
    <t>CALLE 33C # 88A - 169, LAURELES</t>
  </si>
  <si>
    <t>DORIS CALA CALA</t>
  </si>
  <si>
    <t>cra 41 # 23a - 19 casa 2 barrrio villa esperanza</t>
  </si>
  <si>
    <t xml:space="preserve">Fusagasuga </t>
  </si>
  <si>
    <t xml:space="preserve">ALBA MERCEDES DIAZ HERNANDEZ </t>
  </si>
  <si>
    <t>CR 1G # 1F - 21 CENTRO</t>
  </si>
  <si>
    <t>Tenjo</t>
  </si>
  <si>
    <t>29/08/2019</t>
  </si>
  <si>
    <t>YONY DEL CARMEN CAMPO</t>
  </si>
  <si>
    <t>servientrega Principal Yopal</t>
  </si>
  <si>
    <t>Yopal - Casanare</t>
  </si>
  <si>
    <t xml:space="preserve">JOSUE TOMAS CASTELLANOS GONZALEZ </t>
  </si>
  <si>
    <t>CR 9 # 11 - 26 CENTRO</t>
  </si>
  <si>
    <t>VILLA DE LEYVA</t>
  </si>
  <si>
    <t>JAIME GUALDRON LIZARAZO</t>
  </si>
  <si>
    <t>CR 89 # 17B - 83 TORRE 5 APTO 301 BALCONES DE CAPELLANIA</t>
  </si>
  <si>
    <t>LUIS CARLOS PRADA RODRIGUEZ</t>
  </si>
  <si>
    <t xml:space="preserve">MANZANA A CASA 03  VILLA JULIETA </t>
  </si>
  <si>
    <t>INTEL SUPPORT SAS</t>
  </si>
  <si>
    <t>NANCY YAMILE DELGADO BOLAÑOS</t>
  </si>
  <si>
    <t xml:space="preserve">MANZANA  C 7 CASA 9  NUEVA ARANDA </t>
  </si>
  <si>
    <t>JOSE ALEXANDER CANO LONDOÑO</t>
  </si>
  <si>
    <t xml:space="preserve">CALLE 24  # 50 C - 06  MANZANA 8  </t>
  </si>
  <si>
    <t xml:space="preserve">JOSE ROBERTO CASTRO GUTIERREZ </t>
  </si>
  <si>
    <t xml:space="preserve">CALLE 16 # 6 - 21  LOS FUNDADORES </t>
  </si>
  <si>
    <t>YURANY ANDREA GARZON AVILEZ</t>
  </si>
  <si>
    <t>CARRERA 2 # 4 - 32  9 DE ABRIL</t>
  </si>
  <si>
    <t xml:space="preserve">PUTUMAYO </t>
  </si>
  <si>
    <t>PLACIDA CAROLINA FLORES PAYARES</t>
  </si>
  <si>
    <t>CARRERA 44 # 27 - 35  ANTONIO NARIÑO</t>
  </si>
  <si>
    <t>SANDRA LILIANA PINZON DAZA</t>
  </si>
  <si>
    <t xml:space="preserve">CALLE 102 # 70 G - 32  SANTA ROSA </t>
  </si>
  <si>
    <t>LILIANA PATRICIA ROJAS MARTINEZ</t>
  </si>
  <si>
    <t xml:space="preserve">TRANSVERSAL 11 # 1 - 27  GALILEA </t>
  </si>
  <si>
    <t>RAFAEL HERNANDEZ GIL</t>
  </si>
  <si>
    <t>CALLE 2 B SUR # 75 D A - 15  BELEN MOTA</t>
  </si>
  <si>
    <t>GLORIA ARIZA SERRANO</t>
  </si>
  <si>
    <t xml:space="preserve">CALLE 45 # 78 F - 34 CASA 1  ONASIS KENEDY </t>
  </si>
  <si>
    <t>MADIS INELBA BOHORQUEZ LOPEZ</t>
  </si>
  <si>
    <t>SERVIENTREGA PRINCIPAL MUNICIPIO ACHIPI</t>
  </si>
  <si>
    <t>ACHI</t>
  </si>
  <si>
    <t xml:space="preserve">ANDREA CAROLINA FRANCO GARCIA </t>
  </si>
  <si>
    <t>CARRERA 55S # 165-27 INTERIOR 13 APTO 402 RITALIA NORTE</t>
  </si>
  <si>
    <t>ALDEN EDILIO FIGUEROA QUIÑONEZ</t>
  </si>
  <si>
    <t>AVENIDA 6E # 7-50 URBANIZACION SAYAGO</t>
  </si>
  <si>
    <t xml:space="preserve">ROBIN DAZA GUERRA </t>
  </si>
  <si>
    <t>CALLE 21B # 17-9 ADELITA DE CHOR ETAPA 2</t>
  </si>
  <si>
    <t xml:space="preserve">EDGAR DUQUE PEREZ </t>
  </si>
  <si>
    <t xml:space="preserve">SERVIENTREGA PARQUE PRINCIPA CENTRO </t>
  </si>
  <si>
    <t xml:space="preserve">ALIRIO MARIN LOPEZ </t>
  </si>
  <si>
    <t>CALLE 15 # 4 - 46  GARCIA HERRERA</t>
  </si>
  <si>
    <t xml:space="preserve">ELIDA LILIANA PEÑARANDA </t>
  </si>
  <si>
    <t>CALLE 33 #  27 - 34  BELEN</t>
  </si>
  <si>
    <t>JHONN ALEXANDER LOPEZ CAJIAO</t>
  </si>
  <si>
    <t xml:space="preserve">CARRERA 6 B # 7 - 25  SANTA ANITA 2 </t>
  </si>
  <si>
    <t>ALEXANDER ARDILA</t>
  </si>
  <si>
    <t>CESAR AUGUSTO RINCON SUAREZ</t>
  </si>
  <si>
    <t xml:space="preserve">CARRERA 8 # 22 - 39  EL CARMEN </t>
  </si>
  <si>
    <t>LIZANDRO ANCIZAR LOPEZ LOPEZ</t>
  </si>
  <si>
    <t xml:space="preserve">CALLE 18 A # 9 - 28  LA CEIBA </t>
  </si>
  <si>
    <t>DIANA MILENA SOTELO MARTINEZ</t>
  </si>
  <si>
    <t xml:space="preserve">CALLE 10 # 6 - 15  SA FERNANDO </t>
  </si>
  <si>
    <t xml:space="preserve">BOJACA </t>
  </si>
  <si>
    <t xml:space="preserve">YEISON SEBASTIAN CASTILLO </t>
  </si>
  <si>
    <t xml:space="preserve">CALLE 12 A 3 3 D - 15  VILLA SAN DIEGO DE UBATE </t>
  </si>
  <si>
    <t>ALVARO OTONIEL PEÑA ACUÑA</t>
  </si>
  <si>
    <t xml:space="preserve">CALLE 4 # 15 - 36  CENTRO </t>
  </si>
  <si>
    <t>BRAYAN ALEXANDER ANGEL ROJAS</t>
  </si>
  <si>
    <t xml:space="preserve">CALLE 139 # 2 - 12  OVIEDOS DE SALADO </t>
  </si>
  <si>
    <t xml:space="preserve">ALVARO SANCHEZ AVILES </t>
  </si>
  <si>
    <t xml:space="preserve">CARRERA 8 # 4 - 50 VANEGA </t>
  </si>
  <si>
    <t>LADY TATIANA JIMENEZ MORA</t>
  </si>
  <si>
    <t xml:space="preserve">AUTOPISTA NORTE # 118 - 79 TELEPHERTO </t>
  </si>
  <si>
    <t>LUIS ANTONIO SOSA BARRERA</t>
  </si>
  <si>
    <t xml:space="preserve">DIAGONAL 5 # 5 - 09  SAN FRANCISCO </t>
  </si>
  <si>
    <t>FIDEL ANTONIO SANCHEZ</t>
  </si>
  <si>
    <t>DIANA PATRICIA SOTELO RIOS</t>
  </si>
  <si>
    <t xml:space="preserve">CARRERA 13 A # 4 - 21  SANTA TERESA </t>
  </si>
  <si>
    <t xml:space="preserve">GARZO </t>
  </si>
  <si>
    <t>CARMEN JULIA OSPINO LARGO</t>
  </si>
  <si>
    <t xml:space="preserve">CALLE 22 LOTE 59  VIVELSO </t>
  </si>
  <si>
    <t xml:space="preserve">HEIDIS JULIETH PACHECO ESTRADA </t>
  </si>
  <si>
    <t xml:space="preserve">CARRERA 26 # 6 A - 07  EL PARAISO </t>
  </si>
  <si>
    <t>CARLOS ALBERTO GARCIA BUTTRAGO</t>
  </si>
  <si>
    <t xml:space="preserve">CARRERA 1 # 1 - 18  MUELLE PESCADORES </t>
  </si>
  <si>
    <t>CARLOS NUÑEZ SOLANO</t>
  </si>
  <si>
    <t>CARRERA 35 # 19 - 12  APTO 201  CRISTOBAL COLON</t>
  </si>
  <si>
    <t>MARIA ALEJANDRA VINASCO RODRIGUEZ</t>
  </si>
  <si>
    <t xml:space="preserve">CALLE 61 # 75 - 116  SAN GERMAN </t>
  </si>
  <si>
    <t xml:space="preserve">ANYIOUIA </t>
  </si>
  <si>
    <t>RUTH MILADYS JIMENEZ ALVAREZ</t>
  </si>
  <si>
    <t xml:space="preserve">CALLE 20 A # 18 C - 05  GUATAPURI </t>
  </si>
  <si>
    <t>LADY TATIANA SANABRIA VARGAS</t>
  </si>
  <si>
    <t xml:space="preserve">CARRERA 14 # 152 - 79  CASA 38 LOS CEDRITOS </t>
  </si>
  <si>
    <t>LUIS ALBERTO TIBAQUIRA VARGAS</t>
  </si>
  <si>
    <t xml:space="preserve">CARRERA 78 G # 45 - 86  PERPETUO SOCORRO </t>
  </si>
  <si>
    <t xml:space="preserve">CECILIA JULIO VALDELAMAR </t>
  </si>
  <si>
    <t xml:space="preserve">CALLE 27 A # 16 - 50  PASA CABALLO </t>
  </si>
  <si>
    <t>ATALIA MOLINA CORDOBA</t>
  </si>
  <si>
    <t xml:space="preserve">MANZANA 17 CASA 34  MAREIGUA </t>
  </si>
  <si>
    <t>JHAIL ALFONSO QUINTANA MEDINA</t>
  </si>
  <si>
    <t xml:space="preserve">LABORATORIO OMALINDA AVENIDA 20 DE JULIO </t>
  </si>
  <si>
    <t>JAIDER DAVID BETTIN RIVERA</t>
  </si>
  <si>
    <t>MANZANA 9 CASA 15  CIUDAD ALBANIA</t>
  </si>
  <si>
    <t xml:space="preserve">ALBANIA </t>
  </si>
  <si>
    <t xml:space="preserve">GLEIDIS MARIA MENDOZA PINTO </t>
  </si>
  <si>
    <t xml:space="preserve">CARRERA 29 BIS # 14 H - 63  MAJAYURA </t>
  </si>
  <si>
    <t>DIEGO ALBERTO CARDONA VILLADA</t>
  </si>
  <si>
    <t xml:space="preserve">CALLE 6 # 10 - 36  GUATICA </t>
  </si>
  <si>
    <t>GUATIICA</t>
  </si>
  <si>
    <t>DIDIER ALFONSO VILLALOBOS LOPEZ</t>
  </si>
  <si>
    <t xml:space="preserve">CARRERA3 # 6 - 04  ABAJO </t>
  </si>
  <si>
    <t>JESUS DAVID MEJIA JURADO</t>
  </si>
  <si>
    <t xml:space="preserve">CALLE 51 # 11 - 03  VILLA HERMOSA </t>
  </si>
  <si>
    <t xml:space="preserve">GERMAN ROMAN RIVERA VERA </t>
  </si>
  <si>
    <t xml:space="preserve">CALLE 37 # 46 - 141  SANTA ROSA DE LIMA </t>
  </si>
  <si>
    <t xml:space="preserve">LOS PATIOS </t>
  </si>
  <si>
    <t>ALFONSO ENRIQUE MONTES MERCADO</t>
  </si>
  <si>
    <t>LUZ OLIVIA CORREA VILLA</t>
  </si>
  <si>
    <t xml:space="preserve">MANZANA 5 CASA 11 PISO 1  JORDAN ETAPA 8 </t>
  </si>
  <si>
    <t>JHON FREDDY FIGUEROA QUINTERO</t>
  </si>
  <si>
    <t xml:space="preserve">MANZANA 9 LOTE 2  SILENCIO </t>
  </si>
  <si>
    <t>DIEGO ANDRES TORRES JAIMES</t>
  </si>
  <si>
    <t xml:space="preserve">AVENIDA 12 # 12 - 42  PISARRA SECTOR LAS AMERICAS </t>
  </si>
  <si>
    <t>MARELBI POVEDA MENESES</t>
  </si>
  <si>
    <t xml:space="preserve">CARRERA 11 SUR # 17 - 46 RICAURTE </t>
  </si>
  <si>
    <t>OSCAR UPEGUI MURCIA</t>
  </si>
  <si>
    <t xml:space="preserve">CALLE 24 F # 85 B - 05  APTO 613  INT 3 LOTE 5 BOSQUES DE MODELIA </t>
  </si>
  <si>
    <t>JANETH EDITH ACOSTA CERRO</t>
  </si>
  <si>
    <t xml:space="preserve">VAVILLA CALLE 11 E # 7 A - 05  TIBURON PUEBLO NUEVO </t>
  </si>
  <si>
    <t xml:space="preserve">PUEBLO NUEVO </t>
  </si>
  <si>
    <t>DIANA RAQUEL ROMERO PATERNINA</t>
  </si>
  <si>
    <t xml:space="preserve">CALLE 30 # 14 E - 44  VILLA ROSA </t>
  </si>
  <si>
    <t>JOSE GUIOVANNY CANCELADO GALINDO</t>
  </si>
  <si>
    <t xml:space="preserve">CARRERA 12 # 10 A - 29  SANTODOMINGO </t>
  </si>
  <si>
    <t>JUAN CAMILO DEOSSA</t>
  </si>
  <si>
    <t xml:space="preserve">CARRERA 52 B # 11 A - 85  GUAYABETAL </t>
  </si>
  <si>
    <t>JHON FREDDY SERNA JIMENEZ</t>
  </si>
  <si>
    <t xml:space="preserve">CONJUNTO LA BACANA TORRE 8  APTO 201  </t>
  </si>
  <si>
    <t>LEVYS ESTHER DE AGUAS MARTINEZ</t>
  </si>
  <si>
    <t xml:space="preserve">CALLE 16 # 9 - 81  LA BONGA </t>
  </si>
  <si>
    <t xml:space="preserve">PIVIJAY </t>
  </si>
  <si>
    <t>CECILIA CRISTINA CASTAÑEDA GUTIERREZ</t>
  </si>
  <si>
    <t xml:space="preserve">CARRERA 9 A # 23 - 37  LA BONGA </t>
  </si>
  <si>
    <t>PIVIJAY</t>
  </si>
  <si>
    <t>FELIPE ANDRES HAWKINS AVILES</t>
  </si>
  <si>
    <t>CALLE 139 # 112 - 16  LA GASTAN</t>
  </si>
  <si>
    <t>OTILIA YOHANA MORAN RUIZ</t>
  </si>
  <si>
    <t>KAREM MARGARITA ZUÑIGA CHAVEZ</t>
  </si>
  <si>
    <t xml:space="preserve">CARRERA 35 # 26 - 14 ALTO DEL PRADO </t>
  </si>
  <si>
    <t xml:space="preserve">LUIS FERNANDO LEGUIZAMO SUAREZ </t>
  </si>
  <si>
    <t xml:space="preserve">CARRERA 16  # 8 - 22  PISO 3 </t>
  </si>
  <si>
    <t xml:space="preserve">LUZ STELLA VELEZ ACEVEDO </t>
  </si>
  <si>
    <t xml:space="preserve">JUAN CAMILO ALVARADO SIERRA </t>
  </si>
  <si>
    <t xml:space="preserve">CALLE 6 # 10 - 40  CARACOLITO </t>
  </si>
  <si>
    <t xml:space="preserve">AGRADO </t>
  </si>
  <si>
    <t>LILI YOJANA ALARCON GUALI</t>
  </si>
  <si>
    <t xml:space="preserve">IQUIRA </t>
  </si>
  <si>
    <t>LEIDY LORENA PEÑA PERDOMO</t>
  </si>
  <si>
    <t xml:space="preserve">CARRERA 6 # 18 - 101  LA PROSPERIDAD </t>
  </si>
  <si>
    <t>MARIA ELCY PACHONGO BOLAÑOS</t>
  </si>
  <si>
    <t xml:space="preserve">MANZANA 6 CASA 7 LOS NOGALES </t>
  </si>
  <si>
    <t xml:space="preserve">MARIA IRENE CARDONA GUZMAN </t>
  </si>
  <si>
    <t>CARRERA 4D # 52A-102 PISO 1 SALOMIA</t>
  </si>
  <si>
    <t>MARIA JULIETA RAMIREZ AGUILAR</t>
  </si>
  <si>
    <t>CALLE 35 # 25A-38 NASARETI</t>
  </si>
  <si>
    <t xml:space="preserve">LUIS JAVIER ROSSI BURGOS </t>
  </si>
  <si>
    <t>SAN PELAYO</t>
  </si>
  <si>
    <t>MARTHA LUCIA CORONADO HUNTER</t>
  </si>
  <si>
    <t xml:space="preserve">TORRE 1 APTO 702 RESERVAS DEL BOSQUE </t>
  </si>
  <si>
    <t>CANDELARIA ISABEL MALDONADO CORONADO</t>
  </si>
  <si>
    <t>MANZANA 3 CASA 23 PUERTO NUEVO</t>
  </si>
  <si>
    <t>MARIA ESPERANZA DUQUE ARENAS</t>
  </si>
  <si>
    <t>CARRERA 8 # 8-31 COROZO</t>
  </si>
  <si>
    <t>GIANNI ADOLFO RODRIGUEZ JIMENEZ</t>
  </si>
  <si>
    <t>CALLE 14 SUR # 56-86 MILENTA</t>
  </si>
  <si>
    <t>NAYIBE DEL CARMEN MARTINEZ ESTRADA</t>
  </si>
  <si>
    <t>CALLE 27A # 14D-29 URBANIZACION BALCONES DEL RIO</t>
  </si>
  <si>
    <t>MARIA IRMA ILES MUÑOZ</t>
  </si>
  <si>
    <t>CALLE 6 # 2-19 CENTRO</t>
  </si>
  <si>
    <t>LEONARDO FABIO GONZALEZ OCAMPO</t>
  </si>
  <si>
    <t>NAIN TORRES BRAVO</t>
  </si>
  <si>
    <t>DIAGONAL 21 # 24A-58 FUNDADORES</t>
  </si>
  <si>
    <t>RAFAEL PALMA MORENO</t>
  </si>
  <si>
    <t>CARRERA 6 # 8-61 CENTRO</t>
  </si>
  <si>
    <t>BLANCA RENGIFO SANCHEZ</t>
  </si>
  <si>
    <t>CALLE 9A # 15A-05 OBANDO</t>
  </si>
  <si>
    <t>EL ROSAL</t>
  </si>
  <si>
    <t xml:space="preserve">YINED DE JESUS RAMIREZ COTACIO </t>
  </si>
  <si>
    <t>INTERRAPIDISIMO MUNICIPIO INCA CAUCA</t>
  </si>
  <si>
    <t>INZA</t>
  </si>
  <si>
    <t xml:space="preserve">BLANCA RUBI BARRERA HENAO </t>
  </si>
  <si>
    <t>CARRERA 19 # 4A-70D-48 ALCAZARES</t>
  </si>
  <si>
    <t>NORALBA GONZALEZ ROSERO</t>
  </si>
  <si>
    <t>NUMAR JAIME SEGURA ROJAS</t>
  </si>
  <si>
    <t>MANZANA 64 CASA 15 BATEAS</t>
  </si>
  <si>
    <t xml:space="preserve">ELIZABETH CORREA MASFACHE </t>
  </si>
  <si>
    <t>CARRERA 31 # 3-09 MARIA EUGENIA</t>
  </si>
  <si>
    <t>EWVAR ENRIQUE BASTIDAS BARRANCO</t>
  </si>
  <si>
    <t>TRASVERSAL 30 # 19-04 SABANAS DEL VALLE</t>
  </si>
  <si>
    <t>CATALINA RUIZ YONDA</t>
  </si>
  <si>
    <t>CARRRERA 22C # 4 SUR-58 MICHITAYO</t>
  </si>
  <si>
    <t>SAN JUAN DE PASTO</t>
  </si>
  <si>
    <t>ELVER ENRIQUE QUINTERO YAGUNA</t>
  </si>
  <si>
    <t xml:space="preserve">TRASVERSAL 16 # 15-37 JUAN RAMON </t>
  </si>
  <si>
    <t>LA JAGUA DEL IBIRICA</t>
  </si>
  <si>
    <t>YEIN MUÑOZ GARCIA</t>
  </si>
  <si>
    <t>RAFAEL AGUDELO LOPEZ</t>
  </si>
  <si>
    <t>CARRERA 3A # 5A-25 BUENA VISTA</t>
  </si>
  <si>
    <t>YILMER FERNEY ROJAS VALLEJO</t>
  </si>
  <si>
    <t>CALLE 7 # 11-16 GUARIN</t>
  </si>
  <si>
    <t>LEIDY CARINA HERNANDEZ BRICEÑO</t>
  </si>
  <si>
    <t>CARRERA 46A # 96-52 GRANJUES</t>
  </si>
  <si>
    <t xml:space="preserve">SEBASTIAN GOMEZ MUÑOZ </t>
  </si>
  <si>
    <t xml:space="preserve">CALLE 26 B # 28 - 24  BENJAMIN </t>
  </si>
  <si>
    <t>GLORIA ROCIO VILLANUEVA VILLANUEVA</t>
  </si>
  <si>
    <t xml:space="preserve">CARRERA 6E # 8 A - 44 CARMENZA ROCHA </t>
  </si>
  <si>
    <t xml:space="preserve">CHAPARRAL </t>
  </si>
  <si>
    <t>ALAN JESUS GARCIA BOSCAN</t>
  </si>
  <si>
    <t>CALLE 6 # 19 - 54  MAICAITO</t>
  </si>
  <si>
    <t>GUILLERMO FRANCO RODRIGUEZ</t>
  </si>
  <si>
    <t xml:space="preserve">CARRERA 10 # 7 - 06  LOS OLIVOS </t>
  </si>
  <si>
    <t xml:space="preserve">VILLA DE LEIVA </t>
  </si>
  <si>
    <t>JADER DAVID MANGA GARCIA</t>
  </si>
  <si>
    <t xml:space="preserve">CALLE 11 # 11 - 21  NUEVA ESPERANNZA </t>
  </si>
  <si>
    <t>MARIO ORJUELA LEON</t>
  </si>
  <si>
    <t xml:space="preserve">MANZANA 6 CASA 3 URBANIZACION CANTAURIA </t>
  </si>
  <si>
    <t>MILADYS DEL CARMEN MERCADO CANOLE</t>
  </si>
  <si>
    <t xml:space="preserve">CALLE 37 A # 13 - 15  SAN VICENTE </t>
  </si>
  <si>
    <t>CAROLINA CANO CARDONA</t>
  </si>
  <si>
    <t xml:space="preserve">CALLE 91 # 39 - 46  INTERIOR MANRRIQUE </t>
  </si>
  <si>
    <t>MARIA ELUDIVIA ARIAS BERRIO</t>
  </si>
  <si>
    <t>CARRERA 32 # 66 - 11  FATIMA</t>
  </si>
  <si>
    <t>ASTRID CAROLINA BERBESI BUITRAGO</t>
  </si>
  <si>
    <t>CALLE 5 # 2 - 37  BOGOTA</t>
  </si>
  <si>
    <t>PEDRO NEL MOGOLLON GONZALES</t>
  </si>
  <si>
    <t xml:space="preserve">LUIS ROBERTO URUETA MARTINEZ </t>
  </si>
  <si>
    <t xml:space="preserve">CALLE 18 B # 7 - 65  PORVENIR AEROPUERTO </t>
  </si>
  <si>
    <t>FLOR MARIA ACEVEDO SANCHEZ</t>
  </si>
  <si>
    <t xml:space="preserve">MANZANA E LOTE 5 TORICES </t>
  </si>
  <si>
    <t>JHONATTAN NORIEGA GARCIA</t>
  </si>
  <si>
    <t xml:space="preserve">CARRERA 17 # 3 - 22  LA MODELA </t>
  </si>
  <si>
    <t xml:space="preserve">WILLIAM REINALDO BERRIO CUENCA </t>
  </si>
  <si>
    <t xml:space="preserve">MANZANA 46 B  CASA 10  URBANIZACION TOPACIO </t>
  </si>
  <si>
    <t>ROBINSON VALENCIA CORREA</t>
  </si>
  <si>
    <t xml:space="preserve">CRRERA 30 # 23 A - 06  MARMASO </t>
  </si>
  <si>
    <t>BAYRON ANTIDIO CHAMORRO BENAVIDES</t>
  </si>
  <si>
    <t xml:space="preserve">CALLE 29 # 8 - 26  LIMEDEC </t>
  </si>
  <si>
    <t>LEONARDO ENRIQUE VASQUEZ PEÑARREDONDA</t>
  </si>
  <si>
    <t xml:space="preserve">CARRERA 51 # 7 B - 22  LUIS R CALVO </t>
  </si>
  <si>
    <t>LORENA ESPERANZA NIÑO SANTAMARIA</t>
  </si>
  <si>
    <t xml:space="preserve">CARRERA 8 # 13 - 12  APTO 302  NORTE </t>
  </si>
  <si>
    <t>DEYCI YOLIMA SANCHEZ MELENJE</t>
  </si>
  <si>
    <t>PURACE</t>
  </si>
  <si>
    <t>ENITH YOJANA VILLALOBOS AYALA</t>
  </si>
  <si>
    <t xml:space="preserve">VEREDA TIERRA BAJA  MANZANA 10 LOTE 10 </t>
  </si>
  <si>
    <t>LUZ FANNY ROZO CHACON</t>
  </si>
  <si>
    <t xml:space="preserve">CALLE 100 # 14 - 26  CHICO NORTE </t>
  </si>
  <si>
    <t>IRIS MILAGRO OROZCO RESTREPO</t>
  </si>
  <si>
    <t xml:space="preserve">COLEGIO MARIA AUXILIADORA CALLE CENTRAL </t>
  </si>
  <si>
    <t xml:space="preserve">CHIVOLO </t>
  </si>
  <si>
    <t xml:space="preserve">CARMEN ALICIA RIVAS HERRERA </t>
  </si>
  <si>
    <t xml:space="preserve">CALLE 4 # 3 - 39 TARROLISO </t>
  </si>
  <si>
    <t xml:space="preserve">DIEGO ALEJANDRO SALGADO </t>
  </si>
  <si>
    <t>CALLE 65 # 55 - 30  CONJUNTO TORRES DE LA FUENTE</t>
  </si>
  <si>
    <t>MILET DE JESUS RODRIGUEZ GERONIMO</t>
  </si>
  <si>
    <t xml:space="preserve">CARRERA 8 VIA  11 CASA 201 </t>
  </si>
  <si>
    <t>VLADIMIR TIBADUIZA</t>
  </si>
  <si>
    <t xml:space="preserve">CALLE 1 A PEATONAL  LA CASTELLANA </t>
  </si>
  <si>
    <t>YIRA ESTHER BELTRAN POLO</t>
  </si>
  <si>
    <t>CALLE 3 TIENDA DE DON FERMIN</t>
  </si>
  <si>
    <t>JOYSSE MARCELA TORRES SANCHEZ</t>
  </si>
  <si>
    <t xml:space="preserve">INTERRAPIDISMO PRINCIPAL ALTOS DE NATANIA </t>
  </si>
  <si>
    <t>SANDRA MILENA ALVARADO BARBOSA</t>
  </si>
  <si>
    <t xml:space="preserve">CALLE 12 A 6 - 63  SANTA ANA </t>
  </si>
  <si>
    <t xml:space="preserve">LUIS FERNANDO ARANGO OROZCO </t>
  </si>
  <si>
    <t xml:space="preserve">CALLE 18 A # 35 - 08  SECTOR EL CARMEN </t>
  </si>
  <si>
    <t xml:space="preserve">GERONIMO ALEJANDRO SAAVEDRA WALTEROS </t>
  </si>
  <si>
    <t xml:space="preserve">CALLE 29 # 5 - 75  LA CAMPIÑA </t>
  </si>
  <si>
    <t xml:space="preserve">ADRIANA MARIA CARDOZO TELLEZ </t>
  </si>
  <si>
    <t xml:space="preserve">CARRERA 51 D # 27 A 56  OLAYA HERRERA </t>
  </si>
  <si>
    <t xml:space="preserve">EMLY ALEXANDRA MENESES PRIETO </t>
  </si>
  <si>
    <t xml:space="preserve">CONJUNTO RECIDENCIAL VILLA DEL RIO CASA 811 </t>
  </si>
  <si>
    <t>ANA CELIZ INVACHY BENAVIDEZ</t>
  </si>
  <si>
    <t xml:space="preserve">OFICINA PRINCIPA SERVIENTREGA </t>
  </si>
  <si>
    <t>CRISTIAN LEANDRO ZAPATA PUERTA</t>
  </si>
  <si>
    <t xml:space="preserve">CALLE 19 # 11 - 74  CENTRO </t>
  </si>
  <si>
    <t xml:space="preserve">NURY DE JESUS GIRALDO CATAÑO </t>
  </si>
  <si>
    <t>CARRERA 75 # 20 D 30  FONA</t>
  </si>
  <si>
    <t xml:space="preserve">JOSEFA MARIA FONTALVO VARGAS </t>
  </si>
  <si>
    <t xml:space="preserve">CALLE 20 # 9 - 40  VALENCIA </t>
  </si>
  <si>
    <t xml:space="preserve">ANGELA CAROLINA SALCEDO RINCON </t>
  </si>
  <si>
    <t>CARRERA 11 # 4 - 66  APTO 201 TORRE 1  VILLA JAZMIN</t>
  </si>
  <si>
    <t xml:space="preserve">RAUL JAVIER GARZON LOPEZ </t>
  </si>
  <si>
    <t>CALLE 5 # 6 - 07  VILLA DEL NORTE</t>
  </si>
  <si>
    <t xml:space="preserve">LIBARDO SIERRA RODRIGUEZ </t>
  </si>
  <si>
    <t xml:space="preserve">CALLE PORTOBELO 10 - 15  LOS BALCONES APT B 1 </t>
  </si>
  <si>
    <t xml:space="preserve">ANDRES JOSE CABALLERO CHACON </t>
  </si>
  <si>
    <t xml:space="preserve">CARRERA 1B CALLE 5 - 51  JOSE CACIOSE </t>
  </si>
  <si>
    <t xml:space="preserve">MARIA FERNANDA SANTOFIMIO TRUJILLO </t>
  </si>
  <si>
    <t xml:space="preserve">CALLE 9 # 1 - 96  NAZARET </t>
  </si>
  <si>
    <t xml:space="preserve">JOSE ALBERTO TORO MONDRAGON </t>
  </si>
  <si>
    <t xml:space="preserve">CARRERA 42 # 18 A - 08 APTO 601 CONDOMIO SANTA ANA </t>
  </si>
  <si>
    <t xml:space="preserve">ANGEL GABRIEL CONDE DE LA OSA </t>
  </si>
  <si>
    <t xml:space="preserve">CARRERA 12 # 147 - 81  EL SALADO </t>
  </si>
  <si>
    <t xml:space="preserve">JOSE JAVIER SOLORZANO </t>
  </si>
  <si>
    <t xml:space="preserve">MANZANA G CASA 17 MARGARITA HERMOSA </t>
  </si>
  <si>
    <t xml:space="preserve">SANDRA RUIZ GODOY </t>
  </si>
  <si>
    <t xml:space="preserve">CARRERA 54 # 42 A - 41  SUR ALQUERIA </t>
  </si>
  <si>
    <t>EDGAR CRESPO CONTRERAS</t>
  </si>
  <si>
    <t xml:space="preserve">CALLE 12  CARRERA 46  NUEVA ESPERANZA </t>
  </si>
  <si>
    <t xml:space="preserve">AURA MARIA CUERVO VARGAS </t>
  </si>
  <si>
    <t xml:space="preserve">CALLE 19  # 36 SUR - 120  TORRE 3 APTO 1323 </t>
  </si>
  <si>
    <t xml:space="preserve">JORGE LUIS ACUÑA ARIZA </t>
  </si>
  <si>
    <t xml:space="preserve">CARRERA 27 # 68-87  SAN FELIPE </t>
  </si>
  <si>
    <t xml:space="preserve">LUIS ALFONSO PATIÑO MONTOYA </t>
  </si>
  <si>
    <t xml:space="preserve">CALLE 97 B # 76 - 19  CASTILLA </t>
  </si>
  <si>
    <t xml:space="preserve">LISETH RAFAELA PEREZ COBO </t>
  </si>
  <si>
    <t xml:space="preserve">CALLE SAN PEDRO </t>
  </si>
  <si>
    <t xml:space="preserve">FRANCISCO JOSUE BETANCUR ESCOBAR </t>
  </si>
  <si>
    <t xml:space="preserve">CALLE 39  SUR # 79 - 28  SAN ANTONIO DE PRADO </t>
  </si>
  <si>
    <t xml:space="preserve">ANTONIO MARIA MENDOZA OSPINO </t>
  </si>
  <si>
    <t xml:space="preserve">CARRERA 100 LOTE  57  SAN JOSE </t>
  </si>
  <si>
    <t xml:space="preserve">HENRY PEREZ RIVERA </t>
  </si>
  <si>
    <t>MANZANA P  CASA 26  TECHITOS</t>
  </si>
  <si>
    <t>ORTEGA</t>
  </si>
  <si>
    <t xml:space="preserve">DANIEL ALEXANDER OROSTEGUI PINTO </t>
  </si>
  <si>
    <t xml:space="preserve">SECTOR 7  TORRE 6 APTO  102  CIUDADELA NUEVA </t>
  </si>
  <si>
    <t xml:space="preserve">ALFONSO RAMON RODRIGUEZ RINCON </t>
  </si>
  <si>
    <t xml:space="preserve">CARRERA 65 # 180 - 50  SAN JOSE DE BAVARIA </t>
  </si>
  <si>
    <t xml:space="preserve">ALMA ROCIO ESCALLON BOLIVAR </t>
  </si>
  <si>
    <t>CARRERA 11 # 50 - 23  SOLEDAD 2000</t>
  </si>
  <si>
    <t xml:space="preserve">MANUEL JOSE SACRAMENTO VITOLA </t>
  </si>
  <si>
    <t xml:space="preserve">CARRERA 3 # 3 - 71  LA 60 </t>
  </si>
  <si>
    <t xml:space="preserve">REINALDO CERQUERA LAGUNA </t>
  </si>
  <si>
    <t xml:space="preserve">CARRERA 14 SUR # 25 - 48  LOMA LINDA </t>
  </si>
  <si>
    <t xml:space="preserve">FREIZY CLEMENTE DEAGUSTIN </t>
  </si>
  <si>
    <t xml:space="preserve">TRANSVERSAL 51 # 21 - 75  EL BOSQUE </t>
  </si>
  <si>
    <t xml:space="preserve">FABIO ANDRES HERNANDEZ RODRIGUEZ </t>
  </si>
  <si>
    <t>CALLE 18  MANZANA 4  CASA 13  NUEVO FERNANDEZ</t>
  </si>
  <si>
    <t xml:space="preserve">JOHANA ALEXANDRA SANCHEZ VALENCIA </t>
  </si>
  <si>
    <t>CARRERA 47 A # 52 - 76 CIUDAD CORDOBA</t>
  </si>
  <si>
    <t xml:space="preserve">ROSITA ISABEL MATUTE VILORIA </t>
  </si>
  <si>
    <t xml:space="preserve">CARRERA 46 # 5C - 30  NEVADA </t>
  </si>
  <si>
    <t>LUIS ENRIQUE VELASCO ROJAS</t>
  </si>
  <si>
    <t xml:space="preserve">MANZANA F CASA 19  VILLA MARIA </t>
  </si>
  <si>
    <t xml:space="preserve">JAVIER FERNANDO ROJAS PARRA </t>
  </si>
  <si>
    <t xml:space="preserve">CONJUNTO CAMBULO TORRE 4 APTO 203 </t>
  </si>
  <si>
    <t>MAURICIO CELIS CUBILLOS</t>
  </si>
  <si>
    <t>CALLE 5 A SUR # 49 C 16 LLANO LINDO</t>
  </si>
  <si>
    <t>CARMENZA CAMELO MEDINA</t>
  </si>
  <si>
    <t xml:space="preserve">CARRERA 43 B # 46 - 26  PISO 1  REPUBLICA </t>
  </si>
  <si>
    <t>VICTOR FIDEL SANTANA CRUZ</t>
  </si>
  <si>
    <t xml:space="preserve">CALLE 35 B # 19 - 28  MORICHAL </t>
  </si>
  <si>
    <t xml:space="preserve">RONALD MUÑOZ TEHERAN </t>
  </si>
  <si>
    <t xml:space="preserve">CALLE 42 # 25 - 106  TRINIDAD </t>
  </si>
  <si>
    <t xml:space="preserve">YEFERSON ANDRES GORDO GAVILAN </t>
  </si>
  <si>
    <t xml:space="preserve">CARRERA 7 # 11 - 19  LA LENGUS </t>
  </si>
  <si>
    <t>YIVET PAOLA CASTILLO LORA</t>
  </si>
  <si>
    <t xml:space="preserve">CALLE 10 # 31 - 57  MARIA CRISTINA </t>
  </si>
  <si>
    <t>JHON FREDY CASTILLOTOVAR</t>
  </si>
  <si>
    <t xml:space="preserve">CALLE 48 SUR # 28 - 00 DIANA TURBAY </t>
  </si>
  <si>
    <t xml:space="preserve">LUIS FERNANDO ZORRO VILLAMIL </t>
  </si>
  <si>
    <t xml:space="preserve">CARRERA 103 D # 86 - 55  BOLIVAR ORIENTAL </t>
  </si>
  <si>
    <t>CLAUDIA ALICIA BURBANO BOTINA</t>
  </si>
  <si>
    <t xml:space="preserve">MANZANA 30  A CASA 18 CORAZON DE JESUS </t>
  </si>
  <si>
    <t xml:space="preserve">BENICIO ARIAS </t>
  </si>
  <si>
    <t>CARRERA 3 SUR # 6 - 126  JUAN XX lll</t>
  </si>
  <si>
    <t xml:space="preserve">MARICELA DEL CARMEN ESPITIA GONZALEZ </t>
  </si>
  <si>
    <t xml:space="preserve">CARRERA 16 # 20 A - 08  CANDELARIA </t>
  </si>
  <si>
    <t xml:space="preserve">JOSE ALEXANDER ARBOLEDA CUESTA </t>
  </si>
  <si>
    <t>VARVACOA</t>
  </si>
  <si>
    <t xml:space="preserve">VICTOR JULIO ROJAS MUÑOZ </t>
  </si>
  <si>
    <t>CARRERA 12 A  # 2 A - 43  SURINAMA</t>
  </si>
  <si>
    <t xml:space="preserve">JENIFFER RIASCOS RODRIGUEZ </t>
  </si>
  <si>
    <t>CARRERA 9 # 71 A - 41  7 DE AGOSTO</t>
  </si>
  <si>
    <t xml:space="preserve">CECILIA CEBALLOS ARIAS </t>
  </si>
  <si>
    <t xml:space="preserve">VICTOR MAURICIO OROZCO QUICENO </t>
  </si>
  <si>
    <t>MARLENES ISABEL MONTIEL MORENO</t>
  </si>
  <si>
    <t xml:space="preserve">CARRERA 9 B # 5 A - 30  VILLA JUANA </t>
  </si>
  <si>
    <t>PEDRO JOSE OLIVERA BELTRAN</t>
  </si>
  <si>
    <t xml:space="preserve">CARRERA 27 # 34 - 135  SAN JUAN </t>
  </si>
  <si>
    <t>JUAN ESTEBAN GIRALDO GUISAO</t>
  </si>
  <si>
    <t xml:space="preserve">CARRERA 90 C # 82 A - 35  VILLA SOFIA </t>
  </si>
  <si>
    <t>GARY MANUEL PEREZ SALGADO</t>
  </si>
  <si>
    <t xml:space="preserve">MANZANA 11 LOTE 12  INDIA DE LA CORDIALIDAD </t>
  </si>
  <si>
    <t>EVELIN GUARIN PARRA</t>
  </si>
  <si>
    <t xml:space="preserve">CARRERA 42 B # 42 - 28  REOUBLICA ISRAEL </t>
  </si>
  <si>
    <t>WILLINGTON ALVAREZ DELGADO</t>
  </si>
  <si>
    <t>CARRERA  3 NORTE  # 8 - 145 CONJUNTO CALLEJUELAS</t>
  </si>
  <si>
    <t>SVF 2717</t>
  </si>
  <si>
    <t xml:space="preserve">ZAYDA RUD URREGO MARTINEZ </t>
  </si>
  <si>
    <t>CALLE 28 B # 10 -12</t>
  </si>
  <si>
    <t xml:space="preserve">MONTERREY </t>
  </si>
  <si>
    <t xml:space="preserve">JV EN LINEA ASOCIADOS </t>
  </si>
  <si>
    <t>SVF 2718</t>
  </si>
  <si>
    <t xml:space="preserve">JOHN EDINSON GARZON BARBOSA </t>
  </si>
  <si>
    <t>CL 11B BIS # 78A-24</t>
  </si>
  <si>
    <t>VILLA ALSACIA</t>
  </si>
  <si>
    <t>SVF 2719</t>
  </si>
  <si>
    <t xml:space="preserve">FRANCISCO ENRIQUE TOVAR MORENO </t>
  </si>
  <si>
    <t>CL 53 SUR # 31-65 PISO 3</t>
  </si>
  <si>
    <t>SVF 2720</t>
  </si>
  <si>
    <t>NEWMAN STEVE MELENGE GALINDO</t>
  </si>
  <si>
    <t>CL 63F # 75-13 APT 501</t>
  </si>
  <si>
    <t xml:space="preserve">VILLALUZ </t>
  </si>
  <si>
    <t>SVF 2721</t>
  </si>
  <si>
    <t>ANTONIO DE JESUS MORENO LLOREDA</t>
  </si>
  <si>
    <t xml:space="preserve">MZ 17 CASA 14 </t>
  </si>
  <si>
    <t xml:space="preserve">CAMPRESTE A </t>
  </si>
  <si>
    <t>SVF 2722</t>
  </si>
  <si>
    <t xml:space="preserve">JOSE ABRAHAN RODRIGUEZ GRIMALDO </t>
  </si>
  <si>
    <t>CALLE 18  # 112 B -15</t>
  </si>
  <si>
    <t>SVF 2723</t>
  </si>
  <si>
    <t xml:space="preserve">ETIS OSIRIS JIMENEZ OSPINO </t>
  </si>
  <si>
    <t xml:space="preserve">CARRERA 41 # 6 -14  </t>
  </si>
  <si>
    <t>NEVADA</t>
  </si>
  <si>
    <t>SVF 2724</t>
  </si>
  <si>
    <t>SAMUEL MEJIA MANDONADO</t>
  </si>
  <si>
    <t>CALLE 128 B -BIS - A -87 B -16</t>
  </si>
  <si>
    <t xml:space="preserve">LOS NARANJOS ALTOS DE SUBA </t>
  </si>
  <si>
    <t>SVF 2725</t>
  </si>
  <si>
    <t>ANGELA MARIA RODRIGUEZ ZULUAGA</t>
  </si>
  <si>
    <t>CALLE 60 # 35 - 82</t>
  </si>
  <si>
    <t>SVF 2726</t>
  </si>
  <si>
    <t xml:space="preserve">GUILLERMO BETANCOUR MENDEZ </t>
  </si>
  <si>
    <t xml:space="preserve">CARRERA 10 -56 -40 KM VIA GIRON </t>
  </si>
  <si>
    <t>SVF 2727</t>
  </si>
  <si>
    <t xml:space="preserve">BIBIANA MUÑOZ ÑUNGO </t>
  </si>
  <si>
    <t>CARRERA 4 # 74 -44</t>
  </si>
  <si>
    <t>SVF 2728</t>
  </si>
  <si>
    <t>CARMEN ESTELLA SANDOVAL ALVARADO</t>
  </si>
  <si>
    <t>CARRERA 24 # 51 -61</t>
  </si>
  <si>
    <t>GALERIAS ZONA 2</t>
  </si>
  <si>
    <t>SVF 2729</t>
  </si>
  <si>
    <t>CARMEN DELIA MUÑOZ QUINTERO</t>
  </si>
  <si>
    <t>CARRERA 7 # 26 - 30</t>
  </si>
  <si>
    <t>VILLA SUIZA</t>
  </si>
  <si>
    <t>SVF 2730</t>
  </si>
  <si>
    <t>AMEX URIEL OJEDA VARGAS</t>
  </si>
  <si>
    <t>CALLE 49 SUR # 88 C 50</t>
  </si>
  <si>
    <t xml:space="preserve">LAS MARGARITAS </t>
  </si>
  <si>
    <t>SVF 2731</t>
  </si>
  <si>
    <t>EUNICE SALGADO FORERO</t>
  </si>
  <si>
    <t>AVENIDA COLON # 21 -3-33</t>
  </si>
  <si>
    <t xml:space="preserve">CALERA </t>
  </si>
  <si>
    <t>SVF 2732</t>
  </si>
  <si>
    <t>STTEVEN GRANDEZ GARCIA</t>
  </si>
  <si>
    <t>CALLE 2 A # 79 -48</t>
  </si>
  <si>
    <t xml:space="preserve">NAPOLES </t>
  </si>
  <si>
    <t>SVF 2733</t>
  </si>
  <si>
    <t>CRISTIAN ENRIQUE MORENO DEL RIO</t>
  </si>
  <si>
    <t>CALLE 40 # 20 A -39</t>
  </si>
  <si>
    <t>SVF 2734</t>
  </si>
  <si>
    <t>BENJAMIN MALDONADO SUAREZ</t>
  </si>
  <si>
    <t xml:space="preserve">CALLE 118 # 5 -23 </t>
  </si>
  <si>
    <t xml:space="preserve">USAQUEN </t>
  </si>
  <si>
    <t>SVF 2735</t>
  </si>
  <si>
    <t xml:space="preserve">JEISSON ALVARO MEDINA SANCHEZ </t>
  </si>
  <si>
    <t xml:space="preserve">MUNICIPIO ANTIOQUIA  BUITANGO </t>
  </si>
  <si>
    <t xml:space="preserve">BUITANGO </t>
  </si>
  <si>
    <t>SVF 2736</t>
  </si>
  <si>
    <t xml:space="preserve">HAROLDO CHICO FLOREZ </t>
  </si>
  <si>
    <t>CALLE PRINCIPAL MZ 0 LOTE 1</t>
  </si>
  <si>
    <t>SVF 2737</t>
  </si>
  <si>
    <t>RICARDO JOSE MEDRANO VERGARA</t>
  </si>
  <si>
    <t>CARRERA 50 A # 128 B 69</t>
  </si>
  <si>
    <t xml:space="preserve">PRADO </t>
  </si>
  <si>
    <t>SVF 2738</t>
  </si>
  <si>
    <t xml:space="preserve">KAREN DAYANNA ACOSTA CASTIBLANCO </t>
  </si>
  <si>
    <t>CARRERA 116 # 22 H -31</t>
  </si>
  <si>
    <t>SVF 2739</t>
  </si>
  <si>
    <t xml:space="preserve">SANTIAGO VARGAS ZULETA </t>
  </si>
  <si>
    <t xml:space="preserve">CARRERA 57 # 34 - 48 </t>
  </si>
  <si>
    <t>SVF 2740</t>
  </si>
  <si>
    <t>JOHANA MILENA MARTINEZ COLORADO</t>
  </si>
  <si>
    <t xml:space="preserve">CARRERA 50 #  130 SUR -94 </t>
  </si>
  <si>
    <t>SVF 2741</t>
  </si>
  <si>
    <t>JESSICA ANDREA ZAMBRANO VALENZUELA</t>
  </si>
  <si>
    <t xml:space="preserve">CALLE 152 B # 59 - 54 </t>
  </si>
  <si>
    <t>SVF 2742</t>
  </si>
  <si>
    <t>CINDY KATHERIN RODRIGUEZ BARRETO</t>
  </si>
  <si>
    <t>CARRERA 93 SUR 54 D CASA 14 SUR</t>
  </si>
  <si>
    <t>SVF 2743</t>
  </si>
  <si>
    <t>WILFOR ALBIDIO DAZA SANCHEZ</t>
  </si>
  <si>
    <t xml:space="preserve">CARRERA 3 CALLE 11 </t>
  </si>
  <si>
    <t xml:space="preserve">CIENAGA BOYACA </t>
  </si>
  <si>
    <t>SVF 2744</t>
  </si>
  <si>
    <t>NEDER MANUEL PALOMINO K</t>
  </si>
  <si>
    <t xml:space="preserve">CALLE 26 F # 17 - 53 </t>
  </si>
  <si>
    <t xml:space="preserve">CAMPO ALEGRE </t>
  </si>
  <si>
    <t>SVF 2745</t>
  </si>
  <si>
    <t xml:space="preserve">JOSE MARIA PINTO ACHOA </t>
  </si>
  <si>
    <t xml:space="preserve">TRANSVERSAL 17 B # 16A -100 </t>
  </si>
  <si>
    <t>SVF 2746</t>
  </si>
  <si>
    <t xml:space="preserve">CAMILO ANDRES HUERTAS CUESTA </t>
  </si>
  <si>
    <t xml:space="preserve">CARRERA 16  # 15 - 57 </t>
  </si>
  <si>
    <t>SVF 2747</t>
  </si>
  <si>
    <t xml:space="preserve">ELENA SALDAÑA DE MENDOZA </t>
  </si>
  <si>
    <t xml:space="preserve">CARRERA 2 # 47 A 5 </t>
  </si>
  <si>
    <t xml:space="preserve">VILLA ESPERANZA </t>
  </si>
  <si>
    <t>SVF 2748</t>
  </si>
  <si>
    <t xml:space="preserve">ELVER JOSE FREILE DE ARMAS </t>
  </si>
  <si>
    <t>CALLE 13 3 22 -06</t>
  </si>
  <si>
    <t xml:space="preserve">FONSECA </t>
  </si>
  <si>
    <t>SVF 2749</t>
  </si>
  <si>
    <t xml:space="preserve">CATERINE RODRIGUEZ SANCHEZ </t>
  </si>
  <si>
    <t xml:space="preserve">CARRERA 23 # 166 - 19 </t>
  </si>
  <si>
    <t xml:space="preserve">TOVERIN </t>
  </si>
  <si>
    <t>SVF 2750</t>
  </si>
  <si>
    <t xml:space="preserve">CLAUDIA YAMILE GORDO COLORADO </t>
  </si>
  <si>
    <t xml:space="preserve">CARRERA 9 3 16 -25 </t>
  </si>
  <si>
    <t>SVF 2751</t>
  </si>
  <si>
    <t>FRANCISCO JAVIER PATIÑO IGUA</t>
  </si>
  <si>
    <t>CALLE 55 # 17 B 17</t>
  </si>
  <si>
    <t>SVF 2752</t>
  </si>
  <si>
    <t xml:space="preserve">EDENIS ARROYO MEJIA </t>
  </si>
  <si>
    <t>CALLE PRINCIPAL MAMONATO</t>
  </si>
  <si>
    <t xml:space="preserve">MOMPOS </t>
  </si>
  <si>
    <t>SVF 2753</t>
  </si>
  <si>
    <t xml:space="preserve">YURY ASTRID ROSAS CORREA </t>
  </si>
  <si>
    <r>
      <t xml:space="preserve">CRA 43 </t>
    </r>
    <r>
      <rPr>
        <i/>
        <sz val="11"/>
        <color theme="1"/>
        <rFont val="Arial"/>
        <family val="2"/>
      </rPr>
      <t xml:space="preserve"># 69 I - 13 SUR </t>
    </r>
  </si>
  <si>
    <t xml:space="preserve">BOSQUES DEL MADRIGAL </t>
  </si>
  <si>
    <t>SVF 2754</t>
  </si>
  <si>
    <t>KELLY ANDREINA NUÑEZ JAIMES</t>
  </si>
  <si>
    <t xml:space="preserve">CALLE 6 # 6 - 50 </t>
  </si>
  <si>
    <t xml:space="preserve">LA PRIMAVERA </t>
  </si>
  <si>
    <t>SVF 2755</t>
  </si>
  <si>
    <t>ERWIN HAVIER YUSTRES CARVAJAL</t>
  </si>
  <si>
    <t>CRA 4 # 78 - B 15</t>
  </si>
  <si>
    <t xml:space="preserve">LUIS CARLOS GALAN </t>
  </si>
  <si>
    <t>SVF 2756</t>
  </si>
  <si>
    <t xml:space="preserve">YOMAIRA MERCEDES MIRANDA </t>
  </si>
  <si>
    <t xml:space="preserve">KILOMETRO 7 CUEVA  </t>
  </si>
  <si>
    <t xml:space="preserve">MORGAN </t>
  </si>
  <si>
    <t>SVF 2757</t>
  </si>
  <si>
    <t>JOSE JESUS TOLOZA BUITRAGO</t>
  </si>
  <si>
    <t xml:space="preserve">AV 38 - 32 - 105 </t>
  </si>
  <si>
    <t xml:space="preserve">LA GALLINA POSTERA </t>
  </si>
  <si>
    <t>SVF 2758</t>
  </si>
  <si>
    <t xml:space="preserve">CARLOS AUGUSTO GARZON ORTIZ </t>
  </si>
  <si>
    <t>CALLE 10 #2 A -14</t>
  </si>
  <si>
    <t xml:space="preserve">SANTA INES </t>
  </si>
  <si>
    <t>SVF 2759</t>
  </si>
  <si>
    <t>JOSE ARMANDO BERMUDEZ MONTENEGRO</t>
  </si>
  <si>
    <t>BATALLON JOSE HILARIO LOPEZ</t>
  </si>
  <si>
    <t>SVF 2760</t>
  </si>
  <si>
    <t>MIGUEL DE JESUS PABON BARRERO</t>
  </si>
  <si>
    <t>CALLE 5 # 21 -42</t>
  </si>
  <si>
    <t xml:space="preserve">SANTO TOMAS </t>
  </si>
  <si>
    <t>FLORIDA</t>
  </si>
  <si>
    <t>SVF 2761</t>
  </si>
  <si>
    <t xml:space="preserve">YILBER FABIAN PAZ VARGAS </t>
  </si>
  <si>
    <t xml:space="preserve">FLORENCIA CAQUETA </t>
  </si>
  <si>
    <t>SVF 2762</t>
  </si>
  <si>
    <t xml:space="preserve">DIANA PAOLA RAMIREZ SANCHES </t>
  </si>
  <si>
    <t>CRA 13 # 9 B -51</t>
  </si>
  <si>
    <t>SVF 2763</t>
  </si>
  <si>
    <t xml:space="preserve">RICHARD ALEXANDER TRUJILLO VALENCIA </t>
  </si>
  <si>
    <t>LETICIA AMAZONAS</t>
  </si>
  <si>
    <t>SVF 2764</t>
  </si>
  <si>
    <t xml:space="preserve">DORISMEL ADOLFO POLO CACERES </t>
  </si>
  <si>
    <t xml:space="preserve">TRANSVERSAL 26 #18 B 13 </t>
  </si>
  <si>
    <t>SVF 2765</t>
  </si>
  <si>
    <t xml:space="preserve">ALFREDO RAMIREZ GARZON </t>
  </si>
  <si>
    <t xml:space="preserve">MANZANA EL CASAR </t>
  </si>
  <si>
    <t>SVF 2766</t>
  </si>
  <si>
    <t>GLORIA HERMENCIA GRANADOS CASTILLO</t>
  </si>
  <si>
    <t>CRA 104 A # 16 H 41</t>
  </si>
  <si>
    <t>SVF 2767</t>
  </si>
  <si>
    <t xml:space="preserve">MARIA PATRICIA VIANA PRECIADO </t>
  </si>
  <si>
    <t xml:space="preserve">CRA 81 # 41 SUR 48 </t>
  </si>
  <si>
    <t xml:space="preserve">SAN ANTONIO DE PRADO </t>
  </si>
  <si>
    <t>SVF 2768</t>
  </si>
  <si>
    <t xml:space="preserve">KATERINE PALACIO AYALA </t>
  </si>
  <si>
    <t xml:space="preserve">OLAYA HERRERA </t>
  </si>
  <si>
    <t>SVF 2769</t>
  </si>
  <si>
    <t xml:space="preserve">YARITZA YULIETH DITTA MATTA </t>
  </si>
  <si>
    <t>CLL 17 A 10-12</t>
  </si>
  <si>
    <t>SABANAGRANDE</t>
  </si>
  <si>
    <t>2 DE MARZO</t>
  </si>
  <si>
    <t>SVF 2771</t>
  </si>
  <si>
    <t xml:space="preserve">HERNANDO PEREZ LOPEZ </t>
  </si>
  <si>
    <t>MANZANA 13 CASA 6</t>
  </si>
  <si>
    <t xml:space="preserve">VILLA VERGEDO </t>
  </si>
  <si>
    <t>SVF 2772</t>
  </si>
  <si>
    <t>NORYS MARIA MONTERO CARVAJAL</t>
  </si>
  <si>
    <t xml:space="preserve">CALLE 7 # 13 -44 </t>
  </si>
  <si>
    <t xml:space="preserve">CURUMANY  CESAR </t>
  </si>
  <si>
    <t>SVF 2773</t>
  </si>
  <si>
    <t xml:space="preserve">ERIKA DONADO RINCON </t>
  </si>
  <si>
    <t xml:space="preserve">CALLE 3 A # 12 - 41 </t>
  </si>
  <si>
    <t xml:space="preserve">SAN MARTIN CESAR </t>
  </si>
  <si>
    <t>SVF 2774</t>
  </si>
  <si>
    <t xml:space="preserve">OSWALDO PERAFAN </t>
  </si>
  <si>
    <t xml:space="preserve">CARRERA 30 # 12 - 7 </t>
  </si>
  <si>
    <t xml:space="preserve">JAMUNDY  VALLE </t>
  </si>
  <si>
    <t xml:space="preserve">LA AURORA </t>
  </si>
  <si>
    <t>SVF 2775</t>
  </si>
  <si>
    <t xml:space="preserve">EMILSON PULGARIN SANCHEZ </t>
  </si>
  <si>
    <t>CALLE URIBE URIBE # 51 -30</t>
  </si>
  <si>
    <t xml:space="preserve">AMAGA </t>
  </si>
  <si>
    <t>SVF 2776</t>
  </si>
  <si>
    <t xml:space="preserve">MARINO GODOY HERRERA </t>
  </si>
  <si>
    <r>
      <t xml:space="preserve">CALLE 40 </t>
    </r>
    <r>
      <rPr>
        <i/>
        <sz val="11"/>
        <color theme="1"/>
        <rFont val="Calibri"/>
        <family val="2"/>
        <scheme val="minor"/>
      </rPr>
      <t>#5 W -13</t>
    </r>
  </si>
  <si>
    <t>SVF 2781</t>
  </si>
  <si>
    <t>GERMAN CHOGO SANCHEZ</t>
  </si>
  <si>
    <t xml:space="preserve">CALLE 7 # 4 - 04 </t>
  </si>
  <si>
    <t xml:space="preserve">HUBO HUILA </t>
  </si>
  <si>
    <t>SVF 2783</t>
  </si>
  <si>
    <t>SANDRA MILENA FANDIÑO HERNANDEZ</t>
  </si>
  <si>
    <t xml:space="preserve">CARRERA  11 B BIS ESTE # 2 - 29  SUR </t>
  </si>
  <si>
    <t>EL CONSUELO</t>
  </si>
  <si>
    <t>SVF 2784</t>
  </si>
  <si>
    <t xml:space="preserve"> 14/02/2019</t>
  </si>
  <si>
    <t xml:space="preserve">GLORIA MARTINEZ CARVAJAL </t>
  </si>
  <si>
    <t>DIAGONAL 9 # 7 B - 17</t>
  </si>
  <si>
    <t xml:space="preserve">BRISAS DE CAMPO ALEGRE </t>
  </si>
  <si>
    <t>SVF 2785</t>
  </si>
  <si>
    <t>6/03/82019</t>
  </si>
  <si>
    <t xml:space="preserve">MAURICIO ANDRES CARRILLO J </t>
  </si>
  <si>
    <t xml:space="preserve">TRANSVERSAL 19 3 12 - 06 </t>
  </si>
  <si>
    <t xml:space="preserve">MUNDO LOPEZ </t>
  </si>
  <si>
    <t>ERIKA PATRICIA CABALLERO PADILLA</t>
  </si>
  <si>
    <t>CLLSAN ANTONIO CRA 80 ESTE #4 E -12</t>
  </si>
  <si>
    <t xml:space="preserve">SIMON BOLIVAR </t>
  </si>
  <si>
    <t xml:space="preserve">GERARDO AGAMEZ RODRIGUEZ </t>
  </si>
  <si>
    <t>CLL 73 # 34 A 48</t>
  </si>
  <si>
    <t xml:space="preserve">BARRANCABERMEJA </t>
  </si>
  <si>
    <t xml:space="preserve">SAN JUDAS </t>
  </si>
  <si>
    <t>ALIDES ISABEL TOBAR FRANCO</t>
  </si>
  <si>
    <t>MANZANA  103 CASA 6 ETAPA 1</t>
  </si>
  <si>
    <t>29 DE JULIO</t>
  </si>
  <si>
    <t>JOSE MANUEL GALEANO TRUJILLO</t>
  </si>
  <si>
    <t xml:space="preserve">CARRETERA CENTRAL CISNEROS CENTRO </t>
  </si>
  <si>
    <t xml:space="preserve">BUENABENTURA </t>
  </si>
  <si>
    <t xml:space="preserve">TIENDA PRODUCTOS INCA </t>
  </si>
  <si>
    <t xml:space="preserve">SILFREDO ENRIQUE JIMENEZ AGUDELO </t>
  </si>
  <si>
    <t xml:space="preserve">KILOMETRO 31.5 VIA SILVANIA </t>
  </si>
  <si>
    <t>ALBA NEIRA PEREZ BETANCOURT</t>
  </si>
  <si>
    <t>Calle 49 # 41a - 18 B. Alcasares</t>
  </si>
  <si>
    <t>Villavicencio-META</t>
  </si>
  <si>
    <t>ALCACERES</t>
  </si>
  <si>
    <t>JYR ONLINE SAS</t>
  </si>
  <si>
    <t>MARIA DORIS GARCIA OTALVARO</t>
  </si>
  <si>
    <t>RIO NEGRO - MEDELLIN</t>
  </si>
  <si>
    <t>VEREDA LA PLAYA</t>
  </si>
  <si>
    <t>DORA INES CORREDOR TIBADUIZA</t>
  </si>
  <si>
    <t>Calle 26b # 11 - 10 B. La unidad</t>
  </si>
  <si>
    <t>LA UNIDAD</t>
  </si>
  <si>
    <t>SANDRA MILENA DURANGO GUERRA</t>
  </si>
  <si>
    <t>TURBO-ANTIOQUIA</t>
  </si>
  <si>
    <t xml:space="preserve">JOHN HUMBERTO LENIS SARASTI </t>
  </si>
  <si>
    <t xml:space="preserve">Calle 7 # 4 - 22 B. </t>
  </si>
  <si>
    <t>CANDELARIA-VALLE</t>
  </si>
  <si>
    <t>la esperanza carregimiento el triple</t>
  </si>
  <si>
    <t>SVF 4016</t>
  </si>
  <si>
    <t>MARY BELLE BERNAL GUERRERO</t>
  </si>
  <si>
    <t>CALLE 23 B # 79-11</t>
  </si>
  <si>
    <t>VILLA CELESTE</t>
  </si>
  <si>
    <t xml:space="preserve">ONLINE SERVICES COMPANY SAS </t>
  </si>
  <si>
    <t>SVF 4017</t>
  </si>
  <si>
    <t>PABLO EMILIO LOPEZ DAVID</t>
  </si>
  <si>
    <t>TOLEMAIDA</t>
  </si>
  <si>
    <t>SVF 4018</t>
  </si>
  <si>
    <t>MARIA AUXILIADORA RODRIGUEZ ALVAREZ</t>
  </si>
  <si>
    <t>TRASVERSAL 68 C # 31 A 39 SUR</t>
  </si>
  <si>
    <t>FLORARIA</t>
  </si>
  <si>
    <t>SVF 4019</t>
  </si>
  <si>
    <t>NANCY ESPERANZA ANZOLA DEVIA</t>
  </si>
  <si>
    <t>CALLE 16 A CARRERA 29 COLEGIO JUAN</t>
  </si>
  <si>
    <t>BOSQUES</t>
  </si>
  <si>
    <t>SVF 4020</t>
  </si>
  <si>
    <t>JULIO HOMERO CHAVEZ TUTISTAR</t>
  </si>
  <si>
    <t>CARRERA 32 # 13-59</t>
  </si>
  <si>
    <t>SAN IGNACIO</t>
  </si>
  <si>
    <t>SVF 4021</t>
  </si>
  <si>
    <t>DAGO RODRIGUEZ ACOSTA</t>
  </si>
  <si>
    <t>CALLE 16 A # 25-13</t>
  </si>
  <si>
    <t>SVF 4022</t>
  </si>
  <si>
    <t>YENNYS ORTIZ CACERES</t>
  </si>
  <si>
    <t>CARRERA 26 # 09-24 CASA</t>
  </si>
  <si>
    <t>VILLA LUCIA</t>
  </si>
  <si>
    <t>SVF 4023</t>
  </si>
  <si>
    <t>MIRELLA OSPINA QUINTERO</t>
  </si>
  <si>
    <t>CALLE 12 C # 71 B -40</t>
  </si>
  <si>
    <t>SVF 4024</t>
  </si>
  <si>
    <t>GLADYS URIBE PLATA</t>
  </si>
  <si>
    <t>CALLE 19 # 13-16</t>
  </si>
  <si>
    <t>JABONCILLA</t>
  </si>
  <si>
    <t>SVF 4025</t>
  </si>
  <si>
    <t>PEDRO NEL SIERRA CAGUA</t>
  </si>
  <si>
    <t>MACARENA</t>
  </si>
  <si>
    <t>SVF 4026</t>
  </si>
  <si>
    <t>NANCY JOSEFINA PANA PIMIENTA</t>
  </si>
  <si>
    <t>CARRERA 05 # 23-34</t>
  </si>
  <si>
    <t>ROJAS PINILLA</t>
  </si>
  <si>
    <t>SVF 4027</t>
  </si>
  <si>
    <t>HILDA CONSUELO DEL PERPETUO SOCORRO RICO RAMIREZ</t>
  </si>
  <si>
    <t>CALLE 30 SUR # 44 A 11</t>
  </si>
  <si>
    <t>MONTE CARLO</t>
  </si>
  <si>
    <t>SVF 4028</t>
  </si>
  <si>
    <t>KATTY SOFIA MOJICA PERTUZ</t>
  </si>
  <si>
    <t>CALLE 12 # 09-32</t>
  </si>
  <si>
    <t>CHIRIGUANA</t>
  </si>
  <si>
    <t>SVF 4029</t>
  </si>
  <si>
    <t>MARIA JOSEFINA GOMEZ ACOSTA</t>
  </si>
  <si>
    <t>CALLE 08  B # 08-29</t>
  </si>
  <si>
    <t>AYACUCHO</t>
  </si>
  <si>
    <t>SVF 4030</t>
  </si>
  <si>
    <t>MARIA TORCOROMA PAEZ SANCHEZ</t>
  </si>
  <si>
    <t>CARRERA 09 # 06-60</t>
  </si>
  <si>
    <t>CONVENCION</t>
  </si>
  <si>
    <t>LA FORTUNA</t>
  </si>
  <si>
    <t>SVF 4031</t>
  </si>
  <si>
    <t>NELSON GABRIEL VERA LUGO</t>
  </si>
  <si>
    <t>MANZANA B CASA 3</t>
  </si>
  <si>
    <t>LA MARIANITA</t>
  </si>
  <si>
    <t>SVF 4032</t>
  </si>
  <si>
    <t>JOHAN SEBASTIAN CHISCO ORTIZ</t>
  </si>
  <si>
    <t>CARRERA 84 # 41 A -38</t>
  </si>
  <si>
    <t>SVF 4048</t>
  </si>
  <si>
    <t>MOISES ANTONIO VALLEJO CONRRADO</t>
  </si>
  <si>
    <t>CALLE 16 # 20 B 05</t>
  </si>
  <si>
    <t>USIACARI</t>
  </si>
  <si>
    <t>SVF4049</t>
  </si>
  <si>
    <t>VIDALIA MENDOZA PARRA</t>
  </si>
  <si>
    <t>CARRERA 147 A # 142 F 39</t>
  </si>
  <si>
    <t>CIUDADELA CAFAM SUBA</t>
  </si>
  <si>
    <t>SVF4050</t>
  </si>
  <si>
    <t>RENE PATRICIO ALBUJA SAENZ</t>
  </si>
  <si>
    <t>CALLE 88 # 18 -22 APT 401</t>
  </si>
  <si>
    <t>SVF 4033</t>
  </si>
  <si>
    <t>IRMA PILAR GALVIS PEÑA</t>
  </si>
  <si>
    <t>AV 06 # 13-06</t>
  </si>
  <si>
    <t>EL SALADO</t>
  </si>
  <si>
    <t>SVF 4034</t>
  </si>
  <si>
    <t>HUGO ARLEY ROJAS YANDE</t>
  </si>
  <si>
    <t>SVF4051</t>
  </si>
  <si>
    <t>RAIMUNDO MORA PANDURO</t>
  </si>
  <si>
    <t>CENTRO RECREACIONAL CAKAMAS</t>
  </si>
  <si>
    <t>SVF4052</t>
  </si>
  <si>
    <t>JORGE IVAN YATES VARGAS</t>
  </si>
  <si>
    <t>CARRERA 8 # 14-04</t>
  </si>
  <si>
    <t>JOSE MARIA</t>
  </si>
  <si>
    <t>SVF4053</t>
  </si>
  <si>
    <t>CARLOS ANTONIO HENAO OSORIO</t>
  </si>
  <si>
    <t>CARRERA 19 # 24 -16</t>
  </si>
  <si>
    <t>PUERTO BERRIO</t>
  </si>
  <si>
    <t>PUERTO COLMBIA</t>
  </si>
  <si>
    <t>SVF4054</t>
  </si>
  <si>
    <t>JENIFFER CATHERINE GALINDO BERDUGO</t>
  </si>
  <si>
    <t>CALLE 22 # 01 - 64</t>
  </si>
  <si>
    <t xml:space="preserve">MADRID </t>
  </si>
  <si>
    <t>SVF4055</t>
  </si>
  <si>
    <t>JHON JAIRO ARBOLEDA MAZO</t>
  </si>
  <si>
    <t>MANZANA B 24 LOTE 18</t>
  </si>
  <si>
    <t>TORCARAMA 2</t>
  </si>
  <si>
    <t>SVF4079</t>
  </si>
  <si>
    <t>ANDRES EMIRO ESCOBAR HERNANDEZ</t>
  </si>
  <si>
    <t>SVF4080</t>
  </si>
  <si>
    <t>IVAN MARTIN FERNANDEZ AGUILAR</t>
  </si>
  <si>
    <t>KILOMETRO 4 VIA MAHIAPO</t>
  </si>
  <si>
    <t>COMUNIDAD GUAYO</t>
  </si>
  <si>
    <t>SVF4081</t>
  </si>
  <si>
    <t>MANUEL FERNANDO GUTIERREZ AYA</t>
  </si>
  <si>
    <t>CALLE 64 # 112 B -82</t>
  </si>
  <si>
    <t>SVF4082</t>
  </si>
  <si>
    <t>JORGE ELIECER ERAZO MONTENEGRO</t>
  </si>
  <si>
    <t>CALLE 22 A # 17 B 46 CASA PISO 2</t>
  </si>
  <si>
    <t>AV COLOMBIA</t>
  </si>
  <si>
    <t>SVF4083</t>
  </si>
  <si>
    <t>JORGE IVAN OROZCO DURAN</t>
  </si>
  <si>
    <t>AVENIDA 4 # 08-03</t>
  </si>
  <si>
    <t>SVF4084</t>
  </si>
  <si>
    <t>IVON ERAZO FELIZZOLA</t>
  </si>
  <si>
    <t>CALLE 74 A # 22 D 21</t>
  </si>
  <si>
    <t>LOS ROBLES</t>
  </si>
  <si>
    <t>ALEXANDER FABIAN CHAVES CHAVES</t>
  </si>
  <si>
    <t>FINCA FRAYAGUAL CORREGIMIENTO</t>
  </si>
  <si>
    <t>BRIAN MANUEL CASTRO JIMENEZ</t>
  </si>
  <si>
    <t>CARRERA 05 D # 24-26</t>
  </si>
  <si>
    <t>20 DE ENERO</t>
  </si>
  <si>
    <t>DANNY ALEXANDER QUIJANO MORA</t>
  </si>
  <si>
    <t>CARRERA 33 A # MANZANA E CASA 12</t>
  </si>
  <si>
    <t>JOB MOISES ARRIETA BARRERA</t>
  </si>
  <si>
    <t>CALLE 14 # 07 -03</t>
  </si>
  <si>
    <t>URB LA PLAYA</t>
  </si>
  <si>
    <t>ENITH JOHANA OSPINO MORA</t>
  </si>
  <si>
    <t>CARRERA 77 P # 50-51 SUR</t>
  </si>
  <si>
    <t>LAS LUCES CATALINA</t>
  </si>
  <si>
    <t>DANILSA PALACIOS CORDOBA</t>
  </si>
  <si>
    <t>CALLE 99 # 76 B 35 APT 02</t>
  </si>
  <si>
    <t xml:space="preserve">APARTADO </t>
  </si>
  <si>
    <t>ARIEL ANTONIO GONZALEZ RODRIGUEZ</t>
  </si>
  <si>
    <t>MANTIAL 1</t>
  </si>
  <si>
    <t>CAMILO ANDRES MURILLO</t>
  </si>
  <si>
    <t>CALLE 145 A # 21-29 APT 203</t>
  </si>
  <si>
    <t>ANDRES AUGUSTO HERNANDEZ SUAREZ</t>
  </si>
  <si>
    <t>CARRERA 15 CALLE 3 # 325</t>
  </si>
  <si>
    <t>CURUMANI</t>
  </si>
  <si>
    <t>ALEXANDER GUALDRON ALVAREZ</t>
  </si>
  <si>
    <t>ISAURA CAROLINA PINTO MALAGON</t>
  </si>
  <si>
    <t>CALLE 08 # 26-58</t>
  </si>
  <si>
    <t>LA ALAMEDA</t>
  </si>
  <si>
    <t>WILSON MAURICIO ROSERO ANDRADE</t>
  </si>
  <si>
    <t>CARRERA 04 E # 19 A 40</t>
  </si>
  <si>
    <t>ELSY EPIFANIA ZUÑIGA CONRRADO</t>
  </si>
  <si>
    <t>CARRERA 19 A # 102-09</t>
  </si>
  <si>
    <t>CHICO NAVARRA</t>
  </si>
  <si>
    <t>EDGAR YESITH BUITRAGO ALFONSO</t>
  </si>
  <si>
    <t>MOTERREY</t>
  </si>
  <si>
    <t>MARIA EMMA PAPAMIJO</t>
  </si>
  <si>
    <t>CARRERA 30 # 23-48</t>
  </si>
  <si>
    <t>CIUDADELA ETAPA 1</t>
  </si>
  <si>
    <t>MILLER TOVAR GOMEZ</t>
  </si>
  <si>
    <t>MANZANA L CASA 6</t>
  </si>
  <si>
    <t>FUTURO</t>
  </si>
  <si>
    <t>JONATHAN ALEXANDER GALLEGO PELAEZ</t>
  </si>
  <si>
    <t>CALLE 15 # 06-38</t>
  </si>
  <si>
    <t xml:space="preserve">OSCAR FERNANDO MARTINEZ GONZALEZ </t>
  </si>
  <si>
    <t>CALLE 113 # 67-45</t>
  </si>
  <si>
    <t>CIRO JAVIER CAÑAS LIZCANO</t>
  </si>
  <si>
    <t>CARRERA 01 # 07-50</t>
  </si>
  <si>
    <t>BRIGTON</t>
  </si>
  <si>
    <t>ANA DE DIOS BARON SANCHEZ</t>
  </si>
  <si>
    <t>CARRERA 28 # 26-15</t>
  </si>
  <si>
    <t>SVF 2787</t>
  </si>
  <si>
    <t>DEIYANILA MARIA DUARTE LEAL</t>
  </si>
  <si>
    <t>CARRERA 15 B # 07-12</t>
  </si>
  <si>
    <t>SVF 2788</t>
  </si>
  <si>
    <t>YOVANNY ANDRES BELLO URREGO</t>
  </si>
  <si>
    <t>CALLE 21 # 14-33</t>
  </si>
  <si>
    <t>SVF 2789</t>
  </si>
  <si>
    <t>JUAN CARLOS ORTIZ ZAPATA</t>
  </si>
  <si>
    <t>SVF 2790</t>
  </si>
  <si>
    <t>ANDRES JOSE URREGO ORELLANO</t>
  </si>
  <si>
    <t>SVF 2791</t>
  </si>
  <si>
    <t>YARLEISON YAIR MINOTA COPETE</t>
  </si>
  <si>
    <t>SVF 2792</t>
  </si>
  <si>
    <t>JESSICA PAOLA MAESTRE PARRA</t>
  </si>
  <si>
    <t>CALLE 40 G # 14 D -061</t>
  </si>
  <si>
    <t>SVF 2793</t>
  </si>
  <si>
    <t>BERENICE BERMUDEZ CUENCA</t>
  </si>
  <si>
    <t>CARRERA 6 C # 12 A 27</t>
  </si>
  <si>
    <t>SVF 2794</t>
  </si>
  <si>
    <t>MARIA JOSE GONZALEZ VILLAGA</t>
  </si>
  <si>
    <t>CALLE 17 A # 09-24</t>
  </si>
  <si>
    <t>SVF 2795</t>
  </si>
  <si>
    <t>JESUS DAVID VIVAS MOLINA</t>
  </si>
  <si>
    <t>CARRERA 110 # 34 CC 51</t>
  </si>
  <si>
    <t>SVF 2796</t>
  </si>
  <si>
    <t>TATIANA JULIETH BELTRAN ARDILA</t>
  </si>
  <si>
    <t>CARRERA 25 # 33-95</t>
  </si>
  <si>
    <t xml:space="preserve">ANTONIO SANTOS </t>
  </si>
  <si>
    <t>SVF 2797</t>
  </si>
  <si>
    <t>JEYSON DANIEL RANGEL VEGA</t>
  </si>
  <si>
    <t>CARRERA 04 # 01 bis -36</t>
  </si>
  <si>
    <t>PUERTO WILCHIS</t>
  </si>
  <si>
    <t>COLOMBIA</t>
  </si>
  <si>
    <t>SVF 2798</t>
  </si>
  <si>
    <t>NIVER YADITH TORRES BOHORQUEZ</t>
  </si>
  <si>
    <t>CALLE 28 A # 8 E -82</t>
  </si>
  <si>
    <t>SVF 2799</t>
  </si>
  <si>
    <t>JULIAN FELIPE RAMIREZ HERRERA</t>
  </si>
  <si>
    <t>AV BOYACA # 08 B -61</t>
  </si>
  <si>
    <t>SVF 2800</t>
  </si>
  <si>
    <t>OFFIR ACENETH BENAVIDES</t>
  </si>
  <si>
    <t>CALLE 10 A # 19-80</t>
  </si>
  <si>
    <t>SVF 2801</t>
  </si>
  <si>
    <t xml:space="preserve">CARLOS ISIDRO VASQUEZ PINEDA </t>
  </si>
  <si>
    <t>CARRERA 10 # 19-18</t>
  </si>
  <si>
    <t>SVF 2802</t>
  </si>
  <si>
    <t>EDGARDO ALBERTO ADINOLFI DUARTE</t>
  </si>
  <si>
    <t>CARRERA 14 A # 112-64</t>
  </si>
  <si>
    <t>SVF 2803</t>
  </si>
  <si>
    <t>JOSE RICARDO CARRIZOSA ROJAS</t>
  </si>
  <si>
    <t>CARRERA 14 # 14 -24</t>
  </si>
  <si>
    <t>SVF 2804</t>
  </si>
  <si>
    <t>RODRIGO FRANCO CAÑADULCE</t>
  </si>
  <si>
    <t>CALLE 76 A SUR # 78 F 61</t>
  </si>
  <si>
    <t>SVF 2805</t>
  </si>
  <si>
    <t>MARIA BETTY GOMEZ PARRADO</t>
  </si>
  <si>
    <t>CALLE 48 # 29-32</t>
  </si>
  <si>
    <t>SVF 2806</t>
  </si>
  <si>
    <t>CLAUDIA PATRICIA MONTOYA ROLDON</t>
  </si>
  <si>
    <t>CARRERA 89 D # 30 AB -49</t>
  </si>
  <si>
    <t>SVF 2807</t>
  </si>
  <si>
    <t>LUZ MYRIAM BELTRAN RODRIGUEZ</t>
  </si>
  <si>
    <t>CALLE 52 SUR # 98 B 70</t>
  </si>
  <si>
    <t>SVF 2808</t>
  </si>
  <si>
    <t>LUZ MARINA HOYOS MEJIA</t>
  </si>
  <si>
    <t>CALLE 66 # 16 A 11</t>
  </si>
  <si>
    <t>PARNASO</t>
  </si>
  <si>
    <t>SVF 2809</t>
  </si>
  <si>
    <t>LUIS ALBERTO CANTILLO MEDINA</t>
  </si>
  <si>
    <t>CARRERA 28 # 73-38</t>
  </si>
  <si>
    <t>SVF 2810</t>
  </si>
  <si>
    <t>EDELFIRA MURILLO HERRERA</t>
  </si>
  <si>
    <t>CARRERA 03 # 19-21</t>
  </si>
  <si>
    <t>TOLEDO NORTE</t>
  </si>
  <si>
    <t>SVF 2811</t>
  </si>
  <si>
    <t>MARIA ANGELICA SANCHEZ LARA</t>
  </si>
  <si>
    <t>CARRERA 13 # 37-38</t>
  </si>
  <si>
    <t>LA MAGDALENA</t>
  </si>
  <si>
    <t>SVF 2812</t>
  </si>
  <si>
    <t>LICENIA INES VANEGAS JUSAYO</t>
  </si>
  <si>
    <t>RESGUARDO INDIGENA</t>
  </si>
  <si>
    <t xml:space="preserve">4 DE NOVIEMBRE </t>
  </si>
  <si>
    <t>SVF 2813</t>
  </si>
  <si>
    <t>RUTH CRISTINA NARIÑO GOMEZ</t>
  </si>
  <si>
    <t>TRANV 02 # 74 B 66</t>
  </si>
  <si>
    <t>SANTA LIBRADA</t>
  </si>
  <si>
    <t>SVF 2814</t>
  </si>
  <si>
    <t>ERIKA JOHANA GONZALEZ DUQUE</t>
  </si>
  <si>
    <t>CARRERA 07 # 3A -28</t>
  </si>
  <si>
    <t>SISTO LOPEZ</t>
  </si>
  <si>
    <t>SVF 2815</t>
  </si>
  <si>
    <t>HERNAN MEZA MEJIA</t>
  </si>
  <si>
    <t>CALLE 29 H # 21 C 205</t>
  </si>
  <si>
    <t>VILLA VELLA</t>
  </si>
  <si>
    <t>3205027319 - 3104611565</t>
  </si>
  <si>
    <t>SVF 2816</t>
  </si>
  <si>
    <t>WED EDMID PARRA AMAYA</t>
  </si>
  <si>
    <t>CALLE 08 # 06 A 39</t>
  </si>
  <si>
    <t>TAURAMENA</t>
  </si>
  <si>
    <t>SVF 2817</t>
  </si>
  <si>
    <t>REIDER ARNOLD JIMENEZ CALEÑO</t>
  </si>
  <si>
    <t>MANZANA 54 CSSA 20</t>
  </si>
  <si>
    <t>MIRANCHITO</t>
  </si>
  <si>
    <t>SVF 2818</t>
  </si>
  <si>
    <t>EDWIN VERON MORALEZ</t>
  </si>
  <si>
    <t>CALLE 09 A # 38-28</t>
  </si>
  <si>
    <t>SVF 2819</t>
  </si>
  <si>
    <t>JAIRO HUMBERTO BEJARANO BELTRAN</t>
  </si>
  <si>
    <t>CARRERA 18 C # 67 A -39</t>
  </si>
  <si>
    <t>CAPRIN</t>
  </si>
  <si>
    <t>SVF 2820</t>
  </si>
  <si>
    <t xml:space="preserve">JUAN EMILIO MENA MENA </t>
  </si>
  <si>
    <t>SVF 2821</t>
  </si>
  <si>
    <t>JENNY RUTH ERAZO TORREZ</t>
  </si>
  <si>
    <t>PUERTAS DEL SOL # 07-22</t>
  </si>
  <si>
    <t>ORITO</t>
  </si>
  <si>
    <t>SVF 2822</t>
  </si>
  <si>
    <t>LEONARDO CAMPO MENDOZA</t>
  </si>
  <si>
    <t>CALLE 34 # 26-46</t>
  </si>
  <si>
    <t>SVF 2823</t>
  </si>
  <si>
    <t>GILMA VALENCIA ZULUAGA</t>
  </si>
  <si>
    <t>CASA 29 LOTE 8</t>
  </si>
  <si>
    <t>SANTA ROSA DEL CABAL</t>
  </si>
  <si>
    <t>SVF 2824</t>
  </si>
  <si>
    <t>HECTOR RAFAEL MENESES CAMARGO</t>
  </si>
  <si>
    <t>LA ESMERALDA</t>
  </si>
  <si>
    <t>SVF 2825</t>
  </si>
  <si>
    <t>LUIS CARLOS VITAL BELTRAN</t>
  </si>
  <si>
    <t xml:space="preserve">VARIANTE </t>
  </si>
  <si>
    <t>SECTOR LA LINIA</t>
  </si>
  <si>
    <t>SVF 2826</t>
  </si>
  <si>
    <t>ALICIA MARIA BURGOS SOTO</t>
  </si>
  <si>
    <t>CALLE 68 # 16-22</t>
  </si>
  <si>
    <t>SVF 2827</t>
  </si>
  <si>
    <t>JAIME ORJUELA GALVEZ</t>
  </si>
  <si>
    <t>TORRE 4 APAT 204</t>
  </si>
  <si>
    <t>EL SOL</t>
  </si>
  <si>
    <t>SVF 2828</t>
  </si>
  <si>
    <t xml:space="preserve">ANA ROSA PEDRAZA </t>
  </si>
  <si>
    <t>CALLE 059 # 04-38</t>
  </si>
  <si>
    <t>SVF 2829</t>
  </si>
  <si>
    <t>MILVIA ESTER SANCHEZ LOPEZ</t>
  </si>
  <si>
    <t>VILLA GARZON</t>
  </si>
  <si>
    <t>URCUSITE</t>
  </si>
  <si>
    <t>SVF 2830</t>
  </si>
  <si>
    <t>LEZETH VIVIANA ROJAS CASTELLANOS</t>
  </si>
  <si>
    <t>CALLE 48 # 06-26</t>
  </si>
  <si>
    <t>SVF 2831</t>
  </si>
  <si>
    <t>JESSICA JULIETH CASTILLO QUIRA</t>
  </si>
  <si>
    <t>CARRERA 08 # 182-89</t>
  </si>
  <si>
    <t>SVF 2832</t>
  </si>
  <si>
    <t>CESAR ALFONSO TORRES MEDINA</t>
  </si>
  <si>
    <t>CALLE 20 # 108 A 37</t>
  </si>
  <si>
    <t>SVF 2833</t>
  </si>
  <si>
    <t>SOLANGE PERLATA GOMEZ</t>
  </si>
  <si>
    <t>CARRERA 17 # 11 A 21</t>
  </si>
  <si>
    <t>JOSE ANTONIO</t>
  </si>
  <si>
    <t>SVF 2834</t>
  </si>
  <si>
    <t>JOSE MANUEL SIERRA IPUENA</t>
  </si>
  <si>
    <t>CARRERA 08 # 06-25</t>
  </si>
  <si>
    <t>SVF 2835</t>
  </si>
  <si>
    <t>MARCO EVANGELISTA VIDAL PERALTA</t>
  </si>
  <si>
    <t>CALLE 13 # 21-92</t>
  </si>
  <si>
    <t>PRIMERO DE GENTE</t>
  </si>
  <si>
    <t>SVF 2836</t>
  </si>
  <si>
    <t>BEATRIZ ELENA MARULANDA</t>
  </si>
  <si>
    <t>CARRERA 11 # 10-49</t>
  </si>
  <si>
    <t>SVF 2837</t>
  </si>
  <si>
    <t>ESTEFANIA GUTIERREZ VEGA</t>
  </si>
  <si>
    <t>NAPOLES</t>
  </si>
  <si>
    <t>SVF 2838</t>
  </si>
  <si>
    <t>ROBINSON RAMIREZ CARDENAS</t>
  </si>
  <si>
    <t>CALLE 50 A # 09 C -09</t>
  </si>
  <si>
    <t>SVF 2839</t>
  </si>
  <si>
    <t>LEMI DEL CARMEN ORTIZ RUIZ</t>
  </si>
  <si>
    <t>CALLE 22 # 19 A 27</t>
  </si>
  <si>
    <t>SVF 2840</t>
  </si>
  <si>
    <t>EVELIO ACEVEDO MACEVO</t>
  </si>
  <si>
    <t>CALLE 08 # 05-20</t>
  </si>
  <si>
    <t>11 DE NOVIEMBRE</t>
  </si>
  <si>
    <t>SVF 2841</t>
  </si>
  <si>
    <t>IVONTH IVENTH MARTINEZ MONTILLA</t>
  </si>
  <si>
    <t xml:space="preserve">CALLE 05 # CARERA 50 </t>
  </si>
  <si>
    <t>BIOCABLE</t>
  </si>
  <si>
    <t>SVF 2842</t>
  </si>
  <si>
    <t>MARTHA INEZ QUINTERO</t>
  </si>
  <si>
    <t>CALLE 17 # 05-19</t>
  </si>
  <si>
    <t>YOCOPI</t>
  </si>
  <si>
    <t>SVF 2843</t>
  </si>
  <si>
    <t>LUIS MIGUEL ORTIZ GUTIERREZ</t>
  </si>
  <si>
    <t>CARRERA 10 # 19-65</t>
  </si>
  <si>
    <t>SVF 2844</t>
  </si>
  <si>
    <t>JUANA AHANARI CANAY</t>
  </si>
  <si>
    <t>CARRERA 10 # 02-52</t>
  </si>
  <si>
    <t>SVF 2845</t>
  </si>
  <si>
    <t>HUBER PONCE OCHOA</t>
  </si>
  <si>
    <t>SONAR</t>
  </si>
  <si>
    <t>SVF 2846</t>
  </si>
  <si>
    <t>JOSE EMEI TIQUE PRADA</t>
  </si>
  <si>
    <t>CARRERA 30 # 68 J -18</t>
  </si>
  <si>
    <t>SVF 2847</t>
  </si>
  <si>
    <t xml:space="preserve">ALBERTO TABORDA </t>
  </si>
  <si>
    <t>CALLE 56 # 54B-44</t>
  </si>
  <si>
    <t xml:space="preserve">PINAR </t>
  </si>
  <si>
    <t>SVF 2848</t>
  </si>
  <si>
    <t xml:space="preserve">ALVARO DE JESUS ARCON ROCA </t>
  </si>
  <si>
    <t>CRA 14 C 1 # 51-64</t>
  </si>
  <si>
    <t xml:space="preserve">ANTONIO NARIÑO </t>
  </si>
  <si>
    <t>3182620142|</t>
  </si>
  <si>
    <t>SVF 2849</t>
  </si>
  <si>
    <t>JHON SLEDY MORENO GUERRERO</t>
  </si>
  <si>
    <t>CALLE 65 # 08-40</t>
  </si>
  <si>
    <t>SVF 2850</t>
  </si>
  <si>
    <t>PASION ARIZA GALEANO</t>
  </si>
  <si>
    <t>CIMITARRA</t>
  </si>
  <si>
    <t>SVF 2851</t>
  </si>
  <si>
    <t>ILSE ELENA FERNANDEZ ALVAREZ</t>
  </si>
  <si>
    <t>CALLE 16 # 23-77</t>
  </si>
  <si>
    <t>SVF 2852</t>
  </si>
  <si>
    <t>DANIEL ALEJANDRO CANO CANO</t>
  </si>
  <si>
    <t>AV 48 # 52-82</t>
  </si>
  <si>
    <t>SVF 2853</t>
  </si>
  <si>
    <t>DELIA LUZ CANTILLO GOMEZ</t>
  </si>
  <si>
    <t>CARRERA 03 # 20-47</t>
  </si>
  <si>
    <t>SVF 2854</t>
  </si>
  <si>
    <t>EDWIN JAVIER OCHOA SALTARIN</t>
  </si>
  <si>
    <t>CARRERA 15 # 65-22</t>
  </si>
  <si>
    <t>BARRANQUILA</t>
  </si>
  <si>
    <t>VILLA ESTADIO</t>
  </si>
  <si>
    <t>SVF 2855</t>
  </si>
  <si>
    <t>CARLOS MARIO GOMEZ CASTILLO</t>
  </si>
  <si>
    <t>MANZANA 17 LOTE 5</t>
  </si>
  <si>
    <t>EMISERO</t>
  </si>
  <si>
    <t>SVF 2856</t>
  </si>
  <si>
    <t>JUAN CAMILO BENAVIDES CORREDOR</t>
  </si>
  <si>
    <t>CARRERA 02 # 127 D 02</t>
  </si>
  <si>
    <t>PRADO VERANOEGO</t>
  </si>
  <si>
    <t>SVF 2857</t>
  </si>
  <si>
    <t>JUAN CARLOS RESTREPO TORO</t>
  </si>
  <si>
    <t>MANZANA 12 CASA 06</t>
  </si>
  <si>
    <t>ALEGRIA</t>
  </si>
  <si>
    <t>SVF 2858</t>
  </si>
  <si>
    <t>GLADY ENITH MONTOYA LLANOS</t>
  </si>
  <si>
    <t>AV PRINCIPAL 26-29</t>
  </si>
  <si>
    <t>AGUA CLARA</t>
  </si>
  <si>
    <t>SVF 2859</t>
  </si>
  <si>
    <t>HENRY YESID AGULLERA DIAZ</t>
  </si>
  <si>
    <t>CARRERA 12 B # 08-04</t>
  </si>
  <si>
    <t xml:space="preserve">PRADOS </t>
  </si>
  <si>
    <t>SVF 2860</t>
  </si>
  <si>
    <t>EDUAR RICARDO PEÑA CARRASQUILLA</t>
  </si>
  <si>
    <t>CARRERA 07 # 05 C -26</t>
  </si>
  <si>
    <t>BARBOSA</t>
  </si>
  <si>
    <t>AMERICAS</t>
  </si>
  <si>
    <t>SVF 2861</t>
  </si>
  <si>
    <t>LAURA URREA ARRIETA</t>
  </si>
  <si>
    <t>CALLE 32 # 81 A-72</t>
  </si>
  <si>
    <t>SVF 2862</t>
  </si>
  <si>
    <t>HILDA ROSA AGUILAR EPIEYU</t>
  </si>
  <si>
    <t>CARRERA 24 # 13 B -26</t>
  </si>
  <si>
    <t>COOPERATIVA</t>
  </si>
  <si>
    <t>SVF 2863</t>
  </si>
  <si>
    <t xml:space="preserve">DEUTELINA SIERRA BOLAÑO </t>
  </si>
  <si>
    <t>CALLE 6 B # 15-142</t>
  </si>
  <si>
    <t>SVF 2864</t>
  </si>
  <si>
    <t>DAVID ZUÑIGA PEREZ</t>
  </si>
  <si>
    <t>CARRERA 14 C # 02 A -16</t>
  </si>
  <si>
    <t>CRUCES</t>
  </si>
  <si>
    <t>SVF 2865</t>
  </si>
  <si>
    <t>FABIO HUMBERTO RUA ISAZA</t>
  </si>
  <si>
    <t>CALLE 82 # 57-42</t>
  </si>
  <si>
    <t>ARAUCARIAS</t>
  </si>
  <si>
    <t>SVF 2866</t>
  </si>
  <si>
    <t>ESTHER NORIEGA ESCOROA</t>
  </si>
  <si>
    <t>CARRERA 11 # 39-03</t>
  </si>
  <si>
    <t>MANUELA BELTRAN</t>
  </si>
  <si>
    <t>SVF 2867</t>
  </si>
  <si>
    <t>JULY ALICIA MARTINEZ</t>
  </si>
  <si>
    <t>CALLE 11 # 11 AE 68</t>
  </si>
  <si>
    <t>SVF 2868</t>
  </si>
  <si>
    <t>LUIS EDUARDO MONRAY</t>
  </si>
  <si>
    <t>CALLE 36 A # 06-54</t>
  </si>
  <si>
    <t>NOSLE</t>
  </si>
  <si>
    <t>SVF 2869</t>
  </si>
  <si>
    <t>NIÑO MENGUAL EPINAYU</t>
  </si>
  <si>
    <t>CARRERA 64 # 88-134</t>
  </si>
  <si>
    <t>MAYAPO</t>
  </si>
  <si>
    <t>SVF 2870</t>
  </si>
  <si>
    <t>LUISA FERNANDA CASTAÑO VALENCIA</t>
  </si>
  <si>
    <t>CALLE 84 # CONJUNTO C 3</t>
  </si>
  <si>
    <t>DOSQUEBRADAS</t>
  </si>
  <si>
    <t>SVF 2871</t>
  </si>
  <si>
    <t>MARIA RUTH SOLARTE REINA</t>
  </si>
  <si>
    <t>CARRERA 67 A # 33-49</t>
  </si>
  <si>
    <t>CAFETALES</t>
  </si>
  <si>
    <t>SVF 2872</t>
  </si>
  <si>
    <t>MARIA MARLENY BEDOYA ROMERO</t>
  </si>
  <si>
    <t>CARRERA 48 # 50-149</t>
  </si>
  <si>
    <t>SVF 2873</t>
  </si>
  <si>
    <t xml:space="preserve">MARIA RUBI ARISTIZABAL </t>
  </si>
  <si>
    <t>CARRERA 3 # 01 A -52</t>
  </si>
  <si>
    <t>SVF 2874</t>
  </si>
  <si>
    <t>GREY MARIA MADERA ERCORCIA</t>
  </si>
  <si>
    <t>CHIMA</t>
  </si>
  <si>
    <t>SVF 2875</t>
  </si>
  <si>
    <t>MIGUEL ENRIQUE REGINO DE LA ROSA</t>
  </si>
  <si>
    <t>CALLE 25 A # 12 E -76</t>
  </si>
  <si>
    <t>SVF 2876</t>
  </si>
  <si>
    <t>JAVIER ALBERTO ORTEGA</t>
  </si>
  <si>
    <t>CALLE 5 # 23-38</t>
  </si>
  <si>
    <t>MEJITALLO</t>
  </si>
  <si>
    <t>SVF 2877</t>
  </si>
  <si>
    <t>LUIS MANUEL MIRANDA GIRALDO</t>
  </si>
  <si>
    <t>MANZANA  K LOTE 9</t>
  </si>
  <si>
    <t>ALAMEDA</t>
  </si>
  <si>
    <t>SVF 2878</t>
  </si>
  <si>
    <t>MARTHA PARICIA SIERRA ORJUELA</t>
  </si>
  <si>
    <t>CARRERA 28 # 18-64</t>
  </si>
  <si>
    <t>SVF 2879</t>
  </si>
  <si>
    <t>REINALDO TORRES SIMANCA</t>
  </si>
  <si>
    <t xml:space="preserve">BASE MILITAR </t>
  </si>
  <si>
    <t>SUBOFICIALES</t>
  </si>
  <si>
    <t>SVF 2880</t>
  </si>
  <si>
    <t>MARINA CUBILLOS ALVARES</t>
  </si>
  <si>
    <t>CALLE 07 # 09 A -04</t>
  </si>
  <si>
    <t>MI LLANURA</t>
  </si>
  <si>
    <t>SVF 2881</t>
  </si>
  <si>
    <t>SILVIA CRISTANCHO QUIROGA</t>
  </si>
  <si>
    <t>CALLE 20 # 06-88</t>
  </si>
  <si>
    <t>MANZANARES</t>
  </si>
  <si>
    <t>(038)-7622508</t>
  </si>
  <si>
    <t>SVF 2882</t>
  </si>
  <si>
    <t>ORLANDO BENITO GARCIA ERAZO</t>
  </si>
  <si>
    <t>SVF 2883</t>
  </si>
  <si>
    <t>CARLOS ANDRES SUAREZ MENDEZ</t>
  </si>
  <si>
    <t>CALLE 81 SUR # 87 J 24</t>
  </si>
  <si>
    <t>SVF 2884</t>
  </si>
  <si>
    <t>DIANA MILENA TARAZONA</t>
  </si>
  <si>
    <t>CALLE 13 # 02-80</t>
  </si>
  <si>
    <t>BOSQUES DEL LATO</t>
  </si>
  <si>
    <t>SVF 2885</t>
  </si>
  <si>
    <t>CARLOS ANIBAL TASCON PALACIO</t>
  </si>
  <si>
    <t>CARRERA 06 # 72-73</t>
  </si>
  <si>
    <t>SVF 2886</t>
  </si>
  <si>
    <t>HERNANDO PEÑA LIZARAZO</t>
  </si>
  <si>
    <t>CALLE 25 # 30-50</t>
  </si>
  <si>
    <t>GRAN AMERICA</t>
  </si>
  <si>
    <t>SVF 2887</t>
  </si>
  <si>
    <t>ANDERSON ALEY NARANJO CADAVID</t>
  </si>
  <si>
    <t>CARRERA 17 # 07-15</t>
  </si>
  <si>
    <t>VILLA</t>
  </si>
  <si>
    <t>SVF 2888</t>
  </si>
  <si>
    <t>MARIBEL LOPEZ RODRIGUEZ</t>
  </si>
  <si>
    <t>CALLE 23 C # 69 - 65</t>
  </si>
  <si>
    <t>SVF 2889</t>
  </si>
  <si>
    <t>MARIZOL VILLA FERNANDEZ</t>
  </si>
  <si>
    <t>LA LOMA SERVIENTREGA</t>
  </si>
  <si>
    <t>CBOCACHICA</t>
  </si>
  <si>
    <t>SVF 2890</t>
  </si>
  <si>
    <t>VICTOR JULIO ROCHA RINCON</t>
  </si>
  <si>
    <t>SVF 2891</t>
  </si>
  <si>
    <t>NARCISA MARIA POLO OYALA</t>
  </si>
  <si>
    <t>ISLA FUERTE</t>
  </si>
  <si>
    <t>SVF 2892</t>
  </si>
  <si>
    <t>DANILO MISAEL DE LA OSSA VERGARA</t>
  </si>
  <si>
    <t>CARRERA 11 CALLE 13-17</t>
  </si>
  <si>
    <t>SVF 2893</t>
  </si>
  <si>
    <t>JOSE VICENTE ARCE MENA</t>
  </si>
  <si>
    <t>CARRERA 06 # 13-57</t>
  </si>
  <si>
    <t>NIÑO JESUS</t>
  </si>
  <si>
    <t>SVF 2894</t>
  </si>
  <si>
    <t>OMAR AGUSTO ESTUPIÑAN AGUELLO</t>
  </si>
  <si>
    <t>CARRERA 14 # 05-08</t>
  </si>
  <si>
    <t>UNIVERSITARIA</t>
  </si>
  <si>
    <t>SVF 2895</t>
  </si>
  <si>
    <t>IBETH LORENA URANGO CORDERO</t>
  </si>
  <si>
    <t>CALLE 158 # 99 D33</t>
  </si>
  <si>
    <t>SVF 2896</t>
  </si>
  <si>
    <t>ESLENDY TATIANA OVIEDO DURAN</t>
  </si>
  <si>
    <t>CARRERA 05 # 12-37</t>
  </si>
  <si>
    <t>SVF 2897</t>
  </si>
  <si>
    <t>ANA PATRICIA OSORIO GUERRERO</t>
  </si>
  <si>
    <t>CARRERA 07 # 09-09</t>
  </si>
  <si>
    <t>SVF 2898</t>
  </si>
  <si>
    <t>JENNIFER STEFANY CASAS TAVERA</t>
  </si>
  <si>
    <t>CALLE 17 SUR # 28-78</t>
  </si>
  <si>
    <t>LA FRAGUA</t>
  </si>
  <si>
    <t>SVF 2899</t>
  </si>
  <si>
    <t>FABIAN ANDRES GONZALEZ MORENO</t>
  </si>
  <si>
    <t>CARRERA 23 # 35-41</t>
  </si>
  <si>
    <t>MARIA PAZ</t>
  </si>
  <si>
    <t>SVF 2900</t>
  </si>
  <si>
    <t>JOSE ALEXANDER QUIÑONEZ CORTEZ</t>
  </si>
  <si>
    <t>CALLE 82 # 57-35</t>
  </si>
  <si>
    <t>ARACAURIAS</t>
  </si>
  <si>
    <t>SVF 2901</t>
  </si>
  <si>
    <t>JAUNER SMID SEGOVIA MURILLO</t>
  </si>
  <si>
    <t>MANZANA 59 CASA 13</t>
  </si>
  <si>
    <t>SVF 2902</t>
  </si>
  <si>
    <t>INES JIMENEZ</t>
  </si>
  <si>
    <t>CARRERA 08 # 86-36</t>
  </si>
  <si>
    <t>PUERTO MARANILLO</t>
  </si>
  <si>
    <t>032-6635004</t>
  </si>
  <si>
    <t>SVF 2903</t>
  </si>
  <si>
    <t>MARTHA CECILIA RAMOS BUSTOS</t>
  </si>
  <si>
    <t>TRAN 55 # 98 A 66</t>
  </si>
  <si>
    <t>ISERRA</t>
  </si>
  <si>
    <t>SVF 2904</t>
  </si>
  <si>
    <t xml:space="preserve">JOSE ANTONIO ELLES </t>
  </si>
  <si>
    <t>CALLE   25 # 5-55</t>
  </si>
  <si>
    <t>SVF 2905</t>
  </si>
  <si>
    <t>SEBASTIAN MIROSLAW WARZECHA</t>
  </si>
  <si>
    <t>CALLE 157 CONJUNTO TORRE 3</t>
  </si>
  <si>
    <t>CAÑABERAL</t>
  </si>
  <si>
    <t>SVF 2906</t>
  </si>
  <si>
    <t>JORGE ARMANDO REDONDO ARIAS</t>
  </si>
  <si>
    <t>EL COVITO</t>
  </si>
  <si>
    <t>SVF 2907</t>
  </si>
  <si>
    <t>DIEGO JOSE MORALES HERNANDEZ</t>
  </si>
  <si>
    <t>MANZANA 57 CASA 05</t>
  </si>
  <si>
    <t>SVF 2908</t>
  </si>
  <si>
    <t>FERNELY JUNIOR JIMENEZ HERRERA</t>
  </si>
  <si>
    <t>CARRERA 17 # 25-67</t>
  </si>
  <si>
    <t>SVF 2909</t>
  </si>
  <si>
    <t>GLADIS ESTHER SARIEGO PEREZ</t>
  </si>
  <si>
    <t>CALLE 17 # 19 B 43</t>
  </si>
  <si>
    <t>DANGONA</t>
  </si>
  <si>
    <t>SVF 2910</t>
  </si>
  <si>
    <t>GLADYS SANCHEZ CEDIEL</t>
  </si>
  <si>
    <t>CARRERA 04 # 27-47</t>
  </si>
  <si>
    <t>SVF 2911</t>
  </si>
  <si>
    <t>FREDY WEIMAR SEGURA CASALLAS</t>
  </si>
  <si>
    <t>CARRERA 16 A # 20-19</t>
  </si>
  <si>
    <t>SVF 2912</t>
  </si>
  <si>
    <t>JORGE ALFREDO ALARCON ORTIZ</t>
  </si>
  <si>
    <t>SVF 2913</t>
  </si>
  <si>
    <t>MARLON LOZANO ECHENIQUE</t>
  </si>
  <si>
    <t>CARRERA 09 # 14 a 21</t>
  </si>
  <si>
    <t>PUERTO LOPEZ</t>
  </si>
  <si>
    <t>VICTORIA</t>
  </si>
  <si>
    <t>SVF 2914</t>
  </si>
  <si>
    <t>EVERT DANILO SALAZAR MARTINEZ</t>
  </si>
  <si>
    <t>CALLE 06 SUR # 15-16</t>
  </si>
  <si>
    <t>MANITAS</t>
  </si>
  <si>
    <t>SVF 2915</t>
  </si>
  <si>
    <t>ERIKA FERNANDA ESTRADA OCHOA</t>
  </si>
  <si>
    <t>CALLE 17 # 58-01</t>
  </si>
  <si>
    <t>LA CAPILLA</t>
  </si>
  <si>
    <t>SVF 2916</t>
  </si>
  <si>
    <t>VICTOR MANUEL CRUZ ACOSTA</t>
  </si>
  <si>
    <t>DIAGONAL 28 # 33-16</t>
  </si>
  <si>
    <t>SVF 2917</t>
  </si>
  <si>
    <t>RUBEN DARIO NEGRETTE PADILLA</t>
  </si>
  <si>
    <t>CARRERA 26 CALLE 19 # 26-09</t>
  </si>
  <si>
    <t>SVF 2918</t>
  </si>
  <si>
    <t>ELISA FERNANDA ARRIETA GUZMAN</t>
  </si>
  <si>
    <t>CALLE 43 # 28-16</t>
  </si>
  <si>
    <t xml:space="preserve">PIÑA BLANCA </t>
  </si>
  <si>
    <t>SVF 2919</t>
  </si>
  <si>
    <t>ORLANDO  ESPINOSA SIERRA</t>
  </si>
  <si>
    <t>MANZANA 37 BLOQUE 5 ETAPA 1</t>
  </si>
  <si>
    <t>LOS CALAMARES</t>
  </si>
  <si>
    <t>SVF 2920</t>
  </si>
  <si>
    <t>BRAULIO DAVID PEREZ BERMEJO</t>
  </si>
  <si>
    <t>CALLE 10A # 16B-67</t>
  </si>
  <si>
    <t>SVF 2921</t>
  </si>
  <si>
    <t>ALICIA MARIA SEÑA ROMERO</t>
  </si>
  <si>
    <t xml:space="preserve">VEREDA BAJO PALMITAL </t>
  </si>
  <si>
    <t>SAN ANDRES DE SOTAVENTO</t>
  </si>
  <si>
    <t>SVF 2922</t>
  </si>
  <si>
    <t xml:space="preserve">LINNED YANINIT TORRES VEGA </t>
  </si>
  <si>
    <t>CARRERA 15 # 12-17</t>
  </si>
  <si>
    <t>SVF 2923</t>
  </si>
  <si>
    <t>REINEL ALFONSO SANCHEZ VILLA</t>
  </si>
  <si>
    <t>CALLE 42 SUR # 7-06</t>
  </si>
  <si>
    <t>SVF 2924</t>
  </si>
  <si>
    <t xml:space="preserve">LUIS EDUARDO CHAMORRO QUINTERO </t>
  </si>
  <si>
    <t xml:space="preserve">SERVIENTREGA DE PUTUMAYO </t>
  </si>
  <si>
    <t>SVF 2925</t>
  </si>
  <si>
    <t>JHON JAIRO AMAYA ZAMBRANO</t>
  </si>
  <si>
    <t xml:space="preserve">VEREDA SALITRE </t>
  </si>
  <si>
    <t>SVF 2926</t>
  </si>
  <si>
    <t>NERIS ESTHER  NIEVES RAMIREZ</t>
  </si>
  <si>
    <t>CALLE 24 # 13-59</t>
  </si>
  <si>
    <t xml:space="preserve">BOSCONIA </t>
  </si>
  <si>
    <t xml:space="preserve">VILLA ARONIA </t>
  </si>
  <si>
    <t>SVF 2927</t>
  </si>
  <si>
    <t>ROBERTO  CABARCAS ARNEDO</t>
  </si>
  <si>
    <t xml:space="preserve">2 CALLE LA CANANTA </t>
  </si>
  <si>
    <t xml:space="preserve">TUBACO </t>
  </si>
  <si>
    <t>SVF 2928</t>
  </si>
  <si>
    <t>BRAYAN STIVEN RENTERIA HURTADO</t>
  </si>
  <si>
    <t>CARRERA 1 S # 77 BIS 52</t>
  </si>
  <si>
    <t xml:space="preserve">VALLE </t>
  </si>
  <si>
    <t>SVF 2929</t>
  </si>
  <si>
    <t>VIVIANA ESTHER SALAS JULIO</t>
  </si>
  <si>
    <t>CALLE 7 # 6-42</t>
  </si>
  <si>
    <t xml:space="preserve">PALACIO MUNICIPAL CENTRO </t>
  </si>
  <si>
    <t>SVF 2930</t>
  </si>
  <si>
    <t>DORA INES PULIDO SALAMANCA</t>
  </si>
  <si>
    <t>CALLE 38 D SUR # 68 L- 87</t>
  </si>
  <si>
    <t>SVF 2931</t>
  </si>
  <si>
    <t>KEVIN JOSE MORALES SANGUINO</t>
  </si>
  <si>
    <t>CARRERA 2 # 45-102</t>
  </si>
  <si>
    <t xml:space="preserve">CIUDADELA 20 DE JULIO </t>
  </si>
  <si>
    <t>SVF 2932</t>
  </si>
  <si>
    <t>HERNANDO  CABEZA PEREZ</t>
  </si>
  <si>
    <t>CARRERA 76 # 35 A -15</t>
  </si>
  <si>
    <t>ONCE DE NOVIEMBRE</t>
  </si>
  <si>
    <t>SVF 2933</t>
  </si>
  <si>
    <t>MARIA DORIS FRANCO GOMEZ</t>
  </si>
  <si>
    <t>CARRERA 80 B # 33-41</t>
  </si>
  <si>
    <t xml:space="preserve">LAURELES </t>
  </si>
  <si>
    <t>SVF 2934</t>
  </si>
  <si>
    <t>LUIS CARLOS MUÑOZ</t>
  </si>
  <si>
    <t xml:space="preserve">ROZO </t>
  </si>
  <si>
    <t xml:space="preserve">PALMIRA </t>
  </si>
  <si>
    <t>SVF 2935</t>
  </si>
  <si>
    <t>CARLOS ARTURO MERCADO BORJA</t>
  </si>
  <si>
    <t>CALLE 7A # 48-57</t>
  </si>
  <si>
    <t xml:space="preserve">EL CARMELO </t>
  </si>
  <si>
    <t>SVF 2936</t>
  </si>
  <si>
    <t>ANGIE MELISA GREGORIO VASQUEZ</t>
  </si>
  <si>
    <t>CARRERA 10 # 13-78</t>
  </si>
  <si>
    <t xml:space="preserve">AV VAZQUEZ COBOS </t>
  </si>
  <si>
    <t xml:space="preserve">LETICIA </t>
  </si>
  <si>
    <t>SVF 2937</t>
  </si>
  <si>
    <t>MARY DALICIA MARTINEZ CORDOBA</t>
  </si>
  <si>
    <t>CALLE 8 # 03-36</t>
  </si>
  <si>
    <t xml:space="preserve">OBREROS </t>
  </si>
  <si>
    <t>SVF 2938</t>
  </si>
  <si>
    <t>ALBERTO NERY RIOZ ZULETA</t>
  </si>
  <si>
    <t>CRA 8 # 3-33</t>
  </si>
  <si>
    <t xml:space="preserve">DORADO </t>
  </si>
  <si>
    <t>SVF 2939</t>
  </si>
  <si>
    <t>EDWARD ANTONIO SARASTY MORALES</t>
  </si>
  <si>
    <t>CRA 10 # 17-09</t>
  </si>
  <si>
    <t xml:space="preserve">SANTA ROSA DE CABAL </t>
  </si>
  <si>
    <t>SVF 2940</t>
  </si>
  <si>
    <t>MARGOTH  HERNANDEZ QUINTERO</t>
  </si>
  <si>
    <t>MANZANA CAPRIMA CASA # 1</t>
  </si>
  <si>
    <t xml:space="preserve">BRISAS DEL PEDREGAL </t>
  </si>
  <si>
    <t>SVF 2941</t>
  </si>
  <si>
    <t>ELESBAN DE JESUS RESTREPO MEDINA</t>
  </si>
  <si>
    <t>CRA 110 # 50 -27</t>
  </si>
  <si>
    <t xml:space="preserve">LA ANDALUCIA LA FRANCIA </t>
  </si>
  <si>
    <t>SVF 2942</t>
  </si>
  <si>
    <t xml:space="preserve">EVELIN ROSA CABEZA GONZALEZ </t>
  </si>
  <si>
    <t>CRA 15 CALLE  14-47</t>
  </si>
  <si>
    <t xml:space="preserve">SAN ANTERO - CORDOBA </t>
  </si>
  <si>
    <t>SVF 2943</t>
  </si>
  <si>
    <t>LEONARDO  LOZANO VARGAS</t>
  </si>
  <si>
    <t>CRA 4 # 31-40</t>
  </si>
  <si>
    <t>SVF 2944</t>
  </si>
  <si>
    <t xml:space="preserve"> JUANA  CASTRO LARA</t>
  </si>
  <si>
    <t>CRA 17 A CALLE 97C-11</t>
  </si>
  <si>
    <t>SVF 2945</t>
  </si>
  <si>
    <t>NHORA  GOMEZ SANTOS</t>
  </si>
  <si>
    <t>CRA 27A # 15- 01 T 3 APT 504</t>
  </si>
  <si>
    <t>SVF 2946</t>
  </si>
  <si>
    <t>JORGE ARTURO VALDERRAMA ESLAVA</t>
  </si>
  <si>
    <t>CRA 64 # 55-71</t>
  </si>
  <si>
    <t>SVF 2947</t>
  </si>
  <si>
    <t>MARTHA LUCIA RIALPE CHAMORRO</t>
  </si>
  <si>
    <t xml:space="preserve">CL 18A # 14-26  CA 20 </t>
  </si>
  <si>
    <t xml:space="preserve">VILLA JARDIN </t>
  </si>
  <si>
    <t>SVF 2948</t>
  </si>
  <si>
    <t xml:space="preserve">MARIBEL CRISTINA PARRA TORRES </t>
  </si>
  <si>
    <t>881056- 98094336</t>
  </si>
  <si>
    <t>CRA 50 #  150-28 ED SAUCE  APT 2-02</t>
  </si>
  <si>
    <t>LA VICTORIA NORTE</t>
  </si>
  <si>
    <t>SVF 2949</t>
  </si>
  <si>
    <t>DECCI FLOREZ VERGEL</t>
  </si>
  <si>
    <t xml:space="preserve">CL 3 # 7- 45 </t>
  </si>
  <si>
    <t xml:space="preserve">CORREGIMIENTO DE AYACUCHO </t>
  </si>
  <si>
    <t>SVF 2950</t>
  </si>
  <si>
    <t>CARLOS ARISTIDES DOMINGUEZ RUIZ</t>
  </si>
  <si>
    <t>CL  9A # 4-93</t>
  </si>
  <si>
    <t xml:space="preserve">CHIRIGUANA </t>
  </si>
  <si>
    <t xml:space="preserve">CALLE SAN MIGUEL </t>
  </si>
  <si>
    <t>SVF 2951</t>
  </si>
  <si>
    <t>JHONATHAN MIGUEL ROLONG CLAVIJO</t>
  </si>
  <si>
    <t xml:space="preserve">CL 6 # 5- 46  P 2 </t>
  </si>
  <si>
    <t xml:space="preserve">CAQUEZA </t>
  </si>
  <si>
    <t>SVF 2952</t>
  </si>
  <si>
    <t>CANDY YULISSA VANEGAS URIANA</t>
  </si>
  <si>
    <t>SVF 2953</t>
  </si>
  <si>
    <t>YADIRA  GUERRERO ALVEAR</t>
  </si>
  <si>
    <t>CL 9 #  17-38</t>
  </si>
  <si>
    <t xml:space="preserve">EL BANCO </t>
  </si>
  <si>
    <t>SVF 2954</t>
  </si>
  <si>
    <t>FELIPE NERI BURBANO PORTILLO</t>
  </si>
  <si>
    <t xml:space="preserve">SERVIENTREGA MOCOA </t>
  </si>
  <si>
    <t>SVF 2955</t>
  </si>
  <si>
    <t xml:space="preserve"> DILSIA BEATRIZ EPIAYU JUSAYU </t>
  </si>
  <si>
    <t>CARRERA 36 # 36-04</t>
  </si>
  <si>
    <t>VILLA NATI</t>
  </si>
  <si>
    <t>SVF 2956</t>
  </si>
  <si>
    <t xml:space="preserve"> ELIZABETH  BOLIVAR SUAREZ </t>
  </si>
  <si>
    <t>CALLE AVENIDA 1RA # 13 - 04</t>
  </si>
  <si>
    <t>SAN BERNARDO</t>
  </si>
  <si>
    <t>SVF 2957</t>
  </si>
  <si>
    <t xml:space="preserve"> WULFRAN  PAEZ MARTINEZ </t>
  </si>
  <si>
    <t>CALLE PRINCIPAL 4 CASA A MANO IZQUIERDA</t>
  </si>
  <si>
    <t>AGUA VIVAS</t>
  </si>
  <si>
    <t>SVF 2958</t>
  </si>
  <si>
    <t xml:space="preserve"> CESAR EMILIO MURILLO SAAVEDRA </t>
  </si>
  <si>
    <t>CALLE 2DA # 24 - 26</t>
  </si>
  <si>
    <t>LA SABANITA</t>
  </si>
  <si>
    <t>SVF 2959</t>
  </si>
  <si>
    <t xml:space="preserve">NATALY NEYDI CASTRO PANTOJA </t>
  </si>
  <si>
    <t>CARRERA 12 # 11 - 26</t>
  </si>
  <si>
    <t>SVF 2960</t>
  </si>
  <si>
    <t xml:space="preserve"> CARLOS ARTURO RAMIREZ VELASQUEZ </t>
  </si>
  <si>
    <t>CALLE 58 TRANSVERSAL 7 - 39 CASA 24 CONJUNTO RESERVAS DEL COCLI</t>
  </si>
  <si>
    <t>EL CORTIJO</t>
  </si>
  <si>
    <t>SVF 2961</t>
  </si>
  <si>
    <t xml:space="preserve">CARLOS MIGUEL CARDENAS GONZALEZ </t>
  </si>
  <si>
    <t>VEREDA GUBIA -SECTOR BALCONES FINCA LAS MERCEDES</t>
  </si>
  <si>
    <t>SVF 2962</t>
  </si>
  <si>
    <t>MIRIAM ROSA ESCORCIA VASQUEZ</t>
  </si>
  <si>
    <t>MANZANA 0 CASA 2</t>
  </si>
  <si>
    <t xml:space="preserve">URBANIZACION SANACA </t>
  </si>
  <si>
    <t>SVF 2963</t>
  </si>
  <si>
    <t>JORGE ESTEBAN BARONA HENAO</t>
  </si>
  <si>
    <t xml:space="preserve">ESTACION POLICIA LA MARINA </t>
  </si>
  <si>
    <t xml:space="preserve">TULUA </t>
  </si>
  <si>
    <t xml:space="preserve">CORREGIMIENTO LA MARINA </t>
  </si>
  <si>
    <t>SVF 2964</t>
  </si>
  <si>
    <t>RONALD VASQUEZ MERCADO</t>
  </si>
  <si>
    <t>MANZANA  1A LOTE 44</t>
  </si>
  <si>
    <t xml:space="preserve">COLOMBIATON  VIA LA CORDIALIDAD </t>
  </si>
  <si>
    <t>SVF 2965</t>
  </si>
  <si>
    <t>BLADIMIR  FUENTES GUERRA</t>
  </si>
  <si>
    <t xml:space="preserve">SAN JUAN DE UBATE </t>
  </si>
  <si>
    <t>SVF 2966</t>
  </si>
  <si>
    <t xml:space="preserve">JUAN BAUTISTA SILVA CHACON </t>
  </si>
  <si>
    <t xml:space="preserve">CRA 11  CASA 9 </t>
  </si>
  <si>
    <t xml:space="preserve">PUERO CARREÑO </t>
  </si>
  <si>
    <t>SVF 2967</t>
  </si>
  <si>
    <t>CATALINA DOLORES  FABRIS DE MARTINEZ</t>
  </si>
  <si>
    <t xml:space="preserve">CRA 13A # 27B- 74 </t>
  </si>
  <si>
    <t xml:space="preserve">BAVARIA </t>
  </si>
  <si>
    <t>SVF 2968</t>
  </si>
  <si>
    <t>HERVIN MAURICIO  PARRA BERRIO</t>
  </si>
  <si>
    <t>CL 66B # 7A- 2 -35 ( 2 PISO )</t>
  </si>
  <si>
    <t xml:space="preserve">LA SULTANA </t>
  </si>
  <si>
    <t>SVF 2969</t>
  </si>
  <si>
    <t>MANUEL DE JESUS ARIAS OLIVERO</t>
  </si>
  <si>
    <t>SVF 2970</t>
  </si>
  <si>
    <t>CAMPO MAICKOL LADEUTH</t>
  </si>
  <si>
    <t>SVF 2971</t>
  </si>
  <si>
    <t xml:space="preserve">FABIO LOZADA </t>
  </si>
  <si>
    <t xml:space="preserve">MALECON PLAZAS LOCAL 101 </t>
  </si>
  <si>
    <t xml:space="preserve">CERCA AL PUERTO </t>
  </si>
  <si>
    <t>SVF 2972</t>
  </si>
  <si>
    <t>FAIBER YAMID RAMOS RAMOS</t>
  </si>
  <si>
    <t>SVF 2973</t>
  </si>
  <si>
    <t>SUNILDA  GIL RODRIGUEZ</t>
  </si>
  <si>
    <t>CRA 9 # 4-11</t>
  </si>
  <si>
    <t xml:space="preserve">PAILITAS </t>
  </si>
  <si>
    <t xml:space="preserve">NIEVE DE ABRIL </t>
  </si>
  <si>
    <t>SVF 2974</t>
  </si>
  <si>
    <t>JULIAN  PALACIOS RODRIGUEZ</t>
  </si>
  <si>
    <t xml:space="preserve">ATRATO </t>
  </si>
  <si>
    <t>SVF 2975</t>
  </si>
  <si>
    <t>PATRICIA MONTOYA CUERVO</t>
  </si>
  <si>
    <t xml:space="preserve">CRA 29A #  3B CASA 39 </t>
  </si>
  <si>
    <t xml:space="preserve">POBLADO </t>
  </si>
  <si>
    <t>SVF 2976</t>
  </si>
  <si>
    <t xml:space="preserve">GERLY HERNAN  DURAN ARISMENDY </t>
  </si>
  <si>
    <t>CRA 3 # 1-52</t>
  </si>
  <si>
    <t xml:space="preserve">SOCOTA </t>
  </si>
  <si>
    <t>SVF 2977</t>
  </si>
  <si>
    <t>ELITH DE JESUS MONTERO TILANO</t>
  </si>
  <si>
    <t xml:space="preserve">SERVIENTREGA PRINCIPAL DE SUBA </t>
  </si>
  <si>
    <t xml:space="preserve">SUBA </t>
  </si>
  <si>
    <t>SVF 2978</t>
  </si>
  <si>
    <t xml:space="preserve">JUAN FERNANDO SANCHEZ </t>
  </si>
  <si>
    <t xml:space="preserve"> CL 31 # 25-60</t>
  </si>
  <si>
    <t>LA RAMADA</t>
  </si>
  <si>
    <t>SVF 2979</t>
  </si>
  <si>
    <t>ELIECER   LAMPREA APONTE</t>
  </si>
  <si>
    <t xml:space="preserve">CL 15 CON CRA 7 </t>
  </si>
  <si>
    <t xml:space="preserve">CAMILO TORRES </t>
  </si>
  <si>
    <t>SVF 2980</t>
  </si>
  <si>
    <t>AIDETH  NAVARRO DIAZ</t>
  </si>
  <si>
    <t>CL 14A # 8-26</t>
  </si>
  <si>
    <t xml:space="preserve">SAN PABLO </t>
  </si>
  <si>
    <t xml:space="preserve">LA VICTORIA </t>
  </si>
  <si>
    <t>SVF 2981</t>
  </si>
  <si>
    <t xml:space="preserve">FERNANDO ALBERTO DIAZ DIAZ </t>
  </si>
  <si>
    <t>SVF 2982</t>
  </si>
  <si>
    <t>MAYRA PAOLA CASTIBLANCO MESA</t>
  </si>
  <si>
    <t>CL 27A # 35B - 21</t>
  </si>
  <si>
    <t>VILLA SALOME</t>
  </si>
  <si>
    <t>SVF 2983</t>
  </si>
  <si>
    <t>CRISTHIAN ALFONSO JARAMILLO MORENO</t>
  </si>
  <si>
    <t>CL 11 # 28 - 21</t>
  </si>
  <si>
    <t xml:space="preserve">EL GALAN </t>
  </si>
  <si>
    <t>SVF 2984</t>
  </si>
  <si>
    <t>HERMES DE JESUS GOMEZ GOMEZ</t>
  </si>
  <si>
    <t>CL 65 G # 45 - 178</t>
  </si>
  <si>
    <t xml:space="preserve">MANLIQUE </t>
  </si>
  <si>
    <t>SVF 2985</t>
  </si>
  <si>
    <t>BRANDO REINEL MAGE ERAZO</t>
  </si>
  <si>
    <t xml:space="preserve">BRITO </t>
  </si>
  <si>
    <t xml:space="preserve">EL JARDIN </t>
  </si>
  <si>
    <t>SVF 2986</t>
  </si>
  <si>
    <t xml:space="preserve">AURA NELLY ALVAREZ ROJAS </t>
  </si>
  <si>
    <t xml:space="preserve">LA LLANADA </t>
  </si>
  <si>
    <t>SVF 2987</t>
  </si>
  <si>
    <t>REBECA  URIANA PUSHAINA</t>
  </si>
  <si>
    <t>CL 25  7H - 91</t>
  </si>
  <si>
    <t>SVF 2988</t>
  </si>
  <si>
    <t>ADRIANA MARIA RIOS DIAZ</t>
  </si>
  <si>
    <t xml:space="preserve">VEREDA CUNE </t>
  </si>
  <si>
    <t>SVF 2989</t>
  </si>
  <si>
    <t>JOSE DEL CARMEN PEREZ DIAZ</t>
  </si>
  <si>
    <t>CRA  11 # 10 - 80</t>
  </si>
  <si>
    <t xml:space="preserve">CABALIETE  GONGORA </t>
  </si>
  <si>
    <t>SVF 2990</t>
  </si>
  <si>
    <t>MARIA DEL AMPARO RADA HERNANDEZ</t>
  </si>
  <si>
    <t xml:space="preserve">CL 45A #  17 - 42 </t>
  </si>
  <si>
    <t xml:space="preserve">VILLA SAMBRANO </t>
  </si>
  <si>
    <t>SVF 2991</t>
  </si>
  <si>
    <t xml:space="preserve">GONZALO  GOMEZ </t>
  </si>
  <si>
    <t>CRA 55  B # 78 - 72</t>
  </si>
  <si>
    <t xml:space="preserve">GAITAN </t>
  </si>
  <si>
    <t>SVF 2992</t>
  </si>
  <si>
    <t>MARCO TULIO ECHAVARRIA BAENA</t>
  </si>
  <si>
    <t>CL 59 W # 69 - 314</t>
  </si>
  <si>
    <t xml:space="preserve">TALADIO </t>
  </si>
  <si>
    <t>SVF 2993</t>
  </si>
  <si>
    <t xml:space="preserve">OLGA ESPERANZA CORREDOR PEREZ </t>
  </si>
  <si>
    <t>CRA 7 # 127 C - 33</t>
  </si>
  <si>
    <t>SVF 2994</t>
  </si>
  <si>
    <t>JOSE NAYIBER QUIROGA ARDILA</t>
  </si>
  <si>
    <t xml:space="preserve">VEREDA VISTA HERMOSA </t>
  </si>
  <si>
    <t xml:space="preserve">FINCA LA PLANADA </t>
  </si>
  <si>
    <t>SVF 2995</t>
  </si>
  <si>
    <t>GUILLERMO  OSORIO ALDANA</t>
  </si>
  <si>
    <t>CL 9 # 69- 96</t>
  </si>
  <si>
    <t xml:space="preserve">MARSELLA </t>
  </si>
  <si>
    <t>SVF 2996</t>
  </si>
  <si>
    <t>NORMA PATRICIA SUAREZ GUTIERREZ</t>
  </si>
  <si>
    <t>MANZANA A3 CASA 8</t>
  </si>
  <si>
    <t xml:space="preserve">VILLA CATALINA </t>
  </si>
  <si>
    <t>SVF 2997</t>
  </si>
  <si>
    <t xml:space="preserve">RICARDO  PINZON RICO </t>
  </si>
  <si>
    <t xml:space="preserve">CL 138 # 58D 01 BL A APT 201 </t>
  </si>
  <si>
    <t xml:space="preserve">COLINA CAMPESTRE </t>
  </si>
  <si>
    <t>SVF 2998</t>
  </si>
  <si>
    <t>MABELIN SOFIA GAMARRA RODRIGUEZ</t>
  </si>
  <si>
    <t>SVF 2999</t>
  </si>
  <si>
    <t>RENE ORLANDO ROZO CHAVES</t>
  </si>
  <si>
    <t>CRA 39B # 4- 97 APT 406  EDIFICIO ALAMEDA</t>
  </si>
  <si>
    <t xml:space="preserve">PRIMAVERA </t>
  </si>
  <si>
    <t>SVF 3000</t>
  </si>
  <si>
    <t xml:space="preserve">JHON JAIRO GONZALEZ CAMPAÑA </t>
  </si>
  <si>
    <t xml:space="preserve">SIGUNDOY </t>
  </si>
  <si>
    <t>SVF 3001</t>
  </si>
  <si>
    <t>NOHORA ELISA FRAGOSO CAAMAÑO</t>
  </si>
  <si>
    <t xml:space="preserve">CRA 9 A # 16 A </t>
  </si>
  <si>
    <t>SVF 3002</t>
  </si>
  <si>
    <t>LEDYS  ALFARO VILLARREAL</t>
  </si>
  <si>
    <t>CL 76 B # 21 - 28 PISO 2</t>
  </si>
  <si>
    <t xml:space="preserve">LOS ROBLES </t>
  </si>
  <si>
    <t>SVF 3003</t>
  </si>
  <si>
    <t>ROBINSON BOLIVAR CASTELBLANCO</t>
  </si>
  <si>
    <t xml:space="preserve">CL 130 C # 90- 09 </t>
  </si>
  <si>
    <t xml:space="preserve">SUBA NARANJOS </t>
  </si>
  <si>
    <t>SVF 3004</t>
  </si>
  <si>
    <t xml:space="preserve">NESTOR LEANDRO MORENO BOLIVAR </t>
  </si>
  <si>
    <t xml:space="preserve">VIA 40 CON 58 ESQUINA </t>
  </si>
  <si>
    <t>SVF 3005</t>
  </si>
  <si>
    <t>OLGA ROSA JARAMILLO RUIZ</t>
  </si>
  <si>
    <t>CL 118 A CON CRA 11 # 68</t>
  </si>
  <si>
    <t>SVF 3006</t>
  </si>
  <si>
    <t>MIRYAM LUCERO DIAZ JIMENEZ</t>
  </si>
  <si>
    <t>MANZANA 60 CS 2</t>
  </si>
  <si>
    <t>KENNEDY</t>
  </si>
  <si>
    <t>SVF 3007</t>
  </si>
  <si>
    <t xml:space="preserve">ADOLFO JOSE CASTAÑO ZARUR </t>
  </si>
  <si>
    <t>CL 7 CRA 6</t>
  </si>
  <si>
    <t xml:space="preserve">CIENAGA DE ORO </t>
  </si>
  <si>
    <t>SVF 3008</t>
  </si>
  <si>
    <t>EDGAR FABIAN CAICEDO MORA</t>
  </si>
  <si>
    <t xml:space="preserve">CL 2 # 12- 16 </t>
  </si>
  <si>
    <t xml:space="preserve">CHIA -COTA </t>
  </si>
  <si>
    <t>SVF 3009</t>
  </si>
  <si>
    <t>BRAHIAN FELIPE SANCHEZ GONZALEZ</t>
  </si>
  <si>
    <t>CL 13 # 3- 90</t>
  </si>
  <si>
    <t xml:space="preserve">17 DE ENERO </t>
  </si>
  <si>
    <t>SVF 3010</t>
  </si>
  <si>
    <t>YENY ELENA ANAYA CORTES</t>
  </si>
  <si>
    <t>CRA 4 # 14- 34</t>
  </si>
  <si>
    <t xml:space="preserve">SAN SEBASTIAN CENTRO </t>
  </si>
  <si>
    <t>SVF 3011</t>
  </si>
  <si>
    <t>MARIA BENILDA RAMIREZ RAMIREZ</t>
  </si>
  <si>
    <t>CL 6 # 25B -33</t>
  </si>
  <si>
    <t xml:space="preserve">7 DE AGOSTO </t>
  </si>
  <si>
    <t>SVF 3012</t>
  </si>
  <si>
    <t>ANA EDILIA VEGA BLANCO</t>
  </si>
  <si>
    <t xml:space="preserve">CL 22 # 21 - 37 APT 407 </t>
  </si>
  <si>
    <t>SVF 3013</t>
  </si>
  <si>
    <t>ALIX  BANDERA NORIEGA</t>
  </si>
  <si>
    <t xml:space="preserve">CL 29 B # 22 - 21 </t>
  </si>
  <si>
    <t xml:space="preserve">LAS VEGAS </t>
  </si>
  <si>
    <t>SVF 3014</t>
  </si>
  <si>
    <t>GERARDO ANTONIO PEÑA CAPADOR</t>
  </si>
  <si>
    <t xml:space="preserve">CRA 2 ESTE # 7 - 63  CS 7B </t>
  </si>
  <si>
    <t>SVF 3015</t>
  </si>
  <si>
    <t xml:space="preserve">LUZ DARY GRANDA ECHEVERRI </t>
  </si>
  <si>
    <t xml:space="preserve">CL 75 SUR # 34- 240 </t>
  </si>
  <si>
    <t xml:space="preserve">ARAMOS- LAURELES </t>
  </si>
  <si>
    <t>SVF 3016</t>
  </si>
  <si>
    <t xml:space="preserve">SONIA PATRICIA GIL RICO </t>
  </si>
  <si>
    <t xml:space="preserve">CL  152  # 12 C - 12  </t>
  </si>
  <si>
    <t>SVF 3017</t>
  </si>
  <si>
    <t>LUZ YANIRA VELAZCO COY</t>
  </si>
  <si>
    <t>TVS  7 # 28-13</t>
  </si>
  <si>
    <t>SVF 3018</t>
  </si>
  <si>
    <t xml:space="preserve">EDWIN PEREIRA GUERRERO </t>
  </si>
  <si>
    <t>INSTITUCION EDUCATIVA AGRICOLA UNGUIA</t>
  </si>
  <si>
    <t>UNGUIA</t>
  </si>
  <si>
    <t>SVF 3019</t>
  </si>
  <si>
    <t>JUAN FERNANDO  ESPINOSA VELASCO</t>
  </si>
  <si>
    <t>CRA 1 SUR #  31-27</t>
  </si>
  <si>
    <t>SVF 3020</t>
  </si>
  <si>
    <t>OSWALDO  TRUJILLO SALAZAR</t>
  </si>
  <si>
    <t>CRA 3  # 5 -36</t>
  </si>
  <si>
    <t xml:space="preserve">CENTRO TERVEZ </t>
  </si>
  <si>
    <t>SVF 3021</t>
  </si>
  <si>
    <t>JUAN FIDEL ROJAS RAMIREZ</t>
  </si>
  <si>
    <t xml:space="preserve">CL 30 VIA PRADERA </t>
  </si>
  <si>
    <t>DISTRITO MILITAR # 18</t>
  </si>
  <si>
    <t>SVF 3022</t>
  </si>
  <si>
    <t>GERSON  SUAREZ MENDOZA</t>
  </si>
  <si>
    <t>CL 19 # 3A -89</t>
  </si>
  <si>
    <t xml:space="preserve">PIAMONTE LA SOLEDAD ETA 2 </t>
  </si>
  <si>
    <t>SVF 3023</t>
  </si>
  <si>
    <t xml:space="preserve">ROBINSON LOZANO </t>
  </si>
  <si>
    <t>CRA 5 # 14-27</t>
  </si>
  <si>
    <t>ALTO DE LA CRUZ</t>
  </si>
  <si>
    <t>SVF 3024</t>
  </si>
  <si>
    <t>JESUS HERNAN ASCANIO PEREZ</t>
  </si>
  <si>
    <t xml:space="preserve">CL 6 # 1- 171 </t>
  </si>
  <si>
    <t>SVF 3025</t>
  </si>
  <si>
    <t>ELKIN ARMANDO HENAO HENAO</t>
  </si>
  <si>
    <t>CRA 56 #  62 D - 18</t>
  </si>
  <si>
    <t xml:space="preserve">EL CAIRO </t>
  </si>
  <si>
    <t>SVF 3026</t>
  </si>
  <si>
    <t>JORGE ALEXANDER BRIÑEZ ULTENGO</t>
  </si>
  <si>
    <t xml:space="preserve">SERVIENTREGA PRINCIPAL DE TOLEMAIDA </t>
  </si>
  <si>
    <t xml:space="preserve">TOLEMAIDA </t>
  </si>
  <si>
    <t>SVF 3027</t>
  </si>
  <si>
    <t>ADRIAN CAMILO  ARIAS MUÑOZ</t>
  </si>
  <si>
    <t>CRA 50 A # 76 SUR - 169 APT 212 TORRE 2</t>
  </si>
  <si>
    <t xml:space="preserve">SURAMERICANA </t>
  </si>
  <si>
    <t>SVF 3028</t>
  </si>
  <si>
    <t>YENNY LORENA CASTRO ORTIZ</t>
  </si>
  <si>
    <t xml:space="preserve">CL 42 # 5W-39 TO F3- 101 </t>
  </si>
  <si>
    <t>ACROPOLI</t>
  </si>
  <si>
    <t>SVF 3029</t>
  </si>
  <si>
    <t>DANIEL CAROL DIAZ BUESAQUILLO</t>
  </si>
  <si>
    <t>MZ E CASA 1</t>
  </si>
  <si>
    <t>VILLA FAS 2</t>
  </si>
  <si>
    <t>SVF 3030</t>
  </si>
  <si>
    <t>ALEX DAVID MATALLANA GONZALEZ</t>
  </si>
  <si>
    <t xml:space="preserve">CL 4A # 2- 29 </t>
  </si>
  <si>
    <t>ATAÑARES</t>
  </si>
  <si>
    <t>SVF 3031</t>
  </si>
  <si>
    <t>CRISTINA  SERRANO CARREÑO</t>
  </si>
  <si>
    <t>CRA 13 B # 50- 28</t>
  </si>
  <si>
    <t xml:space="preserve">VICTORIA </t>
  </si>
  <si>
    <t>SVF 3032</t>
  </si>
  <si>
    <t>EDWIN FABIAN MURILLO LOPEZ</t>
  </si>
  <si>
    <t xml:space="preserve">MZ L CASA 2 </t>
  </si>
  <si>
    <t>SULTANA MELGAR</t>
  </si>
  <si>
    <t>SVF 3033</t>
  </si>
  <si>
    <t>LUZ MERY NIÑO DE REY</t>
  </si>
  <si>
    <t>CRA 65 # 100- 15 APT 303  TO 3</t>
  </si>
  <si>
    <t>SVF 3034</t>
  </si>
  <si>
    <t>LENNY LISETH VIVEROS CASTRO</t>
  </si>
  <si>
    <t xml:space="preserve">CRA 3 # 1-25 2 PISO </t>
  </si>
  <si>
    <t xml:space="preserve">BUENAVENTURA </t>
  </si>
  <si>
    <t>SVF 3035</t>
  </si>
  <si>
    <t>HAROLD  FERNANDEZ ORDOÑEZ</t>
  </si>
  <si>
    <t>CL BOLIVIA MZ K LOTE 22</t>
  </si>
  <si>
    <t xml:space="preserve">CARMELO </t>
  </si>
  <si>
    <t>SVF 3036</t>
  </si>
  <si>
    <t>ALBEIRO COLORADO GUERRERO</t>
  </si>
  <si>
    <t>CL 100 MZ 22</t>
  </si>
  <si>
    <t>SVF 3037</t>
  </si>
  <si>
    <t>JHON EDISON TRIVIÑO MAHECHA</t>
  </si>
  <si>
    <t>CRA 8  # 9-30</t>
  </si>
  <si>
    <t xml:space="preserve">ARMERO - GUAYABAL </t>
  </si>
  <si>
    <t>SVF 3038</t>
  </si>
  <si>
    <t xml:space="preserve">JOHNNY DE JESUS DRAGO ALDANA </t>
  </si>
  <si>
    <t>CRA 13 # 8C- 05</t>
  </si>
  <si>
    <t xml:space="preserve">2 DE NOVIEMBRE </t>
  </si>
  <si>
    <t>SVF 3039</t>
  </si>
  <si>
    <t>LUIS FERNANDO BASTO NEIVA</t>
  </si>
  <si>
    <t xml:space="preserve">CRA 91 # 20- 75 </t>
  </si>
  <si>
    <t xml:space="preserve">HAYUELOS </t>
  </si>
  <si>
    <t>SVF 3040</t>
  </si>
  <si>
    <t>CARLOS ALBERTO MORENO CHACON</t>
  </si>
  <si>
    <t>CL 3A # 5-19</t>
  </si>
  <si>
    <t xml:space="preserve">EL CEREZO </t>
  </si>
  <si>
    <t>SVF 3041</t>
  </si>
  <si>
    <t>JOSE ANTONIO SANTOS</t>
  </si>
  <si>
    <t>CL 42  A# 27 A-14</t>
  </si>
  <si>
    <t>POBLADO 1</t>
  </si>
  <si>
    <t>SVF 3042</t>
  </si>
  <si>
    <t>JOSE EDILSON LASSO LASSO</t>
  </si>
  <si>
    <t>MZ D ETAPA  6 CASA # 1</t>
  </si>
  <si>
    <t xml:space="preserve">VILLAS DE SAN IGNACIO </t>
  </si>
  <si>
    <t>SVF 3043</t>
  </si>
  <si>
    <t>MARIA FERNANDA HERNANDEZ CAICEDO</t>
  </si>
  <si>
    <t>CRA 29 # 21- 82</t>
  </si>
  <si>
    <t>SVF 3044</t>
  </si>
  <si>
    <t>BENEDICTO  PEREZ</t>
  </si>
  <si>
    <t>CL 76 # 8 - 69 APT 301</t>
  </si>
  <si>
    <t xml:space="preserve">LAGO </t>
  </si>
  <si>
    <t>SVF 3045</t>
  </si>
  <si>
    <t>MARIA DEL ROCIO GARCIA MORALES</t>
  </si>
  <si>
    <t>CL 33A # 24- 27</t>
  </si>
  <si>
    <t xml:space="preserve">LINARES </t>
  </si>
  <si>
    <t>SVF 3046</t>
  </si>
  <si>
    <t>NOHEMY RUIZ SINISTERRA</t>
  </si>
  <si>
    <t>CRA 4</t>
  </si>
  <si>
    <t xml:space="preserve">GUAPI </t>
  </si>
  <si>
    <t xml:space="preserve">LAS FLOREZ </t>
  </si>
  <si>
    <t>SVF 3047</t>
  </si>
  <si>
    <t>FANNY CONSUELO CONTRERAS HERNANDEZ</t>
  </si>
  <si>
    <t>SERVIENTREGA  PRINCIPAL</t>
  </si>
  <si>
    <t>SVF 3048</t>
  </si>
  <si>
    <t xml:space="preserve">SANDRA CAROLINA LOPEZ RICO </t>
  </si>
  <si>
    <t xml:space="preserve">MI GRAN PARRILLA BOYASENCE  </t>
  </si>
  <si>
    <t>SVF 3049</t>
  </si>
  <si>
    <t>CARLOTICA MARIA  MERCADO MENDOZA</t>
  </si>
  <si>
    <t>CRA 22B # 73a- 38</t>
  </si>
  <si>
    <t xml:space="preserve">JARDIN VILLA ESTADIO </t>
  </si>
  <si>
    <t>SVF 3050</t>
  </si>
  <si>
    <t>MAREYDE CECILIA GARCIA MARTINEZ</t>
  </si>
  <si>
    <t>CL 2 CRA 9-21</t>
  </si>
  <si>
    <t xml:space="preserve">EL BANQUITO </t>
  </si>
  <si>
    <t>SVF 3051</t>
  </si>
  <si>
    <t>ANDRES FELIPE VEGA CUELLAR</t>
  </si>
  <si>
    <t>CL 12# 14A- 02</t>
  </si>
  <si>
    <t xml:space="preserve">SAN ISIDRO </t>
  </si>
  <si>
    <t>SVF 3052</t>
  </si>
  <si>
    <t>MAICOL FERNANDO DIAZ GIRALDO</t>
  </si>
  <si>
    <t>CL 80D # 26C-84</t>
  </si>
  <si>
    <t xml:space="preserve">TERCER MILENIO </t>
  </si>
  <si>
    <t>SVF 3053</t>
  </si>
  <si>
    <t>JUAN DAVID MUÑOZ</t>
  </si>
  <si>
    <t xml:space="preserve">CRA 14 # 7-  25 </t>
  </si>
  <si>
    <t xml:space="preserve">SANTANDERCITO </t>
  </si>
  <si>
    <t>SVF 3054</t>
  </si>
  <si>
    <t xml:space="preserve">JOHN MAURICIO DELGADO PUERTA </t>
  </si>
  <si>
    <t>CRA 26 # 74- 70</t>
  </si>
  <si>
    <t>RAFAEL URIBE 3</t>
  </si>
  <si>
    <t>SVF 3055</t>
  </si>
  <si>
    <t>SAMUEL ANTONIO RIOS GOMEZ</t>
  </si>
  <si>
    <t>CL 28 # 1W-23</t>
  </si>
  <si>
    <t>SVF 3056</t>
  </si>
  <si>
    <t xml:space="preserve">ORLANDO ANTONIO SALGADO </t>
  </si>
  <si>
    <t xml:space="preserve">PUESTO DE SALUD </t>
  </si>
  <si>
    <t xml:space="preserve">CORREGIMIENTO CAMPO BELLO </t>
  </si>
  <si>
    <t>SVF 3057</t>
  </si>
  <si>
    <t>OSCAR EDUARDO RINCON RODRIGUEZ</t>
  </si>
  <si>
    <t>CRA 11B  # 57-73</t>
  </si>
  <si>
    <t xml:space="preserve">GUSTAVO JIMENEZ </t>
  </si>
  <si>
    <t>SVF 3058</t>
  </si>
  <si>
    <t>HORACIO DE JESUS RODRIGUEZ ALARCON</t>
  </si>
  <si>
    <t xml:space="preserve">CRA 5 #  48G- 00  SUR </t>
  </si>
  <si>
    <t>SVF 3059</t>
  </si>
  <si>
    <t>CARMEN INES PAZ DE LOPEZ</t>
  </si>
  <si>
    <t xml:space="preserve">CRA 15  CALLE SEXTA # 3- 47 </t>
  </si>
  <si>
    <t>SVF 3060</t>
  </si>
  <si>
    <t>ROBINSON JIMENEZ RUEDA</t>
  </si>
  <si>
    <t>CL 12B # 21-06</t>
  </si>
  <si>
    <t xml:space="preserve">RIO PRADO </t>
  </si>
  <si>
    <t>SVF 3061</t>
  </si>
  <si>
    <t>JOSE FRANCISCO  BERNAL RODRIGUEZ</t>
  </si>
  <si>
    <t>CRA 16 ESTE # 60B - 56</t>
  </si>
  <si>
    <t xml:space="preserve">VILLAS DE CASA LOMA </t>
  </si>
  <si>
    <t>SVF 3062</t>
  </si>
  <si>
    <t>ADILSON  ARARAT MINA</t>
  </si>
  <si>
    <t xml:space="preserve">KM 5 VIA USME ANTIGUA ENTRADA </t>
  </si>
  <si>
    <t xml:space="preserve">USME </t>
  </si>
  <si>
    <t>SVF 3063</t>
  </si>
  <si>
    <t xml:space="preserve">ALEXANDER  REZA RAMIREZ </t>
  </si>
  <si>
    <t xml:space="preserve">CL 72A #  1H- 12 </t>
  </si>
  <si>
    <t>SVF 3064</t>
  </si>
  <si>
    <t>MARIELIS EDITH FUENTES MEDINA</t>
  </si>
  <si>
    <t>CRA 10 # 14B -23</t>
  </si>
  <si>
    <t xml:space="preserve">EL  CARMEN </t>
  </si>
  <si>
    <t>SVF 3065</t>
  </si>
  <si>
    <t>YULIANA PAOLA GAMBOA GUZMAN</t>
  </si>
  <si>
    <t xml:space="preserve">CL 54 C SUR # 95A- 18 APT 401 TORRE 14 </t>
  </si>
  <si>
    <t>SVF 3066</t>
  </si>
  <si>
    <t>EDILSO  MENDEZ ACEVEDO</t>
  </si>
  <si>
    <t xml:space="preserve">CL 17 # 9-  54 </t>
  </si>
  <si>
    <t xml:space="preserve">PAZ DE ARIPO </t>
  </si>
  <si>
    <t xml:space="preserve">PASO 7 DE AGOSTO </t>
  </si>
  <si>
    <t>SVF 3067</t>
  </si>
  <si>
    <t>PATRICIA  GARCIA RIVERA</t>
  </si>
  <si>
    <t xml:space="preserve">CRA 5 # 14- 31 </t>
  </si>
  <si>
    <t xml:space="preserve">CALOTO </t>
  </si>
  <si>
    <t>SVF 3068</t>
  </si>
  <si>
    <t xml:space="preserve">JESSICA MARCELA SALCEDO NIÑO </t>
  </si>
  <si>
    <t>SVF 3069</t>
  </si>
  <si>
    <t>EDWIN ADIER MANCO CARVAJAL</t>
  </si>
  <si>
    <t>CL 1A  # 10 - 04</t>
  </si>
  <si>
    <t>SVF 3070</t>
  </si>
  <si>
    <t>ESNEYDER  ALVAREZ ENRIQUEZ</t>
  </si>
  <si>
    <t>SVF 3071</t>
  </si>
  <si>
    <t xml:space="preserve">SANDRA MILENA MEDINA BARRERA </t>
  </si>
  <si>
    <t>CL 27 # 60-32</t>
  </si>
  <si>
    <t xml:space="preserve">BUENA VISTA </t>
  </si>
  <si>
    <t>SVF 3072</t>
  </si>
  <si>
    <t xml:space="preserve">ROSIRIS  PINEDA SILVA </t>
  </si>
  <si>
    <t xml:space="preserve">PINILLOS </t>
  </si>
  <si>
    <t>SVF 3073</t>
  </si>
  <si>
    <t>JHINMY ALEJANDRO RODRIGUEZ ROJAS</t>
  </si>
  <si>
    <t>CRA 94 # 68A- 25</t>
  </si>
  <si>
    <t>SVF 3074</t>
  </si>
  <si>
    <t>NELSON JAVIER MORENO MENESES</t>
  </si>
  <si>
    <t>CRA 12 G # 8- 82</t>
  </si>
  <si>
    <t xml:space="preserve">PUERTO WILCHES </t>
  </si>
  <si>
    <t xml:space="preserve">VILLA PINZON </t>
  </si>
  <si>
    <t>SVF 3075</t>
  </si>
  <si>
    <t>LINA MARIA VILLEGAS SILVA</t>
  </si>
  <si>
    <t xml:space="preserve">MESITAS DEL COLEGIO </t>
  </si>
  <si>
    <t>SVF 3076</t>
  </si>
  <si>
    <t>JAIME  SOTO MORAD</t>
  </si>
  <si>
    <t>CL 4  # 13- 66</t>
  </si>
  <si>
    <t xml:space="preserve">SANTA BARBARA </t>
  </si>
  <si>
    <t>SVF 3077</t>
  </si>
  <si>
    <t>LAUREN DAYANA DIAZ</t>
  </si>
  <si>
    <t xml:space="preserve">CRA 65 # 76- 37 </t>
  </si>
  <si>
    <t xml:space="preserve">BOSQUE </t>
  </si>
  <si>
    <t>SVF 3078</t>
  </si>
  <si>
    <t>LUIS MIGUEL HERAZO DIAZ</t>
  </si>
  <si>
    <t xml:space="preserve">MZN  1 CASA 9 </t>
  </si>
  <si>
    <t xml:space="preserve">VILLA ONE </t>
  </si>
  <si>
    <t>SVF 3079</t>
  </si>
  <si>
    <t>LUZ EMILCE IDARRAGA MUÑOZ</t>
  </si>
  <si>
    <t xml:space="preserve">CL 27A # 53- 59 </t>
  </si>
  <si>
    <t xml:space="preserve">CABAÑA </t>
  </si>
  <si>
    <t>SVF 3080</t>
  </si>
  <si>
    <t>ROBERTO CARLOS AREVALO BENAVIDES</t>
  </si>
  <si>
    <t>CRA 9 # 5-83</t>
  </si>
  <si>
    <t>GUADALAJARA DE BUGA</t>
  </si>
  <si>
    <t xml:space="preserve"> JOSE MARIA CABAL </t>
  </si>
  <si>
    <t>SVF 3081</t>
  </si>
  <si>
    <t>INGRIS TATIANA MISAL PADILLA</t>
  </si>
  <si>
    <t xml:space="preserve">DIG 6 # 1G- 29 </t>
  </si>
  <si>
    <t xml:space="preserve">LA JAGUA DE IBIRICO </t>
  </si>
  <si>
    <t xml:space="preserve">17 DE FEBRERO </t>
  </si>
  <si>
    <t>SVF 3082</t>
  </si>
  <si>
    <t>LICETH DEL CARMEN  GARAVITO TOVAR</t>
  </si>
  <si>
    <t xml:space="preserve">CL 26 # 18A- 52 </t>
  </si>
  <si>
    <t xml:space="preserve">SAN MARCO </t>
  </si>
  <si>
    <t>SVF 3083</t>
  </si>
  <si>
    <t>ANDRES MAURICIO LEMOS RENDON</t>
  </si>
  <si>
    <t>CRA 7N # 67N- 25</t>
  </si>
  <si>
    <t xml:space="preserve">CALIMA </t>
  </si>
  <si>
    <t>SVF 3084</t>
  </si>
  <si>
    <t>INGRID TATIANA QUINTERO SANTOS</t>
  </si>
  <si>
    <t xml:space="preserve">CRA 12  # 59- 58 </t>
  </si>
  <si>
    <t>SVF 3085</t>
  </si>
  <si>
    <t>LIDA ROCIO CAICEDO BASTIDAS</t>
  </si>
  <si>
    <t>CRA 2K # 118- 16</t>
  </si>
  <si>
    <t>SVF 3086</t>
  </si>
  <si>
    <t xml:space="preserve">ERICK JOSE ROMERO CABALLERO </t>
  </si>
  <si>
    <t xml:space="preserve">CRA 50A # 21- 68 </t>
  </si>
  <si>
    <t>SVF 3087</t>
  </si>
  <si>
    <t>EMILSE  VARGAS TARACHE</t>
  </si>
  <si>
    <t xml:space="preserve">CRA 6 # 4- 51 </t>
  </si>
  <si>
    <t xml:space="preserve">PAZ DE ARIPORO </t>
  </si>
  <si>
    <t xml:space="preserve">LOS CENTAUROS </t>
  </si>
  <si>
    <t>SVF 3088</t>
  </si>
  <si>
    <t>MAIBI YADIRA CONTRERAS ORTIZ</t>
  </si>
  <si>
    <t xml:space="preserve">CL 12 # 5- 19 </t>
  </si>
  <si>
    <t xml:space="preserve">MOTILONES </t>
  </si>
  <si>
    <t>SVF 3089</t>
  </si>
  <si>
    <t xml:space="preserve">JUAN  CARLOS ROBAYO AMAYA </t>
  </si>
  <si>
    <t>CL 37 SUR # 1B -22</t>
  </si>
  <si>
    <t xml:space="preserve">GUACAMAYAS </t>
  </si>
  <si>
    <t>SVF 3090</t>
  </si>
  <si>
    <t>OMAR YOBANY OJEDA SOLANO</t>
  </si>
  <si>
    <t>SVF 3091</t>
  </si>
  <si>
    <t>JOSE ANDRES  ALDANA MENDIETA</t>
  </si>
  <si>
    <t xml:space="preserve">PORTAL HUMOS </t>
  </si>
  <si>
    <t>MZ C CASA 8</t>
  </si>
  <si>
    <t>SVF 3092</t>
  </si>
  <si>
    <t>CARLOS ANDRES  HOYOS PERDOMO</t>
  </si>
  <si>
    <t xml:space="preserve">VEREDA SANTA ROSA </t>
  </si>
  <si>
    <t xml:space="preserve">FINCA VILLA LUZ </t>
  </si>
  <si>
    <t>SVF 3093</t>
  </si>
  <si>
    <t>LUZ RUBIELA NIÑO DIAZ</t>
  </si>
  <si>
    <t xml:space="preserve">CRA 12 # 30B - 90 </t>
  </si>
  <si>
    <t>SVF 3094</t>
  </si>
  <si>
    <t>WILMER  ROMERO CORRALES</t>
  </si>
  <si>
    <t>CRA 30 SUR # 13- 07</t>
  </si>
  <si>
    <t xml:space="preserve">ECHANDIA </t>
  </si>
  <si>
    <t>SVF 3095</t>
  </si>
  <si>
    <t>BRAYAN CAMILO  BENITO BUSTOS</t>
  </si>
  <si>
    <t>CL 26B # 15 - 33</t>
  </si>
  <si>
    <t>PINILLA</t>
  </si>
  <si>
    <t>SVF 3096</t>
  </si>
  <si>
    <t>FERNANDO GOMEZ</t>
  </si>
  <si>
    <t xml:space="preserve">KM 4   CASA KALUMAS </t>
  </si>
  <si>
    <t xml:space="preserve">LA BUITRERA </t>
  </si>
  <si>
    <t>SVF 3097</t>
  </si>
  <si>
    <t>JOSE HERNANDO RAMOS ROJAS</t>
  </si>
  <si>
    <t>CL 77 # 69Q- 46</t>
  </si>
  <si>
    <t xml:space="preserve">LAS FERIAS </t>
  </si>
  <si>
    <t>SVF 3098</t>
  </si>
  <si>
    <t>JAMER ANDRES OROZCO FONSECA</t>
  </si>
  <si>
    <t>DG 9 # 8-41</t>
  </si>
  <si>
    <t>SVF 3099</t>
  </si>
  <si>
    <t xml:space="preserve">JAIRO ERNESTO GUEVARA RODRIGUEZ </t>
  </si>
  <si>
    <t xml:space="preserve">SERVIENTREGA  PRINCIPAL </t>
  </si>
  <si>
    <t>SVF 3100</t>
  </si>
  <si>
    <t>CRISTIAN FABIAN PEÑA JEREZ</t>
  </si>
  <si>
    <t>DG 62 SUR # 20B - 30 CS 55</t>
  </si>
  <si>
    <t xml:space="preserve">SAN FRANCISCO CIUDAD BOLIVAR </t>
  </si>
  <si>
    <t>SVF 3101</t>
  </si>
  <si>
    <t>LIGIA CLAUDINA HENAO MUÑOZ</t>
  </si>
  <si>
    <t>CRA  5A # 34 SUR 57</t>
  </si>
  <si>
    <t>SVF 3102</t>
  </si>
  <si>
    <t xml:space="preserve">DIOSMAN PINZON MUÑOZ </t>
  </si>
  <si>
    <t xml:space="preserve">CL 68B # 111-  47 </t>
  </si>
  <si>
    <t xml:space="preserve">VILLA MARY </t>
  </si>
  <si>
    <t>SVF 3103</t>
  </si>
  <si>
    <t>YANET ROCIO MATABANCHOY JOJOA</t>
  </si>
  <si>
    <t>CRA 3 # 185B-40</t>
  </si>
  <si>
    <t>HORIZONTE</t>
  </si>
  <si>
    <t>SVF 3104</t>
  </si>
  <si>
    <t>GABRIEL DARIO FERNANDEZ MONTOYA</t>
  </si>
  <si>
    <t xml:space="preserve">DG 33- 34D SUR 37 </t>
  </si>
  <si>
    <t>SVF 3105</t>
  </si>
  <si>
    <t xml:space="preserve">ARNUBIO AGUIAR AGUIAR </t>
  </si>
  <si>
    <t xml:space="preserve">MANZANA 6 CASA 18 </t>
  </si>
  <si>
    <t xml:space="preserve">LOS KIOSCOS </t>
  </si>
  <si>
    <t>SVF 3106</t>
  </si>
  <si>
    <t>ABRAHAM  CALDERON</t>
  </si>
  <si>
    <t>SVF 3107</t>
  </si>
  <si>
    <t>CRISTIAN EDUARDO PUERTO PRADA</t>
  </si>
  <si>
    <t xml:space="preserve">CL 4 # 8 -40 </t>
  </si>
  <si>
    <t xml:space="preserve">CALLEJON </t>
  </si>
  <si>
    <t>SVF 3108</t>
  </si>
  <si>
    <t>JAIRO ANTONIO PERAFAN MUÐOZ</t>
  </si>
  <si>
    <t>SVF 3109</t>
  </si>
  <si>
    <t>IRMA MILENA GOMEZ CASAS</t>
  </si>
  <si>
    <t>SECTOR BUSNA SUERTE CASA LOTE 52</t>
  </si>
  <si>
    <t xml:space="preserve">BALDO CAMPESTRE </t>
  </si>
  <si>
    <t>SVF 3110</t>
  </si>
  <si>
    <t xml:space="preserve">SANDRA MILENA JIMENEZ CUESTA </t>
  </si>
  <si>
    <t xml:space="preserve">CL 11A # 116-  40  CS 20 </t>
  </si>
  <si>
    <t xml:space="preserve">CIUDAD JARDIN </t>
  </si>
  <si>
    <t>SVF 3111</t>
  </si>
  <si>
    <t>EDEL MORA URQUIZA</t>
  </si>
  <si>
    <t>CRA 3 # 7 -28</t>
  </si>
  <si>
    <t xml:space="preserve">CORREGIMIENTO DE SOGAMOSO </t>
  </si>
  <si>
    <t>SVF 3112</t>
  </si>
  <si>
    <t>EMILIA  PERDOMO CALDERON</t>
  </si>
  <si>
    <t xml:space="preserve">ORITO </t>
  </si>
  <si>
    <t>SVF 3113</t>
  </si>
  <si>
    <t>YEISON GERARDO  AGUILAR LEMUS</t>
  </si>
  <si>
    <t xml:space="preserve">CRA 5 # 9E - 12 </t>
  </si>
  <si>
    <t xml:space="preserve">PUERTO COLOMBIA </t>
  </si>
  <si>
    <t xml:space="preserve">SOL Y MAR </t>
  </si>
  <si>
    <t>SVF 3114</t>
  </si>
  <si>
    <t>ELKIN ANDRES TOLEDO AMAYA</t>
  </si>
  <si>
    <t xml:space="preserve">CL 4 # 4- 54 </t>
  </si>
  <si>
    <t xml:space="preserve">SIMACOTA - SANTANDER </t>
  </si>
  <si>
    <t xml:space="preserve">JERUSALEN </t>
  </si>
  <si>
    <t>SVF 3115</t>
  </si>
  <si>
    <t>LUISA FERNANDA SOLARTE VIVEROS</t>
  </si>
  <si>
    <t xml:space="preserve">CRA 2 # 33-  138  AV PANAMERICANA </t>
  </si>
  <si>
    <t>SVF 3116</t>
  </si>
  <si>
    <t>MARIA PATRICIA TRIANA BAUTISTA</t>
  </si>
  <si>
    <t>FLORIDA 3 TORRE 4 APT 703</t>
  </si>
  <si>
    <t xml:space="preserve">FLORIDA </t>
  </si>
  <si>
    <t>SVF 3117</t>
  </si>
  <si>
    <t>RAFAEL ALFREDO JIMENEZ PEREZ</t>
  </si>
  <si>
    <t>CLL  6</t>
  </si>
  <si>
    <t>SVF 3118</t>
  </si>
  <si>
    <t>MAYERLI ISABEL MATUTE LARIOS</t>
  </si>
  <si>
    <t>TVS 26D # 27-  28</t>
  </si>
  <si>
    <t xml:space="preserve">TEJARES </t>
  </si>
  <si>
    <t>SVF 3119</t>
  </si>
  <si>
    <t xml:space="preserve">GONZALO LUNA DE LA ROSA </t>
  </si>
  <si>
    <t>TVS 35 # 44-08</t>
  </si>
  <si>
    <t xml:space="preserve">CARMEN BOLIVAR </t>
  </si>
  <si>
    <t>SVF 3120</t>
  </si>
  <si>
    <t>CECILIA CAMARGO CARPIO</t>
  </si>
  <si>
    <t>CRA 36B  # 52-32</t>
  </si>
  <si>
    <t>SVF 3121</t>
  </si>
  <si>
    <t>CARLOS JULIO  JIMENEZ DURAN</t>
  </si>
  <si>
    <t>CL 27 # 29A -51</t>
  </si>
  <si>
    <t xml:space="preserve">EL TRIUNFO </t>
  </si>
  <si>
    <t>SVF 3122</t>
  </si>
  <si>
    <t xml:space="preserve"> LUIS ALBERTO GUEVARA BAQUERO</t>
  </si>
  <si>
    <t>CL 21 # 81B - 30 INT 5  APT 202</t>
  </si>
  <si>
    <t>SVF 3123</t>
  </si>
  <si>
    <t>DOLIA  CACERES CARVAJAL</t>
  </si>
  <si>
    <t>CRA 3A # 9-62</t>
  </si>
  <si>
    <t xml:space="preserve">ARAUQUITA </t>
  </si>
  <si>
    <t>SVF 3124</t>
  </si>
  <si>
    <t>EBERT MANUEL ZUÑIGA ARIAS</t>
  </si>
  <si>
    <t xml:space="preserve">CL 26 #  68D - 35 CAMARA DE COMERCIO AREA DE MANTENIMIENTO </t>
  </si>
  <si>
    <t xml:space="preserve">SALITRE </t>
  </si>
  <si>
    <t>SVF 3125</t>
  </si>
  <si>
    <t>LILIANA  CHAMORRO BRAVO</t>
  </si>
  <si>
    <t>CRA 7 #  65M -  47</t>
  </si>
  <si>
    <t>SVF 3126</t>
  </si>
  <si>
    <t>ARTURO  DIAZ BARBOSA</t>
  </si>
  <si>
    <t>CORREGIMIENTO KILOMETRO 15</t>
  </si>
  <si>
    <t xml:space="preserve">LANDASURI </t>
  </si>
  <si>
    <t>SVF 3127</t>
  </si>
  <si>
    <t>CARLOS ARTURO SERRATO MARTINEZ</t>
  </si>
  <si>
    <t>CRA 17A #  3A- 66</t>
  </si>
  <si>
    <t xml:space="preserve">EDUARDO SANTOS </t>
  </si>
  <si>
    <t>SVF 3128</t>
  </si>
  <si>
    <t>SOCORRO ISABEL RODRIGUEZ VANEGAS</t>
  </si>
  <si>
    <t xml:space="preserve">DG 12  CRA  46 -16 </t>
  </si>
  <si>
    <t>SVF 3129</t>
  </si>
  <si>
    <t>MARLA VIVIANA GALLARDO VALBUENA</t>
  </si>
  <si>
    <t xml:space="preserve">CL 12 # 13-  26 </t>
  </si>
  <si>
    <t>URBANIZACION LA ESPERANZA</t>
  </si>
  <si>
    <t>SVF 3130</t>
  </si>
  <si>
    <t>HECTOR DE JESUS BOLIVAR RESTREPO</t>
  </si>
  <si>
    <t xml:space="preserve">VEREDA PALMITAS LA POTRERA </t>
  </si>
  <si>
    <t>SVF 3131</t>
  </si>
  <si>
    <t xml:space="preserve">EULICER VARGAS ALFONSO </t>
  </si>
  <si>
    <t xml:space="preserve">VILLA NUEVA CASANARE </t>
  </si>
  <si>
    <t>SVF 3132</t>
  </si>
  <si>
    <t>GABRIEL ANTONIO VALENCIA CRESPO</t>
  </si>
  <si>
    <t xml:space="preserve">PAPELERIA  CENTRO COMERCIAL LOCAL  10 - 11 KM 3 VIA LLANO </t>
  </si>
  <si>
    <t xml:space="preserve">RIONEGRO </t>
  </si>
  <si>
    <t>SVF 3133</t>
  </si>
  <si>
    <t>KAROL DANIELA AYALA GALVIS</t>
  </si>
  <si>
    <t>CRA 8 E # 06- 105</t>
  </si>
  <si>
    <t xml:space="preserve">LA ESTACION </t>
  </si>
  <si>
    <t>SVF 3134</t>
  </si>
  <si>
    <t xml:space="preserve">ANDREA DEL PILAR ARENAS REYES </t>
  </si>
  <si>
    <t xml:space="preserve">CRA 68 BIS # 1-19 SUR </t>
  </si>
  <si>
    <t xml:space="preserve">FLORESTA SUR </t>
  </si>
  <si>
    <t>SVF 3135</t>
  </si>
  <si>
    <t>MARIA EMILIA VALLEJO MARTINEZ</t>
  </si>
  <si>
    <t xml:space="preserve">AV CENTENARIO  CON EL ENCANTO CASA 14 </t>
  </si>
  <si>
    <t xml:space="preserve">EL ENCANTO </t>
  </si>
  <si>
    <t>SVF 3136</t>
  </si>
  <si>
    <t>HUGO MELO CORRALES</t>
  </si>
  <si>
    <t xml:space="preserve">CRA 21C # 53 - 65 </t>
  </si>
  <si>
    <t xml:space="preserve">ALTA LEONORA </t>
  </si>
  <si>
    <t>SVF 3137</t>
  </si>
  <si>
    <t>GIOVANI QUINTERO RIASCOS</t>
  </si>
  <si>
    <t xml:space="preserve">CL 23 # 23- 69 </t>
  </si>
  <si>
    <t xml:space="preserve">SANTIAGO DE CALI </t>
  </si>
  <si>
    <t xml:space="preserve">LAS ACACIAS </t>
  </si>
  <si>
    <t>SVF 3138</t>
  </si>
  <si>
    <t>JOSE RUBEN CASTAÑO PRADA</t>
  </si>
  <si>
    <t>CRA 14C ESTE # 48-28</t>
  </si>
  <si>
    <t xml:space="preserve">SANTILLANA CAZUCA </t>
  </si>
  <si>
    <t>SVF 3139</t>
  </si>
  <si>
    <t>MAURICIO RAFAEL PALLARES ESCORCIA</t>
  </si>
  <si>
    <t xml:space="preserve">CRA 5 # 11A- 39 </t>
  </si>
  <si>
    <t>ARIGOANI</t>
  </si>
  <si>
    <t>SVF 3140</t>
  </si>
  <si>
    <t>HEIDIS VIDALUZ RAMIREZ URIANA</t>
  </si>
  <si>
    <t>CL 15 -16 CRA 9</t>
  </si>
  <si>
    <t>SVF 3141</t>
  </si>
  <si>
    <t>DAIRO RAFAEL SALAS DE LA HOZ</t>
  </si>
  <si>
    <t>CRA 69 # 26A-274</t>
  </si>
  <si>
    <t>SVF 3142</t>
  </si>
  <si>
    <t>HAMILTON SANTOYO</t>
  </si>
  <si>
    <t xml:space="preserve">CRA 87 H # 42F 57 SUR </t>
  </si>
  <si>
    <t>TINTALITO</t>
  </si>
  <si>
    <t>SVF 3143</t>
  </si>
  <si>
    <t>MARTHA CECILIA NAVARRO GOMEZ</t>
  </si>
  <si>
    <t xml:space="preserve">CLL 12 # 9- 91 </t>
  </si>
  <si>
    <t>GALERIAS SUCRE</t>
  </si>
  <si>
    <t xml:space="preserve">PEKIN </t>
  </si>
  <si>
    <t>SVF 3144</t>
  </si>
  <si>
    <t>ANA AGUSTINA FONSECA GARCIA</t>
  </si>
  <si>
    <t xml:space="preserve">CL 1 CASA 205 </t>
  </si>
  <si>
    <t xml:space="preserve">ALGARROBO </t>
  </si>
  <si>
    <t xml:space="preserve">VEREDA BIOMAR </t>
  </si>
  <si>
    <t>SVF 3145</t>
  </si>
  <si>
    <t>JULIO RICARDO NIETO GOMEZ</t>
  </si>
  <si>
    <t xml:space="preserve">CLL 20 # 24- 15 </t>
  </si>
  <si>
    <t xml:space="preserve">URB VILLA REAL </t>
  </si>
  <si>
    <t>SVF 3146</t>
  </si>
  <si>
    <t>MONICA ALEJANDRA BARRIENTOS DELGADO</t>
  </si>
  <si>
    <t>SVF 3147</t>
  </si>
  <si>
    <t>TERESA ESPERANZA DUSSAN BERMUDEZ</t>
  </si>
  <si>
    <t>CL 22 BIS # 93-15</t>
  </si>
  <si>
    <t xml:space="preserve">CAPELLANIA </t>
  </si>
  <si>
    <t>SVF 3148</t>
  </si>
  <si>
    <t>HECTOR HERNANDO LEMUS</t>
  </si>
  <si>
    <t>CL 7 # 7 -52</t>
  </si>
  <si>
    <t xml:space="preserve">SAN MARTIN </t>
  </si>
  <si>
    <t>SVF 3149</t>
  </si>
  <si>
    <t>NATALIA ORTIZ MORENO</t>
  </si>
  <si>
    <t xml:space="preserve">CL 13 #  37-  53 </t>
  </si>
  <si>
    <t xml:space="preserve">CIUDAD VERDE </t>
  </si>
  <si>
    <t>SVF 3150</t>
  </si>
  <si>
    <t>ARACELY DEL  CARMEN PEÑA CABALLERO</t>
  </si>
  <si>
    <t>CL 22 # 23-35</t>
  </si>
  <si>
    <t xml:space="preserve">LA FUENTE </t>
  </si>
  <si>
    <t>SVF 3151</t>
  </si>
  <si>
    <t>LUZ MILA MALAVER ACEVEDO</t>
  </si>
  <si>
    <t>CRA 51 D # 42A -  16 P 2</t>
  </si>
  <si>
    <t>MOZU</t>
  </si>
  <si>
    <t>SVF 3152</t>
  </si>
  <si>
    <t>YENIFFER NIÑO FORERO</t>
  </si>
  <si>
    <t>CRA 95 H  # 91A- 27</t>
  </si>
  <si>
    <t xml:space="preserve">VILLA CRISTINA </t>
  </si>
  <si>
    <t>SVF 3153</t>
  </si>
  <si>
    <t>CRISTHIAN ALEXANDER HERRERA BARRIOS</t>
  </si>
  <si>
    <t>CL 8G  # 9A  - 54</t>
  </si>
  <si>
    <t xml:space="preserve">PUERTO GAITAN META </t>
  </si>
  <si>
    <t>SVF 3154</t>
  </si>
  <si>
    <t xml:space="preserve">ELISA JIMENEZ PALECHOR </t>
  </si>
  <si>
    <t>DG 28 # 17 -  252</t>
  </si>
  <si>
    <t xml:space="preserve">TUNEL BAJO </t>
  </si>
  <si>
    <t>SVF 3155</t>
  </si>
  <si>
    <t>EDUIN ENRIQUE CANTILLO GUERRERO</t>
  </si>
  <si>
    <t>CL 7A # 5 SUR - 57</t>
  </si>
  <si>
    <t xml:space="preserve">MALAMBO </t>
  </si>
  <si>
    <t>SVF 3156</t>
  </si>
  <si>
    <t>AURIMAR BUITRAGO DURAN</t>
  </si>
  <si>
    <t>SVF 3157</t>
  </si>
  <si>
    <t>SANTIAGO ESPINAL GARCIA</t>
  </si>
  <si>
    <t>CRA 80A # 32 EF 72 OFI 701</t>
  </si>
  <si>
    <t>SVF 3158</t>
  </si>
  <si>
    <t>GIOVANY ANDRES QUINTERO PAMPLONA</t>
  </si>
  <si>
    <t>CL 125 C # 42B -  177  INT 122</t>
  </si>
  <si>
    <t>POPULAR 2</t>
  </si>
  <si>
    <t>SVF 3159</t>
  </si>
  <si>
    <t>CLAUDIA MILENA RIVERO CASTRO</t>
  </si>
  <si>
    <t xml:space="preserve">CL 25A # 103 -  04 </t>
  </si>
  <si>
    <t xml:space="preserve">LA COLINA </t>
  </si>
  <si>
    <t>SVF 3160</t>
  </si>
  <si>
    <t>CAROL MARLADY GALEANO ALMANZA</t>
  </si>
  <si>
    <t xml:space="preserve">TOCANCIPA </t>
  </si>
  <si>
    <t>SVF 3161</t>
  </si>
  <si>
    <t>ELSA MARIA SANTANA MATIAS</t>
  </si>
  <si>
    <t>CRA 13 # 14-14</t>
  </si>
  <si>
    <t>SVF 3162</t>
  </si>
  <si>
    <t>MARICELA JAIMES ANGEL</t>
  </si>
  <si>
    <t>CRA 2 A CALLE 3 - 5</t>
  </si>
  <si>
    <t>SVF 3163</t>
  </si>
  <si>
    <t>ALEXANDER MORENO PEREZ</t>
  </si>
  <si>
    <t>CL 14 B # 2 ESTE 4</t>
  </si>
  <si>
    <t>FAMILIA DE NAZARETH</t>
  </si>
  <si>
    <t>SVF 3164</t>
  </si>
  <si>
    <t xml:space="preserve">CARLOS ANDRES BECERRA CALDERON </t>
  </si>
  <si>
    <t>CL 23 A # 10-  54</t>
  </si>
  <si>
    <t xml:space="preserve">PALMARES </t>
  </si>
  <si>
    <t>SVF 3165</t>
  </si>
  <si>
    <t>NELLY GONZALEZ ZEA</t>
  </si>
  <si>
    <t>CL 83A # 22 - 121  P 1</t>
  </si>
  <si>
    <t xml:space="preserve">VALLEGRANDE </t>
  </si>
  <si>
    <t>SVF 3166</t>
  </si>
  <si>
    <t xml:space="preserve">SEBASTIAN JARAMILLO GUZMAN </t>
  </si>
  <si>
    <t xml:space="preserve">CRA 9 BIS 81-40 SUR </t>
  </si>
  <si>
    <t xml:space="preserve">YOMASA </t>
  </si>
  <si>
    <t>SVF 3167</t>
  </si>
  <si>
    <t xml:space="preserve">CHARLES CALVO SUAREZ </t>
  </si>
  <si>
    <t xml:space="preserve">CRA 13 B # 152 B- 64 </t>
  </si>
  <si>
    <t xml:space="preserve">SUBA PINAR </t>
  </si>
  <si>
    <t>SVF 3168</t>
  </si>
  <si>
    <t xml:space="preserve">JOSE ALEJANDRO TOLOSA SOLIS </t>
  </si>
  <si>
    <t xml:space="preserve">CL  80  CRA 26 B   84 </t>
  </si>
  <si>
    <t>NARANJOS 2</t>
  </si>
  <si>
    <t>SVF 3169</t>
  </si>
  <si>
    <t xml:space="preserve">GUSTAVO ANDRES DELGADO BECOCHE </t>
  </si>
  <si>
    <t xml:space="preserve">CRA 9 # 16 M 30 </t>
  </si>
  <si>
    <t xml:space="preserve">RECUERDO </t>
  </si>
  <si>
    <t>SVF 3170</t>
  </si>
  <si>
    <t xml:space="preserve">CLARIBETH GOMEZ GOMEZ </t>
  </si>
  <si>
    <t xml:space="preserve">CRA 18  # 17 A - 63 </t>
  </si>
  <si>
    <t xml:space="preserve">MODELO </t>
  </si>
  <si>
    <t>SVF 3171</t>
  </si>
  <si>
    <t xml:space="preserve">JAVIER LOPEZ RODRIGUEZ </t>
  </si>
  <si>
    <t>AV 1 # 1 # 20 - 51</t>
  </si>
  <si>
    <t xml:space="preserve">RESERVA DE SAN LUIS </t>
  </si>
  <si>
    <t>SVF 3172</t>
  </si>
  <si>
    <t xml:space="preserve">CAMILO ANDRES RUIZ RINCON </t>
  </si>
  <si>
    <t xml:space="preserve">CL 32  SUR # 51 G - 63 </t>
  </si>
  <si>
    <t xml:space="preserve">ALCALA </t>
  </si>
  <si>
    <t>SVF 3173</t>
  </si>
  <si>
    <t xml:space="preserve">CRISTO REINALDO CORREA JAIME </t>
  </si>
  <si>
    <t xml:space="preserve">COMUNA 13 CL 34 C CRA 118- 102 </t>
  </si>
  <si>
    <t xml:space="preserve">BELENCITO CORAZON </t>
  </si>
  <si>
    <t>SVF 3174</t>
  </si>
  <si>
    <t xml:space="preserve">INGRIS ANGELICA GRAJALES VELLO </t>
  </si>
  <si>
    <t xml:space="preserve">DG 100 SUR # 1D - 54 ESTE </t>
  </si>
  <si>
    <t xml:space="preserve">EL BRILLANTE </t>
  </si>
  <si>
    <t>SVF 3175</t>
  </si>
  <si>
    <t xml:space="preserve">TANIA ISABEL TERNERA CARABALLO </t>
  </si>
  <si>
    <t xml:space="preserve">CL 3A  # 2B - 24 </t>
  </si>
  <si>
    <t xml:space="preserve">EL RETEN </t>
  </si>
  <si>
    <t xml:space="preserve">VILLA ROSA 2 </t>
  </si>
  <si>
    <t>SVF 3176</t>
  </si>
  <si>
    <t>ANDRES FELIPE ZAMBRANO</t>
  </si>
  <si>
    <t xml:space="preserve">CRA 40 3 1A -  22 OESTE </t>
  </si>
  <si>
    <t xml:space="preserve">LA NAVE </t>
  </si>
  <si>
    <t>SVF 3177</t>
  </si>
  <si>
    <t>JUAN FELIPE PINZON BERMEO</t>
  </si>
  <si>
    <t>CL 44 # 2-  54</t>
  </si>
  <si>
    <t xml:space="preserve">PIEDRA PINTADA PARTE BAJA </t>
  </si>
  <si>
    <t>SVF 3178</t>
  </si>
  <si>
    <t xml:space="preserve">CARMEN   LETICIA DIAZ   RODRIGUEZ </t>
  </si>
  <si>
    <t>CL 6 # 18 -8</t>
  </si>
  <si>
    <t>SVF 3179</t>
  </si>
  <si>
    <t xml:space="preserve">ORALIA DEL SOCORRO RIOS ARBOLEDA </t>
  </si>
  <si>
    <t xml:space="preserve">CL 89A # 42 B - 12 </t>
  </si>
  <si>
    <t xml:space="preserve">MANRIQUE </t>
  </si>
  <si>
    <t>SVF 3180</t>
  </si>
  <si>
    <t xml:space="preserve">JUAN CARLOS FONTALVO MARTINEZ </t>
  </si>
  <si>
    <t>CRA 4 # 8 - 06</t>
  </si>
  <si>
    <t>SVF 3181</t>
  </si>
  <si>
    <t xml:space="preserve">ADRIANA LUCIA DUQUE AGUDELO </t>
  </si>
  <si>
    <t xml:space="preserve">CL 3 OESTE 3 70  - 14 </t>
  </si>
  <si>
    <t xml:space="preserve">LOS CHOROS </t>
  </si>
  <si>
    <t>SVF 3182</t>
  </si>
  <si>
    <t xml:space="preserve">JAVIER ALBERTO VILLAMIL PEREZ </t>
  </si>
  <si>
    <t>CRA 60  # 3W- 41 P 2</t>
  </si>
  <si>
    <t xml:space="preserve">EL MUTI </t>
  </si>
  <si>
    <t>SVF 3183</t>
  </si>
  <si>
    <t xml:space="preserve">RENATA ALEJANDRA DEL MAR SERRANO </t>
  </si>
  <si>
    <t xml:space="preserve">CRA 17 # 7  - 15 </t>
  </si>
  <si>
    <t xml:space="preserve">CALIXTO </t>
  </si>
  <si>
    <t>SVF 3184</t>
  </si>
  <si>
    <t xml:space="preserve">STEWART SANCHEZ PAEZ </t>
  </si>
  <si>
    <t xml:space="preserve">KM 5  VIA RIONEGRO </t>
  </si>
  <si>
    <t xml:space="preserve">RIO NEGRO </t>
  </si>
  <si>
    <t>SVF 3185</t>
  </si>
  <si>
    <t xml:space="preserve">WILDER SALAMANCA BERNAL </t>
  </si>
  <si>
    <t xml:space="preserve">CRA 8 # 15 - 53 </t>
  </si>
  <si>
    <t>SVF 3186</t>
  </si>
  <si>
    <t xml:space="preserve">MARTHA ALICIA RODRIGUEZ BOTERO </t>
  </si>
  <si>
    <t>CRA 76 # 53-  200</t>
  </si>
  <si>
    <t xml:space="preserve">LOS COLORES </t>
  </si>
  <si>
    <t>SVF 3187</t>
  </si>
  <si>
    <t xml:space="preserve">MARLENY LOZANO RODRIGUEZ </t>
  </si>
  <si>
    <t>CRA 11  # 7 -10</t>
  </si>
  <si>
    <t xml:space="preserve">ISAIAS </t>
  </si>
  <si>
    <t>SVF 3188</t>
  </si>
  <si>
    <t xml:space="preserve">MARTHA LUZ ARTEAGA ARTEAGA </t>
  </si>
  <si>
    <t>CL 26 #17-32</t>
  </si>
  <si>
    <t>SVF 3189</t>
  </si>
  <si>
    <t xml:space="preserve">OSCAR MILLAN CORTES </t>
  </si>
  <si>
    <t xml:space="preserve">CRA 5 # 90 - 91 APT FISCALES </t>
  </si>
  <si>
    <t>SVF 3190</t>
  </si>
  <si>
    <t xml:space="preserve">JENIFER PAOLA JIMENEZ JIMENEZ </t>
  </si>
  <si>
    <t xml:space="preserve">CL 18  # 17- 31 </t>
  </si>
  <si>
    <t>SVF 3191</t>
  </si>
  <si>
    <t>YENIS FERNANDA ROMERO MARTINEZ</t>
  </si>
  <si>
    <t>MZ 77 LOTE 14 ETAPA 7</t>
  </si>
  <si>
    <t xml:space="preserve">NUEVO BOSQUE </t>
  </si>
  <si>
    <t>SVF 3192</t>
  </si>
  <si>
    <t xml:space="preserve">NORBERTO RODRIGUEZ GALINDO </t>
  </si>
  <si>
    <t xml:space="preserve">CRA 34 E # 49- 27 </t>
  </si>
  <si>
    <t xml:space="preserve">MIRA FLOREZ </t>
  </si>
  <si>
    <t>SVF 3193</t>
  </si>
  <si>
    <t>SERGIO LUIS VASQUEZ CHAVEZ</t>
  </si>
  <si>
    <t>CL 21 # 44 -  92 APT 202</t>
  </si>
  <si>
    <t xml:space="preserve">LA CAMPIÑA </t>
  </si>
  <si>
    <t>SVF 3194</t>
  </si>
  <si>
    <t>MARIA NOHEMI DAVILA SEPULVEDA</t>
  </si>
  <si>
    <t>CRA 82B # 13C-10</t>
  </si>
  <si>
    <t xml:space="preserve">ANDA LUCIA KENEDY </t>
  </si>
  <si>
    <t>SVF 3195</t>
  </si>
  <si>
    <t>MARIA DEL PILAR PACHECO HERNANDEZ</t>
  </si>
  <si>
    <t xml:space="preserve">CRA 68B BIS # 44- 58 </t>
  </si>
  <si>
    <t xml:space="preserve">SALITRE UNIDAD DE SANIDAD </t>
  </si>
  <si>
    <t>SVF 3196</t>
  </si>
  <si>
    <t xml:space="preserve">JAIME MIGUEL ESCOBAR SUAREZ </t>
  </si>
  <si>
    <t>CRA 10 # 39 - 65</t>
  </si>
  <si>
    <t>SVF 3197</t>
  </si>
  <si>
    <t>WILLIAN ALEXANDER AYALA CARDENAS</t>
  </si>
  <si>
    <t xml:space="preserve">CL 17   # 37 F - 47 </t>
  </si>
  <si>
    <t>SVF 3198</t>
  </si>
  <si>
    <t xml:space="preserve">LUCELLY PALACIO  NAGUPE </t>
  </si>
  <si>
    <t>CRA 90 A # 43 -24</t>
  </si>
  <si>
    <t xml:space="preserve">LA AMERICA </t>
  </si>
  <si>
    <t>SVF 3199</t>
  </si>
  <si>
    <t xml:space="preserve">JORGE LEONARDO JAIMES SANDOVAL </t>
  </si>
  <si>
    <t>CRA 2B # 21- 32</t>
  </si>
  <si>
    <t>PASEO DEL PUENTE 2</t>
  </si>
  <si>
    <t>SVF 3200</t>
  </si>
  <si>
    <t xml:space="preserve">RAFAEL WILFRIDO MONTAÑO PATERNINA </t>
  </si>
  <si>
    <t xml:space="preserve">TVS D2 SUR # 76-  51 </t>
  </si>
  <si>
    <t xml:space="preserve">VILLA SELENE </t>
  </si>
  <si>
    <t>SVF 3201</t>
  </si>
  <si>
    <t xml:space="preserve">ALVARO RIVERA LORENZANO </t>
  </si>
  <si>
    <t>TVS 3 # 13- 08</t>
  </si>
  <si>
    <t xml:space="preserve">SAN JUANITO </t>
  </si>
  <si>
    <t>SVF 3202</t>
  </si>
  <si>
    <t xml:space="preserve">ANA LUCY FAJARDO BARCO </t>
  </si>
  <si>
    <t>CL 19 # 21A - 29 PISO 2</t>
  </si>
  <si>
    <t>SVF 3203</t>
  </si>
  <si>
    <t xml:space="preserve">GONZALO MURCIA GARAY </t>
  </si>
  <si>
    <t>CRA 8 # 1- 31 APT 201</t>
  </si>
  <si>
    <t xml:space="preserve">GUADALUPE </t>
  </si>
  <si>
    <t>SVF 3204</t>
  </si>
  <si>
    <t xml:space="preserve">CESAR AUGUSTO BELTRAN URREGO </t>
  </si>
  <si>
    <t>CL 57 B SUR # 89-  51</t>
  </si>
  <si>
    <t>SVF 3205</t>
  </si>
  <si>
    <t xml:space="preserve">OMAR CRUZ LUNA </t>
  </si>
  <si>
    <t>CRA 8D # 02- 27</t>
  </si>
  <si>
    <t xml:space="preserve">CERESOS </t>
  </si>
  <si>
    <t>SVF 3206</t>
  </si>
  <si>
    <t xml:space="preserve">DANIEL HUMBERTO RAMIREZ RESTREPO </t>
  </si>
  <si>
    <t>CL 10 # 6 -47</t>
  </si>
  <si>
    <t xml:space="preserve">VIRGINIA </t>
  </si>
  <si>
    <t>SVF 3207</t>
  </si>
  <si>
    <t>PILICER CASTRO DEL  AGUILA</t>
  </si>
  <si>
    <t>SVF 3208</t>
  </si>
  <si>
    <t xml:space="preserve">JUAN CAMILO MONTOYA OSORIO </t>
  </si>
  <si>
    <t>CRA 8 # 02D-07</t>
  </si>
  <si>
    <t>SVF 3209</t>
  </si>
  <si>
    <t>JADER MARRUGO RODRIGUEZ</t>
  </si>
  <si>
    <t>CL FUNDACION DG 20 CRA 9-115</t>
  </si>
  <si>
    <t xml:space="preserve">TURBANA </t>
  </si>
  <si>
    <t>SVF 3210</t>
  </si>
  <si>
    <t>MADERLIN JUDITH MUÑOZ OLIVERA</t>
  </si>
  <si>
    <t>CRA 9A # 98 - 94</t>
  </si>
  <si>
    <t xml:space="preserve">LAS MALVINAS </t>
  </si>
  <si>
    <t>SVF 3211</t>
  </si>
  <si>
    <t>JHONATAN DAVID GONZALEZ BLANCO</t>
  </si>
  <si>
    <t xml:space="preserve">PUERTO CARREÑO </t>
  </si>
  <si>
    <t>SVF 3212</t>
  </si>
  <si>
    <t>ANDREINA REBECA PEREZ OCANDO</t>
  </si>
  <si>
    <t xml:space="preserve">AV 10  CL 32A </t>
  </si>
  <si>
    <t xml:space="preserve">PATIO CENTRO </t>
  </si>
  <si>
    <t>SVF 3213</t>
  </si>
  <si>
    <t>MARTHA LUCIA CARRILLO</t>
  </si>
  <si>
    <t>SVF 3214</t>
  </si>
  <si>
    <t>JUAN SEBASTIAN PULIDO MOJOCOA</t>
  </si>
  <si>
    <t>CL 106 CON SEPTIMA</t>
  </si>
  <si>
    <t xml:space="preserve">CANTON CABALLERIA </t>
  </si>
  <si>
    <t>SVF 3215</t>
  </si>
  <si>
    <t>LEXIS SENITH VALDEBLANQUEZ AMAYA</t>
  </si>
  <si>
    <t>CRA 27 # 52- 90 CASA 54</t>
  </si>
  <si>
    <t>ALTOS DE SIRUMA 2</t>
  </si>
  <si>
    <t>SVF 3216</t>
  </si>
  <si>
    <t xml:space="preserve">TITO FABIAM DIAZ RODRIGUEZ </t>
  </si>
  <si>
    <t>SVF 3217</t>
  </si>
  <si>
    <t>CRISTIAN CAMILO CLAVIJO LOZADO</t>
  </si>
  <si>
    <t xml:space="preserve">POMPEYA BAJO  MZ 19 CS 8 </t>
  </si>
  <si>
    <t>NUEVO AMANECER</t>
  </si>
  <si>
    <t>SVF 3218</t>
  </si>
  <si>
    <t>YORFE ALEXIS CIFUENTES ALVAREZ</t>
  </si>
  <si>
    <t xml:space="preserve">VEREDA AGUAS NEGRAS </t>
  </si>
  <si>
    <t>SVF 3219</t>
  </si>
  <si>
    <t>YANETH DEL ROSARIO GUERRERO ALVAREZ</t>
  </si>
  <si>
    <t xml:space="preserve">CRA 12 # 1 - 33 </t>
  </si>
  <si>
    <t xml:space="preserve">MANATI </t>
  </si>
  <si>
    <t xml:space="preserve">INMACULADA </t>
  </si>
  <si>
    <t>SVF 3220</t>
  </si>
  <si>
    <t>BILLY YOEL PONCE PALLARES</t>
  </si>
  <si>
    <t>CRA 1E # 46G-03</t>
  </si>
  <si>
    <t>SVF 3221</t>
  </si>
  <si>
    <t>VICTOR HUGO OBREGON CONTRERAS</t>
  </si>
  <si>
    <t>SERVIENTREGA DE LA 82 CON 43</t>
  </si>
  <si>
    <t>SVF 3222</t>
  </si>
  <si>
    <t>CAMILO ANDRES JIMENEZ MORALES</t>
  </si>
  <si>
    <t xml:space="preserve">CRA 79 # 10B - 95 </t>
  </si>
  <si>
    <t>SVF 3223</t>
  </si>
  <si>
    <t xml:space="preserve">DINA DEL  SOCORRO PEREZ CALDERA </t>
  </si>
  <si>
    <t>TV 15 # 17-  12</t>
  </si>
  <si>
    <t xml:space="preserve">SAN MARCOS </t>
  </si>
  <si>
    <t>SVF 3224</t>
  </si>
  <si>
    <t>FREDDY CADAVID CASTILLO</t>
  </si>
  <si>
    <t xml:space="preserve">VEREDA SAN JOSE </t>
  </si>
  <si>
    <t>SAN VICENTE DE CHUCURI</t>
  </si>
  <si>
    <t>SVF 3225</t>
  </si>
  <si>
    <t xml:space="preserve">SINDY YUDISA MARTINEZ HURTADO </t>
  </si>
  <si>
    <t>DG 48C # 5C- 31</t>
  </si>
  <si>
    <t xml:space="preserve">VILLA MORALES </t>
  </si>
  <si>
    <t>SVF 3226</t>
  </si>
  <si>
    <t>CONSENOR DEMETRIO VEGA ACEVEDO</t>
  </si>
  <si>
    <t>CL 54 CRA 83- 75 APT 201</t>
  </si>
  <si>
    <t xml:space="preserve">CALASAN </t>
  </si>
  <si>
    <t>SVF 3227</t>
  </si>
  <si>
    <t xml:space="preserve">EVANGELINA CAROTENAS PINEDA </t>
  </si>
  <si>
    <t>SVF 3228</t>
  </si>
  <si>
    <t>TITO MAURICIO SIERRA DIAZ</t>
  </si>
  <si>
    <t xml:space="preserve">CRA 3 # 2 - 156  INT 1 </t>
  </si>
  <si>
    <t xml:space="preserve">SAN IGNACIO </t>
  </si>
  <si>
    <t>SVF 3229</t>
  </si>
  <si>
    <t>ARLEY FERNANDO LOPEZ FONTECHA</t>
  </si>
  <si>
    <t xml:space="preserve">BATALLON DE ING # 5 </t>
  </si>
  <si>
    <t xml:space="preserve">SAN ALONSO </t>
  </si>
  <si>
    <t>SVF 3230</t>
  </si>
  <si>
    <t>JORGE ENRIQUE BENAVIDES PULIDO</t>
  </si>
  <si>
    <t xml:space="preserve">CRA 33# 14- 36ALMACEN MILITAR </t>
  </si>
  <si>
    <t>SVF 3231</t>
  </si>
  <si>
    <t>JHONNY EDUARDO BARCASNEGRAS CASTRO</t>
  </si>
  <si>
    <t>CRA 18 A # 1B- 44</t>
  </si>
  <si>
    <t xml:space="preserve">MADRO VIVE </t>
  </si>
  <si>
    <t>SVF 3232</t>
  </si>
  <si>
    <t>CALIXTO RAFAEL MONTANO AGAMEZ</t>
  </si>
  <si>
    <t>CL 55C # 4A- 57</t>
  </si>
  <si>
    <t xml:space="preserve">LA TIERRITA </t>
  </si>
  <si>
    <t>SVF 3233</t>
  </si>
  <si>
    <t>JOSE HUSSAI REYES BOLIVAR</t>
  </si>
  <si>
    <t>SVF 3234</t>
  </si>
  <si>
    <t>ESPERANZA MOLINA RODRIGUEZ</t>
  </si>
  <si>
    <t xml:space="preserve">CL 2 #  15- 57 </t>
  </si>
  <si>
    <t xml:space="preserve">SAN JUAN DEL CESAR </t>
  </si>
  <si>
    <t>SVF 3235</t>
  </si>
  <si>
    <t>DEIRIS MARIA NUÑEZ PEÑA</t>
  </si>
  <si>
    <t xml:space="preserve">CL 37  # 12C - 43 </t>
  </si>
  <si>
    <t>SVF 3236</t>
  </si>
  <si>
    <t>ELIECID CASTRO CICERI</t>
  </si>
  <si>
    <t>SVF 3237</t>
  </si>
  <si>
    <t>MILTON IVAN ARTUNDUAGA TOVAR</t>
  </si>
  <si>
    <t>CL 35A # 21 G - 47</t>
  </si>
  <si>
    <t xml:space="preserve">COROZAL </t>
  </si>
  <si>
    <t xml:space="preserve">LA MACARENA </t>
  </si>
  <si>
    <t>SVF 3238</t>
  </si>
  <si>
    <t>NELLY DE LA CONCEPCION PANTOJA CAUSIL</t>
  </si>
  <si>
    <t>TVS 3D # 13- 19</t>
  </si>
  <si>
    <t>SVF 3239</t>
  </si>
  <si>
    <t xml:space="preserve">JORGE ALEJANDRO CAPACHO SABOGAL </t>
  </si>
  <si>
    <t xml:space="preserve">CIUDADELA SORRENTO </t>
  </si>
  <si>
    <t>SVF 3240</t>
  </si>
  <si>
    <t xml:space="preserve">ANGELA MARIA GIRALDO ARENAS </t>
  </si>
  <si>
    <t>VIA PAMPLONA CASA # 8</t>
  </si>
  <si>
    <t>SVF 3241</t>
  </si>
  <si>
    <t xml:space="preserve">ANGEL ADRIAN  QUINTERO PEREZ </t>
  </si>
  <si>
    <t xml:space="preserve">CL 22 A # 2 - 50 </t>
  </si>
  <si>
    <t xml:space="preserve">NORTE </t>
  </si>
  <si>
    <t>SVF 3242</t>
  </si>
  <si>
    <t xml:space="preserve">GEILER MERCADO URUETA </t>
  </si>
  <si>
    <t>SVF 3243</t>
  </si>
  <si>
    <t xml:space="preserve">FERNANDO ALFREDO TOCORA BASTIDAS </t>
  </si>
  <si>
    <t xml:space="preserve">CL 1 # 16-  07 CANTON MILITAR </t>
  </si>
  <si>
    <t xml:space="preserve">FLOR DE MILLANO </t>
  </si>
  <si>
    <t>SVF 3244</t>
  </si>
  <si>
    <t>NATHALY VIVIANA BURGOS LOPEZ</t>
  </si>
  <si>
    <t xml:space="preserve">CRA 7E # 18B-  53 </t>
  </si>
  <si>
    <t xml:space="preserve">SANTA FE </t>
  </si>
  <si>
    <t>SVF 3245</t>
  </si>
  <si>
    <t>LUZ AMPARO GRANADOS DE VILLALBA</t>
  </si>
  <si>
    <t xml:space="preserve">CL 29 SUR # 52B-  20 </t>
  </si>
  <si>
    <t xml:space="preserve">EL TEJAR </t>
  </si>
  <si>
    <t>SVF 3246</t>
  </si>
  <si>
    <t>JAHIDY YESENIA ZAPATA VELASQUEZ</t>
  </si>
  <si>
    <t xml:space="preserve">MZ K10 CASA 1 </t>
  </si>
  <si>
    <t xml:space="preserve">URB BETI CAMACHO </t>
  </si>
  <si>
    <t>SVF 3247</t>
  </si>
  <si>
    <t xml:space="preserve">KEYLA DEL SOCORRO CHARRIS PERALTA </t>
  </si>
  <si>
    <t>CL 85 # 50 - 37</t>
  </si>
  <si>
    <t>SVF 3248</t>
  </si>
  <si>
    <t xml:space="preserve">AURA CECILIA MESIAS </t>
  </si>
  <si>
    <t xml:space="preserve">CORREGIMIENTO DE LAS MESAS </t>
  </si>
  <si>
    <t>SVF 3249</t>
  </si>
  <si>
    <t xml:space="preserve">MAYRA NATALIA CALDERON RAMOS </t>
  </si>
  <si>
    <t>CL 24A # 12 - 56 APT 202</t>
  </si>
  <si>
    <t xml:space="preserve">ALCARABAN </t>
  </si>
  <si>
    <t>SVF 3250</t>
  </si>
  <si>
    <t>FIDIAN ESTHER RODRIGUEZ ROJAS</t>
  </si>
  <si>
    <t xml:space="preserve">CL 2  # 1 -20 </t>
  </si>
  <si>
    <t xml:space="preserve">SAN JUAN BAUTISTA </t>
  </si>
  <si>
    <t>SVF 3251</t>
  </si>
  <si>
    <t xml:space="preserve">LUIS ALBERTO ACEVEDO ANGARITA </t>
  </si>
  <si>
    <t>CRA 5 # 1- 33</t>
  </si>
  <si>
    <t xml:space="preserve">CUBARA </t>
  </si>
  <si>
    <t>SVF 3252</t>
  </si>
  <si>
    <t>DELASCAR CAMARGO TORRES</t>
  </si>
  <si>
    <t xml:space="preserve">CRA 18A # 52- 44 SUR </t>
  </si>
  <si>
    <t>SVF 3253</t>
  </si>
  <si>
    <t xml:space="preserve">MARIA TERESA JAYARIYU JAYARIYU </t>
  </si>
  <si>
    <t>SVF 3254</t>
  </si>
  <si>
    <t xml:space="preserve">LUIS HERNANDO ROJAS CAMACHO </t>
  </si>
  <si>
    <t xml:space="preserve">CL 43 A BIS SUR # 16B  11 ESTE </t>
  </si>
  <si>
    <t>ALTOS DEVIRREY</t>
  </si>
  <si>
    <t>SVF 3255</t>
  </si>
  <si>
    <t xml:space="preserve">LUIS MIGUEL RUBIO GAMBOA </t>
  </si>
  <si>
    <t>CRA 69B # 21-  63</t>
  </si>
  <si>
    <t>MONTEVIDEO ZONA INDUSTRIAL</t>
  </si>
  <si>
    <t>SVF 3256</t>
  </si>
  <si>
    <t>CESAR JULIO CABALLERO DE LA HOZ</t>
  </si>
  <si>
    <t>CL 23 # 4K 05</t>
  </si>
  <si>
    <t xml:space="preserve">VILLA CLARA </t>
  </si>
  <si>
    <t>SVF 3257</t>
  </si>
  <si>
    <t xml:space="preserve">GUSTAVO  ADOLFO CARVAJAL PARRA </t>
  </si>
  <si>
    <t>CUBA</t>
  </si>
  <si>
    <t>SVF 3258</t>
  </si>
  <si>
    <t>ALEXANDER CIFUENTES MARQUEZ</t>
  </si>
  <si>
    <t xml:space="preserve">CRA 8 # 18- 31 </t>
  </si>
  <si>
    <t>BUGA LA GRANDE</t>
  </si>
  <si>
    <t xml:space="preserve">MUNICIPAL </t>
  </si>
  <si>
    <t>SVF 3259</t>
  </si>
  <si>
    <t>ANDRES FELIPE CASTRO GUTIERREZ</t>
  </si>
  <si>
    <t xml:space="preserve">CRA 83 A # 42A- 23 </t>
  </si>
  <si>
    <t xml:space="preserve">CANEY </t>
  </si>
  <si>
    <t>SVF 3260</t>
  </si>
  <si>
    <t>MARIA IDALI SANCHEZ PRIETO</t>
  </si>
  <si>
    <t xml:space="preserve">CL 6A ESTE # 4- 35 </t>
  </si>
  <si>
    <t>CHICO 2</t>
  </si>
  <si>
    <t>SVF 3261</t>
  </si>
  <si>
    <t>CARLOS DARIO ALVAREZ MELO</t>
  </si>
  <si>
    <t xml:space="preserve">ORITO- PUTUMAYO </t>
  </si>
  <si>
    <t xml:space="preserve">VILLA CAROLINA </t>
  </si>
  <si>
    <t>SVF 3262</t>
  </si>
  <si>
    <t>CRISTIAN CAMILO MONTAÑA PARRA</t>
  </si>
  <si>
    <t>CRA 1A # 4- 33</t>
  </si>
  <si>
    <t>SVF 3263</t>
  </si>
  <si>
    <t>JARLINSON CAMILO VELASQUEZ ANGULO</t>
  </si>
  <si>
    <t xml:space="preserve">CRA 8B # 41E-81 SUR </t>
  </si>
  <si>
    <t xml:space="preserve">SIERRA MORENA </t>
  </si>
  <si>
    <t>SVF 3264</t>
  </si>
  <si>
    <t>ILEDIR RAFAEL BERMUDEZ SARMIENTO</t>
  </si>
  <si>
    <t xml:space="preserve">CL 15 # 5- 105 </t>
  </si>
  <si>
    <t xml:space="preserve">PRINGA MOZAL </t>
  </si>
  <si>
    <t>SVF 3265</t>
  </si>
  <si>
    <t>CAMILO ANDRES MONTAÑO RODRIGUEZ</t>
  </si>
  <si>
    <t xml:space="preserve">CL 3 # 2E - 20 </t>
  </si>
  <si>
    <t xml:space="preserve">SUACHOQUE </t>
  </si>
  <si>
    <t>SVF 3266</t>
  </si>
  <si>
    <t>NUBIA ESPERANZA AREVALO SILVA</t>
  </si>
  <si>
    <t xml:space="preserve">CRA 80 # 8C-85 APT 321  TORRE 6 </t>
  </si>
  <si>
    <t xml:space="preserve">CASTILLA </t>
  </si>
  <si>
    <t>SVF 3267</t>
  </si>
  <si>
    <t xml:space="preserve">DILIA MERCEDES VIZCAINO ROSELLON </t>
  </si>
  <si>
    <t xml:space="preserve">TV 28 # 489 </t>
  </si>
  <si>
    <t>SVF 3268</t>
  </si>
  <si>
    <t>JUAN CARLOS PABON SANTOYO</t>
  </si>
  <si>
    <t>CRA 8 # 7A 7 - 51</t>
  </si>
  <si>
    <t xml:space="preserve">OBELLO </t>
  </si>
  <si>
    <t>SVF 3269</t>
  </si>
  <si>
    <t>VICTOR  ALIRIO JIMENEZ GUTIERREZ</t>
  </si>
  <si>
    <t>CRA 8 # 16-  88  OFI 702</t>
  </si>
  <si>
    <t xml:space="preserve">LAS NIEVES </t>
  </si>
  <si>
    <t>SVF 3270</t>
  </si>
  <si>
    <t>JAINER FABIAN CERVANTES DIAZ</t>
  </si>
  <si>
    <t>CL 4 # 18  B - 16</t>
  </si>
  <si>
    <t xml:space="preserve">16 DE JULIO </t>
  </si>
  <si>
    <t>SVF 3271</t>
  </si>
  <si>
    <t xml:space="preserve">AUGUSTA ELENA MARTINEZ SANTOS </t>
  </si>
  <si>
    <t>MZ E LOTE 16</t>
  </si>
  <si>
    <t xml:space="preserve">VILLA ROCIO </t>
  </si>
  <si>
    <t>SVF 3272</t>
  </si>
  <si>
    <t>LIZETH AMIRA GARRIDO MENDOZA</t>
  </si>
  <si>
    <t>CRA 8  CL  25G - 22</t>
  </si>
  <si>
    <t xml:space="preserve">BENTO </t>
  </si>
  <si>
    <t>SVF 3273</t>
  </si>
  <si>
    <t xml:space="preserve">ANDRES FABIAN JARAMILLO PANTOJA </t>
  </si>
  <si>
    <t xml:space="preserve">ESTACION LAS VILLAS </t>
  </si>
  <si>
    <t xml:space="preserve">AVENIDA COLOMBIA </t>
  </si>
  <si>
    <t>SVF 3274</t>
  </si>
  <si>
    <t>GISELA MARIA DEL RIO SARMIENTO</t>
  </si>
  <si>
    <t xml:space="preserve">CL 18B  CRA 8A 3 18- 08 </t>
  </si>
  <si>
    <t>SVF 3275</t>
  </si>
  <si>
    <t>NELDA ELVIRA DIAZ AGAMEZ</t>
  </si>
  <si>
    <t xml:space="preserve">CL 12 # 34-  58 </t>
  </si>
  <si>
    <t xml:space="preserve">LA LOMA CALLE CORDOBA </t>
  </si>
  <si>
    <t>SVF 3276</t>
  </si>
  <si>
    <t>JAIRO OSVALDO BERMEO CORAL</t>
  </si>
  <si>
    <t>SVF 3277</t>
  </si>
  <si>
    <t>ANA DELIA ARIAS CASTIBLANCO</t>
  </si>
  <si>
    <t xml:space="preserve">CL 7 # 2A - 22 </t>
  </si>
  <si>
    <t xml:space="preserve">EVADAS </t>
  </si>
  <si>
    <t>SVF 3278</t>
  </si>
  <si>
    <t>MARICELA DEL CARMEN MARIÑO</t>
  </si>
  <si>
    <t xml:space="preserve">CL 20 # 13 - 25 </t>
  </si>
  <si>
    <t xml:space="preserve">ALFONSO LOPEZ </t>
  </si>
  <si>
    <t>SVF 3279</t>
  </si>
  <si>
    <t>DIGNORY YANDELY CALAMBAS CUBILLOS</t>
  </si>
  <si>
    <t xml:space="preserve">CRA 1B # 27 A - 21 </t>
  </si>
  <si>
    <t xml:space="preserve">PINAR DE LA VEGA </t>
  </si>
  <si>
    <t>SVF 3280</t>
  </si>
  <si>
    <t>JORGE ALCIDES CHACON MELO</t>
  </si>
  <si>
    <t>CL 146 C # 92 -17</t>
  </si>
  <si>
    <t>SUBA CENTRO</t>
  </si>
  <si>
    <t>SVF 3281</t>
  </si>
  <si>
    <t>ELISA MARIA RODRIGUEZ DE MALDONADO</t>
  </si>
  <si>
    <t>CRA 52 A # 39-06 SUR</t>
  </si>
  <si>
    <t>LA ALQUERIA</t>
  </si>
  <si>
    <t>SVF 3282</t>
  </si>
  <si>
    <t>PEDRO MANUEL PACHECO MONSALVE</t>
  </si>
  <si>
    <t>MZ 7  LOTE 7 EMPRESA SYSNET SAS</t>
  </si>
  <si>
    <t>VILLA SANDRA</t>
  </si>
  <si>
    <t>SVF 3283</t>
  </si>
  <si>
    <t xml:space="preserve">NOHORA ALBA MARTINEZ MORENO </t>
  </si>
  <si>
    <t xml:space="preserve">CRA 7 # 3 - 06 </t>
  </si>
  <si>
    <t xml:space="preserve">COLON </t>
  </si>
  <si>
    <t>SVF 3284</t>
  </si>
  <si>
    <t>BENJAMIN ALFONSO HERNANDEZ PERTUZ</t>
  </si>
  <si>
    <t>CRA 5 # 9 - 30</t>
  </si>
  <si>
    <t>SVF 3285</t>
  </si>
  <si>
    <t>RAMONA DIAZ CARVAJAL</t>
  </si>
  <si>
    <t>CRA 4 # 5-31</t>
  </si>
  <si>
    <t>SVF 3286</t>
  </si>
  <si>
    <t>MIGUEL ANGEL GUAPI GONGORA</t>
  </si>
  <si>
    <t>BLOQUE 3 APTO 504</t>
  </si>
  <si>
    <t>SVF 3287</t>
  </si>
  <si>
    <t xml:space="preserve">ANUARIA  GOMEZ GARCIA </t>
  </si>
  <si>
    <t xml:space="preserve">CRA 5 # 6A- 18 </t>
  </si>
  <si>
    <t>SVF 3288</t>
  </si>
  <si>
    <t xml:space="preserve">NEYDER  ENRIQUE DUCUARA MONTAÑO </t>
  </si>
  <si>
    <t xml:space="preserve">CL 69 F SUR # 6A- 43 </t>
  </si>
  <si>
    <t xml:space="preserve">SANTA MARTA QUINTA DE USME </t>
  </si>
  <si>
    <t>SVF 3289</t>
  </si>
  <si>
    <t xml:space="preserve">MARLYN PAOLA MARRIERO ESCOLAR </t>
  </si>
  <si>
    <t xml:space="preserve">CL 100 # 13 - 21  EDIFICIO MEGA POWER EMPRESA DAFITI </t>
  </si>
  <si>
    <t xml:space="preserve">CHICO </t>
  </si>
  <si>
    <t>SVF 3290</t>
  </si>
  <si>
    <t xml:space="preserve">JOSE CARLOS ESCOCIA PADILLA </t>
  </si>
  <si>
    <t>CRA 52 # 104- 13 CASA 42</t>
  </si>
  <si>
    <t xml:space="preserve">VILLA SANTOS </t>
  </si>
  <si>
    <t>SVF 3291</t>
  </si>
  <si>
    <t xml:space="preserve">PAOLA ANDREA RANGEL </t>
  </si>
  <si>
    <t>CRA 6  # 35- 88</t>
  </si>
  <si>
    <t>SVF 3292</t>
  </si>
  <si>
    <t xml:space="preserve">HELVER HERLENDE ROMERO DE DIOS </t>
  </si>
  <si>
    <t>CL 4 # 11- 25</t>
  </si>
  <si>
    <t xml:space="preserve">PAZ DE ARIPARO </t>
  </si>
  <si>
    <t xml:space="preserve">20 DE JULIO </t>
  </si>
  <si>
    <t>SVF 3293</t>
  </si>
  <si>
    <t xml:space="preserve">BENITO HERNANDEZ PABON </t>
  </si>
  <si>
    <t>SVF 3294</t>
  </si>
  <si>
    <t xml:space="preserve">ASTRID YANETH FERNANDEZ QUILA </t>
  </si>
  <si>
    <t>CL 17 # 8- 63</t>
  </si>
  <si>
    <t>SVF 3295</t>
  </si>
  <si>
    <t xml:space="preserve">JESSICA HERNANDEZ  CONTRERAS </t>
  </si>
  <si>
    <t>DIG  18 # 53- 49</t>
  </si>
  <si>
    <t xml:space="preserve">LAS VILLAS </t>
  </si>
  <si>
    <t>SVF 3296</t>
  </si>
  <si>
    <t xml:space="preserve">ROBERTO CARLOS CAMPO OSORIO </t>
  </si>
  <si>
    <t xml:space="preserve">ZONA BANANERA </t>
  </si>
  <si>
    <t xml:space="preserve">VEREDA BARNE </t>
  </si>
  <si>
    <t>SVF 3297</t>
  </si>
  <si>
    <t xml:space="preserve">JESUS MARIA OYOLA BARRIOS </t>
  </si>
  <si>
    <t>CL 13 B # 26-87</t>
  </si>
  <si>
    <t xml:space="preserve">SALCEDO </t>
  </si>
  <si>
    <t>SVF 3298</t>
  </si>
  <si>
    <t xml:space="preserve">DIANA CAROLINA BORDA WHITE </t>
  </si>
  <si>
    <t>CRA 53 A # 127- 35</t>
  </si>
  <si>
    <t>SVF 3299</t>
  </si>
  <si>
    <t xml:space="preserve">EMIRO RAFAEL PIZARRO ARCON </t>
  </si>
  <si>
    <t>CL 6 # 13- 111</t>
  </si>
  <si>
    <t xml:space="preserve">NUEVA ESPERANZA </t>
  </si>
  <si>
    <t>SVF 3300</t>
  </si>
  <si>
    <t xml:space="preserve">LEIDYS ARIAS MORA </t>
  </si>
  <si>
    <t>CL 15 CRA 7A # 15 - 17</t>
  </si>
  <si>
    <t xml:space="preserve">BANCO </t>
  </si>
  <si>
    <t>OSCAR PISCIOTTI</t>
  </si>
  <si>
    <t>SVF 3301</t>
  </si>
  <si>
    <t>ASTRID YANITH PACHON GONZALEZ</t>
  </si>
  <si>
    <t xml:space="preserve">CL 75 # 15- 59 </t>
  </si>
  <si>
    <t>SVF 3302</t>
  </si>
  <si>
    <t xml:space="preserve">FABIAN ELIAS RUIZ JABIB </t>
  </si>
  <si>
    <t xml:space="preserve">CRA 5 # 33 A </t>
  </si>
  <si>
    <t xml:space="preserve">CORREGIMIENTO PUNTA DE YANA </t>
  </si>
  <si>
    <t>SVF 3303</t>
  </si>
  <si>
    <t xml:space="preserve">EDWIN LIBARDO GALVIS SERNA </t>
  </si>
  <si>
    <t>CL 4 SUR  # 14 - 18</t>
  </si>
  <si>
    <t xml:space="preserve">CAÑOFISTOLO </t>
  </si>
  <si>
    <t>SVF 3304</t>
  </si>
  <si>
    <t xml:space="preserve">STEFANY CAMILA RODRIGUEZ MARTINEZ </t>
  </si>
  <si>
    <t xml:space="preserve">CL 83C # 90B - 20 </t>
  </si>
  <si>
    <t>SVF 3305</t>
  </si>
  <si>
    <t xml:space="preserve">JENNY LORENA CARREÑO  BALAGUERA </t>
  </si>
  <si>
    <t xml:space="preserve">CRA 12A # 11 - 58 SUR </t>
  </si>
  <si>
    <t xml:space="preserve">DUCALES SEGUNDO SECTOR </t>
  </si>
  <si>
    <t>SVF 3306</t>
  </si>
  <si>
    <t xml:space="preserve">ANYELO JONATAN BUCHELY BURBANO </t>
  </si>
  <si>
    <t>SVF 3307</t>
  </si>
  <si>
    <t xml:space="preserve">JEIMI LORENA FAJARDO GIRALDO </t>
  </si>
  <si>
    <t xml:space="preserve">CL 18 # 4C - 71 </t>
  </si>
  <si>
    <t>SVF 3308</t>
  </si>
  <si>
    <t xml:space="preserve">OMAYRA ROCIO OBANDO ACOSTA </t>
  </si>
  <si>
    <t>SVF 3309</t>
  </si>
  <si>
    <t xml:space="preserve">LUIS ALBERTO SISA ALVAREZ </t>
  </si>
  <si>
    <t xml:space="preserve">VEREDA LEOGUARDO </t>
  </si>
  <si>
    <t xml:space="preserve">TUTA </t>
  </si>
  <si>
    <t xml:space="preserve">SANTA TERESA </t>
  </si>
  <si>
    <t>SVF 3310</t>
  </si>
  <si>
    <t>WILMER BALLESTEROS GONZALEZ</t>
  </si>
  <si>
    <t xml:space="preserve">MANI </t>
  </si>
  <si>
    <t>SVF 3311</t>
  </si>
  <si>
    <t>CARLOS FERNEY BRAVO DIAZ</t>
  </si>
  <si>
    <t xml:space="preserve">CRA 28 C  124B - 20 </t>
  </si>
  <si>
    <t xml:space="preserve">POTRERO GRANDE </t>
  </si>
  <si>
    <t>SVF 3312</t>
  </si>
  <si>
    <t xml:space="preserve">JEHIMI MAGNOLIA HENRIQUEZ GUZMAN </t>
  </si>
  <si>
    <t xml:space="preserve">CL 11 # 23-  55 </t>
  </si>
  <si>
    <t xml:space="preserve">LA LUZ </t>
  </si>
  <si>
    <t>SVF 3313</t>
  </si>
  <si>
    <t xml:space="preserve">ALBA LUCIA LONDOÑA JARAMILLO </t>
  </si>
  <si>
    <t xml:space="preserve">CRA 26 CL 40 ES - 101 </t>
  </si>
  <si>
    <t xml:space="preserve">LA MINA </t>
  </si>
  <si>
    <t>SVF 3314</t>
  </si>
  <si>
    <t xml:space="preserve">MANUEL GERMAN PAVA CRESPO </t>
  </si>
  <si>
    <t>CL 62 CRA 51- 73</t>
  </si>
  <si>
    <t xml:space="preserve">ARJONA </t>
  </si>
  <si>
    <t xml:space="preserve">SAN JOSE DE TURBAQUITO </t>
  </si>
  <si>
    <t>SVF 3315</t>
  </si>
  <si>
    <t xml:space="preserve">ELVIRA ROSA HIDALGO PABON </t>
  </si>
  <si>
    <t xml:space="preserve">CL 28  # 49A - 36 </t>
  </si>
  <si>
    <t>SVF 3316</t>
  </si>
  <si>
    <t xml:space="preserve">OROLEY DE LA CRUZ ALZATE GIRALDO </t>
  </si>
  <si>
    <t xml:space="preserve"># 24- 170 </t>
  </si>
  <si>
    <t xml:space="preserve">QUIBDO </t>
  </si>
  <si>
    <t xml:space="preserve">PAN DE YUCA </t>
  </si>
  <si>
    <t>SVF 3317</t>
  </si>
  <si>
    <t xml:space="preserve">LEIDY PAOLA GONZALEZ AVILA </t>
  </si>
  <si>
    <t>CL 5 A # 1- 73 SUR</t>
  </si>
  <si>
    <t>SVF 3318</t>
  </si>
  <si>
    <t xml:space="preserve">YEFERSON OLINTO CACERES  CRUZ </t>
  </si>
  <si>
    <t>SVF 3319</t>
  </si>
  <si>
    <t xml:space="preserve">YON JAIRO OLARTE ORTIZ </t>
  </si>
  <si>
    <t>CL 21 # 11 - 32</t>
  </si>
  <si>
    <t xml:space="preserve">EL BAMBU </t>
  </si>
  <si>
    <t>SVF 3320</t>
  </si>
  <si>
    <t xml:space="preserve">LISETH YESENIA MORENO MORENO </t>
  </si>
  <si>
    <t xml:space="preserve">CRA 15 # 7 - 290  CONDOMIO CLARA DE LUNA </t>
  </si>
  <si>
    <t xml:space="preserve">RICAURTE </t>
  </si>
  <si>
    <t>SVF 3321</t>
  </si>
  <si>
    <t xml:space="preserve">ARQUIMEDEZ DE JESUS VILLA GOMEZ </t>
  </si>
  <si>
    <t>VEREDA LA CHINA FINCA LA BANCA</t>
  </si>
  <si>
    <t xml:space="preserve">MUNICIPIO SAN PEDRO DE LOS MILAGROS </t>
  </si>
  <si>
    <t>SVF 3322</t>
  </si>
  <si>
    <t xml:space="preserve">MARISELA CASTILLO PERALTA </t>
  </si>
  <si>
    <t>CL 2D # 2 - 44</t>
  </si>
  <si>
    <t>SVF 3323</t>
  </si>
  <si>
    <t xml:space="preserve">YERLI PIEDAD LOPEZ SANCHEZ </t>
  </si>
  <si>
    <t>SVF 3324</t>
  </si>
  <si>
    <t xml:space="preserve">ADELA REYES </t>
  </si>
  <si>
    <t>COLEGIO CAPITAN BERMUDEZ</t>
  </si>
  <si>
    <t xml:space="preserve">PATIA </t>
  </si>
  <si>
    <t>SVF 3325</t>
  </si>
  <si>
    <t>JORGE LUIS PEREZ TORRES</t>
  </si>
  <si>
    <t>CRA 6 # 18-20</t>
  </si>
  <si>
    <t>LOMA FRESCA</t>
  </si>
  <si>
    <t>SVF 3326</t>
  </si>
  <si>
    <t xml:space="preserve">DARWIN OMAR VILLARRAGA SANCHEZ </t>
  </si>
  <si>
    <t>CRA 4 # 11-35</t>
  </si>
  <si>
    <t>SVF 3327</t>
  </si>
  <si>
    <t xml:space="preserve">MIRIAM LEONOR TRILLOS MOLINA </t>
  </si>
  <si>
    <t>CL 8A # 14-06</t>
  </si>
  <si>
    <t>SAN BERNARDO EL VIENTO</t>
  </si>
  <si>
    <t>23 NOVIEMBRE</t>
  </si>
  <si>
    <t>SVF 3328</t>
  </si>
  <si>
    <t>LUIS ENRIQUE SANJUANELO MARENCO</t>
  </si>
  <si>
    <t>CRA 42 # 76-225</t>
  </si>
  <si>
    <t>SVF 3329</t>
  </si>
  <si>
    <t xml:space="preserve">JONATHAN OSWALDO VARGAS PALMEZANO </t>
  </si>
  <si>
    <t>CRA 21 # 15- 13</t>
  </si>
  <si>
    <t>SVF 3330</t>
  </si>
  <si>
    <t xml:space="preserve">MARCO ANTONIO CABALLERO TRUYOL </t>
  </si>
  <si>
    <t>CL 2 # 3- 33</t>
  </si>
  <si>
    <t xml:space="preserve">LIBERTADOR </t>
  </si>
  <si>
    <t>SVF 3331</t>
  </si>
  <si>
    <t xml:space="preserve">LEIDY LORENA MENDOZA ORTEGA </t>
  </si>
  <si>
    <t>CORREGIMIENTO VILL KDX 19</t>
  </si>
  <si>
    <t xml:space="preserve">VILLA SUCRE </t>
  </si>
  <si>
    <t>SVF 3332</t>
  </si>
  <si>
    <t xml:space="preserve">EDGAR LEANDRO BAENA ZAPATA </t>
  </si>
  <si>
    <t xml:space="preserve">TIERRA ADENTRO </t>
  </si>
  <si>
    <t>SVF 3333</t>
  </si>
  <si>
    <t xml:space="preserve">LINA MARCELA SALGADA LUNA </t>
  </si>
  <si>
    <t xml:space="preserve">MZ 184 LOTE 24 </t>
  </si>
  <si>
    <t xml:space="preserve">SANTA CLARA </t>
  </si>
  <si>
    <t>SVF 3334</t>
  </si>
  <si>
    <t xml:space="preserve">FAILY JOHANA RODRIGUEZ ARDILA </t>
  </si>
  <si>
    <t xml:space="preserve">CRA 36  B - 102 </t>
  </si>
  <si>
    <t xml:space="preserve">MIRAFLORES </t>
  </si>
  <si>
    <t>SVF 3335</t>
  </si>
  <si>
    <t xml:space="preserve">CIRLY YANETH YENERIS CASTRO </t>
  </si>
  <si>
    <t xml:space="preserve">CL 44 # 10- 91 </t>
  </si>
  <si>
    <t xml:space="preserve">LA ALAMEDA DEL PINO </t>
  </si>
  <si>
    <t>SVF 3336</t>
  </si>
  <si>
    <t>LEIDA HELENA MONTES NAVARRO</t>
  </si>
  <si>
    <t>MZ 28 CS 8</t>
  </si>
  <si>
    <t xml:space="preserve">URBANIZA CIUDAD TAIRONA </t>
  </si>
  <si>
    <t>SVF 3337</t>
  </si>
  <si>
    <t>MELANIA DEL CARMEN DELGADO ROSERO</t>
  </si>
  <si>
    <t>SVF 3338</t>
  </si>
  <si>
    <t>JHON FAVER DIAZ ARREDONDO</t>
  </si>
  <si>
    <t>SVF 3339</t>
  </si>
  <si>
    <t xml:space="preserve">SERGIO ANDRES MALPICA CONTRERAS </t>
  </si>
  <si>
    <t xml:space="preserve">AV 1B # 1 -16 URB LA FLORIDA </t>
  </si>
  <si>
    <t>SVF 3340</t>
  </si>
  <si>
    <t xml:space="preserve">ROSA MAYERLI ROJAS CUERVO </t>
  </si>
  <si>
    <t xml:space="preserve">GACHANCIPA </t>
  </si>
  <si>
    <t>SVF 3341</t>
  </si>
  <si>
    <t xml:space="preserve">JOHAN STEVEN PORTILLA UBATE </t>
  </si>
  <si>
    <t xml:space="preserve">CRA 137# 132 A - 80 </t>
  </si>
  <si>
    <t xml:space="preserve">LOS NOGALES SUBA </t>
  </si>
  <si>
    <t>SVF 3342</t>
  </si>
  <si>
    <t>YACKSON ALONSO VARGAS ZAPATA</t>
  </si>
  <si>
    <t xml:space="preserve">CL 75 SUR # 34- 50 </t>
  </si>
  <si>
    <t xml:space="preserve">LA DOCTORA </t>
  </si>
  <si>
    <t>SVF 3343</t>
  </si>
  <si>
    <t>ANDRES FELIPE AREIZA JARAMILLO</t>
  </si>
  <si>
    <t>SVF 3344</t>
  </si>
  <si>
    <t xml:space="preserve">DANIEL RICARDO CRUZ VILLANUEVA </t>
  </si>
  <si>
    <t xml:space="preserve">ESTACION DE POLICIA </t>
  </si>
  <si>
    <t>SVF 3345</t>
  </si>
  <si>
    <t>ELVER MANUEL ROMERO VARGAS</t>
  </si>
  <si>
    <t xml:space="preserve">AV CL 19 # 28 - 80 </t>
  </si>
  <si>
    <t xml:space="preserve">CALIMA CC </t>
  </si>
  <si>
    <t>SVF 3346</t>
  </si>
  <si>
    <t xml:space="preserve">NELY DAYANA OCAMPO VELASCO </t>
  </si>
  <si>
    <t>CRA 49 F SUR # 18B - 54</t>
  </si>
  <si>
    <t>TERRANORA</t>
  </si>
  <si>
    <t>SVF 3347</t>
  </si>
  <si>
    <t>FERNAN AURELIO LOPEZ GUEVARA</t>
  </si>
  <si>
    <t>CRA 4 # 20- 94</t>
  </si>
  <si>
    <t>SVF 3348</t>
  </si>
  <si>
    <t>LAURA VALENTINA MENESES MARTINEZ</t>
  </si>
  <si>
    <t>SVF 3349</t>
  </si>
  <si>
    <t xml:space="preserve">GUSTAVO GOMEZ MESA </t>
  </si>
  <si>
    <t xml:space="preserve">CRA 26 # 72C - 15 </t>
  </si>
  <si>
    <t xml:space="preserve">URIBE 1 CUBA </t>
  </si>
  <si>
    <t>SVF 3350</t>
  </si>
  <si>
    <t>JUAN FERNANDO BARREIRO TROCHEZ</t>
  </si>
  <si>
    <t>CL 32A # 26- 58</t>
  </si>
  <si>
    <t>SVF 3351</t>
  </si>
  <si>
    <t xml:space="preserve">JAMER ANGARITA CARRILLO </t>
  </si>
  <si>
    <t xml:space="preserve">CL 20 # OCCIDENTE 52- 12 </t>
  </si>
  <si>
    <t xml:space="preserve">VILLA DE SAN IGNACIO </t>
  </si>
  <si>
    <t>SVF 3352</t>
  </si>
  <si>
    <t xml:space="preserve">ALIX MILENA PEÑARANDA BENTIZ </t>
  </si>
  <si>
    <t>CL 35 A # 46- 88</t>
  </si>
  <si>
    <t xml:space="preserve">VARLEANPAR </t>
  </si>
  <si>
    <t xml:space="preserve">LOS MAYALES </t>
  </si>
  <si>
    <t>SVF 3353</t>
  </si>
  <si>
    <t xml:space="preserve">HECTOR HERNAN CORREA HOLGUIN </t>
  </si>
  <si>
    <t>CRA 18 # 15 - 96</t>
  </si>
  <si>
    <t>SVF 3354</t>
  </si>
  <si>
    <t xml:space="preserve">HENRY FERNANDEZ GARCIA </t>
  </si>
  <si>
    <t>CL 25 BIS # 10 - 67</t>
  </si>
  <si>
    <t>SVF 3355</t>
  </si>
  <si>
    <t xml:space="preserve">CARMEN ROSA  NARVAEZ VERGARA </t>
  </si>
  <si>
    <t xml:space="preserve">MARCO FIDEL SUAREZ </t>
  </si>
  <si>
    <t>SVF 3356</t>
  </si>
  <si>
    <t xml:space="preserve">WILLIAM ENRIQUE MARTINEZ CABRERA </t>
  </si>
  <si>
    <t>CRA  4A # 35B  46 APT 1</t>
  </si>
  <si>
    <t>SVF 3357</t>
  </si>
  <si>
    <t xml:space="preserve">DAVINA DE JESUS ACUÑA AJIAMAR </t>
  </si>
  <si>
    <t xml:space="preserve">CRA 3 ESTE CL 9D CASA 908 </t>
  </si>
  <si>
    <t xml:space="preserve">JORGE ARRIETA </t>
  </si>
  <si>
    <t>SVF 3358</t>
  </si>
  <si>
    <t xml:space="preserve">ALBA MARINA MARIÑO DE GIRALDO </t>
  </si>
  <si>
    <t xml:space="preserve">CL 6 # 1 - 29 </t>
  </si>
  <si>
    <t xml:space="preserve">PORTALES JORDAN </t>
  </si>
  <si>
    <t>SVF 3359</t>
  </si>
  <si>
    <t xml:space="preserve">FAIVER AUGUSTO TRUJILLO GUTIERREZ </t>
  </si>
  <si>
    <t xml:space="preserve">CL 1F # 7B - 73 </t>
  </si>
  <si>
    <t xml:space="preserve">TOVAR ZAMBRANO </t>
  </si>
  <si>
    <t>SVF 3360</t>
  </si>
  <si>
    <t xml:space="preserve">ARLEDIS ESTER RIOS SILVA </t>
  </si>
  <si>
    <t xml:space="preserve">AV VENEZUELA </t>
  </si>
  <si>
    <t xml:space="preserve">CENTRO HISTORICO </t>
  </si>
  <si>
    <t>SVF 3361</t>
  </si>
  <si>
    <t xml:space="preserve">ZORAIDA ZULUAGA HERNANDEZ </t>
  </si>
  <si>
    <t xml:space="preserve">CRA 34 #  55 BIS- 50 CASA 25 </t>
  </si>
  <si>
    <t xml:space="preserve">LA TORA </t>
  </si>
  <si>
    <t>SVF 3362</t>
  </si>
  <si>
    <t xml:space="preserve">TANIA PAOLA MANTILLA GUAQUETA </t>
  </si>
  <si>
    <t xml:space="preserve">CRA 16A # 30 - 68 </t>
  </si>
  <si>
    <t>SVF 3363</t>
  </si>
  <si>
    <t>VIADIS DEL SOCORRO ARRIETA GUZMAN</t>
  </si>
  <si>
    <t>CRA 21  # 19 - 7</t>
  </si>
  <si>
    <t>SVF 3364</t>
  </si>
  <si>
    <t>LEONARDO VILLA SALAZAR</t>
  </si>
  <si>
    <t>MZ 3 CASA 3 PORTAL DEL CAMPO ETAPA 2</t>
  </si>
  <si>
    <t xml:space="preserve">GALICIA </t>
  </si>
  <si>
    <t>SVF 3365</t>
  </si>
  <si>
    <t>ALDERSON HERNANDO CUARAN MOGOLLON</t>
  </si>
  <si>
    <t xml:space="preserve">DG 70 A # 70 C- 30 </t>
  </si>
  <si>
    <t xml:space="preserve">COLON PABLO BLANCO </t>
  </si>
  <si>
    <t>SVF 3366</t>
  </si>
  <si>
    <t>NELSON HAMERT PINEDA FANDIÑO</t>
  </si>
  <si>
    <t>CRA 74 SUR # 14 E - 52INT 1</t>
  </si>
  <si>
    <t>SVF 3367</t>
  </si>
  <si>
    <t>CARLOS ALBERTO RODRIGUEZ  PINILLA</t>
  </si>
  <si>
    <t>CL 87 # 36 - 1 INT 9 CASA 9</t>
  </si>
  <si>
    <t xml:space="preserve">COTA </t>
  </si>
  <si>
    <t xml:space="preserve">HABRA </t>
  </si>
  <si>
    <t>SVF 3368</t>
  </si>
  <si>
    <t xml:space="preserve">LUIS HERNAN CARVAJAL SUSATAMA </t>
  </si>
  <si>
    <t>SVF 3369</t>
  </si>
  <si>
    <t xml:space="preserve">JOSE FERNANDO RIOS VALLEJO </t>
  </si>
  <si>
    <t>SVF 3370</t>
  </si>
  <si>
    <t>ZULEIMA ARIZA NAVARRO</t>
  </si>
  <si>
    <t xml:space="preserve">PUEBLO </t>
  </si>
  <si>
    <t>SVF 3371</t>
  </si>
  <si>
    <t>JHON ESTEBAN RODRIGUEZ MESA</t>
  </si>
  <si>
    <t xml:space="preserve">CR 22 # 31- 01 </t>
  </si>
  <si>
    <t>CENTRO DE CONVENCIONES G12</t>
  </si>
  <si>
    <t>SVF 3372</t>
  </si>
  <si>
    <t>KELLY JOHANNA SIERRA GALINDEZ</t>
  </si>
  <si>
    <t>MZ 13B 2 - LOTE 16</t>
  </si>
  <si>
    <t>CUCUTA 75</t>
  </si>
  <si>
    <t>SVF 3373</t>
  </si>
  <si>
    <t xml:space="preserve">MARITZA BARROS ROJAS </t>
  </si>
  <si>
    <t xml:space="preserve">CL 3 # 35A - 56  2 PISO </t>
  </si>
  <si>
    <t>JUAN XIII</t>
  </si>
  <si>
    <t>SVF 3374</t>
  </si>
  <si>
    <t xml:space="preserve">MARIA VIRGINIA CARO LEON </t>
  </si>
  <si>
    <t xml:space="preserve">CRA 15 # 78A - 16 </t>
  </si>
  <si>
    <t xml:space="preserve">RESERVA LOS ALMENDROS </t>
  </si>
  <si>
    <t>SVF 3375</t>
  </si>
  <si>
    <t xml:space="preserve">SAID LOPEZ JIMENEZ </t>
  </si>
  <si>
    <t xml:space="preserve">CL 17 # 15 -03 </t>
  </si>
  <si>
    <t xml:space="preserve">FUENTE DE ORO </t>
  </si>
  <si>
    <t>SVF 3376</t>
  </si>
  <si>
    <t>SIXTA CAROLINA RUIZ DORIA</t>
  </si>
  <si>
    <t xml:space="preserve">CRA 6 # 72A- 10 </t>
  </si>
  <si>
    <t>SVF 3377</t>
  </si>
  <si>
    <t>HUGO RAUL QUINTERO BARROS</t>
  </si>
  <si>
    <t>CL 84 A # 39 C- 55</t>
  </si>
  <si>
    <t>SVF 3378</t>
  </si>
  <si>
    <t xml:space="preserve">YAMIRA MORELO JULIO </t>
  </si>
  <si>
    <t>CRA 4 # 23- 22</t>
  </si>
  <si>
    <t xml:space="preserve">MOÑITOS </t>
  </si>
  <si>
    <t xml:space="preserve">ANTONIO ARRIETA </t>
  </si>
  <si>
    <t>SVF 3379</t>
  </si>
  <si>
    <t xml:space="preserve">YOMAR ROZALIO ANDRADE BURGOS </t>
  </si>
  <si>
    <t xml:space="preserve">CORREGIMIENTO PUERTO UMBRIA </t>
  </si>
  <si>
    <t xml:space="preserve">VEREDA SIMON BOLIVAR </t>
  </si>
  <si>
    <t>SVF 3380</t>
  </si>
  <si>
    <t xml:space="preserve">CARLOS ENRIQUE GAVIRIA CABALLERO </t>
  </si>
  <si>
    <t xml:space="preserve">VEREDA LA INDIA </t>
  </si>
  <si>
    <t xml:space="preserve">CIMITARRA </t>
  </si>
  <si>
    <t>LANDAZURI</t>
  </si>
  <si>
    <t>SVF 3381</t>
  </si>
  <si>
    <t xml:space="preserve">CARLOS ANDRES BELTRAN ZAMORA </t>
  </si>
  <si>
    <t>CRA 4 E # 48 D - 51</t>
  </si>
  <si>
    <t xml:space="preserve">BOSQUES DEL NORTE </t>
  </si>
  <si>
    <t>SVF 3382</t>
  </si>
  <si>
    <t xml:space="preserve">MILTON GERARDO  RINCON TORO </t>
  </si>
  <si>
    <t>MZ 41 CS 4 - 88</t>
  </si>
  <si>
    <t>LEBRIGADO 3</t>
  </si>
  <si>
    <t>SVF 3383</t>
  </si>
  <si>
    <t xml:space="preserve">LIVIA ESTHER GONZALEZ VILORIA </t>
  </si>
  <si>
    <t>MZ 1 LOTE 10</t>
  </si>
  <si>
    <t>CIUDAD 2000</t>
  </si>
  <si>
    <t>SVF 3384</t>
  </si>
  <si>
    <t xml:space="preserve">YURANY MARCELA BOGOTA </t>
  </si>
  <si>
    <t>CRA 90 A # 76A- 53</t>
  </si>
  <si>
    <t xml:space="preserve">PARIZ FRANCIA </t>
  </si>
  <si>
    <t>SVF 3385</t>
  </si>
  <si>
    <t xml:space="preserve">LEIDY XIMENA ROMERO VALOR </t>
  </si>
  <si>
    <t>CL 41 # 9 - 62</t>
  </si>
  <si>
    <t xml:space="preserve">LAGUITO </t>
  </si>
  <si>
    <t>SVF 3386</t>
  </si>
  <si>
    <t xml:space="preserve">JOHAN SEBASTIAN LOPERA VILLAREAL </t>
  </si>
  <si>
    <t>CRA 5 # 4- 63</t>
  </si>
  <si>
    <t>SVF 3387</t>
  </si>
  <si>
    <t>FABIAN MONTES SAA</t>
  </si>
  <si>
    <t xml:space="preserve">CRA 27G # 72R BIS- 48 </t>
  </si>
  <si>
    <t xml:space="preserve">RODRIGO LARA BONILLA </t>
  </si>
  <si>
    <t>SVF 3388</t>
  </si>
  <si>
    <t xml:space="preserve">RONALD DAVID VEGA VEGA </t>
  </si>
  <si>
    <t>DG 16 BIS # 27A  CON 75</t>
  </si>
  <si>
    <t xml:space="preserve">VILLA CORELCA </t>
  </si>
  <si>
    <t>SVF 3389</t>
  </si>
  <si>
    <t xml:space="preserve">OMAR REINEL CASAS FISCO </t>
  </si>
  <si>
    <t xml:space="preserve">DG 4B BIS 28- 38 </t>
  </si>
  <si>
    <t>SVF 3390</t>
  </si>
  <si>
    <t xml:space="preserve">WILSON ALEXANDER SANABRIA </t>
  </si>
  <si>
    <t>CRA 91A # 72A -39</t>
  </si>
  <si>
    <t>SVF 3391</t>
  </si>
  <si>
    <t xml:space="preserve">KELIS KARINA AMAYA AROCHA </t>
  </si>
  <si>
    <t xml:space="preserve">CL 15 # 21-  46 </t>
  </si>
  <si>
    <t xml:space="preserve">LA POPA </t>
  </si>
  <si>
    <t>SVF 3392</t>
  </si>
  <si>
    <t xml:space="preserve">JUARITH JAVIER ARRIETA NARVAEZ </t>
  </si>
  <si>
    <t xml:space="preserve">CL 45B # 95- 58 </t>
  </si>
  <si>
    <t xml:space="preserve">EL PABOR </t>
  </si>
  <si>
    <t>SVF 3393</t>
  </si>
  <si>
    <t xml:space="preserve">PEDRO JOSE IBAÑEZ AMAYA </t>
  </si>
  <si>
    <t xml:space="preserve">AV RIO CON 19 </t>
  </si>
  <si>
    <t>SVF 3394</t>
  </si>
  <si>
    <t xml:space="preserve">SILENE BOHORQUEZ DE AVILA </t>
  </si>
  <si>
    <t xml:space="preserve">CRA 10 # 20 - 40 </t>
  </si>
  <si>
    <t xml:space="preserve">UNIVERSAL </t>
  </si>
  <si>
    <t>SVF 3395</t>
  </si>
  <si>
    <t>JOSE MARIO YANCE  COLLAZOS</t>
  </si>
  <si>
    <t>CRA 71 # 33 - 11</t>
  </si>
  <si>
    <t xml:space="preserve">11 DE NOVIEMBRE 2 ENTRADA </t>
  </si>
  <si>
    <t>SVF 3396</t>
  </si>
  <si>
    <t xml:space="preserve">BRAYAN ANDREY HERNANDEZ HERNANDEZ </t>
  </si>
  <si>
    <t xml:space="preserve">CRA 7 # 24- 29 </t>
  </si>
  <si>
    <t xml:space="preserve">ETAPA 1 RESERVA SAN RAFAEL </t>
  </si>
  <si>
    <t>SVF 3397</t>
  </si>
  <si>
    <t xml:space="preserve">JORGE HERNAN GAVIRIA GONZALEZ </t>
  </si>
  <si>
    <t>CRA 8A # 13A - 18</t>
  </si>
  <si>
    <t xml:space="preserve">LOS ALAMOS 4 PISO </t>
  </si>
  <si>
    <t>SVF 3398</t>
  </si>
  <si>
    <t xml:space="preserve">DIANA CAROLINA OCAÑA PRADA </t>
  </si>
  <si>
    <t>AV VASQUES COBO CRA 10 # 1- 78</t>
  </si>
  <si>
    <t xml:space="preserve">HOSPITAL SAN RAFAEL </t>
  </si>
  <si>
    <t>SVF 3399</t>
  </si>
  <si>
    <t xml:space="preserve">MONICA  FERNANDA DOMINGUEZ POSSO </t>
  </si>
  <si>
    <t>CL 1RA # 4 -43</t>
  </si>
  <si>
    <t xml:space="preserve">TORO </t>
  </si>
  <si>
    <t>SVF 3400</t>
  </si>
  <si>
    <t xml:space="preserve">BRAYAN STIVEN GONZALEZ VELOZA </t>
  </si>
  <si>
    <t>CL 57 A SUR # 89 - 41</t>
  </si>
  <si>
    <t xml:space="preserve">BOSA EL BOSQUE </t>
  </si>
  <si>
    <t>SVF 3401</t>
  </si>
  <si>
    <t xml:space="preserve">LUZ DARY PAPAMIJA PAPAMIJA </t>
  </si>
  <si>
    <t>CL 3 SUR # 9  - 27</t>
  </si>
  <si>
    <t>SVF 3402</t>
  </si>
  <si>
    <t xml:space="preserve">JUAN CARLOS PARRA ESCOVAR </t>
  </si>
  <si>
    <t>CL 23 # 12 - 11</t>
  </si>
  <si>
    <t>SVF 3403</t>
  </si>
  <si>
    <t xml:space="preserve">JOSE DANILO URBANO </t>
  </si>
  <si>
    <t xml:space="preserve">CL 36 # 29- 29 </t>
  </si>
  <si>
    <t>SVF 3404</t>
  </si>
  <si>
    <t xml:space="preserve">GUSTAVO CELY MATEUS </t>
  </si>
  <si>
    <t>SVF 3405</t>
  </si>
  <si>
    <t xml:space="preserve">WILSON CAICEDO BERMUDEZ </t>
  </si>
  <si>
    <t>SVF 3406</t>
  </si>
  <si>
    <t xml:space="preserve">GONZALO HERNANDEZ BAQUERO </t>
  </si>
  <si>
    <t>CRA 15  #  7 - 43</t>
  </si>
  <si>
    <t>SVF 3407</t>
  </si>
  <si>
    <t>HENRY LEONARDO SARMIENTO VILLA</t>
  </si>
  <si>
    <t>CL 18  # 19 - 32</t>
  </si>
  <si>
    <t xml:space="preserve">TAME </t>
  </si>
  <si>
    <t>SVF 3408</t>
  </si>
  <si>
    <t>ROSA HELENA CALDERON CORTAZAR</t>
  </si>
  <si>
    <t>CENTRO SERVIENTREGA</t>
  </si>
  <si>
    <t>SVF 3409</t>
  </si>
  <si>
    <t xml:space="preserve">JOSE JOAQUIN DAVID PINEDA </t>
  </si>
  <si>
    <t>CL 15 # 2- 84</t>
  </si>
  <si>
    <t xml:space="preserve">GALERA </t>
  </si>
  <si>
    <t xml:space="preserve">LA SELVA </t>
  </si>
  <si>
    <t>SVF 3410</t>
  </si>
  <si>
    <t xml:space="preserve">MORELIS CONTRERAS </t>
  </si>
  <si>
    <t>CL 2A  CRA 6 # 6 - 18</t>
  </si>
  <si>
    <t>SVF 3411</t>
  </si>
  <si>
    <t xml:space="preserve">JUAN ESTEBAN CAMARGO  MORELO </t>
  </si>
  <si>
    <t xml:space="preserve">GUARNE </t>
  </si>
  <si>
    <t>SVF 3412</t>
  </si>
  <si>
    <t>JUAN CARLOS VELASQUEZ CASTRO</t>
  </si>
  <si>
    <t xml:space="preserve">CRA 1H ENTRE LA 9  Y 10 3 9-  53 </t>
  </si>
  <si>
    <t xml:space="preserve">LOS MARTINEZ </t>
  </si>
  <si>
    <t>SVF 3413</t>
  </si>
  <si>
    <t>FANNY SETELLA ESTRADA MURIEL</t>
  </si>
  <si>
    <t>CRA  27B # 143-  34</t>
  </si>
  <si>
    <t xml:space="preserve">VILLA SAN PABLO </t>
  </si>
  <si>
    <t>SVF 3414</t>
  </si>
  <si>
    <t>LEONARDO SALVADOR BLANCO CARRANZA</t>
  </si>
  <si>
    <t xml:space="preserve">RIO BLANCO </t>
  </si>
  <si>
    <t>SVF 3415</t>
  </si>
  <si>
    <t xml:space="preserve">JHON HANNER BRAVO PERDOMO </t>
  </si>
  <si>
    <t xml:space="preserve">CRA 3 # 11- 64 </t>
  </si>
  <si>
    <t>SVF 3416</t>
  </si>
  <si>
    <t xml:space="preserve">ESNEDA LESMES GAMBOA </t>
  </si>
  <si>
    <t xml:space="preserve">MZ D CASA 69 </t>
  </si>
  <si>
    <t xml:space="preserve">VILLA YULI </t>
  </si>
  <si>
    <t>SVF 3417</t>
  </si>
  <si>
    <t xml:space="preserve">LUIS ESTEBAN  GARZON RODRIGUEZ </t>
  </si>
  <si>
    <t xml:space="preserve">CL 43 A SUR # 72G- 74 CS 43 </t>
  </si>
  <si>
    <t>BOHITA</t>
  </si>
  <si>
    <t>SVF 3418</t>
  </si>
  <si>
    <t xml:space="preserve">MARTHA LUCIA GOMEZ CAMACHO </t>
  </si>
  <si>
    <t>CRA 4 # 11-  43  APT 103 T 1</t>
  </si>
  <si>
    <t>SVF 3419</t>
  </si>
  <si>
    <t>DERLY PAOLA DIAZ SILVA</t>
  </si>
  <si>
    <t xml:space="preserve">CRA 27 # 47 -  56 </t>
  </si>
  <si>
    <t>SVF 3420</t>
  </si>
  <si>
    <t xml:space="preserve">DAIRO JOSE CONTRERAS BRITO </t>
  </si>
  <si>
    <t xml:space="preserve">MZ P CASA # 9 AV ESTUDIANTE </t>
  </si>
  <si>
    <t>SVF 3421</t>
  </si>
  <si>
    <t xml:space="preserve">ZANDRA YANET VEGA SAMANIEGO </t>
  </si>
  <si>
    <t>MZ 14 CASA 6</t>
  </si>
  <si>
    <t xml:space="preserve">CASIMIRO MAESTRO </t>
  </si>
  <si>
    <t>SVF 3422</t>
  </si>
  <si>
    <t xml:space="preserve">YULI ANDREA SANCHEZ QUIROZ </t>
  </si>
  <si>
    <t xml:space="preserve">CL 65 I SUR # 78 L - 29 </t>
  </si>
  <si>
    <t xml:space="preserve">BOSA SAN PABLO </t>
  </si>
  <si>
    <t>SVF 3423</t>
  </si>
  <si>
    <t xml:space="preserve">TANIA FERNANDA PIÑEROS RODRIGUEZ </t>
  </si>
  <si>
    <t>CL  DECIMA # 19 - 31</t>
  </si>
  <si>
    <t xml:space="preserve">PERLITA </t>
  </si>
  <si>
    <t>SVF 3424</t>
  </si>
  <si>
    <t xml:space="preserve">IGNACIO  CASTRO GALEANO </t>
  </si>
  <si>
    <t xml:space="preserve">BATALLON SERVIENTREGA </t>
  </si>
  <si>
    <t>SVF 3425</t>
  </si>
  <si>
    <t xml:space="preserve">ESTEFANIA ANDREA GOMEZ </t>
  </si>
  <si>
    <t xml:space="preserve">CL 11C # 17A - 100 </t>
  </si>
  <si>
    <t>SVF 3426</t>
  </si>
  <si>
    <t xml:space="preserve">DIANA MARCELA GUZMAN LOZANO </t>
  </si>
  <si>
    <t xml:space="preserve">CL 6 # 4 - 20 </t>
  </si>
  <si>
    <t xml:space="preserve">COGUA </t>
  </si>
  <si>
    <t xml:space="preserve">OSPINA </t>
  </si>
  <si>
    <t>SVF 3427</t>
  </si>
  <si>
    <t xml:space="preserve">JORGE HUMBERTO MORENO ORTIZ </t>
  </si>
  <si>
    <t xml:space="preserve">CL 73 # 46 - 20 </t>
  </si>
  <si>
    <t xml:space="preserve">SABETA </t>
  </si>
  <si>
    <t>SVF 3428</t>
  </si>
  <si>
    <t xml:space="preserve">LUIS ALFONSO VACA NIÑO </t>
  </si>
  <si>
    <t xml:space="preserve">CRA 21 # 2 - 46 </t>
  </si>
  <si>
    <t xml:space="preserve">UNIVERSITARIO </t>
  </si>
  <si>
    <t>SVF 3429</t>
  </si>
  <si>
    <t xml:space="preserve">EVELIO CALDERON MAYORGA </t>
  </si>
  <si>
    <t xml:space="preserve">CRA 49  # 104 B - 55 </t>
  </si>
  <si>
    <t xml:space="preserve">PASADENA </t>
  </si>
  <si>
    <t>SVF 3430</t>
  </si>
  <si>
    <t xml:space="preserve">NELSON MANUEL TREJO MORENO </t>
  </si>
  <si>
    <t>CRA 1A CASA 15</t>
  </si>
  <si>
    <t>SVF 3431</t>
  </si>
  <si>
    <t>YEISON ANDREY CONTRERAS ORTEGA</t>
  </si>
  <si>
    <t xml:space="preserve">MZ 9 B LOTE 14 </t>
  </si>
  <si>
    <t>SVF 3432</t>
  </si>
  <si>
    <t>MAURICIO RAMON BECERRA</t>
  </si>
  <si>
    <t xml:space="preserve">CRA 19 A # 17 - 20 </t>
  </si>
  <si>
    <t>VICENTE 1 ETAPA</t>
  </si>
  <si>
    <t>SVF 3433</t>
  </si>
  <si>
    <t xml:space="preserve">NOHORA ELSY MARTINEZ DE NAVAS </t>
  </si>
  <si>
    <t xml:space="preserve">CRA 11 A # 113- 05 </t>
  </si>
  <si>
    <t>SVF 3434</t>
  </si>
  <si>
    <t xml:space="preserve">VICTOR ALFONSO TORRES AYALA </t>
  </si>
  <si>
    <t>CL 37A  # 22 -  42</t>
  </si>
  <si>
    <t xml:space="preserve">ISLA DEL ZAPATO </t>
  </si>
  <si>
    <t>SVF 3435</t>
  </si>
  <si>
    <t xml:space="preserve">ARCELIO VALENCIA VILLA REAL </t>
  </si>
  <si>
    <t xml:space="preserve">SERVIENTREGA PRINCIAL </t>
  </si>
  <si>
    <t xml:space="preserve">TOMA LA MEQUE </t>
  </si>
  <si>
    <t>SVF 3436</t>
  </si>
  <si>
    <t xml:space="preserve">WILFWE DARLEY RUBIO GRANOBLE </t>
  </si>
  <si>
    <t xml:space="preserve">CL 1 G # 7 - 26 </t>
  </si>
  <si>
    <t xml:space="preserve">TOBAR ZAMBRANO </t>
  </si>
  <si>
    <t>SVF 3437</t>
  </si>
  <si>
    <t xml:space="preserve">CIRO IVAN LEON VARGAS </t>
  </si>
  <si>
    <t xml:space="preserve">CRA 13 # 26A - 47 </t>
  </si>
  <si>
    <t xml:space="preserve">SANTA FE CENTRO </t>
  </si>
  <si>
    <t>SVF 3438</t>
  </si>
  <si>
    <t xml:space="preserve">EDILBERTO PRECIADO CHAPARRO </t>
  </si>
  <si>
    <t xml:space="preserve">CRA 8 # 40 - 30 </t>
  </si>
  <si>
    <t xml:space="preserve">EL LOQUITO </t>
  </si>
  <si>
    <t>SVF 3439</t>
  </si>
  <si>
    <t>DAVID ALFONSO TOBIAS ALVAREZ</t>
  </si>
  <si>
    <t xml:space="preserve">CL 28 A # 22C - 24 </t>
  </si>
  <si>
    <t>SVF 3440</t>
  </si>
  <si>
    <t xml:space="preserve">JOSE DANIEL PRIETO BARRAGAN </t>
  </si>
  <si>
    <t>AV 10 # 7 - 55 T A INT 602</t>
  </si>
  <si>
    <t xml:space="preserve">PRADO DEL ESTE </t>
  </si>
  <si>
    <t>SVF 3441</t>
  </si>
  <si>
    <t xml:space="preserve">OSCAR GIOVANNI RODRIGUEZ LOPEZ </t>
  </si>
  <si>
    <t>CRA 113 # 75 - 07</t>
  </si>
  <si>
    <t xml:space="preserve">VILLA GRANADA </t>
  </si>
  <si>
    <t>SVF 3442</t>
  </si>
  <si>
    <t xml:space="preserve">JUAN PABLO GARZON URREGO </t>
  </si>
  <si>
    <t xml:space="preserve">CL 67 #  106 -  13 </t>
  </si>
  <si>
    <t>SVF 3443</t>
  </si>
  <si>
    <t xml:space="preserve">GUILLERMO RODRIGUEZ VALENCIA </t>
  </si>
  <si>
    <t xml:space="preserve">VETERINARIA PUERTA AL YAIR </t>
  </si>
  <si>
    <t xml:space="preserve">SAN VICENTE DEL CAGUA </t>
  </si>
  <si>
    <t>SVF 3444</t>
  </si>
  <si>
    <t xml:space="preserve">VICTOR DANIEL PRIOLO DIAZ </t>
  </si>
  <si>
    <t>MZ 111 LOTE 11 APT 1</t>
  </si>
  <si>
    <t xml:space="preserve">SECTOR ISLA SANTA CLARA </t>
  </si>
  <si>
    <t>SVF 3445</t>
  </si>
  <si>
    <t xml:space="preserve">YOHANY OMAR DIAZ GOMEZ </t>
  </si>
  <si>
    <t xml:space="preserve">CRA 16 A 28 - 71 </t>
  </si>
  <si>
    <t xml:space="preserve">6 DE OCTUBRE </t>
  </si>
  <si>
    <t>SVF 3446</t>
  </si>
  <si>
    <t xml:space="preserve">DIANA MARCELA CANTILLO MORALES </t>
  </si>
  <si>
    <t xml:space="preserve">CL 9 # 5 - 58 </t>
  </si>
  <si>
    <t>SVF 3447</t>
  </si>
  <si>
    <t xml:space="preserve">DUVER FERNANDO YAIGUAJE VIGAIL </t>
  </si>
  <si>
    <t>SVF 3448</t>
  </si>
  <si>
    <t xml:space="preserve">CESAR AUGUSTO BORDA HERNANDEZ </t>
  </si>
  <si>
    <t xml:space="preserve">CL 15 #  15 - 45 </t>
  </si>
  <si>
    <t>SVF 3449</t>
  </si>
  <si>
    <t xml:space="preserve">BRAYAN ALEXANDER SUAREZ JACOME </t>
  </si>
  <si>
    <t xml:space="preserve">CRA 10 # 11 - 55 </t>
  </si>
  <si>
    <t xml:space="preserve">JOSE ANTONIO GALAN </t>
  </si>
  <si>
    <t>SVF 3450</t>
  </si>
  <si>
    <t xml:space="preserve">EDWARD CAMILO RUIZ SANCHEZ </t>
  </si>
  <si>
    <t>CL 87 # 52- 44</t>
  </si>
  <si>
    <t>ARAJUEZ</t>
  </si>
  <si>
    <t>SVF 3451</t>
  </si>
  <si>
    <t xml:space="preserve">ZARHA CORREA BERRIO </t>
  </si>
  <si>
    <t xml:space="preserve">CL 8 # 6 - 25 BATALLON </t>
  </si>
  <si>
    <t>SVF 3452</t>
  </si>
  <si>
    <t xml:space="preserve">RUBEN DAVID GUZMAN BARRIOS </t>
  </si>
  <si>
    <t>MZ E  4 CASA 7</t>
  </si>
  <si>
    <t>SVF 3453</t>
  </si>
  <si>
    <t xml:space="preserve">LUZ MARY MONEDERO COBRADO </t>
  </si>
  <si>
    <t xml:space="preserve">MZ CASA 31 </t>
  </si>
  <si>
    <t xml:space="preserve">LA SIRENA </t>
  </si>
  <si>
    <t>SVF 3454</t>
  </si>
  <si>
    <t xml:space="preserve">ROBERT ANTONIO MONTENEGRO ROSALES </t>
  </si>
  <si>
    <t>CRA 38 # 44- 63</t>
  </si>
  <si>
    <t xml:space="preserve">ESMERALDA </t>
  </si>
  <si>
    <t>SVF 3455</t>
  </si>
  <si>
    <t xml:space="preserve">JUAN DAVID PEREZ MOSQUERA </t>
  </si>
  <si>
    <t>BATALLON DE SERVA # 53</t>
  </si>
  <si>
    <t>SVF 3456</t>
  </si>
  <si>
    <t xml:space="preserve">CARLOS ARLEY ORTIZ PARRA </t>
  </si>
  <si>
    <t>SVF 3457</t>
  </si>
  <si>
    <t xml:space="preserve">MARIA INELDA VACCA CUALES </t>
  </si>
  <si>
    <t xml:space="preserve">DROGUERIA FAMASANA </t>
  </si>
  <si>
    <t>PEÑAYACA</t>
  </si>
  <si>
    <t>SVF 3458</t>
  </si>
  <si>
    <t xml:space="preserve">HEBER AUGUSTO URREA DUQUE </t>
  </si>
  <si>
    <t>CRA 9 # 62 - 54</t>
  </si>
  <si>
    <t xml:space="preserve">PRADOS DEL NORTE </t>
  </si>
  <si>
    <t>SVF 3459</t>
  </si>
  <si>
    <t xml:space="preserve">LUISA FERNANDA MOYA CANO </t>
  </si>
  <si>
    <t xml:space="preserve">CRA 31 # 31B - 08 </t>
  </si>
  <si>
    <t xml:space="preserve">CERVANTES </t>
  </si>
  <si>
    <t>SVF 3460</t>
  </si>
  <si>
    <t xml:space="preserve">EMERSON FLOREZ AGUILAR </t>
  </si>
  <si>
    <t xml:space="preserve">TV 8 DIAGONAL 21 - 10 </t>
  </si>
  <si>
    <t>SVF 3461</t>
  </si>
  <si>
    <t xml:space="preserve">JUAN SEBASTIAN AGUDELO ZAPATA </t>
  </si>
  <si>
    <t xml:space="preserve">CRA 43A # 61 SUR -  152 INT 121 CIUDADELA  INDUSTRIAL </t>
  </si>
  <si>
    <t>SVF 3462</t>
  </si>
  <si>
    <t xml:space="preserve">SEGUNDO ALEXANDER PEREZ MALAGON </t>
  </si>
  <si>
    <t>CRA 2 # 4- 42</t>
  </si>
  <si>
    <t xml:space="preserve">LIBERTAD </t>
  </si>
  <si>
    <t>SVF 3463</t>
  </si>
  <si>
    <t xml:space="preserve">LUZ ELENA MONTOYA RAMIREZ </t>
  </si>
  <si>
    <t>CRA 17 # 8- 11</t>
  </si>
  <si>
    <t>SVF 3464</t>
  </si>
  <si>
    <t xml:space="preserve">HERNAN ANTONIO ASTUDILLO SALAZAR </t>
  </si>
  <si>
    <t xml:space="preserve">CL 73 NORTE # 4C - 43 </t>
  </si>
  <si>
    <t>SVF 3465</t>
  </si>
  <si>
    <t xml:space="preserve">LEONOR ORFILIA JARAMILLO CEBALLOS </t>
  </si>
  <si>
    <t xml:space="preserve">CL 4 CONSORCIO LAS GARZAS T 31A APT 202 </t>
  </si>
  <si>
    <t xml:space="preserve">CONSORCIO LAS GARZAS </t>
  </si>
  <si>
    <t>SVF 3466</t>
  </si>
  <si>
    <t>ANDRES TORRES ROJAS</t>
  </si>
  <si>
    <t>CARRERA 3 # 11 - 103</t>
  </si>
  <si>
    <t>GUARANDA</t>
  </si>
  <si>
    <t>SVF 3467</t>
  </si>
  <si>
    <t>ANDRES ALEXANDER MARTINEZ VELANDIA</t>
  </si>
  <si>
    <t>CALLE 24 # 29-45</t>
  </si>
  <si>
    <t>SAMPER MENDOZA</t>
  </si>
  <si>
    <t>SVF 3468</t>
  </si>
  <si>
    <t>AMILCAR DIAZ FUENTES</t>
  </si>
  <si>
    <t>FONSECA/LA GUAJIRA</t>
  </si>
  <si>
    <t>SVF 3469</t>
  </si>
  <si>
    <t>EDUAR FERNANDO ARIAS ARIAS</t>
  </si>
  <si>
    <t>CARRERA 14 # 2-39</t>
  </si>
  <si>
    <t>FAJARDO</t>
  </si>
  <si>
    <t>SVF 3470</t>
  </si>
  <si>
    <t>JOHN JAIRO MORA PANTOJA</t>
  </si>
  <si>
    <t>SVF 3471</t>
  </si>
  <si>
    <t xml:space="preserve">JOSE ANTONIO COGOLLO SALAS </t>
  </si>
  <si>
    <t xml:space="preserve">CURUMANY </t>
  </si>
  <si>
    <t>SVF 3472</t>
  </si>
  <si>
    <t>ANGELA VANESSA CELEMIN CAMPO</t>
  </si>
  <si>
    <t>KRA  52 # 12A - 01</t>
  </si>
  <si>
    <t xml:space="preserve">EL CORTIJO </t>
  </si>
  <si>
    <t>SVF 3473</t>
  </si>
  <si>
    <t xml:space="preserve">JUAN DAVID BLANCO ROMERO </t>
  </si>
  <si>
    <t xml:space="preserve">CRA 75D # 87- 31 </t>
  </si>
  <si>
    <t>SVF 3474</t>
  </si>
  <si>
    <t>BRAYAN MAURICIO DELGADO ROJAS</t>
  </si>
  <si>
    <t>SVF 3475</t>
  </si>
  <si>
    <t xml:space="preserve">YOLANDA GOMEZ VELASQUEZ </t>
  </si>
  <si>
    <t>CL 5 # 1- 118</t>
  </si>
  <si>
    <t xml:space="preserve">MOGOTES </t>
  </si>
  <si>
    <t xml:space="preserve">LOS AMIGOS </t>
  </si>
  <si>
    <t>SVF 3476</t>
  </si>
  <si>
    <t>MARIA LAURA REINELDA MESSA RODRIGUEZ</t>
  </si>
  <si>
    <t xml:space="preserve">CL 16 # 34- 46  EDF SAN ANDRES </t>
  </si>
  <si>
    <t>SVF 3477</t>
  </si>
  <si>
    <t>PAULA ANDREA ROJAS RODRIGUEZ</t>
  </si>
  <si>
    <t xml:space="preserve">CRA 58 # 16 - 16 SUR </t>
  </si>
  <si>
    <t>SVF 3478</t>
  </si>
  <si>
    <t xml:space="preserve">SENOVIA GALLEGO ALVAREZ </t>
  </si>
  <si>
    <t xml:space="preserve">CRA 45 # 34 SUR 24 3 PISO </t>
  </si>
  <si>
    <t>SVF 3479</t>
  </si>
  <si>
    <t xml:space="preserve">LUPE MIREYA CABRERA  FUERTES </t>
  </si>
  <si>
    <t>SVF 3480</t>
  </si>
  <si>
    <t>MARIA ALCIRA RODRIGUEZ SALINAS</t>
  </si>
  <si>
    <t xml:space="preserve">CRA 13A  3 1- 12 NORTE </t>
  </si>
  <si>
    <t xml:space="preserve">GAITAN 2 SECTOR </t>
  </si>
  <si>
    <t>SVF 3481</t>
  </si>
  <si>
    <t xml:space="preserve">ROSA NUBIA RINCON MONTAÑO </t>
  </si>
  <si>
    <t>CRA 1 A # 22A- 88</t>
  </si>
  <si>
    <t xml:space="preserve">RINCON SANTO </t>
  </si>
  <si>
    <t>SVF 3482</t>
  </si>
  <si>
    <t xml:space="preserve">LUIS ARTURO  CASTRO ORTEGON </t>
  </si>
  <si>
    <t>MZ K CASA 9</t>
  </si>
  <si>
    <t xml:space="preserve">ARCABAL </t>
  </si>
  <si>
    <t>SVF 3483</t>
  </si>
  <si>
    <t>HAROLD RAFAEL PIEDRAHITA MOLINA</t>
  </si>
  <si>
    <t xml:space="preserve">CRA 16 B # 3- 30 </t>
  </si>
  <si>
    <t>SVF 3484</t>
  </si>
  <si>
    <t xml:space="preserve">JAVIER ARMANDO MOLINA CASTAÑEDA </t>
  </si>
  <si>
    <t xml:space="preserve">CL 93 B # 13- 50 </t>
  </si>
  <si>
    <t>SVF 3485</t>
  </si>
  <si>
    <t xml:space="preserve">ENITH GARCIA </t>
  </si>
  <si>
    <t>CL 2 # 2- 22</t>
  </si>
  <si>
    <t xml:space="preserve">VIJES </t>
  </si>
  <si>
    <t xml:space="preserve">CANGREJO </t>
  </si>
  <si>
    <t>SVF 3486</t>
  </si>
  <si>
    <t xml:space="preserve">FREDY JOSE DIAZ HERNANDEZ </t>
  </si>
  <si>
    <t>CRA 32 # 20 -08</t>
  </si>
  <si>
    <t>SVF 3487</t>
  </si>
  <si>
    <t xml:space="preserve"> MARICIN MOSQUERA MORENO </t>
  </si>
  <si>
    <t>CL 64 # 65D- 43 MZ 14  PISO 1</t>
  </si>
  <si>
    <t xml:space="preserve">VILLAS DE CONFENALCO </t>
  </si>
  <si>
    <t>SVF 3488</t>
  </si>
  <si>
    <t>VICTOR ALFONSO PINEDA GARAY</t>
  </si>
  <si>
    <t>CRA 2 # 34</t>
  </si>
  <si>
    <t>SVF 3489</t>
  </si>
  <si>
    <t xml:space="preserve">ORLANDO INOCENCIO PIÑA JIMENEZ </t>
  </si>
  <si>
    <t xml:space="preserve">CRA 12 # 7 - 01 </t>
  </si>
  <si>
    <t xml:space="preserve">AGUILA </t>
  </si>
  <si>
    <t>SVF 3490</t>
  </si>
  <si>
    <t xml:space="preserve">SANTIAGO RODRIGUEZ CORREA </t>
  </si>
  <si>
    <t xml:space="preserve">URBANIZACION SENDEROS DEL VIENTO </t>
  </si>
  <si>
    <t>SENDERO DEL URENTO</t>
  </si>
  <si>
    <t>SVF 3491</t>
  </si>
  <si>
    <t xml:space="preserve">KAREN  CRISTINA LOPEZ ALZATE </t>
  </si>
  <si>
    <t xml:space="preserve">CL 19  # 43G - 80 APT 2423 TO 4 </t>
  </si>
  <si>
    <t xml:space="preserve">UNIDAD PLAZA DEL RIO </t>
  </si>
  <si>
    <t>SVF 3492</t>
  </si>
  <si>
    <t xml:space="preserve">CLARA INES PEÑA  PARADA </t>
  </si>
  <si>
    <t>CRA 22 # 50 - 31 APT 603</t>
  </si>
  <si>
    <t xml:space="preserve">GALERIAS </t>
  </si>
  <si>
    <t>SVF 3493</t>
  </si>
  <si>
    <t xml:space="preserve">KELY YULIANA PALMA HINCAPIE </t>
  </si>
  <si>
    <t>CL 127 A # 53A - 45  TO 3 P 8</t>
  </si>
  <si>
    <t>NIZA</t>
  </si>
  <si>
    <t>SVF 3494</t>
  </si>
  <si>
    <t xml:space="preserve">MARTHA TULIA NEVADO VILLALOBOS </t>
  </si>
  <si>
    <t>CL 3 #  7 -94</t>
  </si>
  <si>
    <t>SVF 3495</t>
  </si>
  <si>
    <t xml:space="preserve">DIEGO FERNANDO TOVAR TRUJILLO </t>
  </si>
  <si>
    <t xml:space="preserve">FRENTE COMANDO DE POLICIA </t>
  </si>
  <si>
    <t>SVF 3496</t>
  </si>
  <si>
    <t xml:space="preserve">JORGE ELIECER LOZANO CUELLAR </t>
  </si>
  <si>
    <t xml:space="preserve">VEREDA SAN JORGE  KM 17 VIA BOGOTA </t>
  </si>
  <si>
    <t xml:space="preserve">VEREDA SAN JORGE </t>
  </si>
  <si>
    <t>SVF 3497</t>
  </si>
  <si>
    <t xml:space="preserve">SANDRA VIVIANA RODRIGUEZ CASTRO </t>
  </si>
  <si>
    <t xml:space="preserve">CRA  8 # 6 - 58 APT 2 </t>
  </si>
  <si>
    <t>CENTRO 2</t>
  </si>
  <si>
    <t>SVF 3498</t>
  </si>
  <si>
    <t>LAURA CAMILA MONCADA RODRIGUEZ</t>
  </si>
  <si>
    <t xml:space="preserve">CL 69 BIS # 111 A - ENGATIVA </t>
  </si>
  <si>
    <t>SVF 3499</t>
  </si>
  <si>
    <t xml:space="preserve">GILDARDO LUNA GUERRERO </t>
  </si>
  <si>
    <t xml:space="preserve">MZ D - 19 LOTE 2 </t>
  </si>
  <si>
    <t>TORCORROMA 2</t>
  </si>
  <si>
    <t>SVF 3500</t>
  </si>
  <si>
    <t xml:space="preserve">LAURA TORCOROMA MOLINA JACOME </t>
  </si>
  <si>
    <t xml:space="preserve">MZ 7  CS 1 </t>
  </si>
  <si>
    <t xml:space="preserve">MONTE LAGO </t>
  </si>
  <si>
    <t>SVF 3501</t>
  </si>
  <si>
    <t>LIZ CAROLINA OSPINO RODRIGUEZ</t>
  </si>
  <si>
    <t>CASA ROBLE 115</t>
  </si>
  <si>
    <t>SVF 3502</t>
  </si>
  <si>
    <t xml:space="preserve">JORGE ARMANDO MENDOZA BERNAL </t>
  </si>
  <si>
    <t>SVF 3503</t>
  </si>
  <si>
    <t>ANDREA MARCELA ALBORNOZ HERRERA</t>
  </si>
  <si>
    <t>CRA 44 # 26 SUR CIUDAD DEL CAMPO 2 CS 4- 19</t>
  </si>
  <si>
    <t xml:space="preserve">MONTECARLOS </t>
  </si>
  <si>
    <t>SVF 3504</t>
  </si>
  <si>
    <t xml:space="preserve">ALEXANDER ANGEL GALLEGO </t>
  </si>
  <si>
    <t xml:space="preserve">AV CALLE 1 # 24B- 14 </t>
  </si>
  <si>
    <t xml:space="preserve">SUSPENSIÓN LA 24 VERJEL </t>
  </si>
  <si>
    <t>SVF 3505</t>
  </si>
  <si>
    <t xml:space="preserve">JUAN CARLOS JIMENEZ ANACONA </t>
  </si>
  <si>
    <t xml:space="preserve">CRA 12A # 17- 19 </t>
  </si>
  <si>
    <t xml:space="preserve">VILLA DEL SUR </t>
  </si>
  <si>
    <t>SVF 3506</t>
  </si>
  <si>
    <t>DORISNEY DAZA BUITRON</t>
  </si>
  <si>
    <t>CL 63 I BIS # 113 - 47 INT 15</t>
  </si>
  <si>
    <t xml:space="preserve">ENGATIVA - LAURELES </t>
  </si>
  <si>
    <t>SVF 3507</t>
  </si>
  <si>
    <t xml:space="preserve">WILMAR BECERRA DIAZ </t>
  </si>
  <si>
    <t>CL 17B # 104 B - 43</t>
  </si>
  <si>
    <t>SVF 3508</t>
  </si>
  <si>
    <t>FERNEY GUETIO ALEGRIAS</t>
  </si>
  <si>
    <t>CALDONO</t>
  </si>
  <si>
    <t>SVF 3509</t>
  </si>
  <si>
    <t>ADRIANA ROCIO ROSERO IBAÑEZ</t>
  </si>
  <si>
    <t>AV 15 OESTE 3 8- 69</t>
  </si>
  <si>
    <t xml:space="preserve">BAJO AGUATAJAL </t>
  </si>
  <si>
    <t>SVF 3510</t>
  </si>
  <si>
    <t xml:space="preserve">BRAIAN FELIPE CARDONA GOMEZ </t>
  </si>
  <si>
    <t>CRA 42  OESTE # 1B - 19</t>
  </si>
  <si>
    <t xml:space="preserve">SILOE </t>
  </si>
  <si>
    <t>SVF 3511</t>
  </si>
  <si>
    <t xml:space="preserve">ROLANDO TORRES AREVALO </t>
  </si>
  <si>
    <t>SVF 3512</t>
  </si>
  <si>
    <t xml:space="preserve">MARIA ESPERANZA BELLO CAICEDO </t>
  </si>
  <si>
    <t xml:space="preserve">CL 82 # 112 F - 10 INT 27 APT 301 </t>
  </si>
  <si>
    <t xml:space="preserve">CIUDADELA COLSUBSIDIO - CJ ARCES AZULES </t>
  </si>
  <si>
    <t>SVF 3513</t>
  </si>
  <si>
    <t>YAIRTON DEL CRISTO PRASCA JIMENEZ</t>
  </si>
  <si>
    <t xml:space="preserve">CRA 34 CL 13 FRENTE DE CENTRO MEDICO SAN JOSE </t>
  </si>
  <si>
    <t>SVF 3514</t>
  </si>
  <si>
    <t xml:space="preserve">GLORIA AMPARO VELEZ CORREA </t>
  </si>
  <si>
    <t>CL 5 # 11 - 36</t>
  </si>
  <si>
    <t xml:space="preserve">LA  CURVA </t>
  </si>
  <si>
    <t>SVF 3515</t>
  </si>
  <si>
    <t xml:space="preserve">JULIO CESAR GUERRA CARMONA </t>
  </si>
  <si>
    <t>SVF 3516</t>
  </si>
  <si>
    <t xml:space="preserve">CORPOLINO HINESTROZA ANGULO </t>
  </si>
  <si>
    <t>CL 4 OESTE # 71 BIS 08</t>
  </si>
  <si>
    <t xml:space="preserve">LOS CHORROS </t>
  </si>
  <si>
    <t>SVF 3517</t>
  </si>
  <si>
    <t xml:space="preserve">JUAN DAVID SOTO VIVEROS </t>
  </si>
  <si>
    <t xml:space="preserve">CRA 11# 6- 27 </t>
  </si>
  <si>
    <t>SVF 3518</t>
  </si>
  <si>
    <t xml:space="preserve">BRANDON STEEVE MARIN SILVA </t>
  </si>
  <si>
    <t>CRA 12 # 22 - 05</t>
  </si>
  <si>
    <t xml:space="preserve">MARACOS  ALTOS </t>
  </si>
  <si>
    <t>SVF 3519</t>
  </si>
  <si>
    <t>ANDRES FERNANDO GARCIA DELGADO</t>
  </si>
  <si>
    <t>SVF 3520</t>
  </si>
  <si>
    <t xml:space="preserve">FAIVER SANCHEZ CHAMBO </t>
  </si>
  <si>
    <t>CL 8 # 4 - 83</t>
  </si>
  <si>
    <t xml:space="preserve">PORVENIR </t>
  </si>
  <si>
    <t>SVF 3521</t>
  </si>
  <si>
    <t>ERNEDIS PUELLO CASTELLAR</t>
  </si>
  <si>
    <t>MZ 78 LOTE 206</t>
  </si>
  <si>
    <t xml:space="preserve">BICENTENARIO </t>
  </si>
  <si>
    <t>SVF 3522</t>
  </si>
  <si>
    <t xml:space="preserve">ROSAURA CORDOBA TARACHE </t>
  </si>
  <si>
    <t xml:space="preserve">CL 13 # 29 - 29 </t>
  </si>
  <si>
    <t xml:space="preserve">BERGEL </t>
  </si>
  <si>
    <t>SVF 3523</t>
  </si>
  <si>
    <t xml:space="preserve">ZORAIDA MAYERLY CASTELLANOS CASTELLANOS </t>
  </si>
  <si>
    <t>CL 13 # 4 - 03</t>
  </si>
  <si>
    <t xml:space="preserve">PORVENIR RIO </t>
  </si>
  <si>
    <t>SVF 3524</t>
  </si>
  <si>
    <t>CARLOS ANDRES QUICENO VARGAS</t>
  </si>
  <si>
    <t xml:space="preserve">CL 16 # 1 - 12 </t>
  </si>
  <si>
    <t xml:space="preserve">GAVIOTA </t>
  </si>
  <si>
    <t>SVF 3525</t>
  </si>
  <si>
    <t xml:space="preserve">JHON CARLOS EBRAT NUÑEZ </t>
  </si>
  <si>
    <t xml:space="preserve">CL 12 # 23- 20 </t>
  </si>
  <si>
    <t>SVF 3526</t>
  </si>
  <si>
    <t>DIEGO ARMANDO SALAZAR BUSTACARA</t>
  </si>
  <si>
    <t>CL 93B SUR # 14 A - 43</t>
  </si>
  <si>
    <t xml:space="preserve">MONTEBLANCO </t>
  </si>
  <si>
    <t>SVF 3527</t>
  </si>
  <si>
    <t>FABIAN ARTUNDUAGA</t>
  </si>
  <si>
    <t xml:space="preserve">CR 87 # 75 B - 70 </t>
  </si>
  <si>
    <t>SVF 3528</t>
  </si>
  <si>
    <t xml:space="preserve">ROBERTO GERARDO ESPINOSA SANCHEZ </t>
  </si>
  <si>
    <t xml:space="preserve">CL 18 SUR # 28 - 42 </t>
  </si>
  <si>
    <t>SVF 3529</t>
  </si>
  <si>
    <t xml:space="preserve">ANGEL JOSE ROMERO REYES </t>
  </si>
  <si>
    <t xml:space="preserve">SECTOR AMURALLADA 2- 69 </t>
  </si>
  <si>
    <t>SVF 3530</t>
  </si>
  <si>
    <t>ENELSON PACHECO ARENAS</t>
  </si>
  <si>
    <t xml:space="preserve">CL 8B #  7A - 40 </t>
  </si>
  <si>
    <t>SAN JORGE 2</t>
  </si>
  <si>
    <t>SVF 3531</t>
  </si>
  <si>
    <t>JUAN DAVID CANTILLO CABARCAS</t>
  </si>
  <si>
    <t xml:space="preserve">CL 3 CRA 4 </t>
  </si>
  <si>
    <t>SVF 3532</t>
  </si>
  <si>
    <t xml:space="preserve">EMILIO  ALVARADO LEON </t>
  </si>
  <si>
    <t>CL 30 B # 28 A - 19</t>
  </si>
  <si>
    <t xml:space="preserve">PUERTAS DEL SOL </t>
  </si>
  <si>
    <t>SVF 3533</t>
  </si>
  <si>
    <t xml:space="preserve">JUAN PABLO JOSE QUINTERO RESTREPO </t>
  </si>
  <si>
    <t xml:space="preserve">AV 4 NORTE # 3N - 20 </t>
  </si>
  <si>
    <t xml:space="preserve">CENTENARIO </t>
  </si>
  <si>
    <t>SVF 3534</t>
  </si>
  <si>
    <t>JAENS BENIS MARTINEZ CONRADO</t>
  </si>
  <si>
    <t xml:space="preserve">CRA 7 # 116 A - 40 PORTERIA DE CONDOMINIOS </t>
  </si>
  <si>
    <t>SVF 3535</t>
  </si>
  <si>
    <t>LUIS GONZALO JIMENEZ PEREZ</t>
  </si>
  <si>
    <t>CRA 10 # 16 -45 CJ TERRANOVA CASA 41</t>
  </si>
  <si>
    <t>TERRANOVA</t>
  </si>
  <si>
    <t>SVF 3536</t>
  </si>
  <si>
    <t>ORLEIDY SMARGOTH POLO DIAZ</t>
  </si>
  <si>
    <t xml:space="preserve">SAN PUES </t>
  </si>
  <si>
    <t>SVF 3537</t>
  </si>
  <si>
    <t xml:space="preserve">JOSE EDEN GARCIA LOZANO </t>
  </si>
  <si>
    <t>SVF 3538</t>
  </si>
  <si>
    <t>EYDY MARYOLY URIBE QUINTERO</t>
  </si>
  <si>
    <t xml:space="preserve">CRA 5K BIS #  48 L BIS - 44  SUR </t>
  </si>
  <si>
    <t xml:space="preserve">MIRADOR MARRUECOS </t>
  </si>
  <si>
    <t>SVF 3539</t>
  </si>
  <si>
    <t>VIVIANA PAOLA CUADRADO PALMERA</t>
  </si>
  <si>
    <t>CL 22 A #  18E- 03</t>
  </si>
  <si>
    <t xml:space="preserve">1  DE MAYO </t>
  </si>
  <si>
    <t>SVF 3540</t>
  </si>
  <si>
    <t>DEICY GIRLESA PEÑA NORIEGA</t>
  </si>
  <si>
    <t xml:space="preserve">SERVIENTREGA SAN MARTIN DE AMACAYACU </t>
  </si>
  <si>
    <t xml:space="preserve">SAN MARTIN DE AMACAYACU </t>
  </si>
  <si>
    <t>SVF 3541</t>
  </si>
  <si>
    <t>FAYSURYS GARCIA DIAZ</t>
  </si>
  <si>
    <t>CRA 32 # 46 A - 5</t>
  </si>
  <si>
    <t xml:space="preserve">BOSTON </t>
  </si>
  <si>
    <t>SVF 3542</t>
  </si>
  <si>
    <t>JOSE ALFREDO MORENO FLOREZ</t>
  </si>
  <si>
    <t>MZ J LOTE 2</t>
  </si>
  <si>
    <t xml:space="preserve">URB COLINAS DEL NORTE </t>
  </si>
  <si>
    <t>SVF 3543</t>
  </si>
  <si>
    <t>YILSON JOSE ARIZALA BECERRA</t>
  </si>
  <si>
    <t xml:space="preserve">CRA 1 D # 9 -18 </t>
  </si>
  <si>
    <t>SAN JUAN DE NEPUMUSENO</t>
  </si>
  <si>
    <t>SVF 3544</t>
  </si>
  <si>
    <t>JANEIRO CHAVITA GUANAY</t>
  </si>
  <si>
    <t xml:space="preserve">MZ 8 LOTE E </t>
  </si>
  <si>
    <t xml:space="preserve">TAMARA </t>
  </si>
  <si>
    <t xml:space="preserve">JORGE ALFREDO </t>
  </si>
  <si>
    <t>SVF 3545</t>
  </si>
  <si>
    <t>YIVITH ALEXANDRA RODRIGUEZ ACEVEDO</t>
  </si>
  <si>
    <t xml:space="preserve">CRA 7A # 13- 45 </t>
  </si>
  <si>
    <t>SVF 3546</t>
  </si>
  <si>
    <t>ARNULFO DE JESUS TAMAYO CARMONA</t>
  </si>
  <si>
    <t xml:space="preserve">CL 14 # 9 - 16 </t>
  </si>
  <si>
    <t>SVF 3547</t>
  </si>
  <si>
    <t xml:space="preserve">ALBA ROSA CONTRERAS JAIMES </t>
  </si>
  <si>
    <t xml:space="preserve">AV 12 # 8 - 05 CS 8 URB VILLAS DE BOLIVAR </t>
  </si>
  <si>
    <t xml:space="preserve">EL LLANO </t>
  </si>
  <si>
    <t>SVF 3548</t>
  </si>
  <si>
    <t>MARIA FLORINDA MAESTRE OÑATE</t>
  </si>
  <si>
    <t xml:space="preserve">CRA 1C BIS 3 65-  32 </t>
  </si>
  <si>
    <t>JUAN  XXIII</t>
  </si>
  <si>
    <t>SVF 3549</t>
  </si>
  <si>
    <t>YOJAN ANTONIO ESCANDON ARIAS</t>
  </si>
  <si>
    <t xml:space="preserve">CRA 16 AL LADO DE BANCOLOMBIA </t>
  </si>
  <si>
    <t xml:space="preserve">SALDAÑA </t>
  </si>
  <si>
    <t>SVF 3550</t>
  </si>
  <si>
    <t xml:space="preserve">DELIA ESTHER AGAMEZ CONTRERAS </t>
  </si>
  <si>
    <t>CL 48 # 101 -  40APT 106 TORRE 5</t>
  </si>
  <si>
    <t xml:space="preserve">VALLE DE LILI </t>
  </si>
  <si>
    <t>SVF 3551</t>
  </si>
  <si>
    <t xml:space="preserve">MARIA ALEJANDRA SANCHEZ CARDENAS </t>
  </si>
  <si>
    <t>CRA  2 # 6 - 28</t>
  </si>
  <si>
    <t xml:space="preserve">YUMBO </t>
  </si>
  <si>
    <t xml:space="preserve">VELALCASA </t>
  </si>
  <si>
    <t>SVF 3552</t>
  </si>
  <si>
    <t xml:space="preserve">LEONARDO ANTONIO BERRIO PATERNINA </t>
  </si>
  <si>
    <t>CRA 29 # 26 - 19</t>
  </si>
  <si>
    <t xml:space="preserve">CONCORT </t>
  </si>
  <si>
    <t>SVF 3553</t>
  </si>
  <si>
    <t xml:space="preserve">JUAN SEBASTIAN PEDRAZA PERDOMO </t>
  </si>
  <si>
    <t xml:space="preserve">CL 25 A # 1H - 21 </t>
  </si>
  <si>
    <t xml:space="preserve">REINALDO MATIZ </t>
  </si>
  <si>
    <t>SVF 3554</t>
  </si>
  <si>
    <t>ABELARDO GOMEZ OTERO</t>
  </si>
  <si>
    <t xml:space="preserve">CRA 26 M3 # 122 - 61 </t>
  </si>
  <si>
    <t xml:space="preserve">CALIMIO - VECEPAZ </t>
  </si>
  <si>
    <t>SVF 3555</t>
  </si>
  <si>
    <t xml:space="preserve">NUVIA YANETH TORRES AVELLA </t>
  </si>
  <si>
    <t>CRA 7 # 22A - 27 APT 705</t>
  </si>
  <si>
    <t>SVF 3556</t>
  </si>
  <si>
    <t xml:space="preserve">AMPARO HELENA RODRIGUEZ RUIZ </t>
  </si>
  <si>
    <t>PALACIO DE JUSTICIA OFI 206</t>
  </si>
  <si>
    <t>SVF 3557</t>
  </si>
  <si>
    <t xml:space="preserve">JULIO CESAR CAMPO CHAGUENDO </t>
  </si>
  <si>
    <t xml:space="preserve">CL 67 BIS # 14 - 17 </t>
  </si>
  <si>
    <t>SVF 3558</t>
  </si>
  <si>
    <t xml:space="preserve">LUIS ADRIAN CARDONA COLORADO </t>
  </si>
  <si>
    <t>CRA 55 A # 61- 23 APT 201</t>
  </si>
  <si>
    <t xml:space="preserve">BELLO  - ANTIOQUIA </t>
  </si>
  <si>
    <t xml:space="preserve">BELLO CARRETERO </t>
  </si>
  <si>
    <t>SVF 3559</t>
  </si>
  <si>
    <t xml:space="preserve">ELIZABETH ORTIZ AVILA </t>
  </si>
  <si>
    <t xml:space="preserve">CRA 6 # 44C - 23 </t>
  </si>
  <si>
    <t>GIRARDOT NIVEL 2</t>
  </si>
  <si>
    <t xml:space="preserve">VILLA KENNEDY </t>
  </si>
  <si>
    <t>SVF 3560</t>
  </si>
  <si>
    <t xml:space="preserve">JOSE FERNANDO MINA VALENCIA </t>
  </si>
  <si>
    <t>CRA 33 CON CALLE 4</t>
  </si>
  <si>
    <t>SVF 3561</t>
  </si>
  <si>
    <t>MONICA ALEXANDRA ZAMBRANO GUTIERREZ</t>
  </si>
  <si>
    <t>CRA 25 A # 14 - 53</t>
  </si>
  <si>
    <t xml:space="preserve">NUEVO RICAURTE </t>
  </si>
  <si>
    <t>SVF 3562</t>
  </si>
  <si>
    <t xml:space="preserve">JAVIER ANDRES BECERRA  MORENO </t>
  </si>
  <si>
    <t>CL 9  # 4 - 68</t>
  </si>
  <si>
    <t xml:space="preserve">CHIMICHAGUA </t>
  </si>
  <si>
    <t>SVF 3563</t>
  </si>
  <si>
    <t xml:space="preserve">MARIA ALDEMAR ARGOTY NARVAEZ </t>
  </si>
  <si>
    <t xml:space="preserve">HOSPITAL  GUACHUCALI E.S.E </t>
  </si>
  <si>
    <t xml:space="preserve">GUACHUCAL </t>
  </si>
  <si>
    <t>SVF 3564</t>
  </si>
  <si>
    <t>LEIDY MILENA ALVAREZ BETANCUR</t>
  </si>
  <si>
    <t xml:space="preserve">CL 50 SUR # 38 - 80 </t>
  </si>
  <si>
    <t>SVF 3565</t>
  </si>
  <si>
    <t xml:space="preserve">DIANA LISIBETH MUÑOZ SANCHEZ </t>
  </si>
  <si>
    <t xml:space="preserve">AV 3 BIS NORTE # 24 - 150 </t>
  </si>
  <si>
    <t xml:space="preserve">SAN VICENTE </t>
  </si>
  <si>
    <t>SVF 3566</t>
  </si>
  <si>
    <t xml:space="preserve">LUIS FERNANDO PEÑALOZA MONCADA </t>
  </si>
  <si>
    <t xml:space="preserve">CL 12 A # 14 A - 45 </t>
  </si>
  <si>
    <t xml:space="preserve">LAS PALMERAS </t>
  </si>
  <si>
    <t>SVF 3567</t>
  </si>
  <si>
    <t xml:space="preserve">JAIRO ANDRES REYES CRUZ </t>
  </si>
  <si>
    <t>CL 13 # 2 - 67</t>
  </si>
  <si>
    <t>SVF 3568</t>
  </si>
  <si>
    <t xml:space="preserve">DANIEL JOSUE VARGAS QUINTERO </t>
  </si>
  <si>
    <t>DG 50A # 38 - 01</t>
  </si>
  <si>
    <t xml:space="preserve">BELLO ANTIOQUIA </t>
  </si>
  <si>
    <t xml:space="preserve">NIQUIA </t>
  </si>
  <si>
    <t>SVF 3569</t>
  </si>
  <si>
    <t xml:space="preserve">NIXON ANDRES MORALES SOTELO </t>
  </si>
  <si>
    <t xml:space="preserve">CRA 36 # 89 E- 13 </t>
  </si>
  <si>
    <t xml:space="preserve">MONTEREY </t>
  </si>
  <si>
    <t>SVF 3570</t>
  </si>
  <si>
    <t xml:space="preserve">ALBERTO MARIO ESCORCIA MEDINA </t>
  </si>
  <si>
    <t xml:space="preserve">MZ U CASA 4A </t>
  </si>
  <si>
    <t>TIMAGUI  2</t>
  </si>
  <si>
    <t>SVF 3571</t>
  </si>
  <si>
    <t>DIDIER MANUEL ESTRADA ESTRADA</t>
  </si>
  <si>
    <t xml:space="preserve">CL 6 # 20 - 28 </t>
  </si>
  <si>
    <t xml:space="preserve">MARAGUAL </t>
  </si>
  <si>
    <t>SVF 3572</t>
  </si>
  <si>
    <t>ERICA ESTRADA MONTERO</t>
  </si>
  <si>
    <t>CALLE 29 # 04 H 58</t>
  </si>
  <si>
    <t>SVF 3573</t>
  </si>
  <si>
    <t>HUMBERTO HERNANDO CALLE SIMANCA</t>
  </si>
  <si>
    <t>SVF 3574</t>
  </si>
  <si>
    <t>JUAN CARLOS MENDOZA GONZALEZ</t>
  </si>
  <si>
    <t>CALLE 11 # 14-37</t>
  </si>
  <si>
    <t>MONTEBELLO</t>
  </si>
  <si>
    <t>SVF 3575</t>
  </si>
  <si>
    <t>ZORAIDA LOPEZ SALINA</t>
  </si>
  <si>
    <t>CARRERA 05 # 04 C 85 BOSQUES DE ZAPAN ESTAPA 5 CASA 115</t>
  </si>
  <si>
    <t>QUINTAS</t>
  </si>
  <si>
    <t>SVF 3576</t>
  </si>
  <si>
    <t>JOSE GERMAN GONZALEZ PEREZ</t>
  </si>
  <si>
    <t>SERVIENTREGA PRINCIPAL DE SOTAQUIRA</t>
  </si>
  <si>
    <t>SOTAQUIRA</t>
  </si>
  <si>
    <t>VEREDA CHONQUIRA</t>
  </si>
  <si>
    <t>SVF 3577</t>
  </si>
  <si>
    <t>LUIS CARLOS ABELLO ZAPATA</t>
  </si>
  <si>
    <t>SERVIENTREGA PRINCIPAL CIMITARRA</t>
  </si>
  <si>
    <t>CHONTARALES</t>
  </si>
  <si>
    <t>SVF 3578</t>
  </si>
  <si>
    <t>LEONARDO LOPEZ MANJARRES</t>
  </si>
  <si>
    <t>VEREDA EL POMO</t>
  </si>
  <si>
    <t>SVF 3579</t>
  </si>
  <si>
    <t>JUAN CARLOS PEÑARANDA GUTIERREZ</t>
  </si>
  <si>
    <t>MANZANA 3 CASA 31 VEREDA MIRAFLORES</t>
  </si>
  <si>
    <t>GRAMALOTE</t>
  </si>
  <si>
    <t>SECTOR CENTRO</t>
  </si>
  <si>
    <t>SVF 3580</t>
  </si>
  <si>
    <t>UBALDO ARLEY GAÑAN POSADA</t>
  </si>
  <si>
    <t>CALLE 11 B # 11-104</t>
  </si>
  <si>
    <t>BETULIA</t>
  </si>
  <si>
    <t>SVF 3581</t>
  </si>
  <si>
    <t>EULALIA MARIA ORTEGA  LLOREDA</t>
  </si>
  <si>
    <t>CALLE 26 # 10 BW -05</t>
  </si>
  <si>
    <t>SVF 3582</t>
  </si>
  <si>
    <t>ELISABETH POLO ARIAS</t>
  </si>
  <si>
    <t>DIAGONAL 10 # 32-80 ETAPA 4</t>
  </si>
  <si>
    <t>MUNDO LOPEZ</t>
  </si>
  <si>
    <t>SVF 3583</t>
  </si>
  <si>
    <t>KATERINE MILENA TARAZONA BARRETO</t>
  </si>
  <si>
    <t>CALLE 10 # 30 B -25</t>
  </si>
  <si>
    <t>REVOLO</t>
  </si>
  <si>
    <t>SVF 3584</t>
  </si>
  <si>
    <t>RICARDO RODRIGUEZ MARTINEZ</t>
  </si>
  <si>
    <t>CALLE 08 # 03-103</t>
  </si>
  <si>
    <t>VALLE DE JUAMEZ</t>
  </si>
  <si>
    <t>SVF 3585</t>
  </si>
  <si>
    <t xml:space="preserve">JAVIER RIVERA TASCON </t>
  </si>
  <si>
    <t>CENTRO PARQUE</t>
  </si>
  <si>
    <t>SVF 3586</t>
  </si>
  <si>
    <t>SILVINO JAVIER ARDILA ARDILA</t>
  </si>
  <si>
    <t>CALLE 15 CARRERA 11-95</t>
  </si>
  <si>
    <t>SVF 3587</t>
  </si>
  <si>
    <t>ANA TERESA RODRIGUEZ SANCHEZ</t>
  </si>
  <si>
    <t>SVF 3588</t>
  </si>
  <si>
    <t>JAIME LUIS GARCES NISPERUSA</t>
  </si>
  <si>
    <t xml:space="preserve">CARRERA 9 BASE MILITAR CASA FISCAL </t>
  </si>
  <si>
    <t>SVF 3589</t>
  </si>
  <si>
    <t>JAIDER ANDRES CARDONA VERA</t>
  </si>
  <si>
    <t>CARRERA 10 #  15-21</t>
  </si>
  <si>
    <t>CEMENTERIO</t>
  </si>
  <si>
    <t>SVF 3590</t>
  </si>
  <si>
    <t>MARIA LIGIA BEDOYA PATIÑO</t>
  </si>
  <si>
    <t>CARRERA 47 A # 38-17 SUR</t>
  </si>
  <si>
    <t>ALCALA</t>
  </si>
  <si>
    <t>SVF 3591</t>
  </si>
  <si>
    <t>JONATHAN STEVEN BENAVIDES SARRIA</t>
  </si>
  <si>
    <t>CALLE 47 A # 11 A -73</t>
  </si>
  <si>
    <t>SVF 3592</t>
  </si>
  <si>
    <t>JORGE ELIAS DE LA BARRERA ESPITIA</t>
  </si>
  <si>
    <t>CALLE 42 A # 75-49</t>
  </si>
  <si>
    <t>TAWAIRA</t>
  </si>
  <si>
    <t>SVF 3593</t>
  </si>
  <si>
    <t>JOSE ALCIDES ZULUAGA MEJIA</t>
  </si>
  <si>
    <t>CARRERA 35 B # 01-57</t>
  </si>
  <si>
    <t>SVF 3594</t>
  </si>
  <si>
    <t>JORGE ALBERTO FERNANDEZ PEÑALOZA</t>
  </si>
  <si>
    <t>CARRERA 06 A # 21-21</t>
  </si>
  <si>
    <t>PAZ DE ARIPORO</t>
  </si>
  <si>
    <t>VILLA DE SAN JORGE</t>
  </si>
  <si>
    <t>SVF 3595</t>
  </si>
  <si>
    <t>LEYDI JHOANA LENIS SALGADO</t>
  </si>
  <si>
    <t>CARRERA 34 # 26 B -49</t>
  </si>
  <si>
    <t>EL JARDIN</t>
  </si>
  <si>
    <t>SVF 3596</t>
  </si>
  <si>
    <t>EDE JHOHANA VERGEL GUERRERO</t>
  </si>
  <si>
    <t>CALLE 28 B # 06-68</t>
  </si>
  <si>
    <t>URBANIZACION MALLALES</t>
  </si>
  <si>
    <t>SVF 3597</t>
  </si>
  <si>
    <t>SANDRA PATRICIA MENDOZA ARAUJO</t>
  </si>
  <si>
    <t>CALLE 28 A # 22 A 07</t>
  </si>
  <si>
    <t>LAS QUINUTAS</t>
  </si>
  <si>
    <t>SVF 3598</t>
  </si>
  <si>
    <t>HUGO ALEXANDER MORALES SANCHEZ</t>
  </si>
  <si>
    <t>CARRERA 75 A # 62 H 34 SUR</t>
  </si>
  <si>
    <t>PERDOMA</t>
  </si>
  <si>
    <t>SVF 3599</t>
  </si>
  <si>
    <t>MARTA LILIANA ZAMORA PULIDO</t>
  </si>
  <si>
    <t>CALLE 132 D # 154 B 17</t>
  </si>
  <si>
    <t>SUBA LISBOA</t>
  </si>
  <si>
    <t>SVF 3601</t>
  </si>
  <si>
    <t>MARIA DEL ROSARIO ACOSTA RODRIGUEZ</t>
  </si>
  <si>
    <t>CALLE 12 # 03-32</t>
  </si>
  <si>
    <t>SVF 3602</t>
  </si>
  <si>
    <t>CLARA ESPERANZA MARROQUIN OSORIO</t>
  </si>
  <si>
    <t>CALLE 112 # 15-07 AVIATUR OFICINA 204</t>
  </si>
  <si>
    <t>SANTA PAULA</t>
  </si>
  <si>
    <t>SVF 3603</t>
  </si>
  <si>
    <t>STELLA PATRICIA MEJIA MONTERROZA</t>
  </si>
  <si>
    <t>CALLE 18 # 24-34</t>
  </si>
  <si>
    <t>SVF 3604</t>
  </si>
  <si>
    <t>JAIRO ENRIQUE JIMENEZ QUIROGA</t>
  </si>
  <si>
    <t>CARRERA 29 # 33-06</t>
  </si>
  <si>
    <t>VILLA NATALIA</t>
  </si>
  <si>
    <t>SVF 3605</t>
  </si>
  <si>
    <t>MAYILIS CRISTINA DONADO ROCHA</t>
  </si>
  <si>
    <t>CALLE 131 A # 53 B 15</t>
  </si>
  <si>
    <t>SVF 3606</t>
  </si>
  <si>
    <t>GREGORY ARTURO CALDERON RANGEL</t>
  </si>
  <si>
    <t>CALLE 92 # 15-48 OFICINA 510</t>
  </si>
  <si>
    <t>SVF 3607</t>
  </si>
  <si>
    <t>JOSE DEL CARMEN RAMIREZ GUTIERREZ</t>
  </si>
  <si>
    <t>VEREDA EL TRINFO MANZANA A 27 CASA 14</t>
  </si>
  <si>
    <t>LOMA LINDA</t>
  </si>
  <si>
    <t>SVF 3608</t>
  </si>
  <si>
    <t>MARLINDA PIMIENTA JUSAYU</t>
  </si>
  <si>
    <t>CRA 4 # 27 A - 3</t>
  </si>
  <si>
    <t>SVF 3609</t>
  </si>
  <si>
    <t xml:space="preserve">GILDARDO ARANZALES LOPEZ </t>
  </si>
  <si>
    <t>SVF 3610</t>
  </si>
  <si>
    <t>EDUAR ESNEIDER BUITRAGO BUITRAGO</t>
  </si>
  <si>
    <t>CRA 8 # 13C - 28</t>
  </si>
  <si>
    <t>BARCELONA</t>
  </si>
  <si>
    <t>CARITAS 1</t>
  </si>
  <si>
    <t>SVF 3611</t>
  </si>
  <si>
    <t>JESUS PEÑA TOLEDO</t>
  </si>
  <si>
    <t>CARRERA 12 A # 2 A - 07</t>
  </si>
  <si>
    <t>SVF 3612</t>
  </si>
  <si>
    <t>LUIS ALBERTO GARCIA AVILA</t>
  </si>
  <si>
    <t>CARRERA 5 # 81 - 27</t>
  </si>
  <si>
    <t>SANTO DOMINGO</t>
  </si>
  <si>
    <t>SVF 3613</t>
  </si>
  <si>
    <t>NATALIA ALEJANDRA MORALES FIERRO</t>
  </si>
  <si>
    <t>CALLE 163 # 7 H - 08 APTO 303</t>
  </si>
  <si>
    <t>SVF 3614</t>
  </si>
  <si>
    <t>OMAR ALFONSO DIAZ GARAVITO</t>
  </si>
  <si>
    <t>CARRERA 2 A # 17 B - 49</t>
  </si>
  <si>
    <t>SVF 3615</t>
  </si>
  <si>
    <t>MARTHA RUTH  VARGAS GARZON</t>
  </si>
  <si>
    <t>CARRERA 105 # 16 H -34</t>
  </si>
  <si>
    <t>SVF 3616</t>
  </si>
  <si>
    <t>JOSE ALBERTO CONTRERAS MARTINEZ</t>
  </si>
  <si>
    <t>CARRERA 19 A # 61 B -81</t>
  </si>
  <si>
    <t>SVF 3617</t>
  </si>
  <si>
    <t>YONEIDA MORALES ROMERO</t>
  </si>
  <si>
    <t>SVF 3618</t>
  </si>
  <si>
    <t>ROSANA MENA PALACIOS</t>
  </si>
  <si>
    <t>BLOQUE 2 MANZANA 168 CASA 12</t>
  </si>
  <si>
    <t>SVF 3619</t>
  </si>
  <si>
    <t>BERNANDO SALAZAR GARCIA</t>
  </si>
  <si>
    <t>CALLE 120 # 46-58 INTERIOR 118</t>
  </si>
  <si>
    <t>SVF 3620</t>
  </si>
  <si>
    <t>SANDRA XIOMARA VILLAMIZAR</t>
  </si>
  <si>
    <t>CARRERA 15 # 18-70 CONJUNTO RESIDENCIAL RESERVA DE LOMA</t>
  </si>
  <si>
    <t>PASEO DEL PUENTE</t>
  </si>
  <si>
    <t>SVF 3621</t>
  </si>
  <si>
    <t>LUIS JAMES IBARRA BELTRAN</t>
  </si>
  <si>
    <t>EFECTY DE MONDONIO</t>
  </si>
  <si>
    <t>SVF 3622</t>
  </si>
  <si>
    <t>UBALDO ANTONIO POVEDA DIAZ</t>
  </si>
  <si>
    <t>SERVIENTREGA PRINCIPAL UNIDAD MILITAR</t>
  </si>
  <si>
    <t>SVF 3623</t>
  </si>
  <si>
    <t xml:space="preserve"> LUZ ESPERANZA RODRIGUEZ VELANDIA</t>
  </si>
  <si>
    <t>CALLE 171 B # 6 B -73</t>
  </si>
  <si>
    <t>LA CITA</t>
  </si>
  <si>
    <t>SVF 3624</t>
  </si>
  <si>
    <t>EDGAR ALBERTO  SANTOS JIMENEZ</t>
  </si>
  <si>
    <t>CARRERA 36 A # 55-02 APARTAMENTO 302 TORRE 5 PORTAL DE SANTAFE</t>
  </si>
  <si>
    <t>SVF 3625</t>
  </si>
  <si>
    <t>ELIDA GUTIERREZ MALDONADO</t>
  </si>
  <si>
    <t>CALLE 15 N # 10-25 PISO 2</t>
  </si>
  <si>
    <t>SVF 3626</t>
  </si>
  <si>
    <t>LINA ROSA HERNANDEZ URIAN</t>
  </si>
  <si>
    <t>TRANSVERSAL 74 A BIS # 82 H -57</t>
  </si>
  <si>
    <t>SVF 3627</t>
  </si>
  <si>
    <t>EDINSON  CASTRO CORREA</t>
  </si>
  <si>
    <t>SERVIENTREGA CENTRAL</t>
  </si>
  <si>
    <t>SANTAMARIA</t>
  </si>
  <si>
    <t>SVF 3628</t>
  </si>
  <si>
    <t>LUIS EUSTAQUIO CHAVERRA QUEJADA</t>
  </si>
  <si>
    <t>LA VICTORIA # 2</t>
  </si>
  <si>
    <t>SVF 3629</t>
  </si>
  <si>
    <t>MARIA ALTAGRACIA MEDINA MEDINA</t>
  </si>
  <si>
    <t>PUENTESISTA</t>
  </si>
  <si>
    <t>SVF 3630</t>
  </si>
  <si>
    <t>MARTHA YANET ORTIZ RODRIGUEZ</t>
  </si>
  <si>
    <t>CALLE 130 # 95 -71</t>
  </si>
  <si>
    <t>GLORIA LARA</t>
  </si>
  <si>
    <t>SVF 3631</t>
  </si>
  <si>
    <t>MARIO LUIS VILLOTA PASTAS</t>
  </si>
  <si>
    <t>CARRERA 6 D  # 27 C -59</t>
  </si>
  <si>
    <t>SVF 3632</t>
  </si>
  <si>
    <t>EDUARDO DE JESUS DAZA CHAPARRO</t>
  </si>
  <si>
    <t>DIAGONAL 84 A # 81 A 15</t>
  </si>
  <si>
    <t>LA ESPAÑOLA</t>
  </si>
  <si>
    <t>SVF 3633</t>
  </si>
  <si>
    <t>JOEL VILLADA OSORIO</t>
  </si>
  <si>
    <t>CARRERA 27 A # 96-94</t>
  </si>
  <si>
    <t>ALFONSO BONILLA ARAGON</t>
  </si>
  <si>
    <t>SVF 3634</t>
  </si>
  <si>
    <t>MARIA DEL TRANSITO CHITIVA CLAVIJO</t>
  </si>
  <si>
    <t>CALLE 34 SUR # 07-22</t>
  </si>
  <si>
    <t>SVF 3635</t>
  </si>
  <si>
    <t>DIANA CAROLINA MARMOLEJO RIVERA</t>
  </si>
  <si>
    <t>CALLE 07 A # 19-79</t>
  </si>
  <si>
    <t>SVF 3636</t>
  </si>
  <si>
    <t>SHIRLEY MARIA BRANCAMONTE PEREZ</t>
  </si>
  <si>
    <t>CARRERA 38 # 43-55</t>
  </si>
  <si>
    <t>SVF 3637</t>
  </si>
  <si>
    <t>JORGE HUMBERTO RESTREPO HENAO</t>
  </si>
  <si>
    <t>CALLE 80 # 38 - 00 ESCUELA DE CADETES JOSE MARIA CORDOBA</t>
  </si>
  <si>
    <t>LA PATRIA</t>
  </si>
  <si>
    <t>SVF 3638</t>
  </si>
  <si>
    <t>JOSE NEIDY MOSQUERA MORENO</t>
  </si>
  <si>
    <t>CARRERA 12 # 08-56</t>
  </si>
  <si>
    <t>DAVEIDA</t>
  </si>
  <si>
    <t>SVF 3640</t>
  </si>
  <si>
    <t>JUAN CARLOS PATIÑO SALGADO</t>
  </si>
  <si>
    <t>CARRERA 7  G # 64-36</t>
  </si>
  <si>
    <t>LAS SELVAS</t>
  </si>
  <si>
    <t>SVF 3639</t>
  </si>
  <si>
    <t xml:space="preserve">DERLY JAZMIN LEON ALFONSO </t>
  </si>
  <si>
    <t>CARRERA 7 # 34-25</t>
  </si>
  <si>
    <t>SVF 3641</t>
  </si>
  <si>
    <t>EMILIO JOSE PACHECO BARRIOS</t>
  </si>
  <si>
    <t>CARRERA 2 A # 03 C -21</t>
  </si>
  <si>
    <t xml:space="preserve">POLO NUEVO </t>
  </si>
  <si>
    <t>SVF 3642</t>
  </si>
  <si>
    <t>ELIZABETH MOSQUERA ASPRILLA</t>
  </si>
  <si>
    <t>CALLE 80 A # 22 -104</t>
  </si>
  <si>
    <t>VALLE GRANDE DE SEPAS</t>
  </si>
  <si>
    <t>SVF 3643</t>
  </si>
  <si>
    <t>JOSE ALVARO VIRACACHA CRUZ</t>
  </si>
  <si>
    <t>CARRERA 93 B # 42 D 41 SUR</t>
  </si>
  <si>
    <t>SVF 3644</t>
  </si>
  <si>
    <t>ANDRES MAURICIO POTES DAZA</t>
  </si>
  <si>
    <t>CALLE 6 # 13-30</t>
  </si>
  <si>
    <t>SVF 3645</t>
  </si>
  <si>
    <t>JENNIFER PAOLA ESCOBAR DE LA HOZ</t>
  </si>
  <si>
    <t>CARRERA 13 # 80-38</t>
  </si>
  <si>
    <t>SVF 3646</t>
  </si>
  <si>
    <t>CARLOS OSWALDO MUÑOZ ROSERO</t>
  </si>
  <si>
    <t>MANZANA 14 CASA 02</t>
  </si>
  <si>
    <t>ZUMATAMBO</t>
  </si>
  <si>
    <t>SVF 3647</t>
  </si>
  <si>
    <t>MARTHA LIA BEJARANO RENTERIA</t>
  </si>
  <si>
    <t>MANZANA Z 3  CASA 22</t>
  </si>
  <si>
    <t>VILLA ANDREA</t>
  </si>
  <si>
    <t>SVF 3648</t>
  </si>
  <si>
    <t>ALVARO BARRIOS POLO</t>
  </si>
  <si>
    <t>CALLE 38 # 6 W -63</t>
  </si>
  <si>
    <t>SVF 3649</t>
  </si>
  <si>
    <t>JOHAN ORLANDO RODRIGUEZ RINCON</t>
  </si>
  <si>
    <t>CARRERA 45 A # 120-60</t>
  </si>
  <si>
    <t>LOCALIDAD DE SUBA</t>
  </si>
  <si>
    <t>SVF 3650</t>
  </si>
  <si>
    <t>TATIANA ANDREA MURIEL GRAJALES</t>
  </si>
  <si>
    <t>CALLE 37 SUR # 42-78</t>
  </si>
  <si>
    <t>PARQUE ENVIGADO</t>
  </si>
  <si>
    <t>SVF 3651</t>
  </si>
  <si>
    <t>ERNANDO  BUENO</t>
  </si>
  <si>
    <t>CALLE 09 # 14-12</t>
  </si>
  <si>
    <t>SVF 3652</t>
  </si>
  <si>
    <t>VICTOR MANUEL CORREDOR PEDRAZA</t>
  </si>
  <si>
    <t>SVF 3653</t>
  </si>
  <si>
    <t>MARIA EUGENIA ROPERO MANTILLA</t>
  </si>
  <si>
    <t>CALLE 2 # 21-27</t>
  </si>
  <si>
    <t>TINTO REDONDO</t>
  </si>
  <si>
    <t>SVF 3654</t>
  </si>
  <si>
    <t>MARIA DIANY RINCON BAUTISTA</t>
  </si>
  <si>
    <t>CALLE 14 # 18-18</t>
  </si>
  <si>
    <t>SVF 3655</t>
  </si>
  <si>
    <t>DEYMER JOSE CABALLERO TORRES</t>
  </si>
  <si>
    <t>TRASVERSAL 3 # 19 A 34</t>
  </si>
  <si>
    <t>SVF 3656</t>
  </si>
  <si>
    <t>JULIO CESAR DIAZ SANTOS</t>
  </si>
  <si>
    <t>CARRERA 12 # 04-42</t>
  </si>
  <si>
    <t>LOS PALMITOS</t>
  </si>
  <si>
    <t>SVF 3657</t>
  </si>
  <si>
    <t>MARIA YARLEDY CARDONA AGUIRRE</t>
  </si>
  <si>
    <t>CALLE 9 # 10-87</t>
  </si>
  <si>
    <t>SANTAFE DE ANTIOQUIA</t>
  </si>
  <si>
    <t>CALLE DEL COMERCIO</t>
  </si>
  <si>
    <t>SVF 3658</t>
  </si>
  <si>
    <t>AURA ROSA MENDOZA AREVALO</t>
  </si>
  <si>
    <t>CALLE 14 J # 24-02</t>
  </si>
  <si>
    <t>MANANTIAL</t>
  </si>
  <si>
    <t>SVF 3659</t>
  </si>
  <si>
    <t xml:space="preserve">EDIMER ENAR BENAVIDES HERRERA </t>
  </si>
  <si>
    <t xml:space="preserve">CARRERA 8 # 06 - 11 </t>
  </si>
  <si>
    <t>PITALIUTO</t>
  </si>
  <si>
    <t>SVF 3660</t>
  </si>
  <si>
    <t>ANA CECILIA MANJARRES MANGONES</t>
  </si>
  <si>
    <t>URBANIZACION LA INDIA MANZANA M LOTE 6</t>
  </si>
  <si>
    <t>13 DE JUNIO</t>
  </si>
  <si>
    <t>SVF 3661</t>
  </si>
  <si>
    <t>DIEGO ALEXANDER BERMEO QUINTO</t>
  </si>
  <si>
    <t>CARRERA 50 # 18-66</t>
  </si>
  <si>
    <t>SVF 3662</t>
  </si>
  <si>
    <t>MAURICIO ALEJANDRO TORRES PERALTA</t>
  </si>
  <si>
    <t>CARRERA 24 # 24-26</t>
  </si>
  <si>
    <t>PUENTE POLIDEPORTIVO DEL RETIRO</t>
  </si>
  <si>
    <t>SVF 3663</t>
  </si>
  <si>
    <t>BRIAM ALEJANDRO SARMIENTO CARO</t>
  </si>
  <si>
    <t>CALLE 26 A # 13-63</t>
  </si>
  <si>
    <t>SVF 3664</t>
  </si>
  <si>
    <t>LUIS ALEXANDER ALBARRACIN LEON</t>
  </si>
  <si>
    <t>CALLE 167 C # 16 B -40</t>
  </si>
  <si>
    <t>SVF 3665</t>
  </si>
  <si>
    <t>DAMIAN ALBERTO CARRILLO DE LIMA</t>
  </si>
  <si>
    <t>CARRERA 116 D # 34 AA 30</t>
  </si>
  <si>
    <t>BELENCITO CORAZON</t>
  </si>
  <si>
    <t>SVF 3669</t>
  </si>
  <si>
    <t>ANDRES DAVID VELASQUEZ SERPA</t>
  </si>
  <si>
    <t>CALLE 136 # 153-35</t>
  </si>
  <si>
    <t>C/MARCA</t>
  </si>
  <si>
    <t>SVF 3666</t>
  </si>
  <si>
    <t xml:space="preserve">LAUREN GENITH ISAZA DOMINGUEZ </t>
  </si>
  <si>
    <t>CALLE 6 SUR # 23-51</t>
  </si>
  <si>
    <t>SVF 3667</t>
  </si>
  <si>
    <t>JUAN PABLO MORENO RAMIREZ</t>
  </si>
  <si>
    <t>CARRERA 21 # 145 A -30</t>
  </si>
  <si>
    <t>SVF 3668</t>
  </si>
  <si>
    <t>MILTON FABIAN SOLANILLA ARIAS</t>
  </si>
  <si>
    <t>CARRERA 22 B # 5 B -15</t>
  </si>
  <si>
    <t>VALLE DEL CAUCA</t>
  </si>
  <si>
    <t>SVF 3670</t>
  </si>
  <si>
    <t>JUAN DE JESUS QUINTANA VARGAS</t>
  </si>
  <si>
    <t>CALLE 6 # 06-03</t>
  </si>
  <si>
    <t xml:space="preserve">CHISCAS </t>
  </si>
  <si>
    <t>SVF 3671</t>
  </si>
  <si>
    <t>GABRIEL SANTIAGO ARBOLEDA FANDIÑO</t>
  </si>
  <si>
    <t>TRASVERSAL 35 # 30-69 SUR</t>
  </si>
  <si>
    <t>SVF 3672</t>
  </si>
  <si>
    <t>DAIRO LUIS TEHERAN SIMANCA</t>
  </si>
  <si>
    <t>CARRERA 51 # 58-28</t>
  </si>
  <si>
    <t>LAS PAVAS</t>
  </si>
  <si>
    <t>SVF 3673</t>
  </si>
  <si>
    <t>JERLEY MORENO VALOYES</t>
  </si>
  <si>
    <t>CALLE 63 # 39-80 EDIFICIO TORRE ANGEL APT 1303</t>
  </si>
  <si>
    <t>SVF 3674</t>
  </si>
  <si>
    <t>MIGUEL BARAJAS MORENO</t>
  </si>
  <si>
    <t>CALLE 20 # 11-35</t>
  </si>
  <si>
    <t>SVF 3675</t>
  </si>
  <si>
    <t>CRISTIAN HUMBERTO MORALES ESPINOSA</t>
  </si>
  <si>
    <t>CARRERA 12 A # 09-28</t>
  </si>
  <si>
    <t>RIVERA DEL ARAUCA</t>
  </si>
  <si>
    <t>SVF 3676</t>
  </si>
  <si>
    <t>JOSE DE JESUS RIVERA</t>
  </si>
  <si>
    <t>CARRERA 14 # 16 A 36</t>
  </si>
  <si>
    <t>SANTA MARIA DEL LAGO</t>
  </si>
  <si>
    <t>SVF 3677</t>
  </si>
  <si>
    <t>CARLOS ALBERTO PEREZ GUTIERREZ</t>
  </si>
  <si>
    <t>CALLE 14 # 30-07</t>
  </si>
  <si>
    <t>SVF 3678</t>
  </si>
  <si>
    <t>ALEJANDRO GOMEZ DUQUE</t>
  </si>
  <si>
    <t>CALLE 7 A # 56-76 UNIDAD RESIDENCIAL CARBONEROS</t>
  </si>
  <si>
    <t>CAMINO REAL</t>
  </si>
  <si>
    <t>SVF 3679</t>
  </si>
  <si>
    <t>JERRY LUIS GOMEZ GUERRA</t>
  </si>
  <si>
    <t>CALLE 2 CARRERA 7</t>
  </si>
  <si>
    <t>CIENGA DE ORO</t>
  </si>
  <si>
    <t>SVF 3680</t>
  </si>
  <si>
    <t>RUTH VARGAS GONZALEZ</t>
  </si>
  <si>
    <t>CARRERA 78 # 42-45 SUR</t>
  </si>
  <si>
    <t>PALENQUE KENNEDY</t>
  </si>
  <si>
    <t>SVF 3681</t>
  </si>
  <si>
    <t>JAIME HERNAN HIGUERA MOTTA</t>
  </si>
  <si>
    <t>CARRERA 11 # 26-36</t>
  </si>
  <si>
    <t>SVF 3682</t>
  </si>
  <si>
    <t>LIBIA JOSEFINA IGUARAN CAMBAR</t>
  </si>
  <si>
    <t>CALLE 14 A # 11-72</t>
  </si>
  <si>
    <t>URIBIA</t>
  </si>
  <si>
    <t>ABUCHAIBES</t>
  </si>
  <si>
    <t>SVF 3683</t>
  </si>
  <si>
    <t>ANGEL SEGUNDO RAMOS HERNANDEZ</t>
  </si>
  <si>
    <t>CARRERA 12 # 25-62</t>
  </si>
  <si>
    <t>TIERRAALTA</t>
  </si>
  <si>
    <t>SVF 3684</t>
  </si>
  <si>
    <t>REINEL CONTRERAS VILLA</t>
  </si>
  <si>
    <t>SVF 3685</t>
  </si>
  <si>
    <t>TITO FABIAN MORENO VEGA</t>
  </si>
  <si>
    <t>CARRERA 49 B # 59 A SUR -26</t>
  </si>
  <si>
    <t>SVF 3686</t>
  </si>
  <si>
    <t>ANDREA PATRICIA ACOSTA MAYA</t>
  </si>
  <si>
    <t xml:space="preserve">MANZANA 12 CASA 22 A </t>
  </si>
  <si>
    <t>SVF 3687</t>
  </si>
  <si>
    <t>JOSE DEYMER SANCHEZ VILLEGAS</t>
  </si>
  <si>
    <t>AV 14 OESTE # 08-08</t>
  </si>
  <si>
    <t>BAJO AGUACATAL</t>
  </si>
  <si>
    <t>SVF 3688</t>
  </si>
  <si>
    <t>ANGELA PATRICIA ESPITIA MENDOZA</t>
  </si>
  <si>
    <t>AUTOPISTA NORTE # 94-72 EDIFICIO POSITIVA PISO 9</t>
  </si>
  <si>
    <t>SVF 3689</t>
  </si>
  <si>
    <t>JAFIZA MORCILLO MOSQUERA</t>
  </si>
  <si>
    <t>CARRERA 10 #  01-72</t>
  </si>
  <si>
    <t xml:space="preserve">EL TAMBO </t>
  </si>
  <si>
    <t>GARCIA MARQUEZ</t>
  </si>
  <si>
    <t>SVF 3690</t>
  </si>
  <si>
    <t xml:space="preserve">BRANDON LEE RAZURI </t>
  </si>
  <si>
    <t>CALLE 114 # 56-89 TORRE 1 APARTAMENTO 403</t>
  </si>
  <si>
    <t>SVF 3691</t>
  </si>
  <si>
    <t xml:space="preserve">FERNANDO MATEUS PARRA </t>
  </si>
  <si>
    <t>CARRERA 07 # 12-83</t>
  </si>
  <si>
    <t>OIBA</t>
  </si>
  <si>
    <t>SVF 3692</t>
  </si>
  <si>
    <t>MIGUEL ENRIQUE HERNANDEZ CALI</t>
  </si>
  <si>
    <t>CARRERA 20 # 13-47</t>
  </si>
  <si>
    <t xml:space="preserve">MONTELIBANO </t>
  </si>
  <si>
    <t>SVF 3693</t>
  </si>
  <si>
    <t>CAMPOS ALIRIO CASTELLANOS CASTELLANOS</t>
  </si>
  <si>
    <t>CALLE 13 # 12-75</t>
  </si>
  <si>
    <t>SANVICTORINO</t>
  </si>
  <si>
    <t>SVF 3694</t>
  </si>
  <si>
    <t>GLORIA STELLA OROZCO CALDERON</t>
  </si>
  <si>
    <t>MIRADOR DEL QUINDIO TORRE 3 APARTAMENTO 102</t>
  </si>
  <si>
    <t>LA PABONA</t>
  </si>
  <si>
    <t>SVF 3695</t>
  </si>
  <si>
    <t xml:space="preserve">JOSE ENRIQUE DIAZ TORRES </t>
  </si>
  <si>
    <t>SVF 3696</t>
  </si>
  <si>
    <t xml:space="preserve">CARLOS MIGUEL HERNANDEZ TRUJILLO </t>
  </si>
  <si>
    <t>SVF 3697</t>
  </si>
  <si>
    <t xml:space="preserve">JUAN DE LA CRUZ CORREDOR SANCHEZ </t>
  </si>
  <si>
    <t xml:space="preserve">CRA 6A # 13- 54 </t>
  </si>
  <si>
    <t xml:space="preserve">SARDINATA </t>
  </si>
  <si>
    <t>SVF 3698</t>
  </si>
  <si>
    <t>HECTOR JULIO ARIAS CRUZ</t>
  </si>
  <si>
    <t xml:space="preserve">CRA 7 # 106 - 20 </t>
  </si>
  <si>
    <t xml:space="preserve">HACIENDA SANTA BARBARA </t>
  </si>
  <si>
    <t>SVF 3699</t>
  </si>
  <si>
    <t xml:space="preserve">VICTOR ALFONSO GIRALDO YEPES </t>
  </si>
  <si>
    <t xml:space="preserve">CRA 13 A # 5C - 26 </t>
  </si>
  <si>
    <t>SVF 3700</t>
  </si>
  <si>
    <t xml:space="preserve">JAVIER ERNESTO QUIROGA CASTIBLANCO </t>
  </si>
  <si>
    <t xml:space="preserve">CL 13 # 4 - 44 </t>
  </si>
  <si>
    <t xml:space="preserve">SANTA RITA </t>
  </si>
  <si>
    <t>SVF 3701</t>
  </si>
  <si>
    <t xml:space="preserve">ANGELA MARIA GUZMAN BECERRA </t>
  </si>
  <si>
    <t>SVF 3702</t>
  </si>
  <si>
    <t xml:space="preserve">ISRAEL ANTONIO ORTEGA FARIA </t>
  </si>
  <si>
    <t>MOÑITO</t>
  </si>
  <si>
    <t>SVF 3703</t>
  </si>
  <si>
    <t xml:space="preserve"> YEISON IVAN ARIAS ESCOBAR </t>
  </si>
  <si>
    <t>MZ C CS 113</t>
  </si>
  <si>
    <t>SVF 3704</t>
  </si>
  <si>
    <t>ALDO AMARIS MARTINEZ</t>
  </si>
  <si>
    <t>MZ 7 CS 6</t>
  </si>
  <si>
    <t xml:space="preserve">LUZ DEL MUNDO </t>
  </si>
  <si>
    <t>SVF 3705</t>
  </si>
  <si>
    <t>JORGE ARMANDO CARRILLO SOLANO</t>
  </si>
  <si>
    <t>CALLE 11 # 8 - 107</t>
  </si>
  <si>
    <t>SVF 3706</t>
  </si>
  <si>
    <t>CRISTIAN ALEXIS SUAREZ ALZATE</t>
  </si>
  <si>
    <t xml:space="preserve">CRA 57B # 51 - 52 </t>
  </si>
  <si>
    <t>PEREZ</t>
  </si>
  <si>
    <t>SVF 3707</t>
  </si>
  <si>
    <t>KELLY ANDREA CORTES LOPEZ</t>
  </si>
  <si>
    <t>CRA 40 # 34- 67</t>
  </si>
  <si>
    <t>ALVAREZ</t>
  </si>
  <si>
    <t>SVF 3708</t>
  </si>
  <si>
    <t>EDWING YAMID GUIZA SERRANO</t>
  </si>
  <si>
    <t>CL 43 # 34A - 02</t>
  </si>
  <si>
    <t xml:space="preserve">PARAISO ALTA </t>
  </si>
  <si>
    <t>SVF 3709</t>
  </si>
  <si>
    <t>MARIA SOLEY CASTRO CASTELLANOS</t>
  </si>
  <si>
    <t>MZ N CS 11</t>
  </si>
  <si>
    <t xml:space="preserve">URBANIZACION LA SALTANA </t>
  </si>
  <si>
    <t>SVF 3710</t>
  </si>
  <si>
    <t>ZENAIDA VARGAS ZAMBRANO</t>
  </si>
  <si>
    <t xml:space="preserve">CAUCASIA </t>
  </si>
  <si>
    <t>SVF 3711</t>
  </si>
  <si>
    <t>YENS ERIBERTO GAMEZ SIBAJA</t>
  </si>
  <si>
    <t xml:space="preserve">CL 35  # 9 - 119 </t>
  </si>
  <si>
    <t xml:space="preserve">15 DE MAYO </t>
  </si>
  <si>
    <t>SVF 3712</t>
  </si>
  <si>
    <t>OMAR EDUARDO POVEDA PACHON</t>
  </si>
  <si>
    <t xml:space="preserve">CRA 5A # 2 - 103 </t>
  </si>
  <si>
    <t xml:space="preserve">SECTOR PARMALAT </t>
  </si>
  <si>
    <t>SVF 3713</t>
  </si>
  <si>
    <t xml:space="preserve">DORA LUZ BERRIO SALAZAR </t>
  </si>
  <si>
    <t>CRA 80 # 31 -9 PISO 3</t>
  </si>
  <si>
    <t xml:space="preserve">BELEN PORVENIR </t>
  </si>
  <si>
    <t>SVF 3714</t>
  </si>
  <si>
    <t>SAMIRNA ORTIZ MURCIA</t>
  </si>
  <si>
    <t>SVF 3715</t>
  </si>
  <si>
    <t>SORAIDA CANO PIRACON</t>
  </si>
  <si>
    <t xml:space="preserve">DG 73 H # 79 - 21 </t>
  </si>
  <si>
    <t>MOANZA</t>
  </si>
  <si>
    <t>SVF 3716</t>
  </si>
  <si>
    <t xml:space="preserve">FRANKLIN ANTONIO PEREA VALENCIA </t>
  </si>
  <si>
    <t>CL 42 A # 32- 10 ESTE 12</t>
  </si>
  <si>
    <t xml:space="preserve">EL PARAISO </t>
  </si>
  <si>
    <t>SVF 3717</t>
  </si>
  <si>
    <t>NOE DE JESUS GONZALEZ RUIZ</t>
  </si>
  <si>
    <t xml:space="preserve">CL 7 # 8 - 12 APT 401 </t>
  </si>
  <si>
    <t>SVF 3718</t>
  </si>
  <si>
    <t>JOAQUIN FERNANDO CAMPO TORNE</t>
  </si>
  <si>
    <t xml:space="preserve">CRA 22 C # 55 - 14 </t>
  </si>
  <si>
    <t xml:space="preserve">VILLA CATANGA </t>
  </si>
  <si>
    <t>SVF 3719</t>
  </si>
  <si>
    <t xml:space="preserve">VIVIANA MARIEL GUEVARA GARCIA </t>
  </si>
  <si>
    <t>TRV 38 # 29B - 33</t>
  </si>
  <si>
    <t>SVF 3720</t>
  </si>
  <si>
    <t>HELVER ARIAS VARGAS</t>
  </si>
  <si>
    <t>CALLE 93 # 7 SUR 9 BLOQUE 3 APARTAMENTO 206</t>
  </si>
  <si>
    <t>ALTA GRACIA</t>
  </si>
  <si>
    <t>SVF 3721</t>
  </si>
  <si>
    <t>LUZ ELENA ALVAREZ MARQUEZ</t>
  </si>
  <si>
    <t>SVF 3722</t>
  </si>
  <si>
    <t>ANDRES EDUARDO CASTRO SEGURA</t>
  </si>
  <si>
    <t>MANZANA 3 CASA 51</t>
  </si>
  <si>
    <t>JOSE MARIA CORDOBA</t>
  </si>
  <si>
    <t>SVF 3723</t>
  </si>
  <si>
    <t>KATY LUCIA DIAZ MARTINEZ</t>
  </si>
  <si>
    <t>TRASVERSAL 27 B # 18-06</t>
  </si>
  <si>
    <t>LOS MARIAS</t>
  </si>
  <si>
    <t>SVF 3724</t>
  </si>
  <si>
    <t>RAQUEL RAFAELA COGOLLO EPIAYU</t>
  </si>
  <si>
    <t>CALLE 01 A # 47</t>
  </si>
  <si>
    <t>CARRATIA</t>
  </si>
  <si>
    <t>SVF 3725</t>
  </si>
  <si>
    <t>MIGUEL ANGEL BOLAÑOS GUZMAN</t>
  </si>
  <si>
    <t>CALLE 07 # 03-161</t>
  </si>
  <si>
    <t>GOLGOTA</t>
  </si>
  <si>
    <t>SVF 3726</t>
  </si>
  <si>
    <t>ALBA REGINA MONTH OSORIO</t>
  </si>
  <si>
    <t>SVF 3727</t>
  </si>
  <si>
    <t xml:space="preserve">KATTYA LUZ FIGUEREDO MERIÑO </t>
  </si>
  <si>
    <t>CALLE 02 # 05-35</t>
  </si>
  <si>
    <t>LAS DELICIAS</t>
  </si>
  <si>
    <t>SVF 3728</t>
  </si>
  <si>
    <t xml:space="preserve">MARTHA INES ROMERO LEON </t>
  </si>
  <si>
    <t>CARRERA 06 # 05 A 38</t>
  </si>
  <si>
    <t>SVF 3729</t>
  </si>
  <si>
    <t>MARGARITA MARIA DUARTE ORJUELA</t>
  </si>
  <si>
    <t>CALLE 01 C # 29 B 24</t>
  </si>
  <si>
    <t>SANTA ISABEL</t>
  </si>
  <si>
    <t>SVF 3730</t>
  </si>
  <si>
    <t xml:space="preserve">BRENDA KARINA CARRILLO SOTOMAYOR </t>
  </si>
  <si>
    <t>CALLE 85 # 49 C 36</t>
  </si>
  <si>
    <t>SVF 3731</t>
  </si>
  <si>
    <t>MONICA CECILIA GONZALEZ OTERO</t>
  </si>
  <si>
    <t>CARRERA 10 # 13-78 HOSPITAL SAN RAFAEL</t>
  </si>
  <si>
    <t>SVF 3733</t>
  </si>
  <si>
    <t>EVELIN CLARETH VIVEROS DELGADO</t>
  </si>
  <si>
    <t>CARRERA 33 # 07-56 EDIFICIO TURIN APARTAMENTO 801</t>
  </si>
  <si>
    <t>LA URORA</t>
  </si>
  <si>
    <t>SVF 3737</t>
  </si>
  <si>
    <t>MAICOL ENRIQUE FLOREZ ROZO</t>
  </si>
  <si>
    <t>CALLE 40 A SUR # 44 A 13 INTERION 346</t>
  </si>
  <si>
    <t>ALCALOA</t>
  </si>
  <si>
    <t>SVF 3735</t>
  </si>
  <si>
    <t>JOHN JAIRO CASTRILLO DURAN</t>
  </si>
  <si>
    <t>CALLE 7</t>
  </si>
  <si>
    <t>SVF 3736</t>
  </si>
  <si>
    <t>KARINA MARTINEZ HERNANDEZ</t>
  </si>
  <si>
    <t>CALLE 05 # 13-10</t>
  </si>
  <si>
    <t>CALLE 5 A # 13-10</t>
  </si>
  <si>
    <t>SVF 3738</t>
  </si>
  <si>
    <t>EDUARD ALBERTO CORTES DUZAN</t>
  </si>
  <si>
    <t xml:space="preserve">CARRERA 35 # 29 -53 </t>
  </si>
  <si>
    <t>SVF 3739</t>
  </si>
  <si>
    <t xml:space="preserve">JAIRTON GONZALEZ MORENO </t>
  </si>
  <si>
    <t>SVF 3740</t>
  </si>
  <si>
    <t>HEUSEMAN GONZALEZ ARIAS</t>
  </si>
  <si>
    <t>CARRERA 17 # 10A 38</t>
  </si>
  <si>
    <t>SVF 3741</t>
  </si>
  <si>
    <t>ESNEIDER DEL RIO HENAO</t>
  </si>
  <si>
    <t>AVENIDA COLON # 22-34</t>
  </si>
  <si>
    <t>COLON</t>
  </si>
  <si>
    <t>SVF 3742</t>
  </si>
  <si>
    <t>RUBIEL LEONARDO CADAVID FORIS</t>
  </si>
  <si>
    <t>CARRERA 26 B CASA 2</t>
  </si>
  <si>
    <t>SVF 3743</t>
  </si>
  <si>
    <t>WILFRIDO  VANEGAS BLANCO</t>
  </si>
  <si>
    <t>VERDA VILLA LAIVA</t>
  </si>
  <si>
    <t xml:space="preserve">SOPLADOR </t>
  </si>
  <si>
    <t>SOPLASOR</t>
  </si>
  <si>
    <t>SVF 3744</t>
  </si>
  <si>
    <t>MARITZA SANCHEZ PINO</t>
  </si>
  <si>
    <t>CARRERA 13 # 0-19</t>
  </si>
  <si>
    <t>SVF 3745</t>
  </si>
  <si>
    <t>JOSE PASCUAL RUBIO ROZO</t>
  </si>
  <si>
    <t>AVENIDA 20 B # 13 -33</t>
  </si>
  <si>
    <t>SVF 3746</t>
  </si>
  <si>
    <t>JOSE FELLER GROSSO RONDON</t>
  </si>
  <si>
    <t>CARRERA 7 # 06-87</t>
  </si>
  <si>
    <t>SVF 3747</t>
  </si>
  <si>
    <t>LUIS GABRIEL PEREZ CABRERA</t>
  </si>
  <si>
    <t>SVF 3748</t>
  </si>
  <si>
    <t>LESBY CAROLA JURADO VALENCIA</t>
  </si>
  <si>
    <t>CARRERA 28 # 54 -84</t>
  </si>
  <si>
    <t>SINDICAL</t>
  </si>
  <si>
    <t>SVF 3749</t>
  </si>
  <si>
    <t>FRANK ANTONIO ORDOÑEZ TREJOS</t>
  </si>
  <si>
    <t>CALLE 21 # 01 N -65</t>
  </si>
  <si>
    <t>SVF 3750</t>
  </si>
  <si>
    <t xml:space="preserve">CESAR LUIS HERNANDEZ JIMENEZ </t>
  </si>
  <si>
    <t>SVF 3751</t>
  </si>
  <si>
    <t>OVIDIO MELLIZO PAZ</t>
  </si>
  <si>
    <t>CARRERA 14 # 10 -32</t>
  </si>
  <si>
    <t>JUMBO</t>
  </si>
  <si>
    <t>SVF 3752</t>
  </si>
  <si>
    <t>CENAYDA DUARTE SUAREZ</t>
  </si>
  <si>
    <t xml:space="preserve">CRA 43 # 50 C - 40 </t>
  </si>
  <si>
    <t>SVF 3753</t>
  </si>
  <si>
    <t>ALEJANDRO CACERES RUBIANO</t>
  </si>
  <si>
    <t>CRA 1 ESTE # 32B - 32 INT 17 APT 249</t>
  </si>
  <si>
    <t>SVF 3754</t>
  </si>
  <si>
    <t xml:space="preserve">RUTH MELENDEZ MEDINA </t>
  </si>
  <si>
    <t xml:space="preserve">CRA 2 E # 11 - 51 </t>
  </si>
  <si>
    <t>SVF 3755</t>
  </si>
  <si>
    <t xml:space="preserve">AMALIS DEL CARMEN GAMERO MARTINEZ </t>
  </si>
  <si>
    <t xml:space="preserve">CL 17 # 10 - 35 </t>
  </si>
  <si>
    <t>SVF 3762</t>
  </si>
  <si>
    <t>ROMAN ANTONIO SOLANO</t>
  </si>
  <si>
    <t>CALLE 06 # 15-222</t>
  </si>
  <si>
    <t>CAMPECHE</t>
  </si>
  <si>
    <t>LA ARENA</t>
  </si>
  <si>
    <t>SVF 3756</t>
  </si>
  <si>
    <t>JAVIER ANDRES MORENO MOSQUERA</t>
  </si>
  <si>
    <t>SVF 3757</t>
  </si>
  <si>
    <t xml:space="preserve">JOHNIER ESTIVEN PIEDRAHITA GUZMAN </t>
  </si>
  <si>
    <t>CARRERA 152 # 82-32 CASA 32</t>
  </si>
  <si>
    <t>SVF 3758</t>
  </si>
  <si>
    <t>RICARDO JOSE FONTALVO CHAMORRO</t>
  </si>
  <si>
    <t>CARRERA 4 H # 29-08</t>
  </si>
  <si>
    <t>SVF 3759</t>
  </si>
  <si>
    <t>CAMILO ANDRES BOADA BUSTOS</t>
  </si>
  <si>
    <t>CALLE 17 # 25 A 26</t>
  </si>
  <si>
    <t>SVF 3760</t>
  </si>
  <si>
    <t>OSCAR IVAN GARCIA CORREA</t>
  </si>
  <si>
    <t>CARRERA 8  BIS # 07-03</t>
  </si>
  <si>
    <t>FUNZA</t>
  </si>
  <si>
    <t>PROVIDENCIA</t>
  </si>
  <si>
    <t>SVF 3761</t>
  </si>
  <si>
    <t>EDINSON JOSE VILORIA PANIZA</t>
  </si>
  <si>
    <t>CALLE 01 # 1-01</t>
  </si>
  <si>
    <t>GUARIPA</t>
  </si>
  <si>
    <t>SVF 3763</t>
  </si>
  <si>
    <t>YULIETH VANESSA RIVAS ALVAREZ</t>
  </si>
  <si>
    <t>CARRERA 27 # 31 B -145</t>
  </si>
  <si>
    <t>VIA CORDIAL</t>
  </si>
  <si>
    <t>SVF 3768</t>
  </si>
  <si>
    <t>YHEFERSON ESTIVEN FLOREZ CISNEROS</t>
  </si>
  <si>
    <t>CALLE 04 SUR # 12-46</t>
  </si>
  <si>
    <t>EL MIRADOR</t>
  </si>
  <si>
    <t>SVF 3764</t>
  </si>
  <si>
    <t>JOSE AMBROSIO ARZUSA SEHUANE</t>
  </si>
  <si>
    <t>CARRERA 10 # 20-27</t>
  </si>
  <si>
    <t>PUERTO CAIREÑO</t>
  </si>
  <si>
    <t>LAS ACACIAS</t>
  </si>
  <si>
    <t>SVF 3765</t>
  </si>
  <si>
    <t>RONEY LEON HERNANDEZ</t>
  </si>
  <si>
    <t>CARRERA 17 # 08-12</t>
  </si>
  <si>
    <t>PORE</t>
  </si>
  <si>
    <t>SVF 3766</t>
  </si>
  <si>
    <t>HERNANDO DE JESUS VALVERDE FERRER</t>
  </si>
  <si>
    <t>CALLE 14 # 19 C 96</t>
  </si>
  <si>
    <t>SVF 3767</t>
  </si>
  <si>
    <t>JOSE ALFREDO CHACON YAGUARA</t>
  </si>
  <si>
    <t>SVF 3769</t>
  </si>
  <si>
    <t>MARCO TULIO FARIAS CARO</t>
  </si>
  <si>
    <t>SVF 3770</t>
  </si>
  <si>
    <t>MIGDALIA ZAMIRNA ZULENY LASSO ANACONA</t>
  </si>
  <si>
    <t>SVF 3771</t>
  </si>
  <si>
    <t>JHONATAN ORLANDO MARMOLEJO SAAVEDRA</t>
  </si>
  <si>
    <t>CALLE 19 # 10-08 OFICINA 304</t>
  </si>
  <si>
    <t>SVF 3772</t>
  </si>
  <si>
    <t xml:space="preserve">LEONARDO MONTAÑEZ NAVARRO </t>
  </si>
  <si>
    <t>CALLE 13 # 27 - 16  PISO 2 ( 101)</t>
  </si>
  <si>
    <t>SVF 3773</t>
  </si>
  <si>
    <t>ERICK FERNANDO MIRANDA CARDENAS</t>
  </si>
  <si>
    <t>CALLE 135 A # 95 A -16</t>
  </si>
  <si>
    <t>VILLA ANITA</t>
  </si>
  <si>
    <t>SVF 3774</t>
  </si>
  <si>
    <t>EYNER CUBILLOS MONROY</t>
  </si>
  <si>
    <t xml:space="preserve">PUERTO BERRIO </t>
  </si>
  <si>
    <t xml:space="preserve">LA GAITANA </t>
  </si>
  <si>
    <t>SVF 3775</t>
  </si>
  <si>
    <t xml:space="preserve">SALOMON BLANCO ROMERO </t>
  </si>
  <si>
    <t xml:space="preserve">CRA 1 # 4 - 14 </t>
  </si>
  <si>
    <t>SVF 3776</t>
  </si>
  <si>
    <t>MARIA AURICELA LOPEZ OSTOS</t>
  </si>
  <si>
    <t>CARRERA 18 # 29-16</t>
  </si>
  <si>
    <t>SVF 3777</t>
  </si>
  <si>
    <t>LIXBETH PADILLA RINCON</t>
  </si>
  <si>
    <t>CALLE 2 A # 42-51</t>
  </si>
  <si>
    <t>VILLA NUEVA</t>
  </si>
  <si>
    <t>SVF 3778</t>
  </si>
  <si>
    <t>LUIS JANIO ALVARADO CASTILLO</t>
  </si>
  <si>
    <t>CALLE 17 # 29-70</t>
  </si>
  <si>
    <t>SVF 3779</t>
  </si>
  <si>
    <t>WILSON RAFAEL CABEZA ARROYO</t>
  </si>
  <si>
    <t>CARRERA 14 CON CALLE 9 # 13-40</t>
  </si>
  <si>
    <t>ZAMBRANO</t>
  </si>
  <si>
    <t>EL AMPARO</t>
  </si>
  <si>
    <t>SVF 3780</t>
  </si>
  <si>
    <t>RAYMON ANDRES ESPINEL LAGUADO</t>
  </si>
  <si>
    <t>CALLE 14 # 02-29</t>
  </si>
  <si>
    <t>GARCIA HERREROS</t>
  </si>
  <si>
    <t>SVF 3781</t>
  </si>
  <si>
    <t>JORGE LUIS VIDAL ESMORENO</t>
  </si>
  <si>
    <t xml:space="preserve">URBANIZACION MANZANA 2 CASA 18 </t>
  </si>
  <si>
    <t>PALMARES PARTE BAJA</t>
  </si>
  <si>
    <t>SVF 3782</t>
  </si>
  <si>
    <t>MARIA AMPARO MUÑOZ NARANJO</t>
  </si>
  <si>
    <t>CALLE 49 SUR # 78 G -10</t>
  </si>
  <si>
    <t>PASTRANITA</t>
  </si>
  <si>
    <t>SVF 3783</t>
  </si>
  <si>
    <t xml:space="preserve">MANUELA MARIA CHACON ORTEGA </t>
  </si>
  <si>
    <t>CARRERA 32 A # 107 C -59</t>
  </si>
  <si>
    <t>VILLA COLONIA</t>
  </si>
  <si>
    <t>SVF 3784</t>
  </si>
  <si>
    <t>JUAN DANIEL GOMEZ MEDINA</t>
  </si>
  <si>
    <t>SVF 3785</t>
  </si>
  <si>
    <t>ISRAEL ANTONIO BERNAL GONZALEZ</t>
  </si>
  <si>
    <t>AVENIDA PANAMERICANA 1 N # 75</t>
  </si>
  <si>
    <t>VILLA PAULA</t>
  </si>
  <si>
    <t>SVF 3786</t>
  </si>
  <si>
    <t xml:space="preserve">ANGIE VIVIANA HERNANDEZ FERIA </t>
  </si>
  <si>
    <t>MANAZANA F CASA 5</t>
  </si>
  <si>
    <t>VILLA LORENA</t>
  </si>
  <si>
    <t>SVF 3787</t>
  </si>
  <si>
    <t>PEDRO JOSE GARZON</t>
  </si>
  <si>
    <t>CARRERA 01 A # 162-50</t>
  </si>
  <si>
    <t>SERRO NORTE</t>
  </si>
  <si>
    <t>SVF 3788</t>
  </si>
  <si>
    <t>PAULA ANDREA GAONA AMAYA</t>
  </si>
  <si>
    <t xml:space="preserve">SECTOR 6 MANZANA C </t>
  </si>
  <si>
    <t>SVF 3789</t>
  </si>
  <si>
    <t>CAMILA ANDREA RUBIANO LOZANO</t>
  </si>
  <si>
    <t>CALLE 128 B # 60-57</t>
  </si>
  <si>
    <t>SUTILEZA</t>
  </si>
  <si>
    <t>SVF 3790</t>
  </si>
  <si>
    <t>GONZALO HORACIO FAJARDO MERCHAN</t>
  </si>
  <si>
    <t>CALLE 27 A # 06-06</t>
  </si>
  <si>
    <t>VERSALLE</t>
  </si>
  <si>
    <t>SVF 3791</t>
  </si>
  <si>
    <t>MARIA CONSUELO CRUZ URIBE</t>
  </si>
  <si>
    <t>CARRERA 12 # 9 - 43</t>
  </si>
  <si>
    <t>BRISAS DE AGUA FRIA</t>
  </si>
  <si>
    <t>SVF 3796</t>
  </si>
  <si>
    <t>LUZ MARIA CASTAÑEDA LOPEZ</t>
  </si>
  <si>
    <t>SVF 3792</t>
  </si>
  <si>
    <t xml:space="preserve">PABLO ESTRADA CONTRERAS </t>
  </si>
  <si>
    <t>AVENIDA 7 # 5 - 12</t>
  </si>
  <si>
    <t>SVF 3793</t>
  </si>
  <si>
    <t>ARIOLFO CAVANZO ORTIZ</t>
  </si>
  <si>
    <t>CARRERA 20 # 16 - 35</t>
  </si>
  <si>
    <t>CLARIATA BOTERO</t>
  </si>
  <si>
    <t>SVF 3794</t>
  </si>
  <si>
    <t>JOAN SEBASTIAN RODRIGUEZ PRADA</t>
  </si>
  <si>
    <t>CALLE 90 SUR # 03-10</t>
  </si>
  <si>
    <t>SVF 3795</t>
  </si>
  <si>
    <t>CARLOS EDUARDO GARCIA ROZO</t>
  </si>
  <si>
    <t>CARRERA 17 # 136-73</t>
  </si>
  <si>
    <t>SVF 3797</t>
  </si>
  <si>
    <t>NATALIA MENDOZA GONZALEZ</t>
  </si>
  <si>
    <t>CALLE 26 B # 17 -68 PISO 2</t>
  </si>
  <si>
    <t>SVF 3798</t>
  </si>
  <si>
    <t>JUAN JOSE RODRIGUEZ PERTUZ</t>
  </si>
  <si>
    <t>CARRERA 29 # 16-104</t>
  </si>
  <si>
    <t>SAN ESISLAO</t>
  </si>
  <si>
    <t>TORISES</t>
  </si>
  <si>
    <t>SVF 3799</t>
  </si>
  <si>
    <t>PASTOR BONILLA</t>
  </si>
  <si>
    <t>CALLE 10 N # # OCCIDENTE 0 -03</t>
  </si>
  <si>
    <t>BABARIA</t>
  </si>
  <si>
    <t>SVF 3800</t>
  </si>
  <si>
    <t>JOSUE ABRIL LEMUS</t>
  </si>
  <si>
    <t>CARRERA 21 # 14-20</t>
  </si>
  <si>
    <t>LA CADENA CONVENCION</t>
  </si>
  <si>
    <t>SVF 3801</t>
  </si>
  <si>
    <t>LUSVIG ARMINDA PALMEZANO ARREGOCES</t>
  </si>
  <si>
    <t>CALLE 19 B  CARRERA 12 B # 59</t>
  </si>
  <si>
    <t>EL CEREZO</t>
  </si>
  <si>
    <t>SVF 3802</t>
  </si>
  <si>
    <t xml:space="preserve">JESUS MARIA AGUDELO DUEÑES </t>
  </si>
  <si>
    <t>CARRERA 04 # 06-50</t>
  </si>
  <si>
    <t>CARTAGO</t>
  </si>
  <si>
    <t>SVF 3803</t>
  </si>
  <si>
    <t>MARTA CECILIA GIL VELASQUEZ</t>
  </si>
  <si>
    <t>CALLE 05 A # CATRE -21</t>
  </si>
  <si>
    <t>SAN JUAN DE BETULIA</t>
  </si>
  <si>
    <t>CALLE LAS FLORES</t>
  </si>
  <si>
    <t>SVF 3804</t>
  </si>
  <si>
    <t xml:space="preserve">ALONSO SANCHEZ PACHECO </t>
  </si>
  <si>
    <t>AV 8 # 02- 33</t>
  </si>
  <si>
    <t>SVF 3815</t>
  </si>
  <si>
    <t>AURA MARIA PARDO ALMECIGA</t>
  </si>
  <si>
    <t>CARRERA 29 B # 47-83</t>
  </si>
  <si>
    <t>SVF 3816</t>
  </si>
  <si>
    <t>DIAMANTINA MARIA MUSKUS ALVAREZ</t>
  </si>
  <si>
    <t>CALLE 13 # 03-47</t>
  </si>
  <si>
    <t>CUBIA</t>
  </si>
  <si>
    <t>SVF 3817</t>
  </si>
  <si>
    <t>LUZ MERY AVILA GONZALEZ</t>
  </si>
  <si>
    <t>CALLE 07 # 94-79 CASA 67</t>
  </si>
  <si>
    <t>CIUDAD TINTAL</t>
  </si>
  <si>
    <t>SVF 3818</t>
  </si>
  <si>
    <t>ALVARO MENDOZA MANCILLA</t>
  </si>
  <si>
    <t xml:space="preserve">MANZANA D CASA 5 </t>
  </si>
  <si>
    <t>CIRCASIA</t>
  </si>
  <si>
    <t>SVF 3819</t>
  </si>
  <si>
    <t>YULIAN ANDRES ORTIZ GOMEZ</t>
  </si>
  <si>
    <t>CALLE 41 # 04-83 2 PISO</t>
  </si>
  <si>
    <t>SVF 3820</t>
  </si>
  <si>
    <t>MICHAEL MARTINEZ FLOREZ</t>
  </si>
  <si>
    <t>CARRERA 13 # 44-34 APT 916</t>
  </si>
  <si>
    <t>SVF 3812</t>
  </si>
  <si>
    <t xml:space="preserve">JAIRO EDUARDO FLOREZ VALENCIA </t>
  </si>
  <si>
    <t>BATALLON PEDRONEL OSPINA</t>
  </si>
  <si>
    <t>SVF 3805</t>
  </si>
  <si>
    <t>JESUS MARIA QUINTERO PAYAN</t>
  </si>
  <si>
    <t>CALLE 12 # 06-25</t>
  </si>
  <si>
    <t>SVF 3806</t>
  </si>
  <si>
    <t xml:space="preserve">SHEILA MARGARITA GUERRERO VELAIDEZ </t>
  </si>
  <si>
    <t>CARRERA 09 # 10-65</t>
  </si>
  <si>
    <t>SAN GIL</t>
  </si>
  <si>
    <t>SVF 3807</t>
  </si>
  <si>
    <t xml:space="preserve">JEXON HERRERA ROMERO </t>
  </si>
  <si>
    <t>CALLE 06 CARRERA 20 A # 06-04</t>
  </si>
  <si>
    <t xml:space="preserve">MANZANAREZ 1 </t>
  </si>
  <si>
    <t>SVF 3808</t>
  </si>
  <si>
    <t>CRISTHIAN ANDRES ALMEIDA NANDAR</t>
  </si>
  <si>
    <t>MANZANA 7 CASA 1</t>
  </si>
  <si>
    <t>QUIDAGUA</t>
  </si>
  <si>
    <t>SVF 3809</t>
  </si>
  <si>
    <t>MICHAEL DUVAN PLAZA MAPE</t>
  </si>
  <si>
    <t>CARRERA 99 A # 72-43</t>
  </si>
  <si>
    <t>BOSA EL RECREO</t>
  </si>
  <si>
    <t>SVF 3810</t>
  </si>
  <si>
    <t>MARELVIS BASTIDAS JIMENEZ</t>
  </si>
  <si>
    <t>CARRERA 2 F # 04 BIS 45</t>
  </si>
  <si>
    <t>URBANIZACION CARMEN ELENA</t>
  </si>
  <si>
    <t>SVF 3811</t>
  </si>
  <si>
    <t>GLENDA MARIA BONETT DONADO</t>
  </si>
  <si>
    <t>TRANSVERSAL 27 # 52-152</t>
  </si>
  <si>
    <t>ALTOS DE ZIRUMA</t>
  </si>
  <si>
    <t>SVF 3813</t>
  </si>
  <si>
    <t>EDSA YOANA RAMIREZ DAZA</t>
  </si>
  <si>
    <t>CALLE 63 # 09 A -45</t>
  </si>
  <si>
    <t>SVF 3814</t>
  </si>
  <si>
    <t xml:space="preserve">MARIA PILAR TORRES HUERFANO </t>
  </si>
  <si>
    <t>CALLE 13 # 02-42</t>
  </si>
  <si>
    <t>ALTOS DE GUALI</t>
  </si>
  <si>
    <t>SVF 3821</t>
  </si>
  <si>
    <t>MARYAM NATALYA BURGOS SOLARTE</t>
  </si>
  <si>
    <t>CARRERA 77 B # 50-81</t>
  </si>
  <si>
    <t>SVF 3822</t>
  </si>
  <si>
    <t>SIUL DALI GAMBOA MONSALVE</t>
  </si>
  <si>
    <t>MANZANA J CASA 6 LIOE 19</t>
  </si>
  <si>
    <t>ATALUY</t>
  </si>
  <si>
    <t>SVF 3823</t>
  </si>
  <si>
    <t>JOSE HUGO FILOTEO MANRIQUE</t>
  </si>
  <si>
    <t>CALLE 13 # 20 3-54</t>
  </si>
  <si>
    <t>SVF 3824</t>
  </si>
  <si>
    <t>LUIS FRANCISCO PUENTE YANCES</t>
  </si>
  <si>
    <t>CALLE 5 # 22-79</t>
  </si>
  <si>
    <t>CIENAGA DE ORO</t>
  </si>
  <si>
    <t>SVF 3825</t>
  </si>
  <si>
    <t>ELIANA OSPINA BOHORQUEZ</t>
  </si>
  <si>
    <t>CALLE 43 # 23-15</t>
  </si>
  <si>
    <t>SVF 3826</t>
  </si>
  <si>
    <t>MARIA TERESA QUINTERO</t>
  </si>
  <si>
    <t>CARRERA 37 # 32-54</t>
  </si>
  <si>
    <t>VILLA CAMILA</t>
  </si>
  <si>
    <t>SVF 3827</t>
  </si>
  <si>
    <t>LUZ MARINA ZARATE</t>
  </si>
  <si>
    <t>CARRERA 01 # 17-169</t>
  </si>
  <si>
    <t>SVF 3828</t>
  </si>
  <si>
    <t>JAIRO ESTUPIÑAN MORENO</t>
  </si>
  <si>
    <t>CARRERA 17 # 21-15</t>
  </si>
  <si>
    <t>SVF 3829</t>
  </si>
  <si>
    <t>PABLO FABIAN SOLORZANO CARVAJAL</t>
  </si>
  <si>
    <t>CARRERA 10 # 11-76</t>
  </si>
  <si>
    <t>BARRANCA DE UPIA</t>
  </si>
  <si>
    <t>SVF 3830</t>
  </si>
  <si>
    <t>ANA CATALINA SECCA VALDES</t>
  </si>
  <si>
    <t xml:space="preserve">MANZANA 18 LOTE  46 ETAPA </t>
  </si>
  <si>
    <t>SVF 3831</t>
  </si>
  <si>
    <t>FABIAN ERNESTO CAMACHO VELASQUEZ</t>
  </si>
  <si>
    <t>DIAGONAL 65 # 33-09</t>
  </si>
  <si>
    <t xml:space="preserve">CIUDAD DOS MIL </t>
  </si>
  <si>
    <t>SVF 3832</t>
  </si>
  <si>
    <t>IVAN ENRIQUE RESTREPO RODRIGUEZ</t>
  </si>
  <si>
    <t>EFECTY PRINCIPAL</t>
  </si>
  <si>
    <t>SVF 3833</t>
  </si>
  <si>
    <t>LUIS ALBERTO CHOLES ROLONG</t>
  </si>
  <si>
    <t>CALLE 72 # 23-76</t>
  </si>
  <si>
    <t>SVF 3835</t>
  </si>
  <si>
    <t>DEISON GUILLERMO MARTINEZ ESPAÑA</t>
  </si>
  <si>
    <t>CALLE 12 # 20-04</t>
  </si>
  <si>
    <t>SVF 3836</t>
  </si>
  <si>
    <t>JAVIER LARA MELENDEZ</t>
  </si>
  <si>
    <t>CALLE 39 # 05-68</t>
  </si>
  <si>
    <t>SVF 3837</t>
  </si>
  <si>
    <t>ROSA ELENA CONGO VALENCIA</t>
  </si>
  <si>
    <t>CARRERA 66 # 07-08</t>
  </si>
  <si>
    <t>LA FORTALEZA</t>
  </si>
  <si>
    <t>SVF 3838</t>
  </si>
  <si>
    <t>EUFEMIA MARIA RADA CASTILLO</t>
  </si>
  <si>
    <t>CARRERA 76 # 04 A 66</t>
  </si>
  <si>
    <t>PUERTO WILCHES</t>
  </si>
  <si>
    <t>SVF 3839</t>
  </si>
  <si>
    <t>KARINA DEL CARMEN BENAVIDES PEREZ</t>
  </si>
  <si>
    <t>CARRERA 19 A # 22-108</t>
  </si>
  <si>
    <t>CALLE 1 DE LOPEZ</t>
  </si>
  <si>
    <t>SVF 3840</t>
  </si>
  <si>
    <t>JUAN CAMILO ARCILA QUINTERO</t>
  </si>
  <si>
    <t>CALLE 87 SUR # 55-695</t>
  </si>
  <si>
    <t>SENDEROS DEL BOSQUE</t>
  </si>
  <si>
    <t>SVF 3841</t>
  </si>
  <si>
    <t>NURY LUCIA MORENO MIPAZ</t>
  </si>
  <si>
    <t>CALLE 8 # 05-60</t>
  </si>
  <si>
    <t>PUPILAES</t>
  </si>
  <si>
    <t>SVF 3842</t>
  </si>
  <si>
    <t>JUAN DAVID CASTRO CHAPARRO</t>
  </si>
  <si>
    <t>CARRERA 04 # 09-37</t>
  </si>
  <si>
    <t>CAMPIN</t>
  </si>
  <si>
    <t>SVF 3843</t>
  </si>
  <si>
    <t>LUIS EDUARDO RODRIGUEZ CELY</t>
  </si>
  <si>
    <t>SERVIENTREGA FUERTE MILITAR</t>
  </si>
  <si>
    <t>FUERTE MILITAR</t>
  </si>
  <si>
    <t>SVF 3844</t>
  </si>
  <si>
    <t>RIGOBERTO PEREZ PEREZ</t>
  </si>
  <si>
    <t>SVF 3845</t>
  </si>
  <si>
    <t>SAUL ROLANDO BELTRAN MORENO</t>
  </si>
  <si>
    <t>CARRERA 87 # 38 C 46 SUR</t>
  </si>
  <si>
    <t>SVF 3846</t>
  </si>
  <si>
    <t>CRISTIAN JOSE NOCHE URUETA</t>
  </si>
  <si>
    <t>MANZANA A 2 CASA 7</t>
  </si>
  <si>
    <t xml:space="preserve">CIENGA </t>
  </si>
  <si>
    <t>LA MILAGROSA</t>
  </si>
  <si>
    <t>SVF 3847</t>
  </si>
  <si>
    <t>VICENTA PUELLO REYES</t>
  </si>
  <si>
    <t>AV 7 # 09 A 63 APARTAMENTO 306</t>
  </si>
  <si>
    <t>CORRAL DE PIEDRA</t>
  </si>
  <si>
    <t>SVF 3848</t>
  </si>
  <si>
    <t>CECILIA ARRIGUI CHAVEZ</t>
  </si>
  <si>
    <t>CALLE 18 # 65 B 22</t>
  </si>
  <si>
    <t>SVF 3849</t>
  </si>
  <si>
    <t>MAURICIO CALLEJAS PERDOMO</t>
  </si>
  <si>
    <t>CALLE 80 B # 02 C -61</t>
  </si>
  <si>
    <t>SVF 3850</t>
  </si>
  <si>
    <t>NORVEY RAFAEL BALCINILLA</t>
  </si>
  <si>
    <t xml:space="preserve">CALLE 1 CARRERA 7 </t>
  </si>
  <si>
    <t>SVF 3851</t>
  </si>
  <si>
    <t>JUAN SEBASTIAN VENEGAS DIAZ</t>
  </si>
  <si>
    <t>CALLE 22 B # 54 - 21</t>
  </si>
  <si>
    <t>CIUDAD SALITRE</t>
  </si>
  <si>
    <t>SVF 3852</t>
  </si>
  <si>
    <t>JOSE IDIER DOMINGUEZ</t>
  </si>
  <si>
    <t>CALLE 43 B # 14-16</t>
  </si>
  <si>
    <t xml:space="preserve">POBLADO COMUNION </t>
  </si>
  <si>
    <t>SVF 3853</t>
  </si>
  <si>
    <t>JOSE LUIS AGUILAR FLOREZ</t>
  </si>
  <si>
    <t>CALLE 15 D # 0-58</t>
  </si>
  <si>
    <t>PIZZA 2</t>
  </si>
  <si>
    <t>SVF 3854</t>
  </si>
  <si>
    <t xml:space="preserve">WILLIAM ALBERTO ESCOBAR AREVALO </t>
  </si>
  <si>
    <t>CARRERA 19 #  17 A - 02</t>
  </si>
  <si>
    <t>LA LIBERTAD</t>
  </si>
  <si>
    <t>SVF 3856</t>
  </si>
  <si>
    <t>DEIVY VANEGAS FRANCO</t>
  </si>
  <si>
    <t>CALLE 72 #  07 BIS 48 3 ETAPA</t>
  </si>
  <si>
    <t>SVF 3857</t>
  </si>
  <si>
    <t>BRILLID  YIDNEY MEDINA PAJOY</t>
  </si>
  <si>
    <t>CALLE 12 # 27 -26 EL CALLEJON</t>
  </si>
  <si>
    <t>SVF 3858</t>
  </si>
  <si>
    <t>ANGEL JHON GIRALDO GOMEZ</t>
  </si>
  <si>
    <t>CARRERA 48 # 22-96</t>
  </si>
  <si>
    <t>QUINTAS PAREDES</t>
  </si>
  <si>
    <t>SVF 3859</t>
  </si>
  <si>
    <t>NORA MILENA GALLEGO POSSO</t>
  </si>
  <si>
    <t xml:space="preserve">CALLE 50 #  96-44 APARTAMENTO </t>
  </si>
  <si>
    <t>SVF 3860</t>
  </si>
  <si>
    <t>RICARDO LEGRO OLIVEROS</t>
  </si>
  <si>
    <t>GUATAQUI</t>
  </si>
  <si>
    <t>SVF 3861</t>
  </si>
  <si>
    <t>JUAN CARLOS GIL PARDO</t>
  </si>
  <si>
    <t>BARRANCO DE LOBA</t>
  </si>
  <si>
    <t>SVF 3862</t>
  </si>
  <si>
    <t>HERMIS ANSELMO HUERTAS HOLGIN</t>
  </si>
  <si>
    <t>CALLE 11 # 22-17</t>
  </si>
  <si>
    <t>MORICHITA</t>
  </si>
  <si>
    <t>SVF 3863</t>
  </si>
  <si>
    <t>LUIS ALFONSO LAGUADO PULIDO</t>
  </si>
  <si>
    <t>CALLE 05 N # 01 W -58</t>
  </si>
  <si>
    <t>REFUJIO</t>
  </si>
  <si>
    <t>SVF 3864</t>
  </si>
  <si>
    <t>YUBER LEONARDO SANCHEZ MORENO</t>
  </si>
  <si>
    <t>CALLE 49 H # 06 A 29 SUR</t>
  </si>
  <si>
    <t>MOLINOS 1 SECTOR</t>
  </si>
  <si>
    <t>SVF 3865</t>
  </si>
  <si>
    <t>ANGIE PAOLA HENAO GUZMAN</t>
  </si>
  <si>
    <t>VEREDA CAMPO CAPOTE</t>
  </si>
  <si>
    <t xml:space="preserve">PUERTO CAMPO </t>
  </si>
  <si>
    <t>SVF 3866</t>
  </si>
  <si>
    <t>MANUEL ANTONIO LECHUGA TRUYOL</t>
  </si>
  <si>
    <t>CALLE 14 # 27-72</t>
  </si>
  <si>
    <t>SVF 3867</t>
  </si>
  <si>
    <t>MARIA VERONICA RODRIGUEZ DUARTE</t>
  </si>
  <si>
    <t>CARRERA 03 A # 07-06</t>
  </si>
  <si>
    <t>PUERTO PIEDRA</t>
  </si>
  <si>
    <t>SVF 3868</t>
  </si>
  <si>
    <t xml:space="preserve">LUCIANO MARTINEZ CAICEDO </t>
  </si>
  <si>
    <t>CARRERA 68 # 19 A 66</t>
  </si>
  <si>
    <t>LLANO LARGO</t>
  </si>
  <si>
    <t>SVF 3869</t>
  </si>
  <si>
    <t>JUAN CARLOS PORTILLO NARVAEZ</t>
  </si>
  <si>
    <t>SERVIENTREGA DEL PARQUE DE BOLIVAR</t>
  </si>
  <si>
    <t>PARQUE DE BOLIVAR</t>
  </si>
  <si>
    <t>SVF 3870</t>
  </si>
  <si>
    <t>JEYSHON MAURICIO OBREGON HURTADO</t>
  </si>
  <si>
    <t>CARRERA 02 CALLE 09 # 01-21</t>
  </si>
  <si>
    <t>GUAPI</t>
  </si>
  <si>
    <t>SVF 3871</t>
  </si>
  <si>
    <t>LIGIA MARCELA ZAPE OROZCO</t>
  </si>
  <si>
    <t>CALLE 02 A # 06 -142</t>
  </si>
  <si>
    <t>S/TANDER</t>
  </si>
  <si>
    <t>SVF 3872</t>
  </si>
  <si>
    <t>ALICIA PEREZ GOMEZ</t>
  </si>
  <si>
    <t>CALLE 06 # 02-76</t>
  </si>
  <si>
    <t>SVF 3873</t>
  </si>
  <si>
    <t>FRANCISCO FELIPE RENDON  TORO</t>
  </si>
  <si>
    <t>CALLE 15 # CASA 09</t>
  </si>
  <si>
    <t>TORO</t>
  </si>
  <si>
    <t>CHIMICHONGOS</t>
  </si>
  <si>
    <t>SVF 3874</t>
  </si>
  <si>
    <t>ALEXANDER QUIÑONEZ ORTEGA</t>
  </si>
  <si>
    <t>PUERTO GUZMAN</t>
  </si>
  <si>
    <t>SVF 3875</t>
  </si>
  <si>
    <t>CAMILO ANTONIO MOLINA VASQUEZ</t>
  </si>
  <si>
    <t>CARRERA 53 A # 89-79</t>
  </si>
  <si>
    <t>ARARJUEZ</t>
  </si>
  <si>
    <t>SVF 3876</t>
  </si>
  <si>
    <t>LUIS ALFREDO RUIZ BENITEZ</t>
  </si>
  <si>
    <t>CALLE 12 # 23-51</t>
  </si>
  <si>
    <t>EL COPEY</t>
  </si>
  <si>
    <t>SVF 3877</t>
  </si>
  <si>
    <t>LEBYS DIAZ VALENCIA</t>
  </si>
  <si>
    <t>CALLE 73 A M # 02 A 55</t>
  </si>
  <si>
    <t>BRISAS DE LOS ALAMOS</t>
  </si>
  <si>
    <t>SVF 3882</t>
  </si>
  <si>
    <t>OMAR ALBERTO ESCOBAR MURILLO</t>
  </si>
  <si>
    <t>CARRERA 03 F # 56-59 SUR</t>
  </si>
  <si>
    <t>DANUBIO</t>
  </si>
  <si>
    <t>SVF 3878</t>
  </si>
  <si>
    <t>JHON EDWAR BUSTOS GARZON</t>
  </si>
  <si>
    <t>MANZANA H CASA 7</t>
  </si>
  <si>
    <t>SVF 3879</t>
  </si>
  <si>
    <t>DEICY ANGELICA ARCHILA NARANJO</t>
  </si>
  <si>
    <t>CALLE 73 # 73 A 97</t>
  </si>
  <si>
    <t>SANTA MARIA LAGO</t>
  </si>
  <si>
    <t>SVF 3880</t>
  </si>
  <si>
    <t>ALEJANDRO GIL GONZALEZ</t>
  </si>
  <si>
    <t>PUERTO CONCORDIA</t>
  </si>
  <si>
    <t>SVF 3881</t>
  </si>
  <si>
    <t>DANITZA CAMILA MANOSALVA VIANCHA</t>
  </si>
  <si>
    <t>CALLE 05 # 04-53</t>
  </si>
  <si>
    <t>MANGUA</t>
  </si>
  <si>
    <t>SVF 3883</t>
  </si>
  <si>
    <t>YULIMA VELASQUEZ BASTOS</t>
  </si>
  <si>
    <t>CARRERA 40 ENTRE CALLE 2 Y 3 VIA EL MAR</t>
  </si>
  <si>
    <t>MADRISEÑA</t>
  </si>
  <si>
    <t>SVF 3884</t>
  </si>
  <si>
    <t>ESTEBAN MAURICIO PEREZ GOMEZ</t>
  </si>
  <si>
    <t>CALLE 25 D # 95 A 13 PORTERIA 2</t>
  </si>
  <si>
    <t>FONTIBON COCACOLA</t>
  </si>
  <si>
    <t>SVF 3885</t>
  </si>
  <si>
    <t>JOSE MANUEL ALVAREZ RODRIGUEZ</t>
  </si>
  <si>
    <t xml:space="preserve">CALLE 1 # 11 A 69 </t>
  </si>
  <si>
    <t>SVF 3886</t>
  </si>
  <si>
    <t>YEIMY CAROLINA ACEVEDO CASTRO</t>
  </si>
  <si>
    <t>SECTOR B TORRE 2 APT 502</t>
  </si>
  <si>
    <t>BELLAVISTA</t>
  </si>
  <si>
    <t>SVF 3887</t>
  </si>
  <si>
    <t>SURIS SADAY BALLESTEROS ROMERO</t>
  </si>
  <si>
    <t>CALLE 09 SUR # 04-44</t>
  </si>
  <si>
    <t>VILLA JAVIER</t>
  </si>
  <si>
    <t>SVF 3888</t>
  </si>
  <si>
    <t>MARIA LA LUZ GOMEZ CANO</t>
  </si>
  <si>
    <t>CALLE 42 # 74-20 PISO 2</t>
  </si>
  <si>
    <t>SVF 3889</t>
  </si>
  <si>
    <t>ANGELLO PAOLO CAMPUZANO ARRIETA</t>
  </si>
  <si>
    <t>CARRERA 57 CALLE 99-196</t>
  </si>
  <si>
    <t>RIOALTO</t>
  </si>
  <si>
    <t>SVF 3890</t>
  </si>
  <si>
    <t>LEONEL HERNANDEZ VANELA</t>
  </si>
  <si>
    <t>San Carlos de Guaroa</t>
  </si>
  <si>
    <t>PALMERA ISPECCION</t>
  </si>
  <si>
    <t>SVF 3891</t>
  </si>
  <si>
    <t>OTONIEL RAMIREZ ARIAS</t>
  </si>
  <si>
    <t>MANZANA 33 CASA 15</t>
  </si>
  <si>
    <t>BOMBAY</t>
  </si>
  <si>
    <t>SVF 3892</t>
  </si>
  <si>
    <t>LAURA ALEJANDRA PEÑA RANGEL</t>
  </si>
  <si>
    <t>CALLE 58 C # 86-10 SUR</t>
  </si>
  <si>
    <t>ESCORCIA</t>
  </si>
  <si>
    <t>SVF 3893</t>
  </si>
  <si>
    <t>MANUEL FERNANDO RODRIGUEZ SAA</t>
  </si>
  <si>
    <t>CARRERA 56 A # 55-48</t>
  </si>
  <si>
    <t>SAN BENITO</t>
  </si>
  <si>
    <t>SVF 3894</t>
  </si>
  <si>
    <t>YESSID VILLAMIZAR VALENCIA</t>
  </si>
  <si>
    <t>CALLE 24 # 12-35</t>
  </si>
  <si>
    <t xml:space="preserve">ALFONSO </t>
  </si>
  <si>
    <t>SVF 3895</t>
  </si>
  <si>
    <t>EYDER VEGA VARGAS</t>
  </si>
  <si>
    <t>CALLE 17 # 04-11</t>
  </si>
  <si>
    <t>SAN JUANITO</t>
  </si>
  <si>
    <t>SVF 3896</t>
  </si>
  <si>
    <t xml:space="preserve">OSCAR PENA CUCHIMBA </t>
  </si>
  <si>
    <t>SVF 3897</t>
  </si>
  <si>
    <t>LAURA MARCELA VELOSA CARDONA</t>
  </si>
  <si>
    <t>CARRERA 04 # 10-40</t>
  </si>
  <si>
    <t>SVF 3898</t>
  </si>
  <si>
    <t>JULIANA MARIA HERNANDEZ ZUÑIGA</t>
  </si>
  <si>
    <t>CARRERA 23 # 14-69</t>
  </si>
  <si>
    <t>JAIME RAMIREZ</t>
  </si>
  <si>
    <t>SVF 3899</t>
  </si>
  <si>
    <t>DILAN DELBRIK RIZO MARTINEZ</t>
  </si>
  <si>
    <t>DIAGONAL FINCA ISABELA</t>
  </si>
  <si>
    <t>LOMA COBE</t>
  </si>
  <si>
    <t>SVF 3900</t>
  </si>
  <si>
    <t>NELSON ARMANDO MENESES CERON</t>
  </si>
  <si>
    <t>CARRERA 02 # 03-09</t>
  </si>
  <si>
    <t>LOS CRISTALES</t>
  </si>
  <si>
    <t>SVF 3901</t>
  </si>
  <si>
    <t>YEIMY ALEXANDRA MOREIRA NOSA</t>
  </si>
  <si>
    <t>CASA 18 MZ 12</t>
  </si>
  <si>
    <t>VILLA FLOR</t>
  </si>
  <si>
    <t>SVF 3902</t>
  </si>
  <si>
    <t>ENIER SALVADOR GUTIERREZ LLANTEN</t>
  </si>
  <si>
    <t>CALLE 25 C # 29 a 10</t>
  </si>
  <si>
    <t>BUENA VISTA</t>
  </si>
  <si>
    <t>SVF 3903</t>
  </si>
  <si>
    <t>PEDRO MAFLA RODRIGUEZ</t>
  </si>
  <si>
    <t>CARRERA 13 # 09-65</t>
  </si>
  <si>
    <t>SVF 3904</t>
  </si>
  <si>
    <t>ANGELA MARIA HOYOS ZUÑIGA</t>
  </si>
  <si>
    <t>EDIFICIO SANTA MONICA CENTRAL TORRE 2</t>
  </si>
  <si>
    <t>SVF 3905</t>
  </si>
  <si>
    <t xml:space="preserve">JHON FREDY LOPEZ CACERES </t>
  </si>
  <si>
    <t>CARRERA 61 C # 57-37</t>
  </si>
  <si>
    <t>NUEVO MUZU</t>
  </si>
  <si>
    <t>SVF 3906</t>
  </si>
  <si>
    <t>LAURA INES ASELA DUARTE</t>
  </si>
  <si>
    <t>CARRERA 09 # 11 C -16</t>
  </si>
  <si>
    <t>LOS ROMEROS</t>
  </si>
  <si>
    <t>SVF 3907</t>
  </si>
  <si>
    <t xml:space="preserve">MARINA AROS PASTRANA </t>
  </si>
  <si>
    <t>CARRERA 12 # 14 -83</t>
  </si>
  <si>
    <t>SVF 3908</t>
  </si>
  <si>
    <t>HECTOR MARIO BOTERO BARRERA</t>
  </si>
  <si>
    <t>KM 5 VIA CAREPA CARCEL VILLA LUNES</t>
  </si>
  <si>
    <t>SVF 3909</t>
  </si>
  <si>
    <t>MIRIAM MONTAÑO JARAMILLO</t>
  </si>
  <si>
    <t>CALLE 04 A # 37 -36 A 67</t>
  </si>
  <si>
    <t>SVF 3910</t>
  </si>
  <si>
    <t xml:space="preserve">MARIA CRISTINA TRUJILLO MEJIA </t>
  </si>
  <si>
    <t>CALLE 45 A # 13 -62</t>
  </si>
  <si>
    <t>PIEDRA PINTADA</t>
  </si>
  <si>
    <t>SVF 3911</t>
  </si>
  <si>
    <t>VICTOR MANUEL ESTUPIÑAN ESTUPIÑAN</t>
  </si>
  <si>
    <t>CALLE 40 # 02 ESTE 97 TORRE 1 APARTAMENTO 202</t>
  </si>
  <si>
    <t>CONJUNTO ANTALUCIA</t>
  </si>
  <si>
    <t>SVF 3912</t>
  </si>
  <si>
    <t>YEISON ALEXANDER JURADO ROSERO</t>
  </si>
  <si>
    <t>CALLE 15 E # 10 N 25</t>
  </si>
  <si>
    <t>VEREDA LA PAZ</t>
  </si>
  <si>
    <t>SVF 3913</t>
  </si>
  <si>
    <t>KELLY JOHANA GUEDES EPIAYU</t>
  </si>
  <si>
    <t>CALLE 23 CON CARRERA 14 CASA 08</t>
  </si>
  <si>
    <t>SVF 3914</t>
  </si>
  <si>
    <t>JORGE ELIECER CARRILLO VILLAMIL</t>
  </si>
  <si>
    <t>CALLE 10 # 02-44</t>
  </si>
  <si>
    <t xml:space="preserve">ICONOZO </t>
  </si>
  <si>
    <t>SVF 3915</t>
  </si>
  <si>
    <t>BELKIS XIOMARA PORRAS VILLABONA</t>
  </si>
  <si>
    <t>CARRERA 06 # 12- 53</t>
  </si>
  <si>
    <t>ARGENTINA LA ANTIGUA</t>
  </si>
  <si>
    <t>SVF 3916</t>
  </si>
  <si>
    <t>VANESSA ANDREA MORENO MENDOZA</t>
  </si>
  <si>
    <t>CARRERA 08 C BIS  # 163 B-07</t>
  </si>
  <si>
    <t>SVF 3917</t>
  </si>
  <si>
    <t>JULIO ROBERTO AGUIRRE PATIÑO</t>
  </si>
  <si>
    <t>MANZANA 59 LOTE 13</t>
  </si>
  <si>
    <t>CORPOMECABE</t>
  </si>
  <si>
    <t>SVF 3919</t>
  </si>
  <si>
    <t>LEIDIS MARIA ORTIZ CAMPUZANO</t>
  </si>
  <si>
    <t xml:space="preserve">HOGAR COMUNITARIO </t>
  </si>
  <si>
    <t>QUEBRANCHA</t>
  </si>
  <si>
    <t>SVF 3920</t>
  </si>
  <si>
    <t>JORGE LUIS VALENCIA MORENO</t>
  </si>
  <si>
    <t>SVF 3921</t>
  </si>
  <si>
    <t>EVER GEORMA LOPEZ ZUÑIGA</t>
  </si>
  <si>
    <t>MANZANA 165 CASA 18</t>
  </si>
  <si>
    <t>SVF 3922</t>
  </si>
  <si>
    <t>JACK LUIS PEREZ GUERRERO</t>
  </si>
  <si>
    <t>CALLE 04 A # 61-91</t>
  </si>
  <si>
    <t>GALAPA</t>
  </si>
  <si>
    <t>VILLA OLIMPICA</t>
  </si>
  <si>
    <t>SVF 3930</t>
  </si>
  <si>
    <t>LIBIA CORREA SUESCUN</t>
  </si>
  <si>
    <t>CARRERA 81 C # 45 - 02 SUR</t>
  </si>
  <si>
    <t>SVF 3923</t>
  </si>
  <si>
    <t>LEYDY JOHANNA CABALLERO SANABRIA</t>
  </si>
  <si>
    <t>CARRERA 06 A # 02 B 26</t>
  </si>
  <si>
    <t>SVF 3924</t>
  </si>
  <si>
    <t>BARBARA JIMENEZ HERNANDEZ</t>
  </si>
  <si>
    <t>CARRERA 11 # 10 N 68</t>
  </si>
  <si>
    <t>SVF 3925</t>
  </si>
  <si>
    <t>ROSA MARIA RINCON MOLINA</t>
  </si>
  <si>
    <t>CHIQUIZA</t>
  </si>
  <si>
    <t>SVF 3926</t>
  </si>
  <si>
    <t>JAMINTON DUQUE INFANTE</t>
  </si>
  <si>
    <t>CARRERA 1 A # 17 A 28</t>
  </si>
  <si>
    <t>PARAISO NORMAL</t>
  </si>
  <si>
    <t>SVF 3927</t>
  </si>
  <si>
    <t>JORGE LUIS JARABA CRESPO</t>
  </si>
  <si>
    <t>CALLE 77 # 16 A 16</t>
  </si>
  <si>
    <t>SVF 3928</t>
  </si>
  <si>
    <t>JOSE VICENTE MENDEZ PICO</t>
  </si>
  <si>
    <t>CARRERA 13 # 94-44</t>
  </si>
  <si>
    <t>SVF 3929</t>
  </si>
  <si>
    <t>ELISA CHINCHILLA DURAN</t>
  </si>
  <si>
    <t>CARRERA 9 # 04-33</t>
  </si>
  <si>
    <t>VALLE DE SAN JOSE</t>
  </si>
  <si>
    <t>SVF 3931</t>
  </si>
  <si>
    <t>JAVIER ORLANDO LUNA URIBE</t>
  </si>
  <si>
    <t>SVF 3932</t>
  </si>
  <si>
    <t>OSMAN RAMIRO PANTOJA CRUZ</t>
  </si>
  <si>
    <t>VILLAGARZON</t>
  </si>
  <si>
    <t>SVF 3933</t>
  </si>
  <si>
    <t>OLARIDE MORENO OYOLA</t>
  </si>
  <si>
    <t>CENTRO COMERCIAL CAÑAVERAL</t>
  </si>
  <si>
    <t>SVF 3934</t>
  </si>
  <si>
    <t>YESITH ANTONIO TORRES SALGADO</t>
  </si>
  <si>
    <t>MANZANA 2 LOTE 7</t>
  </si>
  <si>
    <t>CARMEN DE BOLVAR</t>
  </si>
  <si>
    <t>SVF 3935</t>
  </si>
  <si>
    <t>JOSE HORACIO LONDOÑO BUSTOS</t>
  </si>
  <si>
    <t>VEREDA CAMPO GALAN</t>
  </si>
  <si>
    <t>SOL</t>
  </si>
  <si>
    <t>SVF 3936</t>
  </si>
  <si>
    <t>ANDERSON RINCON GROSSO</t>
  </si>
  <si>
    <t>CARRERA 33 # 18-01</t>
  </si>
  <si>
    <t>SVF 3937</t>
  </si>
  <si>
    <t>SEYNAWIN ALCIRA VILLAFANE TORRES</t>
  </si>
  <si>
    <t>PUEBLO BELLO</t>
  </si>
  <si>
    <t>SVF 3938</t>
  </si>
  <si>
    <t>CRISTIAN ARLEY PEÑA RUIZ</t>
  </si>
  <si>
    <t xml:space="preserve">CALLE 47 A # 01-15 ESTE SUR </t>
  </si>
  <si>
    <t>PENINSULA</t>
  </si>
  <si>
    <t>SVF 3940</t>
  </si>
  <si>
    <t>LUZ ELENA GONZALEZ GARCIA</t>
  </si>
  <si>
    <t>CARRERA 19 A # 76-24</t>
  </si>
  <si>
    <t>ALTAAZA</t>
  </si>
  <si>
    <t>SVF 3941</t>
  </si>
  <si>
    <t>EDILMA TRIVIÑO SANCHEZ</t>
  </si>
  <si>
    <t>TRANSVERSAL 1 B # 17 -24</t>
  </si>
  <si>
    <t>ALTAMIRA</t>
  </si>
  <si>
    <t>SVF 3942</t>
  </si>
  <si>
    <t>JESUS ANTONIO PEREZ MOLINA</t>
  </si>
  <si>
    <t>CALLE 02 AVENIDA 47 # 102</t>
  </si>
  <si>
    <t>SVF 3943</t>
  </si>
  <si>
    <t>MONICA ISABEL LOPEZ CUELLAR</t>
  </si>
  <si>
    <t>CARRERA 5 B # 04-51 PISO 2</t>
  </si>
  <si>
    <t>OBANDO</t>
  </si>
  <si>
    <t>SVF 3944</t>
  </si>
  <si>
    <t>JAVIER MINA AGRONO</t>
  </si>
  <si>
    <t>SVF 3945</t>
  </si>
  <si>
    <t>ALDAIR ALBERTO ROJAS FARFAN</t>
  </si>
  <si>
    <t>CALLE 12 # 07 -60</t>
  </si>
  <si>
    <t xml:space="preserve">URUMITA </t>
  </si>
  <si>
    <t>AVENIDA</t>
  </si>
  <si>
    <t>SVF 3946</t>
  </si>
  <si>
    <t>GLORIA AMPARO BOBADILLA RODRIGUEZ</t>
  </si>
  <si>
    <t>CALLE 113 # 07-80 4 piso</t>
  </si>
  <si>
    <t>SVF 3947</t>
  </si>
  <si>
    <t>MARIO ANDRES GUTIERREZ MEDINA</t>
  </si>
  <si>
    <t>CARRERA 24 # 02-297</t>
  </si>
  <si>
    <t>CIUDADELA LA PROSPERIDAD</t>
  </si>
  <si>
    <t>SVF 3948</t>
  </si>
  <si>
    <t>KATH JANER ESCOBAR MANJARRES</t>
  </si>
  <si>
    <t>CARRERA 33 # 08 -78</t>
  </si>
  <si>
    <t>SVF 3949</t>
  </si>
  <si>
    <t>ZOILA CRUZ REVELO DE AYALA</t>
  </si>
  <si>
    <t>URBANIZACION MANZANA A CASA F</t>
  </si>
  <si>
    <t>CUMBAL</t>
  </si>
  <si>
    <t>SVF 3950</t>
  </si>
  <si>
    <t>JOSE REINALDO GIL VARGAS</t>
  </si>
  <si>
    <t>CARRERA 11 CALLE 41</t>
  </si>
  <si>
    <t>EL LAGUITO</t>
  </si>
  <si>
    <t>SVF 3951</t>
  </si>
  <si>
    <t>OMAR LEONEL GOMEZ TREJOS</t>
  </si>
  <si>
    <t>SVF 3953</t>
  </si>
  <si>
    <t>JESUS HERNANDO PADILLA GUERRERO</t>
  </si>
  <si>
    <t>CALLE 23 C # 69 F 65 INTERIOR 12 MANZANA E</t>
  </si>
  <si>
    <t>CARLOS LLERAS RESTREPO</t>
  </si>
  <si>
    <t>SVF 3954</t>
  </si>
  <si>
    <t>NICOLAS ARBELAEZ ESCOBAR</t>
  </si>
  <si>
    <t>CARRERA 90 E # 83-31</t>
  </si>
  <si>
    <t>ROBLEDO VILLA  SOFIA</t>
  </si>
  <si>
    <t>SVF 3955</t>
  </si>
  <si>
    <t>VICTOR MANUEL FUELPAZ COLIMBA</t>
  </si>
  <si>
    <t>MANZANA 3 CASA 8</t>
  </si>
  <si>
    <t>BALCONES DE LA FRONTERA</t>
  </si>
  <si>
    <t>SVF 3956</t>
  </si>
  <si>
    <t xml:space="preserve">CARMEN ROSA BUSTILLOS GOMEZ </t>
  </si>
  <si>
    <t>LA REVUELTA</t>
  </si>
  <si>
    <t>SVF 3957</t>
  </si>
  <si>
    <t>GERMAN ANTONIO CESPEDES APARICIO</t>
  </si>
  <si>
    <t>CALLE 29 # 2 E 33</t>
  </si>
  <si>
    <t>SVF 3958</t>
  </si>
  <si>
    <t>JAIRO SOTO LOPEZ</t>
  </si>
  <si>
    <t>CARRERA 86 BIS # 56 B 46</t>
  </si>
  <si>
    <t>BOSA VILLA SONIA</t>
  </si>
  <si>
    <t>SVF 3959</t>
  </si>
  <si>
    <t>LICETH TATIANA SANCHEZ MONTAÑO</t>
  </si>
  <si>
    <t>CARRERA 89 # 69 B 03 SUR</t>
  </si>
  <si>
    <t>BOSA SAN ANTONIO</t>
  </si>
  <si>
    <t>SVF 3960</t>
  </si>
  <si>
    <t>JOSE MARIA ORTIZ ROJAS</t>
  </si>
  <si>
    <t>CARRERA 92 # 40 A 33 SUR</t>
  </si>
  <si>
    <t>SVF 3961</t>
  </si>
  <si>
    <t>NEDER BENITO DE LA ROSA PLAZA</t>
  </si>
  <si>
    <t>SVF 3962</t>
  </si>
  <si>
    <t>GUILLERMO JOSE PALENCIA POLO</t>
  </si>
  <si>
    <t>CALLE 14 # 01-20</t>
  </si>
  <si>
    <t>SVF 3963</t>
  </si>
  <si>
    <t>EDWIN HERNAN PINZON SALDAÑA</t>
  </si>
  <si>
    <t>CARRERA 43 A # 41 B SUR 96</t>
  </si>
  <si>
    <t>UNIDAD LOCALLEGRE</t>
  </si>
  <si>
    <t>SVF 3964</t>
  </si>
  <si>
    <t>JESUS ANTONIO BARREIRO CUENCA</t>
  </si>
  <si>
    <t>CALLE 17 # 10-28</t>
  </si>
  <si>
    <t>CAMPOALEGRE</t>
  </si>
  <si>
    <t>SVF 3965</t>
  </si>
  <si>
    <t>JACQUELINE STERLING ROCHA</t>
  </si>
  <si>
    <t>CALLE 83 # 23-88</t>
  </si>
  <si>
    <t>VALLE GRANDE</t>
  </si>
  <si>
    <t>SVF 3966</t>
  </si>
  <si>
    <t>FERNANDO ORTIZ SOLANO</t>
  </si>
  <si>
    <t>SANTA HELENA</t>
  </si>
  <si>
    <t>SVF 3968</t>
  </si>
  <si>
    <t xml:space="preserve">ELKIN CAMILO ARENAS SUAREZ </t>
  </si>
  <si>
    <t>CALLE 7 # 08-03</t>
  </si>
  <si>
    <t>BOSQUES BAJO</t>
  </si>
  <si>
    <t>SVF 3969</t>
  </si>
  <si>
    <t>NAZHLY GONZALEZ REYES</t>
  </si>
  <si>
    <t>CALLE 17 # 27-24</t>
  </si>
  <si>
    <t>SVF 3970</t>
  </si>
  <si>
    <t>LINDA KAREN RODRIGUEZ RAYO</t>
  </si>
  <si>
    <t>CARRERA 36 # 72 D 37 SUR 1 PISO</t>
  </si>
  <si>
    <t>ARBOLIZADORA</t>
  </si>
  <si>
    <t>SVF 3971</t>
  </si>
  <si>
    <t>ALICIA DE LOS DOLORES MAZO CHAVARRIA</t>
  </si>
  <si>
    <t>CALLE 22 # 54-66</t>
  </si>
  <si>
    <t>SVF 3972</t>
  </si>
  <si>
    <t>EDWIN LOZANO FELIX</t>
  </si>
  <si>
    <t>CALLE 21 A # 14-20</t>
  </si>
  <si>
    <t>VILLA DEL RICAURTE</t>
  </si>
  <si>
    <t>SVF 3973</t>
  </si>
  <si>
    <t>NILHEN SAAVEDRA BOADA</t>
  </si>
  <si>
    <t>MANZANA 34 LOTE 12</t>
  </si>
  <si>
    <t>CLARETIANO</t>
  </si>
  <si>
    <t>SVF 3974</t>
  </si>
  <si>
    <t>CAMILO MERCHAN LEON</t>
  </si>
  <si>
    <t>CALLE 5 CARRERA 14-49</t>
  </si>
  <si>
    <t>SVF 3975</t>
  </si>
  <si>
    <t>ALFONSO MEJIA PEÑA</t>
  </si>
  <si>
    <t>CARRERA 15 D # 58-41</t>
  </si>
  <si>
    <t>URBANIZACION</t>
  </si>
  <si>
    <t>SVF 3976</t>
  </si>
  <si>
    <t xml:space="preserve">ABRAHAM GAITAN </t>
  </si>
  <si>
    <t>SVF 3977</t>
  </si>
  <si>
    <t>LIBNY OLARIS OROZCO MENESES</t>
  </si>
  <si>
    <t>CARRERA 4 A # 3 - 26</t>
  </si>
  <si>
    <t>SVF 3978</t>
  </si>
  <si>
    <t>ANDREA CAROLINA MARULANDA PALMEZANO</t>
  </si>
  <si>
    <t>CALLE 19 B # 12 B 59</t>
  </si>
  <si>
    <t>SVF 3979</t>
  </si>
  <si>
    <t>HECTOR JAVIER MENDEZ RAMIREZ</t>
  </si>
  <si>
    <t>CALLE 17 # 06-08</t>
  </si>
  <si>
    <t>AGUSTIN CODAZZI</t>
  </si>
  <si>
    <t>SVF 3980</t>
  </si>
  <si>
    <t>OSWALDO LEAL TORRES</t>
  </si>
  <si>
    <t>CARRERA 69 L # 63 C 64</t>
  </si>
  <si>
    <t>SVF 3981</t>
  </si>
  <si>
    <t>MARIBEL BERMUDEZ OBANDO</t>
  </si>
  <si>
    <t>CALLE 03 # 10 -04</t>
  </si>
  <si>
    <t>AGUILA</t>
  </si>
  <si>
    <t>SVF 3982</t>
  </si>
  <si>
    <t>RUBY ALEXANDRA VELEZ MARIN</t>
  </si>
  <si>
    <t>CARRERA 25 A # 58-21</t>
  </si>
  <si>
    <t>SVF 3983</t>
  </si>
  <si>
    <t>SANDRA URIANA</t>
  </si>
  <si>
    <t>CARRERA 7 B # 42 - 05</t>
  </si>
  <si>
    <t>ZUÑIGA</t>
  </si>
  <si>
    <t>SVF 3984</t>
  </si>
  <si>
    <t>LUDY CONSUELO BOTIA SIERRA</t>
  </si>
  <si>
    <t>VEREDA ORATORIA  FINCA POTRERITO</t>
  </si>
  <si>
    <t xml:space="preserve">NEMOCON </t>
  </si>
  <si>
    <t>VEREDA ORATONA</t>
  </si>
  <si>
    <t>SVF 3985</t>
  </si>
  <si>
    <t>MARCOS ANTONIO HIGUITA OCAMPO</t>
  </si>
  <si>
    <t xml:space="preserve">VEREDA BARBULLA HIGUITA </t>
  </si>
  <si>
    <t>SVF 3986</t>
  </si>
  <si>
    <t>MAYERLY ANTURI SOLARTE</t>
  </si>
  <si>
    <t>SANTANDER DE QUILACHAO</t>
  </si>
  <si>
    <t>SVF 3987</t>
  </si>
  <si>
    <t>LEONARDO BARREÑO BURGOS</t>
  </si>
  <si>
    <t>CALLE 16 B # 13-42</t>
  </si>
  <si>
    <t>PORTOALEGRE</t>
  </si>
  <si>
    <t>SVF 3988</t>
  </si>
  <si>
    <t>CARLOS AUGUSTO ORTIZ NOVOA</t>
  </si>
  <si>
    <t>CALLE 2 A # 93 D -30</t>
  </si>
  <si>
    <t>TINTAL</t>
  </si>
  <si>
    <t>SVF 3989</t>
  </si>
  <si>
    <t>AYDA MERY CHACON DE MEDINA</t>
  </si>
  <si>
    <t>SVF 3991</t>
  </si>
  <si>
    <t>RUFINO MUÑOZ CORDOBA</t>
  </si>
  <si>
    <t>CALLE 96 # 14 A 27</t>
  </si>
  <si>
    <t>SVF 3992</t>
  </si>
  <si>
    <t>CARLOS HERNAN BECERRA ECHEVERRY</t>
  </si>
  <si>
    <t>CARRERA 09 # 12-22</t>
  </si>
  <si>
    <t>SVF 3993</t>
  </si>
  <si>
    <t>YEISON JAVIER CUBIDES BOHORQUEZ</t>
  </si>
  <si>
    <t>CARRERA 04 # 04-24</t>
  </si>
  <si>
    <t>CHOACHI</t>
  </si>
  <si>
    <t>SVF 3994</t>
  </si>
  <si>
    <t>YULIANA CHAVERRA PALACIO</t>
  </si>
  <si>
    <t xml:space="preserve">CALLE 14 A # 32 b 34 </t>
  </si>
  <si>
    <t>SVF 3995</t>
  </si>
  <si>
    <t>JOSE HUGO NIEVES PEREZ</t>
  </si>
  <si>
    <t>CARRERA 15 A # 20 A 24</t>
  </si>
  <si>
    <t>SVF 3996</t>
  </si>
  <si>
    <t>WILLIAM ANGEL RODRIGUEZ CASTAÑO</t>
  </si>
  <si>
    <t>AV AMBALA # 43-64</t>
  </si>
  <si>
    <t>SVF 3997</t>
  </si>
  <si>
    <t>CARLOS EMILIO PARRA ROJAS</t>
  </si>
  <si>
    <t>CARRERA 12 # 18-24</t>
  </si>
  <si>
    <t>SVF 3998</t>
  </si>
  <si>
    <t>JUAN PABLO CUERVO FORERO</t>
  </si>
  <si>
    <t>CALLE 33 C SUR # 04 B -06</t>
  </si>
  <si>
    <t>VILLA LOS ALPES</t>
  </si>
  <si>
    <t>SVF 3999</t>
  </si>
  <si>
    <t>ANDIELETH DE JESUS PANA SUAREZ</t>
  </si>
  <si>
    <t>CALLE 4 A SUR # 04-04</t>
  </si>
  <si>
    <t>VILLA INES</t>
  </si>
  <si>
    <t>SVF 4000</t>
  </si>
  <si>
    <t>JULIAN DAVID LOPEZ SANABRIA</t>
  </si>
  <si>
    <t>CALLE 09 A # 09 A 48 SUR</t>
  </si>
  <si>
    <t>CHINQUINQUIRA</t>
  </si>
  <si>
    <t>SVF 4128</t>
  </si>
  <si>
    <t>MARTA LILIANA MONTENEGRO BARRETO</t>
  </si>
  <si>
    <t>MANZANA 8 CASA 3</t>
  </si>
  <si>
    <t>NUEVO BERLIN</t>
  </si>
  <si>
    <t>SVF 4129</t>
  </si>
  <si>
    <t>WILLIAM CHACON BARRETO</t>
  </si>
  <si>
    <t>CARRERA 24 # 45 A 45</t>
  </si>
  <si>
    <t>TUNAL</t>
  </si>
  <si>
    <t>SVF 4130</t>
  </si>
  <si>
    <t>JAIR GOMEZ PARRADO</t>
  </si>
  <si>
    <t>CARRERA 38 # 26 B -20</t>
  </si>
  <si>
    <t>1 DE AGOSTO</t>
  </si>
  <si>
    <t>SVF 4131</t>
  </si>
  <si>
    <t xml:space="preserve">RAMON ELIAS VILLAMARIN LOZANO </t>
  </si>
  <si>
    <t xml:space="preserve">PLANADAS </t>
  </si>
  <si>
    <t>SVF 4140</t>
  </si>
  <si>
    <t>EDUARDO RAFAEL JIMENEZ MONTERO</t>
  </si>
  <si>
    <t>CALLE 39 B # 06 B -04</t>
  </si>
  <si>
    <t>VILLA ADELA</t>
  </si>
  <si>
    <t>SVF 4141</t>
  </si>
  <si>
    <t>YANETH ORTIZ</t>
  </si>
  <si>
    <t>CALLE 02 # 06-30</t>
  </si>
  <si>
    <t>NATAGAIMA</t>
  </si>
  <si>
    <t>JUAN DE BORJA</t>
  </si>
  <si>
    <t>SVF 4142</t>
  </si>
  <si>
    <t>PABLO EMILIO DAZA AGUIRRE</t>
  </si>
  <si>
    <t>CALLE 20 # 10-26</t>
  </si>
  <si>
    <t>SVF 4143</t>
  </si>
  <si>
    <t>JUAN CARLOS MONJES QUIÑONEZ</t>
  </si>
  <si>
    <t>BATALLON RAFAEL NAVAS PARDO</t>
  </si>
  <si>
    <t>SVF 4144</t>
  </si>
  <si>
    <t>OSCAR DARIO DIAZ DIAZ</t>
  </si>
  <si>
    <t>CALLE 19 CARRERA 35 # 33</t>
  </si>
  <si>
    <t>SVF 4145</t>
  </si>
  <si>
    <t>MARIA DE LA CRUZ TORRES RAMOS</t>
  </si>
  <si>
    <t>CARRERA 22 # 09 A -62</t>
  </si>
  <si>
    <t>SVF 4148</t>
  </si>
  <si>
    <t>JHON JAMES VELEZ MOSQUERA</t>
  </si>
  <si>
    <t>CARRERA 35 # 26 B 42</t>
  </si>
  <si>
    <t>SVF 4149</t>
  </si>
  <si>
    <t>JUANA ANGULO CAMPAZ</t>
  </si>
  <si>
    <t>CARRERA 26 B # 90-41</t>
  </si>
  <si>
    <t>VILLA SAN MARCOS</t>
  </si>
  <si>
    <t>SVF 4150</t>
  </si>
  <si>
    <t>JEISON EDILBERTO BUSTOS PARDO</t>
  </si>
  <si>
    <t>CALLE 05 # 02-21</t>
  </si>
  <si>
    <t>FOSCA</t>
  </si>
  <si>
    <t>SVF 4151</t>
  </si>
  <si>
    <t>JESUS CESAR CONDE VELA</t>
  </si>
  <si>
    <t>MANZANA H CASA 5</t>
  </si>
  <si>
    <t>SVF 4152</t>
  </si>
  <si>
    <t>MARIA MERCEDES REYES SALAMANCA</t>
  </si>
  <si>
    <t>CARRERA 21 # 09-31</t>
  </si>
  <si>
    <t>SVF 4153</t>
  </si>
  <si>
    <t>DIANA PATRICIA DUQUE JIMENEZ</t>
  </si>
  <si>
    <t>KM 16 VIA LAS PALMAS CALLE 25 SUR # 08-81</t>
  </si>
  <si>
    <t>ALTO DE LAS PALMAS</t>
  </si>
  <si>
    <t>JORGE ARTURO ROMERO VARON</t>
  </si>
  <si>
    <t>CALLE 6 # 01 A 99 ESTE CONJUNTO CANEY</t>
  </si>
  <si>
    <t>FABIAN BEDOYA CARDONA</t>
  </si>
  <si>
    <t>VEREDA LA ESPERANZA</t>
  </si>
  <si>
    <t>POLOCABILDO</t>
  </si>
  <si>
    <t>SVF 4156</t>
  </si>
  <si>
    <t>EUNICE ANGARITA GALVIS</t>
  </si>
  <si>
    <t>CALLE 52 # 17-85 APT 201</t>
  </si>
  <si>
    <t>URIBE URIBE</t>
  </si>
  <si>
    <t>SVF 4157</t>
  </si>
  <si>
    <t>LIBIA NAVARRO SALAZAR</t>
  </si>
  <si>
    <t>CARRERA 34 G # 52 B -59</t>
  </si>
  <si>
    <t>MALVINAS BAJAS</t>
  </si>
  <si>
    <t>SVF 4158</t>
  </si>
  <si>
    <t>GUILLERMINA HERRERA ARRIETA</t>
  </si>
  <si>
    <t>CALLE 5 # 05 B -22</t>
  </si>
  <si>
    <t>SVF 4159</t>
  </si>
  <si>
    <t>MELQUICEDEC ROMERO RODRIGUEZ</t>
  </si>
  <si>
    <t>SOCOTA</t>
  </si>
  <si>
    <t>SVF 4160</t>
  </si>
  <si>
    <t>LUZ DARY VARGAS CARDENAS</t>
  </si>
  <si>
    <t xml:space="preserve">CARRERA 71 C BIS # 62 B 55 SUR </t>
  </si>
  <si>
    <t>SVF 4161</t>
  </si>
  <si>
    <t>LINA JOHANA OCAMPO CASTRO</t>
  </si>
  <si>
    <t>CARRERA 25 # 16-14</t>
  </si>
  <si>
    <t>SVF 4162</t>
  </si>
  <si>
    <t>JUAN CARLOS MOSCOTE PUELLO</t>
  </si>
  <si>
    <t>SVF 4163</t>
  </si>
  <si>
    <t>LUIS HERNEY DEL TORO CARPIO</t>
  </si>
  <si>
    <t>SVF 4164</t>
  </si>
  <si>
    <t>DANIEL RIBON NAVARRO</t>
  </si>
  <si>
    <t>CARRERA 18 # 25 D 52</t>
  </si>
  <si>
    <t>2MIL BAJO</t>
  </si>
  <si>
    <t>SVF 4165</t>
  </si>
  <si>
    <t>ANGELMIRO OROZCO VELASCO</t>
  </si>
  <si>
    <t>MORALES</t>
  </si>
  <si>
    <t>SVF 4166</t>
  </si>
  <si>
    <t>ANA ELBA JIMENEZ ARIAS</t>
  </si>
  <si>
    <t>CALLE 13 JUNIO #4-39</t>
  </si>
  <si>
    <t>SVF 4167</t>
  </si>
  <si>
    <t>LEIDY CAROLINA JARAMILLO RODRIGUEZ</t>
  </si>
  <si>
    <t>CALLE 9 D # 17 B 10</t>
  </si>
  <si>
    <t>SVF 4168</t>
  </si>
  <si>
    <t xml:space="preserve">DEISY MUÑOZ GOMEZ </t>
  </si>
  <si>
    <t>CALLE 164 B # 4-81</t>
  </si>
  <si>
    <t>SANTA CECILIA BAJA</t>
  </si>
  <si>
    <t>SVF 4169</t>
  </si>
  <si>
    <t>GABRIEL ANTONIO MARTINEZ RODRIGUEZ</t>
  </si>
  <si>
    <t>CALLE 10 # 10-97</t>
  </si>
  <si>
    <t>SVF 4170</t>
  </si>
  <si>
    <t xml:space="preserve">DAVID JOSE DIAZ PIRAQUIVE </t>
  </si>
  <si>
    <t xml:space="preserve">CARRERA 42 # 26 B 03 APTO 201 </t>
  </si>
  <si>
    <t>SVF 4171</t>
  </si>
  <si>
    <t>MARIA SULEY ANGULO ANGULO</t>
  </si>
  <si>
    <t>CARRERA 76 A CALLE 4 SUR CASA 4</t>
  </si>
  <si>
    <t>MATIAS MULUMBA</t>
  </si>
  <si>
    <t>SVF 4172</t>
  </si>
  <si>
    <t>GUILLERMO ALEJANDRO RODRIGUEZ CHOLO</t>
  </si>
  <si>
    <t>CARRERA 35 # 15-15</t>
  </si>
  <si>
    <t>PARTELACION SANTA ISABEL</t>
  </si>
  <si>
    <t>SVF 4173</t>
  </si>
  <si>
    <t>ADRIANA LUCIA PERDOMO VALDERRAMA</t>
  </si>
  <si>
    <t>SUPERMANZANA 21 MANZANA 2 CASA 17</t>
  </si>
  <si>
    <t>SVF 4174</t>
  </si>
  <si>
    <t>ALFONSO YARURO YANINE</t>
  </si>
  <si>
    <t>CALLE 152# 13-64 APTO 401</t>
  </si>
  <si>
    <t>CEDRO BOLIVAR</t>
  </si>
  <si>
    <t>JHON JAIRO CASAS TORRES</t>
  </si>
  <si>
    <t>CARRERA 05 # 07-65</t>
  </si>
  <si>
    <t>REINEL RAMIREZ CADENA</t>
  </si>
  <si>
    <t>MANZANA 32 CASA 12</t>
  </si>
  <si>
    <t>MODELIA 1</t>
  </si>
  <si>
    <t>ANDRES FELIPE GOMEZ PRIETO</t>
  </si>
  <si>
    <t>CARRERA 52 B # 43-49 SUR</t>
  </si>
  <si>
    <t>ALBA JANETH LORA</t>
  </si>
  <si>
    <t>CARRERA 48 B # 82 -49 APT 201</t>
  </si>
  <si>
    <t>CAMPO VALDEZ</t>
  </si>
  <si>
    <t>GUILLERMO FERNANDO MORALES BATERO</t>
  </si>
  <si>
    <t>LA NUEVA VILLA CASA 24</t>
  </si>
  <si>
    <t>JOSE GILDARDO MORENO VIRQUEZ</t>
  </si>
  <si>
    <t>SERVIENTREGA PRICIPAL</t>
  </si>
  <si>
    <t>ANDREZ MAURICIO GARCIA</t>
  </si>
  <si>
    <t>JESUS DAVID CONTRERAS LAGUADO</t>
  </si>
  <si>
    <t>MANZANA 47 A LOTE 9</t>
  </si>
  <si>
    <t>PALMERA</t>
  </si>
  <si>
    <t>ANDRES FELIPE OVIEDO ESQUIVEL</t>
  </si>
  <si>
    <t>CARRERA 22 A # 05-68</t>
  </si>
  <si>
    <t>ASOVIVIENDA</t>
  </si>
  <si>
    <t>JOHAN STEVEN SANTAMARIA NIEVES</t>
  </si>
  <si>
    <t>CARMEN TULIA QUIÑONEZ MONTILLA</t>
  </si>
  <si>
    <t>CARRERA 03 # 27-30</t>
  </si>
  <si>
    <t>ATALAYAS</t>
  </si>
  <si>
    <t>ZAMIRLEY AGUDELO GOMEZ</t>
  </si>
  <si>
    <t>CALLE 06 # 01 A 68</t>
  </si>
  <si>
    <t>ALTOS DEL CASTILLO</t>
  </si>
  <si>
    <t xml:space="preserve">ARGENIS RESTREPO ESPITIA </t>
  </si>
  <si>
    <t>CARRERA 64 A # 13 c CASA 65</t>
  </si>
  <si>
    <t xml:space="preserve">JOSE MANUEL MARTINEZ DE DIOS </t>
  </si>
  <si>
    <t>CHAPARRERA</t>
  </si>
  <si>
    <t>MARIA DE LOS ANGELES AMAYA CASTILLO</t>
  </si>
  <si>
    <t>CARRERA 21 # 28 -35</t>
  </si>
  <si>
    <t>HERNANDO CARDOZO BUENO</t>
  </si>
  <si>
    <t>CARRERA 11 # 23 -65</t>
  </si>
  <si>
    <t>SVF 4266</t>
  </si>
  <si>
    <t>ANGYE DANIELA ROJAS BOHORMITA</t>
  </si>
  <si>
    <t>VEREDA VERGANZO TORRES DE SAN JUAN TORRE 7 APT 301</t>
  </si>
  <si>
    <t>VERGANZO</t>
  </si>
  <si>
    <t>SVF 4267</t>
  </si>
  <si>
    <t>ORLANDO VALENCIA</t>
  </si>
  <si>
    <t>CALLE 1 A # 07-48</t>
  </si>
  <si>
    <t xml:space="preserve">FONSA </t>
  </si>
  <si>
    <t>LAS PUERTAS</t>
  </si>
  <si>
    <t>SVF 4268</t>
  </si>
  <si>
    <t>RUBEN DARIO RODRIGUEZ NARANJO</t>
  </si>
  <si>
    <t>CARRERA 71 G # 62 A 31 SUR</t>
  </si>
  <si>
    <t xml:space="preserve">PERDOMO </t>
  </si>
  <si>
    <t>SVF 4269</t>
  </si>
  <si>
    <t>OSVALDO ENRIQUE TAPIAS CASTRO</t>
  </si>
  <si>
    <t>CALLE 12 # 21 -28</t>
  </si>
  <si>
    <t>HATO NUEVO</t>
  </si>
  <si>
    <t>20  DE JULIO</t>
  </si>
  <si>
    <t>SVF 4270</t>
  </si>
  <si>
    <t>SOR MARIA HERNANDEZ GIRALDO</t>
  </si>
  <si>
    <t>CALLE 13 # 74-46</t>
  </si>
  <si>
    <t>SVF 4271</t>
  </si>
  <si>
    <t>ADALBERTO PEREZ ESTRADA</t>
  </si>
  <si>
    <t>MANZANA H CASA 6</t>
  </si>
  <si>
    <t>CORAZON</t>
  </si>
  <si>
    <t>SVF 4272</t>
  </si>
  <si>
    <t>LUDIVIA AGUIRRE RINCON</t>
  </si>
  <si>
    <t>AVENIDA CALLE 45 # 28-17  APT 301</t>
  </si>
  <si>
    <t>SVF 4273</t>
  </si>
  <si>
    <t>ADRIANA MARIA MARIN RIVERA</t>
  </si>
  <si>
    <t>CALLE 05 # 07-38</t>
  </si>
  <si>
    <t>ANSERMANUEVO</t>
  </si>
  <si>
    <t>SVF 4274</t>
  </si>
  <si>
    <t>ANDREA JULIETH APARICIO PRADA</t>
  </si>
  <si>
    <t>CALLE 105 # 22-26 APT 302 EDIFICIO SANDRA</t>
  </si>
  <si>
    <t>PROVESA</t>
  </si>
  <si>
    <t>SVF 4275</t>
  </si>
  <si>
    <t>LUZ ESTELA ROJO RODAS</t>
  </si>
  <si>
    <t>CARRERA 83 C # 76 A E -07 INTERIOR 201</t>
  </si>
  <si>
    <t>SVF 4276</t>
  </si>
  <si>
    <t>CARLOS JULIO CRISTANCHO NOCUA</t>
  </si>
  <si>
    <t>CARRERA 05 # 03-06</t>
  </si>
  <si>
    <t>EL PARAISO 2</t>
  </si>
  <si>
    <t>SVF 4277</t>
  </si>
  <si>
    <t>ALBERTO BUITRAGO MORENO</t>
  </si>
  <si>
    <t xml:space="preserve">MANZANA 10 CASA 04 </t>
  </si>
  <si>
    <t>TINAJAS</t>
  </si>
  <si>
    <t>SVF 4278</t>
  </si>
  <si>
    <t>ELIECER DELGADO RANGEL</t>
  </si>
  <si>
    <t>CALLE 13 A # 20 B -21</t>
  </si>
  <si>
    <t>SABANA TORRES</t>
  </si>
  <si>
    <t>ARGELIA</t>
  </si>
  <si>
    <t>SANDY PAOLA MORENO RUIDIAZ</t>
  </si>
  <si>
    <t>MANZANA S LOTE 88 URBANIZACION LA EMERALDA</t>
  </si>
  <si>
    <t>ALVARO SEBASTIAN JIMENEZ CORTES</t>
  </si>
  <si>
    <t>CARRERA 74 # 82 A 81 MUSEO DE ARTE</t>
  </si>
  <si>
    <t>JONATHAN ALEXANDER CASALLAS MUÑOZ</t>
  </si>
  <si>
    <t>CALLE 71 A # 05-30</t>
  </si>
  <si>
    <t>ROSALES</t>
  </si>
  <si>
    <t>PABLO ANIBAL MURCIA RODRIGUEZ</t>
  </si>
  <si>
    <t>CARRERA 03 #  31-36</t>
  </si>
  <si>
    <t>KAREN VIVIANA CORTES CARDOSO</t>
  </si>
  <si>
    <t>CARRERA 2 F # 24-11 SUR</t>
  </si>
  <si>
    <t>STEPHANY MONCADA RIVERA</t>
  </si>
  <si>
    <t>CALLE 45  # 13 -29</t>
  </si>
  <si>
    <t>ANABEL LEON MALDONADO</t>
  </si>
  <si>
    <t>CARRERA 39 # 41-12 EDIFICIO MONTE VERDE APT 201</t>
  </si>
  <si>
    <t>CABECERA</t>
  </si>
  <si>
    <t>LUIS ORLANDO BARROSO FLORES</t>
  </si>
  <si>
    <t>MANZANA R # 05 10 PRIMERA ESTAPA</t>
  </si>
  <si>
    <t>JOSE JOAQUIN MEZA SERPA</t>
  </si>
  <si>
    <t>MANZANA 1 CASA 3</t>
  </si>
  <si>
    <t>DORA LUZ OVIEDO ROJAS</t>
  </si>
  <si>
    <t>CALLE 50 # 27-123</t>
  </si>
  <si>
    <t>DON CARMEJO</t>
  </si>
  <si>
    <t>RUSBER ARBEY VELEZ ZULUAGA</t>
  </si>
  <si>
    <t>CARRERA 99 # 15-42</t>
  </si>
  <si>
    <t>MARIA ALEJANDRA GALLEGO MARQUEZ</t>
  </si>
  <si>
    <t>CALLE 33 A # 33-47</t>
  </si>
  <si>
    <t xml:space="preserve">LUIS FERNAN LOPEZ LOPEZ </t>
  </si>
  <si>
    <t>CARRERA 15 # 18-23</t>
  </si>
  <si>
    <t>SEBASTIAN ORTIZ GUTIERREZ</t>
  </si>
  <si>
    <t>CARRERA 13 OCC # 27-05</t>
  </si>
  <si>
    <t>ORLANDO VASQUEZ PEREZ</t>
  </si>
  <si>
    <t>CARRERA 19 # 22-84</t>
  </si>
  <si>
    <t>MARIA DE LA BAJA</t>
  </si>
  <si>
    <t>CARRERA 6 #12-53</t>
  </si>
  <si>
    <t>LUIS CARLOS PINILLA BENAVIDES</t>
  </si>
  <si>
    <t>CALLE 12 # 7-78 PALACIO DE JUSTICIA</t>
  </si>
  <si>
    <t>ANA JUDITH MIRANDA CARDENAS</t>
  </si>
  <si>
    <t>CALLE 133 # 152-61 PISO 2</t>
  </si>
  <si>
    <t xml:space="preserve">EMIRO JOSE PEREZ HERNANDEZ </t>
  </si>
  <si>
    <t>EL CONSEJO</t>
  </si>
  <si>
    <t xml:space="preserve">CARMEN SANCHEZ PEÑA </t>
  </si>
  <si>
    <t>CALLE 9 # 1 A 15</t>
  </si>
  <si>
    <t>CALERA</t>
  </si>
  <si>
    <t>LIBRADA ISABEL OROZCO RODRIGUEZ</t>
  </si>
  <si>
    <t>CALLE 11 A # 06-59</t>
  </si>
  <si>
    <t>EDUARDO SANTOS</t>
  </si>
  <si>
    <t>LINA MARIA GRAVENHORST REYES</t>
  </si>
  <si>
    <t>CALLE 53 # 99-131</t>
  </si>
  <si>
    <t>VALLE DEL LILI</t>
  </si>
  <si>
    <t>ROSA YADITH RODRIGUEZ MONTENEGRO</t>
  </si>
  <si>
    <t>CARRERA 21 CALLE 7 ESQUINA F HOSPITAL</t>
  </si>
  <si>
    <t>SAN MARTIN DE LOBA</t>
  </si>
  <si>
    <t>NUBIA STELLA CARDOZO ARANDA</t>
  </si>
  <si>
    <t>CARRERA 05 # 89-12</t>
  </si>
  <si>
    <t>JIMENEZ</t>
  </si>
  <si>
    <t xml:space="preserve">JORGE HUMBERTO VARGAS CORREA </t>
  </si>
  <si>
    <t>CALLE 22 # 08 A 12</t>
  </si>
  <si>
    <t xml:space="preserve">CISNEROS </t>
  </si>
  <si>
    <t>ALTOS VILLA NELLY</t>
  </si>
  <si>
    <t>LOVERLI MARTINEZ</t>
  </si>
  <si>
    <t>CALLE 54 # 37 A -16</t>
  </si>
  <si>
    <t>BARRANCABERNEJA</t>
  </si>
  <si>
    <t>YUDY ESTELA CARDONA GALEANO</t>
  </si>
  <si>
    <t>CARRERA 36 A # 55-11</t>
  </si>
  <si>
    <t xml:space="preserve">NIDIA CABRERA </t>
  </si>
  <si>
    <t>CARRERA 19 #  05 A31</t>
  </si>
  <si>
    <t>ARIGUANI 2</t>
  </si>
  <si>
    <t>JULY ANDREA MUÑOZ AYA</t>
  </si>
  <si>
    <t>CALLE 13 # 05-56 interior 9</t>
  </si>
  <si>
    <t>TIERRASUELITA</t>
  </si>
  <si>
    <t>SILVIO GONZALEZ ORTIZ</t>
  </si>
  <si>
    <t>CALLE 124 C # 124 B -23</t>
  </si>
  <si>
    <t>POTRERO GRANDE</t>
  </si>
  <si>
    <t>FREDY EDUARDO PEÑA BENITEZ</t>
  </si>
  <si>
    <t>CARRERA 11 CALLE 23 B ESQUINA</t>
  </si>
  <si>
    <t>ISAAC LUGO DONATO</t>
  </si>
  <si>
    <t>NORELLA ROSI SARMIENTO PEREZ</t>
  </si>
  <si>
    <t>CALLE 23 # 15-20</t>
  </si>
  <si>
    <t>WILLIAM ALEXANDER VARGAS RINCON</t>
  </si>
  <si>
    <t>CALLE 35 # 12 A 22</t>
  </si>
  <si>
    <t xml:space="preserve">ALEXANDER AMARILES RIOS </t>
  </si>
  <si>
    <t>MANZANA 59 CASA  11</t>
  </si>
  <si>
    <t>MI RANCHITO</t>
  </si>
  <si>
    <t>JOSE IVAN LARGO QUINTERO</t>
  </si>
  <si>
    <t>CALLE 15 # 6-21</t>
  </si>
  <si>
    <t xml:space="preserve">OVIDIO FIGUEROA </t>
  </si>
  <si>
    <t xml:space="preserve">IVAN DARIO BUITRAGO QUINTERO </t>
  </si>
  <si>
    <t>CARRERA 51 D # 67-51</t>
  </si>
  <si>
    <t>LUIS ENRIQUE ALTAMAR CIFUENTES</t>
  </si>
  <si>
    <t>CARRERA 3 LOTE 194</t>
  </si>
  <si>
    <t xml:space="preserve">MARGARITA JUDITH FALCON MARTINEZ </t>
  </si>
  <si>
    <t>URBANIZACION VILLA GRANDE DE INDIAS 1 MZA L PRIMA LOTE 12</t>
  </si>
  <si>
    <t>FABIAN ANDRES ESCOBAR CORTEZ</t>
  </si>
  <si>
    <t xml:space="preserve">CARRERA 9 # 88-24 </t>
  </si>
  <si>
    <t>GALINDO</t>
  </si>
  <si>
    <t>INGRID PAOLA LEGUIZAMON RODRIGUEZ</t>
  </si>
  <si>
    <t>CALLE 3 A SUR # 4 A 31 ESTE</t>
  </si>
  <si>
    <t>ALFONSO HIGIDIO TAPIA CHUNATA</t>
  </si>
  <si>
    <t>CALLE 12 # 2-36 CASA LOTE</t>
  </si>
  <si>
    <t xml:space="preserve">IRMA YOLANDA DIAZ MORA </t>
  </si>
  <si>
    <t>AUTOPISTA INTERNACIONAL UNIVERSIDAD DE PAMPLONA CONSULTORIO JURIDICO</t>
  </si>
  <si>
    <t>EUSEBIO MANUEL MEZA PINEDA</t>
  </si>
  <si>
    <t>CARRERA 2 # 6-44</t>
  </si>
  <si>
    <t xml:space="preserve">LOS PALMITOS </t>
  </si>
  <si>
    <t>LUIS FRANCISCO PARADA PARADA</t>
  </si>
  <si>
    <t>AV 19 LOTE 12 MANZANA  9 D  VALLA 1</t>
  </si>
  <si>
    <t xml:space="preserve">YOMAN YESID PEÑA NEIRA </t>
  </si>
  <si>
    <t>CALLE 4 # 7-35 TORRE 4 APTO 102</t>
  </si>
  <si>
    <t xml:space="preserve">CERRO FUERTE </t>
  </si>
  <si>
    <t>ADRIANA RODAS FRANCO</t>
  </si>
  <si>
    <t xml:space="preserve">MZA 6 CASA 10 PISO 2 SECTOR BOQUIRA </t>
  </si>
  <si>
    <t>PARQUE INDUSTRIAL</t>
  </si>
  <si>
    <t>FABIOLA LUCINA GOMEZ PEREZ</t>
  </si>
  <si>
    <t>CARRERA 17 D BIS # 15 A 28</t>
  </si>
  <si>
    <t>ALTO LADERO</t>
  </si>
  <si>
    <t>YUDITH JUDITH SEPULVEDA MORALES</t>
  </si>
  <si>
    <t>JUAN CARLOS HOLGUIN RAMIREZ</t>
  </si>
  <si>
    <t>CALLE 01 # 03-10</t>
  </si>
  <si>
    <t xml:space="preserve">ANSERNA </t>
  </si>
  <si>
    <t>JOSE VICENTE PEREA</t>
  </si>
  <si>
    <t>TRASVERSAL 78 # 02 B DIAGONAL 39</t>
  </si>
  <si>
    <t>UNION VIVIENDA</t>
  </si>
  <si>
    <t xml:space="preserve">CALLE 12 # 39-65 </t>
  </si>
  <si>
    <t>MONTE BELLO</t>
  </si>
  <si>
    <t>OCTAVIO MORALES SAMUDIO</t>
  </si>
  <si>
    <t xml:space="preserve">CARRERA 54 # 152-52 APTA501 TORRE 3 CONJUNTO ACACIAS REAL </t>
  </si>
  <si>
    <t>MAZUREN</t>
  </si>
  <si>
    <t>FRANCISCO CAMPO FERNANDEZ</t>
  </si>
  <si>
    <t>CALLE DEL PUERTO RESIDENCIA PALMIRA</t>
  </si>
  <si>
    <t>SOLITA</t>
  </si>
  <si>
    <t>RESIDENCIA PALMIRA</t>
  </si>
  <si>
    <t>AIDA LUCIA SALAZAR SALAZAR</t>
  </si>
  <si>
    <t>CARRERA 16 # 15-27</t>
  </si>
  <si>
    <t>FLANKLIN JOSE MORA VILLA</t>
  </si>
  <si>
    <t>CALLE 12 A # 10-59</t>
  </si>
  <si>
    <t>ANDERSON GRIMALDO CALLEJAS</t>
  </si>
  <si>
    <t>CARRERA 04 # 12-40</t>
  </si>
  <si>
    <t>EL DIVISO</t>
  </si>
  <si>
    <t>DALWIN GUERRA YEPES</t>
  </si>
  <si>
    <t>CARRERA 15 # 14-31</t>
  </si>
  <si>
    <t>ENITH JHOANA GONZALEZ MEZA</t>
  </si>
  <si>
    <t>PLANETA RICA</t>
  </si>
  <si>
    <t>JORGE TORRES CHARRY</t>
  </si>
  <si>
    <t>CARRERA 15 # 14-39</t>
  </si>
  <si>
    <t>RIO PIO</t>
  </si>
  <si>
    <t>FRANCISCO JAVIER CASTRO GALVIS</t>
  </si>
  <si>
    <t>CALLE 12 A # 71 B 41 TORRE 5 APT 204</t>
  </si>
  <si>
    <t>CIUDAD ALZACIA</t>
  </si>
  <si>
    <t>LUIS ENRIQUE ROSERO PALACIOS</t>
  </si>
  <si>
    <t>CALLE 12 # 06-44</t>
  </si>
  <si>
    <t>CHAPAL</t>
  </si>
  <si>
    <t>AMELIA ROSA GAMARRA IDARRAGA</t>
  </si>
  <si>
    <t>EFRAIN GONZALEZ REY</t>
  </si>
  <si>
    <t>CALLE 10 # 03-23</t>
  </si>
  <si>
    <t>SLENDY PAOLA LEAL GELVEZ</t>
  </si>
  <si>
    <t>CALLE 16 # 25-30</t>
  </si>
  <si>
    <t>GUSTAVO GUTIERREZ SALAZAR</t>
  </si>
  <si>
    <t>CARRERA 07 # 19-32</t>
  </si>
  <si>
    <t>LOS COMUNEROS</t>
  </si>
  <si>
    <t>JOHN JAIME PRISCO DUQUE</t>
  </si>
  <si>
    <t>CALLE 62 A # 51-110</t>
  </si>
  <si>
    <t>CAIRO</t>
  </si>
  <si>
    <t>DIANA SMITH LUCUMI MEZU</t>
  </si>
  <si>
    <t>DIAGONAL 49 SUR # 85 -17</t>
  </si>
  <si>
    <t>CHICALA</t>
  </si>
  <si>
    <t>ELVA RUTH QUINTERO MARTINEZ</t>
  </si>
  <si>
    <t xml:space="preserve">CALLE 14 A # 2 AE -47 </t>
  </si>
  <si>
    <t>XATI VILLA</t>
  </si>
  <si>
    <t>JUAN DAVID QUINTERO OSORIO</t>
  </si>
  <si>
    <t>CARRERA 13 # 31-16</t>
  </si>
  <si>
    <t>KARINA ANDREA LONDOÑO BARRIOS</t>
  </si>
  <si>
    <t xml:space="preserve">CARRERA 21 # 58 A 35 </t>
  </si>
  <si>
    <t>MISAEL ARENAS RANGEL</t>
  </si>
  <si>
    <t>CARRERA 10 # 02-25</t>
  </si>
  <si>
    <t>SAN JOSE ORIENTE</t>
  </si>
  <si>
    <t>EL CAMPITO</t>
  </si>
  <si>
    <t>ARIS MANUEL ARANGO ROMERO</t>
  </si>
  <si>
    <t>MANZANA F LOTE 27 SECTOR LAS VEGAS</t>
  </si>
  <si>
    <t>NELSON MANDELA</t>
  </si>
  <si>
    <t>NINY CHARELYN SEPULVEDA DIAZ</t>
  </si>
  <si>
    <t>CARRERA 09 # 05 B -04</t>
  </si>
  <si>
    <t>SERGIO SEGUNDO BORSA FONTALVO</t>
  </si>
  <si>
    <t>CARRERA 70 # 84-145</t>
  </si>
  <si>
    <t>OSCAR GUILLERMO ROJAS TORRES</t>
  </si>
  <si>
    <t>CARRERA 105 A # 72-32 INTERIOR 7 APAT 314</t>
  </si>
  <si>
    <t>GARCES NAVAS</t>
  </si>
  <si>
    <t>JHON SCHNEYDER COCA MURILLO</t>
  </si>
  <si>
    <t>CALLE 19 SUR # 10-16</t>
  </si>
  <si>
    <t>VILLA AMELIA</t>
  </si>
  <si>
    <t>JHON JAIRO CLAVIJO ALZATE</t>
  </si>
  <si>
    <t>CALLE 08 # 07-29</t>
  </si>
  <si>
    <t xml:space="preserve">SAMANA </t>
  </si>
  <si>
    <t>GEORGINA MANTILLA GALVIZ</t>
  </si>
  <si>
    <t>CALLE 33 C # 15-04</t>
  </si>
  <si>
    <t xml:space="preserve">HENRY ALEXANDER GOMEZ LEON </t>
  </si>
  <si>
    <t>CARRERA 05 # 21-41 INTERIOR 10</t>
  </si>
  <si>
    <t>CHILACOS</t>
  </si>
  <si>
    <t>FRANKLIN JOSE CARRILLO DIAZ</t>
  </si>
  <si>
    <t>CALLE 47 # 14 E 71</t>
  </si>
  <si>
    <t>PORTAL ARMENIA</t>
  </si>
  <si>
    <t>DECCY TARAZONA PACHECO</t>
  </si>
  <si>
    <t>AVENIDA 7 A#19 N -50 CONDOMINIO PARQUE INDUSTRIAL DEL ORIENTE</t>
  </si>
  <si>
    <t>JAIBER AMITH LARA CALDERON</t>
  </si>
  <si>
    <t>CALLE 22 # 08-17</t>
  </si>
  <si>
    <t>ASTREA - CESAR</t>
  </si>
  <si>
    <t>ALBERTO WILMAR BENITEZ AHUE</t>
  </si>
  <si>
    <t>MARIA PATRICIA GONZALEZ ROSAS</t>
  </si>
  <si>
    <t xml:space="preserve">CARRERA 58 # 128 A 79 </t>
  </si>
  <si>
    <t>LAS VILLAS</t>
  </si>
  <si>
    <t>CIRO ORJUELA ORDOÑEZ</t>
  </si>
  <si>
    <t>CALLE 11 # 1-11</t>
  </si>
  <si>
    <t>JARDIN ALTO</t>
  </si>
  <si>
    <t>MARIA NHURY TORO JARAMILLO</t>
  </si>
  <si>
    <t>CARRERA 20 # 15-993</t>
  </si>
  <si>
    <t>PUERTO ASIS</t>
  </si>
  <si>
    <t>LA PISTA</t>
  </si>
  <si>
    <t>ENNIS BAUTISTA CASTAÑEDA</t>
  </si>
  <si>
    <t>LUIS ALFONSO CASTILLO MARTINEZ</t>
  </si>
  <si>
    <t>CALLE 15 C # 9 B 40</t>
  </si>
  <si>
    <t>SINCE -SUCRE</t>
  </si>
  <si>
    <t>LA AMARILLERA</t>
  </si>
  <si>
    <t>DIDIER JAVIER CRUZ CRIOLLO</t>
  </si>
  <si>
    <t>HECTOR AMADO VALENCIA RIVAS</t>
  </si>
  <si>
    <t>CALLE 97 D # 86-89</t>
  </si>
  <si>
    <t>ARLEDIS AVILA RUIZ</t>
  </si>
  <si>
    <t>SERVIENTREGA PRINCIPAL DE MARBELLA</t>
  </si>
  <si>
    <t>YASLEIDY AREVALO ROPERO</t>
  </si>
  <si>
    <t>CALLE 11 # 22-147</t>
  </si>
  <si>
    <t>JEFFERSON ANDRES TORO PATIÑO</t>
  </si>
  <si>
    <t>NELSON DE JESUS PRECIADO GIL</t>
  </si>
  <si>
    <t>ENTRE RIOS</t>
  </si>
  <si>
    <t>MARGIN JHOVANNA ANGARITA HERNANDEZ</t>
  </si>
  <si>
    <t xml:space="preserve">CARRERA 42 AV # 59 - 19 </t>
  </si>
  <si>
    <t>ESTORAQUEZ</t>
  </si>
  <si>
    <t>YESID ALBERTO GONZALEZ VALDERRAMA</t>
  </si>
  <si>
    <t xml:space="preserve">SERVIENTREGA PRICIPAL </t>
  </si>
  <si>
    <t>YALEXI MARIA FLOREZ QUIROZ</t>
  </si>
  <si>
    <t>HOGAR COMUNITARIO DE BIENESTAR KILOMETRO 5</t>
  </si>
  <si>
    <t>LEVI ALFREDO BALLESTEROS MESA</t>
  </si>
  <si>
    <t>CARRERA 16 # 16 -24</t>
  </si>
  <si>
    <t>CARLOS OMERLY GARCIA RODRIGUEZ</t>
  </si>
  <si>
    <t>CARRERA 05 # 83-200 CONJUNTO FLORIDA 1</t>
  </si>
  <si>
    <t>YENNY TRUJILLO SAUCEDO</t>
  </si>
  <si>
    <t>CARRERA 22 # 23 -05</t>
  </si>
  <si>
    <t>VICENTE CAPIZ CUAJI</t>
  </si>
  <si>
    <t>EL PITAL</t>
  </si>
  <si>
    <t>EDISON ALBEIRO TORO MARTINEZ</t>
  </si>
  <si>
    <t>CESAR LEONIDAS FLOREZ FLOREZ</t>
  </si>
  <si>
    <t>MANZANA M CASA 3</t>
  </si>
  <si>
    <t>ISAAC ANDRES LEON URBAY</t>
  </si>
  <si>
    <t>CARRERA 41 A # CALLE 03 E -55</t>
  </si>
  <si>
    <t>VILLA JANETH</t>
  </si>
  <si>
    <t>DENISS FABIOLA ARIAS AVILA</t>
  </si>
  <si>
    <t>CARRERA 02 C ESTE # 04 A 28 MANZANA 7 CASA 4</t>
  </si>
  <si>
    <t>ALTOS DE COSERVICIOS</t>
  </si>
  <si>
    <t>MAURICIO OLIVEROS GONZALEZ</t>
  </si>
  <si>
    <t>CARRERA 14 I # 77  SUR -90 INTERIOR 2</t>
  </si>
  <si>
    <t>MARZUELA</t>
  </si>
  <si>
    <t>YEISON DAVID RODRIGUEZ MENDOZA</t>
  </si>
  <si>
    <t xml:space="preserve">EFECTY PRINCIPAL </t>
  </si>
  <si>
    <t xml:space="preserve">LA FRONTERA </t>
  </si>
  <si>
    <t>JAIME ANDRES RAMIREZ AROCA</t>
  </si>
  <si>
    <t xml:space="preserve">CARRERA 68 D BIS # 38 C -30 SUR </t>
  </si>
  <si>
    <t>JAIRO PATIÑO LOPEZ</t>
  </si>
  <si>
    <t>MANZANA 3 CASA 26</t>
  </si>
  <si>
    <t xml:space="preserve">VILLA JULIANA </t>
  </si>
  <si>
    <t>AMANDA BEATRIZ PINTO PUENTES</t>
  </si>
  <si>
    <t>CALLE 16 A # 9-60</t>
  </si>
  <si>
    <t>HECTOR LUIS QUINTO CORDOBA</t>
  </si>
  <si>
    <t>CALLE 16 A # 19 C 26 CASA</t>
  </si>
  <si>
    <t>DAGON</t>
  </si>
  <si>
    <t>DANIEL ENRIQUE LANZ VILLA</t>
  </si>
  <si>
    <t>CARRERA 13 # 13 A 52</t>
  </si>
  <si>
    <t xml:space="preserve">LA LOMA </t>
  </si>
  <si>
    <t>YANETTE FIGUEROA PORTILLO</t>
  </si>
  <si>
    <t>CALLE 130 BIS # 14-70 SUR CONJUNTO CAPRI TORRE 11 APTO 104</t>
  </si>
  <si>
    <t xml:space="preserve">DIEGO ANDRES BASTIDAS LOPEZ </t>
  </si>
  <si>
    <t>JOSE WILMAN CHAPARRO ESPINOSA</t>
  </si>
  <si>
    <t>CALLE 80 A # 23 A 25</t>
  </si>
  <si>
    <t>LESBIA ANTONIA GONZALEZ CASTRO</t>
  </si>
  <si>
    <t>CALLE 7 # 3-18</t>
  </si>
  <si>
    <t>JUAN DE ACOSTA</t>
  </si>
  <si>
    <t>BAIVEN</t>
  </si>
  <si>
    <t>SERVIENTREGA PRINCIPAL BATALLON RAFAEL NAVAS PARDO</t>
  </si>
  <si>
    <t>GLORIA ELENA ORTIZ PEMBERTY</t>
  </si>
  <si>
    <t>MARTHA ELENA MORALES SEGURA</t>
  </si>
  <si>
    <t>CALLE 49 A # 55-15</t>
  </si>
  <si>
    <t>VILLARELIS ETAPA 2</t>
  </si>
  <si>
    <t>GREGORIO JOSE AYALA HERNANDEZ</t>
  </si>
  <si>
    <t>CARRERA 14 # 18 A 112</t>
  </si>
  <si>
    <t>VICTOR ALFONSO RICARDO RIVERA</t>
  </si>
  <si>
    <t>VIAJANO</t>
  </si>
  <si>
    <t>JAIRO CANCIMANCE CARDOZO</t>
  </si>
  <si>
    <t>CALLE 5 B # 29-4</t>
  </si>
  <si>
    <t>NESTOR GIOVANNY GOMEZ SANCHEZ</t>
  </si>
  <si>
    <t>CARRERA 11 # 11-41</t>
  </si>
  <si>
    <t xml:space="preserve">ROBER ANTONIO FABRA HERRERA </t>
  </si>
  <si>
    <t>CARRERA 4 # 2-04</t>
  </si>
  <si>
    <t>CARIBAYONA</t>
  </si>
  <si>
    <t xml:space="preserve">YIRA STEFANI REYES TAVERA </t>
  </si>
  <si>
    <t>CARRERA 19 # 24-65</t>
  </si>
  <si>
    <t>PASATIEMPO</t>
  </si>
  <si>
    <t>MARTHA PATRICIA VELANDIA HERNANDEZ</t>
  </si>
  <si>
    <t>CARRERA 7 # 6-11</t>
  </si>
  <si>
    <t>CLAUDIA NIÑO RODRIGUEZ</t>
  </si>
  <si>
    <t>CARRERA 6 # 16 A 130 TORRES DE MALAGA TORRE 1 APTO 606</t>
  </si>
  <si>
    <t>EL BERNAL</t>
  </si>
  <si>
    <t>VIRGINIA JAYARIYU</t>
  </si>
  <si>
    <t>CALLE 24 # 12-10</t>
  </si>
  <si>
    <t>MARTHA LUCIA HERNANDEZ MAHECHA</t>
  </si>
  <si>
    <t>CALLE 1 # 2-32</t>
  </si>
  <si>
    <t>HEBERT ANZURIS GUALDRON FORERO</t>
  </si>
  <si>
    <t>CARRERA 88 # 18-33 INT 6 APTO 201</t>
  </si>
  <si>
    <t>ELSY LIYAN MORIONES AGREDO</t>
  </si>
  <si>
    <t>CARRERA 3 A NORTE # 73 C 28</t>
  </si>
  <si>
    <t>VILLA DEL NORTE</t>
  </si>
  <si>
    <t xml:space="preserve">LIBIO BENAVIDES VALENCIA </t>
  </si>
  <si>
    <t>AVENIDA FATIMA # 3-50</t>
  </si>
  <si>
    <t xml:space="preserve">DIEGO DE JESUS GARCIA ESPINOSA </t>
  </si>
  <si>
    <t>CARRERA 9 CALLE 16 Y 17 HOSPITAL SAN MARCOS</t>
  </si>
  <si>
    <t>BELVIS JUDIT PEREZ DE LA HOZ</t>
  </si>
  <si>
    <t>CARREA 6 # 3-85</t>
  </si>
  <si>
    <t>CALLEGO</t>
  </si>
  <si>
    <t>JEFFERSON ALEXIS QUIÑONES ARBOLEDA</t>
  </si>
  <si>
    <t>CALLE 100 D # 23-56</t>
  </si>
  <si>
    <t>LOS CENEZOS</t>
  </si>
  <si>
    <t>IDELIA CUMACO GUTIERREZ</t>
  </si>
  <si>
    <t>CALLE 5 # 3 A 18</t>
  </si>
  <si>
    <t>BARRANCO DE UPIA</t>
  </si>
  <si>
    <t>LIBETADOR 2</t>
  </si>
  <si>
    <t>NELSON ERNESTO ALVARADO ALVAREZ</t>
  </si>
  <si>
    <t>CARRERA 91 # 157 B 85 TORRE 9 APTO 102</t>
  </si>
  <si>
    <t>ANGELICA JOHANNA RINCON ESPITIA</t>
  </si>
  <si>
    <t xml:space="preserve">CALLE 63 A # 24-72 APTO 502 </t>
  </si>
  <si>
    <t>QUINTAMUP</t>
  </si>
  <si>
    <t>OSCAR LOMBANA GONZALEZ</t>
  </si>
  <si>
    <t>CARRERA 45 # 85-101</t>
  </si>
  <si>
    <t>MANRRIQUE LAS ESMERALDAS</t>
  </si>
  <si>
    <t xml:space="preserve">JUAN CARLOS CAMARGO LOPEZ </t>
  </si>
  <si>
    <t>CARRERA 14 A # 6 SUR 15</t>
  </si>
  <si>
    <t>TIMANCO</t>
  </si>
  <si>
    <t>LESTER NEY PANTOJA SAMBONY</t>
  </si>
  <si>
    <t>CARRERA 19 # 12-33</t>
  </si>
  <si>
    <t>NELSON BERMUDEZ BELTRAN</t>
  </si>
  <si>
    <t>CARRERA 15 # 20 A 25</t>
  </si>
  <si>
    <t>ANATOLIO HERNANDEZ LOZANO</t>
  </si>
  <si>
    <t>DIAGONAL 115 # 45-42 APTO 207 EDIFICIO RIO DE LA PLATA</t>
  </si>
  <si>
    <t xml:space="preserve">CARRERA 3 # 44-26 EDIFICIO PUERTO NUEVO </t>
  </si>
  <si>
    <t>PUERTO NUEVO</t>
  </si>
  <si>
    <t>MARIEN ALEXANDRA MEJIA VEGA</t>
  </si>
  <si>
    <t>CALLE 3 A # 1-07</t>
  </si>
  <si>
    <t>SUTATAUSA</t>
  </si>
  <si>
    <t>JAIRO MORENO CRUZ</t>
  </si>
  <si>
    <t>CARRERA 11 A # 1 B 06</t>
  </si>
  <si>
    <t>ORLANDO MOLINA ACOSTA</t>
  </si>
  <si>
    <t>CALLE 17 # 12-82</t>
  </si>
  <si>
    <t>ELSA RODRIGUEZ ORDUZ</t>
  </si>
  <si>
    <t>CARRERA 17 A # 30-15</t>
  </si>
  <si>
    <t>GENNY DEL CARMEN FONTALVO FARAH</t>
  </si>
  <si>
    <t>CARRERA 73 # 78-06 EDIFICIO MADEIRA</t>
  </si>
  <si>
    <t>LUIS EUCLIDES STAPER CARVAJAL</t>
  </si>
  <si>
    <t>CALLE 5 # 1-40</t>
  </si>
  <si>
    <t>JOSE FABIAN RUIZ HERNANDEZ</t>
  </si>
  <si>
    <t xml:space="preserve">MANZANA J CASA 1 A </t>
  </si>
  <si>
    <t>GENESISI</t>
  </si>
  <si>
    <t>DOUGLAS MAGLIONY TEJADA RAMIREZ</t>
  </si>
  <si>
    <t>AV CALLE 26 # 69 -76 TORRE 3 PISO 4 CENTRO EMPRESARIAL 4 ELEMENTOS</t>
  </si>
  <si>
    <t>JEIMY MAYRENA QUINTANA VALENCIA</t>
  </si>
  <si>
    <t>CARRERA 13 # 10-120 CARCEL DE LETICIA EPMSC</t>
  </si>
  <si>
    <t>CIPRIANO SANCHEZ TINJACA</t>
  </si>
  <si>
    <t>TERMINAL</t>
  </si>
  <si>
    <t>NUBIA GUTIERREZ ECHEVERRI</t>
  </si>
  <si>
    <t>CARRERA 47 # 04 -15 APARTAMNETO 502 ORIENTAL</t>
  </si>
  <si>
    <t>EL LIDO</t>
  </si>
  <si>
    <t>OSCAR FABIAN CARDOZO HOLGUIN</t>
  </si>
  <si>
    <t>MANZANA 7 CASA 12</t>
  </si>
  <si>
    <t>WILLIAM EDUARDO VILLAMIL ORJUELA</t>
  </si>
  <si>
    <t>CALLE 12 # 05-58 PUNTO DE VENTA CALIPSO DEL CARIBE</t>
  </si>
  <si>
    <t>TOCALINDA</t>
  </si>
  <si>
    <t>LEIDI MARCELA GONZALEZ GOMEZ</t>
  </si>
  <si>
    <t>CALLE 25 SUR # 03-80</t>
  </si>
  <si>
    <t>SOLARTE</t>
  </si>
  <si>
    <t xml:space="preserve">JOHAN ALEXIS USURRIAGA </t>
  </si>
  <si>
    <t xml:space="preserve">CARRERA 16 # 24 - 13 </t>
  </si>
  <si>
    <t>LA ESPERNAZA</t>
  </si>
  <si>
    <t>DARINEL PACHECO RODRIGUEZ</t>
  </si>
  <si>
    <t>CALLE 2 # 14-07</t>
  </si>
  <si>
    <t>EDER JUNIOR BERRICK MARTINEZ</t>
  </si>
  <si>
    <t>CARRERA 42 A # 31 A 11 APARTAMENTO 302</t>
  </si>
  <si>
    <t>GABRIELA TELLEZ</t>
  </si>
  <si>
    <t>ADRIANITA PARRADO MORALES</t>
  </si>
  <si>
    <t>CALLE 44 SUR # 36-52</t>
  </si>
  <si>
    <t>TAMAN RIVIERA</t>
  </si>
  <si>
    <t>MAURO MARTIN PORTILLA DOMINGUEZ</t>
  </si>
  <si>
    <t xml:space="preserve">CARRERA 19 # 26 F -36 BLOQUE 4 APARTAMENTO 101 </t>
  </si>
  <si>
    <t>TILDE CIELO 1 ETAPA</t>
  </si>
  <si>
    <t xml:space="preserve"> JORGE LUIS DIAZ PALACIO</t>
  </si>
  <si>
    <t>CARRERA 20 CALLE 25 APARTAMENTO 201</t>
  </si>
  <si>
    <t>OCTAVIO RIOS ROMERO</t>
  </si>
  <si>
    <t>NAYDU LOPEZ VANEGAS</t>
  </si>
  <si>
    <t>CARRERA 25 B # 45 AN -16</t>
  </si>
  <si>
    <t>CAMPESTRE NORTE</t>
  </si>
  <si>
    <t>JHON FREY CASTAÑO MAYA</t>
  </si>
  <si>
    <t>MANZANA D CASA 21</t>
  </si>
  <si>
    <t>DAYSSY CAROLINA MONCAYO SALAS</t>
  </si>
  <si>
    <t>MANZANA 20 CASA 03 APARTAMENTO 201</t>
  </si>
  <si>
    <t>INGRID DANIELA LOPEZ JOJOA</t>
  </si>
  <si>
    <t>MANZANA 12 CASA 10</t>
  </si>
  <si>
    <t>CHAPALITO</t>
  </si>
  <si>
    <t>DEIBER  DE JESUS FLOREZ TOVAR</t>
  </si>
  <si>
    <t>CARRERA 15  SUR # 47 C43</t>
  </si>
  <si>
    <t>LOS ROLES</t>
  </si>
  <si>
    <t xml:space="preserve">ESTHER ZAPATA VEGA </t>
  </si>
  <si>
    <t>CARRERA 32 # 45-57</t>
  </si>
  <si>
    <t>PRESO UNIDO</t>
  </si>
  <si>
    <t>ELSA INES FIERRO SANCHEZ</t>
  </si>
  <si>
    <t>MANZANA C CASA 68</t>
  </si>
  <si>
    <t>VALPARAISO</t>
  </si>
  <si>
    <t xml:space="preserve">RUBIELA DE LAS M MOLINA JIMENEZ </t>
  </si>
  <si>
    <t>CALLE 2 # 18 -05</t>
  </si>
  <si>
    <t>COMPAVENTA</t>
  </si>
  <si>
    <t>DIANA LAUDITH OVIEDO MOLINA</t>
  </si>
  <si>
    <t>CALLE 20 D # 96 C 26 APT 204 VILLE MAR</t>
  </si>
  <si>
    <t>AMPARO ESTER CENTENO MARTINEZ</t>
  </si>
  <si>
    <t>CARRERA 29 # 16-96</t>
  </si>
  <si>
    <t>AMELIA DEL CARMEN RAMIREZ ARAGON</t>
  </si>
  <si>
    <t>CALLE 13 # 11-09</t>
  </si>
  <si>
    <t>ANDRES FERNANDO TAPASCO HERNANDEZ</t>
  </si>
  <si>
    <t>CALLE 21 # 22-151 APTO 303 EDIFICIO OY</t>
  </si>
  <si>
    <t>JENRY MATEUS POVEDA</t>
  </si>
  <si>
    <t>CALLE 9 # 10-10</t>
  </si>
  <si>
    <t>DIAMANTE</t>
  </si>
  <si>
    <t>RICARDO ALONSO DORADO VARGAS</t>
  </si>
  <si>
    <t>CARRERA 4 # 7-95 PISO 1</t>
  </si>
  <si>
    <t>CESAR AUGUSTO RICARDO MORA</t>
  </si>
  <si>
    <t>MANZANA  C CASA 12</t>
  </si>
  <si>
    <t>ARRAYANES</t>
  </si>
  <si>
    <t>LUIS ALBERTO CORTES QUECANO</t>
  </si>
  <si>
    <t xml:space="preserve">CALLE 8 # 10 A 50 CASA 13 URBANIZACION VILLAS DEL PARQUE </t>
  </si>
  <si>
    <t>CLAUDIA PATRICIA SANCHEZ SOLARTE</t>
  </si>
  <si>
    <t xml:space="preserve">CALLE 58 NORTE # 3 HN 119 CASA 2 UNIDAD ARRAYANES DE LA FLORA </t>
  </si>
  <si>
    <t>ERIKA MALLERLY MOTTA GUZMAN</t>
  </si>
  <si>
    <t>CALLE 45 GG # 79-11</t>
  </si>
  <si>
    <t>BELODROMO</t>
  </si>
  <si>
    <t>YANITH GONZALEZ PALOMO</t>
  </si>
  <si>
    <t>CALLE 23 SUR # 23-45</t>
  </si>
  <si>
    <t>COPIA</t>
  </si>
  <si>
    <t>AUTOPISTA INTERNACIONAL VIA LOS ALAMOS VILLA DEL ROSARIO UNIVERSIDAD DE PAMPLONA CONSULTORIO JURIDICO</t>
  </si>
  <si>
    <t>JOSE ALEXANDER MARULANDA VALENCIA</t>
  </si>
  <si>
    <t>CALLE 9 # 113-73</t>
  </si>
  <si>
    <t xml:space="preserve">JOSE DAMASO SIERRA BERNAL </t>
  </si>
  <si>
    <t>CALLE 16 A # 2 A BIS 11</t>
  </si>
  <si>
    <t>RINCON DE LA ESTRELLA</t>
  </si>
  <si>
    <t>ROSA ADELINA TORRES GALINDO</t>
  </si>
  <si>
    <t>CARRERA 18 # 16-38</t>
  </si>
  <si>
    <t>ENDERSON RAFAEL CONTRERAS DELGADO</t>
  </si>
  <si>
    <t>AVENIDA 2 # 80-84 APTO 202</t>
  </si>
  <si>
    <t>RAGONVALIA</t>
  </si>
  <si>
    <t>JUAN XXIII</t>
  </si>
  <si>
    <t>FREDERICK VLADIMIR URIBE LOMBARDO</t>
  </si>
  <si>
    <t>CARRERA 19 A # 26 B 03</t>
  </si>
  <si>
    <t>LOS NARANJOS</t>
  </si>
  <si>
    <t xml:space="preserve">MARIA FERNANDA RAMIREZ BUSTOS </t>
  </si>
  <si>
    <t>CALLE 14 # 11-34</t>
  </si>
  <si>
    <t>DIEGO ALEJANDRO VANEGAS CAMARGO</t>
  </si>
  <si>
    <t>CALLE 134 # 91-71</t>
  </si>
  <si>
    <t xml:space="preserve">JULIETA RODRIGUEZ OSPINA </t>
  </si>
  <si>
    <t>CARRERA 64 C # 48-206 BLOQUE 6 LOCAL 103</t>
  </si>
  <si>
    <t xml:space="preserve">SURAMERICA </t>
  </si>
  <si>
    <t>GENESIS</t>
  </si>
  <si>
    <t>ANDREA PATRICIA PRIETO FONSECA</t>
  </si>
  <si>
    <t>CARRERA 6 # 26-52-58 SUR</t>
  </si>
  <si>
    <t>JOSE FELIX PEREZ BLANCO</t>
  </si>
  <si>
    <t xml:space="preserve">CORREGIMIENTO TOTUMO </t>
  </si>
  <si>
    <t>URABA</t>
  </si>
  <si>
    <t xml:space="preserve">GERARDO ALFONSO DIAZ MELO </t>
  </si>
  <si>
    <t>CALLE 14 D # 17-48</t>
  </si>
  <si>
    <t>LUIS ALBEIRO LINARES LINARES</t>
  </si>
  <si>
    <t>CALLE 10 # 2-15</t>
  </si>
  <si>
    <t>MANABLANCA</t>
  </si>
  <si>
    <t>ANA LUISA CHICA TORO</t>
  </si>
  <si>
    <t>CARRERA 50 C # 84-70 APTO 301</t>
  </si>
  <si>
    <t>CAMPO VALDES</t>
  </si>
  <si>
    <t>WILMER JOSE GOENAGA ALVARADO</t>
  </si>
  <si>
    <t>CALLE 43 # 31 -04</t>
  </si>
  <si>
    <t>JAIME CUERVO RIAÑO</t>
  </si>
  <si>
    <t>CALLE 33 # 24 A -71 Apartamento 303 torre 7conjunto Caoba</t>
  </si>
  <si>
    <t>LUIS ALBERTO OVIEDO MOSQUERA</t>
  </si>
  <si>
    <t>MANZANA 70 LOTE 01</t>
  </si>
  <si>
    <t>REPUBLICA DE CHILE</t>
  </si>
  <si>
    <t>NELSON MALAGON GAITAN</t>
  </si>
  <si>
    <t>CARRERA 52 # 72 -147</t>
  </si>
  <si>
    <t>AV SANTA MARIA</t>
  </si>
  <si>
    <t>BEATRIZ JOSEFA CABARICO REY</t>
  </si>
  <si>
    <t>SERVIENTRE  PRINCIPAL</t>
  </si>
  <si>
    <t xml:space="preserve">JUAN DAVID AMEZQUITA </t>
  </si>
  <si>
    <t>CL 31 # 6 - 39 PISO 15</t>
  </si>
  <si>
    <t xml:space="preserve">SOLUCIONES VIDA FACIL </t>
  </si>
  <si>
    <t>SVF 4003</t>
  </si>
  <si>
    <t>MARTHA ISABEL MONTAÑEZ OVIEDO</t>
  </si>
  <si>
    <t>CRA 22 # 2A- 35 P 2</t>
  </si>
  <si>
    <t>SVF 4004</t>
  </si>
  <si>
    <t>ANA MYRIAM ZAMORA GRACIA</t>
  </si>
  <si>
    <t>CL 173 A # 58- 24</t>
  </si>
  <si>
    <t>SVF 4005</t>
  </si>
  <si>
    <t>VALENTIN MANUEL ORTEGA CERA</t>
  </si>
  <si>
    <t>CARRERA 11A # 11A - 45</t>
  </si>
  <si>
    <t>SECTOR MERCADO</t>
  </si>
  <si>
    <t>SVF 4006</t>
  </si>
  <si>
    <t>YIBYSNEYDA AVILA MADRID</t>
  </si>
  <si>
    <t>MZ 8 CS 25</t>
  </si>
  <si>
    <t>EL PARAMO</t>
  </si>
  <si>
    <t>SVF 4007</t>
  </si>
  <si>
    <t>MARIA GRACIELA ZAPATA AREVALO</t>
  </si>
  <si>
    <t>CALLE 44 NORTE # 7 A - 59 CASA 1</t>
  </si>
  <si>
    <t>LA XIMENA</t>
  </si>
  <si>
    <t>SVF 4008</t>
  </si>
  <si>
    <t>IRMA INES OSORIO JARAMILLO</t>
  </si>
  <si>
    <t>CARRERA 69 # 80 30</t>
  </si>
  <si>
    <t>SVF 4009</t>
  </si>
  <si>
    <t xml:space="preserve"> JOSE FABIAN ANDRADE ESPITIA</t>
  </si>
  <si>
    <t>CARRERA 18 # 17 - 31</t>
  </si>
  <si>
    <t>MANCERA</t>
  </si>
  <si>
    <t>SVF 4010</t>
  </si>
  <si>
    <t>ANDRES ELIAS GALINDO</t>
  </si>
  <si>
    <t>Calle 57 # 64 - 58</t>
  </si>
  <si>
    <t>paraiso</t>
  </si>
  <si>
    <t>SVF 4011</t>
  </si>
  <si>
    <t>PEDRO JULIO PUERTAS CONTRERAS</t>
  </si>
  <si>
    <t xml:space="preserve">Calle 67 # 4N - 92 </t>
  </si>
  <si>
    <t xml:space="preserve"> CALIMA</t>
  </si>
  <si>
    <t>SVF 4012</t>
  </si>
  <si>
    <t>FRANK DAVID TERAN TEHERAN</t>
  </si>
  <si>
    <t xml:space="preserve">Calle 12A # 2 - 32 </t>
  </si>
  <si>
    <t>PORVENIR RIO</t>
  </si>
  <si>
    <t>SVF 4013</t>
  </si>
  <si>
    <t>WILSON HURTADO SEPULVEDA</t>
  </si>
  <si>
    <t xml:space="preserve">Carrera 104C # 61B - 90 </t>
  </si>
  <si>
    <t>VALLEJUELO</t>
  </si>
  <si>
    <t>SVF 4014</t>
  </si>
  <si>
    <t>HUGO ALBERTO OROZCO GUTIERTREZ</t>
  </si>
  <si>
    <t xml:space="preserve">Carrera 15 # 9 - 82 </t>
  </si>
  <si>
    <t>SVF 4015</t>
  </si>
  <si>
    <t>BENITA GOMEZ AVILA</t>
  </si>
  <si>
    <t xml:space="preserve">INTER PRINCIPAL </t>
  </si>
  <si>
    <t>LENGUAZAQUE</t>
  </si>
  <si>
    <t>MARIBEL LOPEZ MUNEVAR</t>
  </si>
  <si>
    <t>BANCOLOMBIA</t>
  </si>
  <si>
    <t xml:space="preserve">JOSE HUMBERTO ZAPATA SANCHEZ </t>
  </si>
  <si>
    <t xml:space="preserve">CLL 94  # 88AA - 25 </t>
  </si>
  <si>
    <t xml:space="preserve">VERUM </t>
  </si>
  <si>
    <t>JORGE JEISON GOMEZ VARGAS</t>
  </si>
  <si>
    <t>DG 28 SUR BIS # 9 - 51 E</t>
  </si>
  <si>
    <t>ESTEFANIA GOMEZ RESTREPO</t>
  </si>
  <si>
    <t xml:space="preserve">MZ 15 CASA 15 </t>
  </si>
  <si>
    <t>LEIDY JOHANNA CAMPIÑO</t>
  </si>
  <si>
    <t xml:space="preserve">CL 39 # 25 - 61 APT 404  EDIFICIO ALCARABAN </t>
  </si>
  <si>
    <t xml:space="preserve">ONDAS DE OTUL </t>
  </si>
  <si>
    <t>MICHAEL ANDRES SANCHEZ MENZA</t>
  </si>
  <si>
    <t>TRASVERSAL 77 C # 47 - 65</t>
  </si>
  <si>
    <t>ALAN JEFRY ANGULO ORDOÑEZ</t>
  </si>
  <si>
    <t xml:space="preserve">BASE DE AL FRENTE DELAEROPUERTO DE TUMACO ANTINARCOTICOS </t>
  </si>
  <si>
    <t xml:space="preserve">TUMACO </t>
  </si>
  <si>
    <t>BERNARDINO MARTINEZ PEÑA</t>
  </si>
  <si>
    <t xml:space="preserve">CALLE  30 CON CRA 2 CAI PARQUE DE LOS NIÑOS </t>
  </si>
  <si>
    <t>WILLIAM ANDRES VEGA OSORIO</t>
  </si>
  <si>
    <t>CRA 5 # 2- 16</t>
  </si>
  <si>
    <t>JUAN MANUEL QUINTERO LOPEZ</t>
  </si>
  <si>
    <t xml:space="preserve">CRA 21 A # 3A - 14 </t>
  </si>
  <si>
    <t xml:space="preserve">60 CASAS </t>
  </si>
  <si>
    <t>MIGUEL ANGEL GARZON PALMA</t>
  </si>
  <si>
    <t xml:space="preserve">CRA 15 BIS # 16 - 12 </t>
  </si>
  <si>
    <t xml:space="preserve">FUNDADES </t>
  </si>
  <si>
    <t>MILER CONGOLINO ESTACIO</t>
  </si>
  <si>
    <t>CALLE 20 # 26- 54</t>
  </si>
  <si>
    <t xml:space="preserve">LA ESCUADRA COMANDO </t>
  </si>
  <si>
    <t>JUAN DAVID RAMIREZ BETANCOURT</t>
  </si>
  <si>
    <t>TV 15 A # 34A - 04</t>
  </si>
  <si>
    <t>LA PRIMAVERA PIDO 3</t>
  </si>
  <si>
    <t>EDWART FABIAN CALDERON</t>
  </si>
  <si>
    <t>CALLE 18 A # 20-15</t>
  </si>
  <si>
    <t>EDWIN DANILO CHAMORRO BASTIDAS</t>
  </si>
  <si>
    <t xml:space="preserve">CRA 5 E # 19 B -12 </t>
  </si>
  <si>
    <t xml:space="preserve">BETANIA </t>
  </si>
  <si>
    <t>DUBEYS ANDRES ROA ORTEGA</t>
  </si>
  <si>
    <t xml:space="preserve">CL 8 # 49 - 27 </t>
  </si>
  <si>
    <t xml:space="preserve">MOZU </t>
  </si>
  <si>
    <t>JUAN CAMILO PAEZ BETANCUR</t>
  </si>
  <si>
    <t>CL 24 A # 14 -54</t>
  </si>
  <si>
    <t>COVIFECTA</t>
  </si>
  <si>
    <t>YAHIR ALEXANDER DUQUE LEAL</t>
  </si>
  <si>
    <t xml:space="preserve">CRA 13 # 11- 33 </t>
  </si>
  <si>
    <t>JEISON ALEXANDER ROJAS PACAVAQUE</t>
  </si>
  <si>
    <t>CRA 89 BIS A # 71A- 18 SUR</t>
  </si>
  <si>
    <t>ALDAIR CARRILLO GRANADOS</t>
  </si>
  <si>
    <t>CL 47 A SUR # 80 -34</t>
  </si>
  <si>
    <t xml:space="preserve">CALACAR </t>
  </si>
  <si>
    <t>JHON JAIRO ROJAS LEAL</t>
  </si>
  <si>
    <t>CRA 13 # 38- 33</t>
  </si>
  <si>
    <t xml:space="preserve">URBANIZACION CASTILLA </t>
  </si>
  <si>
    <t>JOHNNY FERNANDO MELO MORAN</t>
  </si>
  <si>
    <t>CRA 5 # 4 - 54</t>
  </si>
  <si>
    <t>JORGE MARIO PARRA AGUDELO</t>
  </si>
  <si>
    <t>CL 51 # 71 B - 39</t>
  </si>
  <si>
    <t>NORMANDIA PRIMER SECTOR</t>
  </si>
  <si>
    <t>DAYAN STHEFANY VELASQUEZ RODRIGUEZ</t>
  </si>
  <si>
    <t>CRA 59 # 26-21</t>
  </si>
  <si>
    <t>JESUS ANDRES SANCHEZ BURBANO</t>
  </si>
  <si>
    <t>CRA 5 A # 20 - 74 APTO 304 EDIFICIO URUBOMBA</t>
  </si>
  <si>
    <t>JAVERIANO</t>
  </si>
  <si>
    <t>PEDRO ANTONIO BEJARANO HERNANDEZ</t>
  </si>
  <si>
    <t>CL 128 D # 86 B - 14</t>
  </si>
  <si>
    <t>YISNEIS DOLORES LOPEZ MORALES</t>
  </si>
  <si>
    <t>CL 12 C # 28 B -77</t>
  </si>
  <si>
    <t>OSCAR MELO GONZALEZ</t>
  </si>
  <si>
    <t>ESTACION DE POLICIA AVENIDA EL DORADO FRENTE AL AEROPUERTO</t>
  </si>
  <si>
    <t>LUIS EDUARDO DIAZ RIOS</t>
  </si>
  <si>
    <t>CL 26 E # 7 D 28</t>
  </si>
  <si>
    <t>PIONERO</t>
  </si>
  <si>
    <t>CARLOS ANDRES ZAMBRANO ARDILA</t>
  </si>
  <si>
    <t>CLL 44 NORTE # 6 - 18 APTO 302</t>
  </si>
  <si>
    <t>VEGA DEL PRIETO</t>
  </si>
  <si>
    <t>EDUAR ROMERO ITACUE</t>
  </si>
  <si>
    <t xml:space="preserve">CR SEXTA # 4 - 48, LA CONSOLATA </t>
  </si>
  <si>
    <t>ROSA EDILMA GARCIA VELEZ</t>
  </si>
  <si>
    <t>CR 15 # 17 - 34 CENTRO POPULAR</t>
  </si>
  <si>
    <t>LA UNION - VALLE</t>
  </si>
  <si>
    <t>OSCAR FABIAN ERAZO LASSO</t>
  </si>
  <si>
    <t>CALLE 1 # 2 - 3 LA FLORESTA</t>
  </si>
  <si>
    <t>SANTIAGO - PUTUMAYO</t>
  </si>
  <si>
    <t>YADIRA MARIA CANTILLO JIMENEZ</t>
  </si>
  <si>
    <t>CALLE 6 # 6 - 40 COLEGIO LA PRIMARIA</t>
  </si>
  <si>
    <t>SANTA CRUZ - ATLANTICO</t>
  </si>
  <si>
    <t>JESUS ALBERTO CARRIAZO VERGARA</t>
  </si>
  <si>
    <t xml:space="preserve">CALLE 35 CARRERA 100 - 39 SAN JOSE DE LOS CAMPOTES </t>
  </si>
  <si>
    <t>MARIA DE LOS ANGELES GAMBA JOYA</t>
  </si>
  <si>
    <t>CALLE 16 # 37 MZ 12 URB GUATIQUIA</t>
  </si>
  <si>
    <t>VILLAVICENCIO - META</t>
  </si>
  <si>
    <t>LUIS MARCONI PRIETO OCAMPO</t>
  </si>
  <si>
    <t>COGUA</t>
  </si>
  <si>
    <t>CALLE 6 # 9E - 39 APTO 201 EDIFICIO POPA BOLLA COISAG</t>
  </si>
  <si>
    <t>JONATHAN ROMERO RIVERO</t>
  </si>
  <si>
    <t>CARRERA 24 D # 17- 78</t>
  </si>
  <si>
    <t>JUAN RICARDO MONROY AVILA</t>
  </si>
  <si>
    <t>CARRERA 98 # 23 H - 59</t>
  </si>
  <si>
    <t>MONICA PAOLA CUENCA OLAYA</t>
  </si>
  <si>
    <t>CARRERA 32 # 15 A -22</t>
  </si>
  <si>
    <t>ZAIDA ELENA BERONA NARVAEZ</t>
  </si>
  <si>
    <t>EL BIDRIAL</t>
  </si>
  <si>
    <t>DUVER EFREN ZAPATA ALZATE</t>
  </si>
  <si>
    <t>CALLE 31 # 25 - 103</t>
  </si>
  <si>
    <t>MARINILLA</t>
  </si>
  <si>
    <t>ANDRES ESTEBAN CASAS PEREZ</t>
  </si>
  <si>
    <t xml:space="preserve">CARRERA 78 # 25 B - 52 </t>
  </si>
  <si>
    <t>PARIS BELLO</t>
  </si>
  <si>
    <t>LORENA ISABEL MENDOZA INSIGNARES</t>
  </si>
  <si>
    <t>CALLE 77 B # 59- 61</t>
  </si>
  <si>
    <t>EL CONTRI</t>
  </si>
  <si>
    <t>HOLMAN YECID TORRES NAVARRETE</t>
  </si>
  <si>
    <t>CALLE 10 A # 19 B - 194</t>
  </si>
  <si>
    <t>HOGARES SOACHA</t>
  </si>
  <si>
    <t>NELSON GIOVANNY TINTIN CRUZ</t>
  </si>
  <si>
    <t>CALLE 3 # 20 -17</t>
  </si>
  <si>
    <t>EL SOCIEGO</t>
  </si>
  <si>
    <t>FABIAN ERNESTO GOMEZ MONTOYA</t>
  </si>
  <si>
    <t xml:space="preserve">MANZANA 48 LOTE 7 </t>
  </si>
  <si>
    <t>RUTH YADIRA CUESTA BLANDON</t>
  </si>
  <si>
    <t>JOSE LIBARDO HERNANDEZ BUITRAGO</t>
  </si>
  <si>
    <t xml:space="preserve">CARRERA 18 B # 51 A 61 SUR </t>
  </si>
  <si>
    <t>PEDRO ANTONIO PACHECO RIOS</t>
  </si>
  <si>
    <t>CALLE 04 B # 47-108</t>
  </si>
  <si>
    <t>ALTO PARRANDIAL</t>
  </si>
  <si>
    <t>OSCAR ARMANDO RODRIGUEZ HERNANDEZ</t>
  </si>
  <si>
    <t>CALLE 33 # 20 ESTE 12 TORRE 13 APT 450 CON SANTA RITA</t>
  </si>
  <si>
    <t>ROSA ELEIDA BENITEZ RIVAS</t>
  </si>
  <si>
    <t>CARRERA 28 # 108 -39</t>
  </si>
  <si>
    <t>LUZ MARINA BEJARANO</t>
  </si>
  <si>
    <r>
      <t xml:space="preserve">CARRERA 7 </t>
    </r>
    <r>
      <rPr>
        <i/>
        <sz val="11"/>
        <color theme="1"/>
        <rFont val="Calibri"/>
        <family val="2"/>
      </rPr>
      <t xml:space="preserve"> 8 - 43 LA CAMPIÑA </t>
    </r>
  </si>
  <si>
    <t>ICONONZO - TOLIMA</t>
  </si>
  <si>
    <t>27/09/19</t>
  </si>
  <si>
    <t>ALEJANDRO FIDEL MOSSO RODRIGUEZ</t>
  </si>
  <si>
    <t>Cra 74 # 88-82</t>
  </si>
  <si>
    <t xml:space="preserve">Barranquilla </t>
  </si>
  <si>
    <t>Villa carolina</t>
  </si>
  <si>
    <t xml:space="preserve">COUNTRY TOUR ONLINE SERVICES </t>
  </si>
  <si>
    <t xml:space="preserve">ALIRIO HENAO MOLINA </t>
  </si>
  <si>
    <t>CARRERA 27#19-51</t>
  </si>
  <si>
    <t>MARGARITA VARGAS MESA</t>
  </si>
  <si>
    <t>CARRERA 20C#36-32</t>
  </si>
  <si>
    <t>MANUEL LEYTON</t>
  </si>
  <si>
    <t>CARRERA 65# 22A43</t>
  </si>
  <si>
    <t xml:space="preserve">GERMAN PINTO ARDILA </t>
  </si>
  <si>
    <t>DIAGONAL 10#46F26</t>
  </si>
  <si>
    <t>CIUNDINAMARCA</t>
  </si>
  <si>
    <t>ALVARO AGUILAR BONIVENTO</t>
  </si>
  <si>
    <t>CARRERA 7C#10-28</t>
  </si>
  <si>
    <t>GUAJIRA</t>
  </si>
  <si>
    <t>MARIA PAULINA HERRERA PASSO</t>
  </si>
  <si>
    <t>CARRERA 7C CALLE 11-3</t>
  </si>
  <si>
    <t>PEDRO ALONSO ORTIZ CASALLAS</t>
  </si>
  <si>
    <t>CALLE 128BIS 9#91A40</t>
  </si>
  <si>
    <t>ANAMARIA VALDERRAMA PERDOMO</t>
  </si>
  <si>
    <t>CARRERA 14A 151A 06</t>
  </si>
  <si>
    <t>CAPRI</t>
  </si>
  <si>
    <t>DIANA IBARRA BECERRA</t>
  </si>
  <si>
    <t>CALLE 10#4-47</t>
  </si>
  <si>
    <t>ELMER CABRALES OROZCO</t>
  </si>
  <si>
    <t>CARRERA 13# 18B 27</t>
  </si>
  <si>
    <t>ANTONIO JOSE OJEDA CAMARGO</t>
  </si>
  <si>
    <t>CALLE 12A #10-30</t>
  </si>
  <si>
    <t>LIBERTADOR</t>
  </si>
  <si>
    <t>ANDRES FELIPE PINZON RODRIGUEZ</t>
  </si>
  <si>
    <t>CARRERA 18 C #112-60</t>
  </si>
  <si>
    <t>SAN PATRICIO</t>
  </si>
  <si>
    <t xml:space="preserve">JOSE MANUEL RODRIGUEZ ARIAS </t>
  </si>
  <si>
    <t>CALLE 53 # 35-40 APTO 301</t>
  </si>
  <si>
    <t>NICOLAS DE FEDERMAN</t>
  </si>
  <si>
    <t>ELVER AGUILAR ANGULO</t>
  </si>
  <si>
    <t>CALLE 105 # 31-46</t>
  </si>
  <si>
    <t>DIAMANTE 1</t>
  </si>
  <si>
    <t>HENRY RIAÑO</t>
  </si>
  <si>
    <t>CALLE 7 # 3-25</t>
  </si>
  <si>
    <t>JAIME CASTILLO</t>
  </si>
  <si>
    <t>CARRERA 17 # 12-54 PISO 1</t>
  </si>
  <si>
    <t>sep 30 / 1 9</t>
  </si>
  <si>
    <t>ABEL ANTONIO JIMENEZ SERENO</t>
  </si>
  <si>
    <t>SERVIENTREGA AGUACHICA</t>
  </si>
  <si>
    <t>SEP 30 / 1 9</t>
  </si>
  <si>
    <t>LUIS GERMAN OSPINA OSPINA</t>
  </si>
  <si>
    <t>CALLE 2 # 12 - 0 5</t>
  </si>
  <si>
    <t xml:space="preserve">TERESA LUZ CONSUELO CRUZ MENDOZA </t>
  </si>
  <si>
    <t>KRRA 7 3 # 48  40</t>
  </si>
  <si>
    <t>QUINTA PAREDES</t>
  </si>
  <si>
    <t>PEDRO IGNACIO GONZALEZ CORDERO</t>
  </si>
  <si>
    <t>VEREDA EL MORAL</t>
  </si>
  <si>
    <t>CHIVATA</t>
  </si>
  <si>
    <t>DORA ALICIA OSORIO BUITRAGO</t>
  </si>
  <si>
    <t>CALLE 20 # 11- 13</t>
  </si>
  <si>
    <t>MONTOPAVA</t>
  </si>
  <si>
    <t>LUIS ALBERTO RIVERA ALVAREZ</t>
  </si>
  <si>
    <t>CALLE 13# 55-17</t>
  </si>
  <si>
    <t>OSCAR HERNAN HUERFANO CRESPO</t>
  </si>
  <si>
    <t>CARRERA 32B # 13 -01</t>
  </si>
  <si>
    <t>SEPTIMA</t>
  </si>
  <si>
    <t>CARLOS ALBERTO GIL COBO</t>
  </si>
  <si>
    <t>CALLE 15 # 3 - 70</t>
  </si>
  <si>
    <t>EL ESTADIO</t>
  </si>
  <si>
    <t>LUIS CARLOS DUARTE GOMEZ</t>
  </si>
  <si>
    <t>DIAGONAL 52 SUR # 31 - 55</t>
  </si>
  <si>
    <t>MARIA STELLA QUIÑONES ORTIZ</t>
  </si>
  <si>
    <t>TRANSVERSAL 72 W # 72 - 14</t>
  </si>
  <si>
    <t>RODRIGO LARA BONILLA</t>
  </si>
  <si>
    <t xml:space="preserve">NANCY AGUIRRE DONATO </t>
  </si>
  <si>
    <t xml:space="preserve">CARRERA 1 B# 70 A - 30 SUR </t>
  </si>
  <si>
    <t>JHON MISAEL HIGUERA CORDOBA</t>
  </si>
  <si>
    <t xml:space="preserve">CARRERA 05 B  ESTE # 87 -09 SUR </t>
  </si>
  <si>
    <t>CHUMITA</t>
  </si>
  <si>
    <t>JORGE ANTONIO LOAIZA VELASCO</t>
  </si>
  <si>
    <t xml:space="preserve">CARRERA 35 CONJUNTO </t>
  </si>
  <si>
    <t>JOHN FABIAN ROMERO QUESADA</t>
  </si>
  <si>
    <t>CALLE 32 B # 18 F 05 SUR</t>
  </si>
  <si>
    <t>ARABIA</t>
  </si>
  <si>
    <t>ANDRES MAURICIO URREGO PALACIO</t>
  </si>
  <si>
    <t>CARRERA 59 # 70 -349 TORRE A 1 APT 136</t>
  </si>
  <si>
    <t>SANTA MARIA</t>
  </si>
  <si>
    <t xml:space="preserve">YANEURIS MARIA RIVERA PADILLA </t>
  </si>
  <si>
    <t xml:space="preserve">CARRERA 17 CON CALLE 04 </t>
  </si>
  <si>
    <t>SILENCIO</t>
  </si>
  <si>
    <t>YURY PERDOMO VALENZUELA</t>
  </si>
  <si>
    <t>SERVIENTREGA PARQUE PRINCIPAL</t>
  </si>
  <si>
    <t>CATALINA RODRIGUEZ GOMEZ</t>
  </si>
  <si>
    <t xml:space="preserve">MANZANA W CASA 7 URBANIZACION 06 B </t>
  </si>
  <si>
    <t xml:space="preserve">RAFAEL RIOS CARDENAS </t>
  </si>
  <si>
    <t>CALLE 36 D # 11 - 86  LOS ALPES</t>
  </si>
  <si>
    <t>ROSEMBERG QUIROGA CASTILLO</t>
  </si>
  <si>
    <t xml:space="preserve">CARRERA 7 # 13 - 29  CASTILLOS DE ORIENTE </t>
  </si>
  <si>
    <t>PEDRO MARIA PINZON TOVAR</t>
  </si>
  <si>
    <t xml:space="preserve">CALLE 69 BIS # 88 F - 16  LA LIBERTAD </t>
  </si>
  <si>
    <t>LUIS GUILLERMO ROLDAN MOLINA</t>
  </si>
  <si>
    <t>CARRERA 43 # 14 - 109  COLOMBIA</t>
  </si>
  <si>
    <t>KELLY MARIA PADILLA SALCEDO</t>
  </si>
  <si>
    <t xml:space="preserve">CARRERA 9 # 13 C - 58  LA MARIA </t>
  </si>
  <si>
    <t xml:space="preserve">MAGDALEA </t>
  </si>
  <si>
    <t xml:space="preserve">MARELBIS MARIA VARGAS OCHOA </t>
  </si>
  <si>
    <t xml:space="preserve">MANZANA 75 LOTE 7 ETAPA 5 CALAMARES </t>
  </si>
  <si>
    <t xml:space="preserve">YEIRO CAMPOS MUÑOZ </t>
  </si>
  <si>
    <t>CALLE 71 SUR # 78 - 61  BOSA CARVONEL</t>
  </si>
  <si>
    <t xml:space="preserve">JIMMY GUERRERO CORREDOR </t>
  </si>
  <si>
    <t xml:space="preserve">CALLE 56 SUR # 81  - 67  CLASS ROMA </t>
  </si>
  <si>
    <t>MARLLY YINETH DURAN ESPINOSA</t>
  </si>
  <si>
    <t xml:space="preserve">CALLE 35 # 2 - 24  OBRERO </t>
  </si>
  <si>
    <t xml:space="preserve">REINALDO UBIL ROMERO MONTERO </t>
  </si>
  <si>
    <t xml:space="preserve">CALLE 19 B # 11 - 67  LA GRANJA </t>
  </si>
  <si>
    <t>FELIPE SANTIAGO BELTRAN DELGADO</t>
  </si>
  <si>
    <t xml:space="preserve">SERVIENTREGA DE SEGOVIA CENTRO </t>
  </si>
  <si>
    <t xml:space="preserve">SEGOVIA </t>
  </si>
  <si>
    <t xml:space="preserve">SANDRA PATRICIA LUGO CAMPO </t>
  </si>
  <si>
    <t xml:space="preserve">CALLE 16  # 75 - 35  LOS ANDES </t>
  </si>
  <si>
    <t>FRANCISCA ISABEL ORTEGA TABARES</t>
  </si>
  <si>
    <t>CALLE 11 # 9 - 11 BALASTRERA</t>
  </si>
  <si>
    <t xml:space="preserve">AMBALEMA </t>
  </si>
  <si>
    <t>ZORAIDA ESTHER GARCIA DURAN</t>
  </si>
  <si>
    <t>SERVIENTREGA PRINCIPAL DE ARACATACA</t>
  </si>
  <si>
    <t xml:space="preserve">MARINA ESPERANZA VITOLA OVIEDO </t>
  </si>
  <si>
    <t>CARRERA 49 A # 31 - 20  EDIFICIO NAZARETH</t>
  </si>
  <si>
    <t xml:space="preserve">JEISSON LIZARDO ROA ALARCON </t>
  </si>
  <si>
    <t xml:space="preserve">CARRERA 154 A BIS # 133 - 13  SUBA LISBOA </t>
  </si>
  <si>
    <t>EDGARDO JOSE CALDERON FUENTES</t>
  </si>
  <si>
    <t xml:space="preserve">KILOMETRO VIA RINCON COLEGIO GIMNASIO DEL NORTE </t>
  </si>
  <si>
    <t>DAMARIS MONTAÑA SAENZ</t>
  </si>
  <si>
    <t xml:space="preserve">MANZANA 31 CASA 07  PORTAL DEL BUNDE </t>
  </si>
  <si>
    <t>MARLEN CORREDOR GARZON</t>
  </si>
  <si>
    <t xml:space="preserve">CALLE 7 # 21 - 40  SAN CARLOS </t>
  </si>
  <si>
    <t>MANUEL GREGORIO ROMERO CUELLO</t>
  </si>
  <si>
    <t xml:space="preserve">CALLE 6 A # CON  2C - 68  LOS NOGALES </t>
  </si>
  <si>
    <t>DANIEL JACOB TAMAYO COLORADO</t>
  </si>
  <si>
    <t xml:space="preserve">CALLE 4 # 12 - 18  SANTA BARVARA </t>
  </si>
  <si>
    <t>PEDRO HUMBERTO COMBITA SOLANO</t>
  </si>
  <si>
    <t xml:space="preserve">CARRERA 44 SUR # 155 - 110  PICALEÑA </t>
  </si>
  <si>
    <t>DAYANA DEL CARMEN NOGREIRA PUELLO</t>
  </si>
  <si>
    <t xml:space="preserve">CARRERA 29 # 14 A - 19  JORGE PEREZ </t>
  </si>
  <si>
    <t xml:space="preserve">RIOHACHA </t>
  </si>
  <si>
    <t>MARTHA HERMINA VAHOS RESTREPO</t>
  </si>
  <si>
    <t xml:space="preserve">OFICINA SERVIENTREGA BARRIO CENTRO </t>
  </si>
  <si>
    <t>ANTIOQUA</t>
  </si>
  <si>
    <t xml:space="preserve">ESTEBAN VARGAS GOYENECHE </t>
  </si>
  <si>
    <t xml:space="preserve">CARRERA 10 # 8 - 39  SIMON BOLIVAR </t>
  </si>
  <si>
    <t>WILSON ALEJANDRO VERA LAYA</t>
  </si>
  <si>
    <t>CALLE 29C#50-25</t>
  </si>
  <si>
    <t>ULISES MENDEZ AGUDELO</t>
  </si>
  <si>
    <t xml:space="preserve">KILOMETRO 4 VIA LA TEBAIDA </t>
  </si>
  <si>
    <t>CHELET DE GUAYACANES</t>
  </si>
  <si>
    <t>OSNAIDER  VARGAS HERNANDEZ</t>
  </si>
  <si>
    <t>CALLE 49A#69B-33</t>
  </si>
  <si>
    <t>SALITRE</t>
  </si>
  <si>
    <t xml:space="preserve">HECTOR MAURICIO  NAVARRETE  VANEGAS </t>
  </si>
  <si>
    <t>CARRERA 90B#56G-11 SUR</t>
  </si>
  <si>
    <t>BOSA CABAÑA</t>
  </si>
  <si>
    <t>YINA PAOLA PIMIENTA CALVO</t>
  </si>
  <si>
    <t>VEREDA RIO FRIO</t>
  </si>
  <si>
    <t>LA BENDDICION DE DIOS</t>
  </si>
  <si>
    <t>JOSE VICENTE HERNANDEZ CHAVEZ</t>
  </si>
  <si>
    <t>MARIA CENEIDA GIRALDO ATEHORTUA</t>
  </si>
  <si>
    <t>CALLE 14#5-18</t>
  </si>
  <si>
    <t>GUILLERMO MONTERO ORTIZ</t>
  </si>
  <si>
    <t>CARRERA 28B-67-62BIS</t>
  </si>
  <si>
    <t>SIRLENA MARIA ANGARITA DIAZ</t>
  </si>
  <si>
    <t>CALLE 22#6-16</t>
  </si>
  <si>
    <t>AGUSTIN</t>
  </si>
  <si>
    <t>YOMAIRA LUNA MARTINEZ</t>
  </si>
  <si>
    <t>CARRERA 46#21BIS-220</t>
  </si>
  <si>
    <t>FRANCISO DE ASIS</t>
  </si>
  <si>
    <t>KAROL VIAFARA</t>
  </si>
  <si>
    <t>CARRERA 26G#11-73</t>
  </si>
  <si>
    <t>MARROQUIN 2</t>
  </si>
  <si>
    <t>SANDRA MILENA MARIN NIEVES</t>
  </si>
  <si>
    <t>CARRERA 98#2-32</t>
  </si>
  <si>
    <t>YURI LORENA PEÑALOZA PACHON</t>
  </si>
  <si>
    <t>SNEIDER CARVAJAL TRUJILLO</t>
  </si>
  <si>
    <t xml:space="preserve">JOSE EDMUNDO PEJENDINO </t>
  </si>
  <si>
    <t>Calle 38 # 04 A-20</t>
  </si>
  <si>
    <t xml:space="preserve">OSCAR HERNANDO DUARTE QUITIAN </t>
  </si>
  <si>
    <t>CALLE 151C #113D-12</t>
  </si>
  <si>
    <t>CASA 60 SUBA ALMENDRO</t>
  </si>
  <si>
    <t xml:space="preserve">CALL BUSINESS GROUP </t>
  </si>
  <si>
    <t xml:space="preserve">NILVA MIREYA GARCIA RINCÓN </t>
  </si>
  <si>
    <t>CARRERA 88FBIS #73A-66SUR</t>
  </si>
  <si>
    <t>BOSA SAN JORGE</t>
  </si>
  <si>
    <t>DIEGO ENRIQUE MANCERA RODRIGUEZ</t>
  </si>
  <si>
    <t>CARRERA 8 #4B-39</t>
  </si>
  <si>
    <t xml:space="preserve">MARIA FERNANDA GUERRERO  GARCIA </t>
  </si>
  <si>
    <t>CRR3W#72-27</t>
  </si>
  <si>
    <t xml:space="preserve">MIRADOR </t>
  </si>
  <si>
    <t>DALIDA ROSA CUEVA OSPINO</t>
  </si>
  <si>
    <t>CLL5#1-40</t>
  </si>
  <si>
    <t>CHIVOLO/MAGDALENA</t>
  </si>
  <si>
    <t>EDISON RICARDO IGUA TORRES</t>
  </si>
  <si>
    <t>CLL 12#-63</t>
  </si>
  <si>
    <t>VILLA DE LEYVA/BOYACA</t>
  </si>
  <si>
    <t>SAN JUAN DE DIOS</t>
  </si>
  <si>
    <t>FRANCISCO JAVIER RESTREPO MADRID</t>
  </si>
  <si>
    <t>CRR 83A#32B-26</t>
  </si>
  <si>
    <t>MEDELLIN/ANIOQUIA</t>
  </si>
  <si>
    <t>BEEN</t>
  </si>
  <si>
    <t>EFRAIN DE JESUS CUCUNUBA THOMAS</t>
  </si>
  <si>
    <t>CLL2#54-74</t>
  </si>
  <si>
    <t>MONTE CRISTO</t>
  </si>
  <si>
    <t>EMILSE DEL SOCORRO ANGULO MARTINEZ</t>
  </si>
  <si>
    <t>CLL MARAVILLA #37-62</t>
  </si>
  <si>
    <t>OLAYAH HERRERA</t>
  </si>
  <si>
    <t>ELVIA LUZ OSPINO DELGADO</t>
  </si>
  <si>
    <t>CRR48#150-46</t>
  </si>
  <si>
    <t>BOGOT/CUBDINAMARCA</t>
  </si>
  <si>
    <t>EDF MIRAVEL</t>
  </si>
  <si>
    <t>LEONOR ARTEAGA MOLINA</t>
  </si>
  <si>
    <t>CLL3#9-55</t>
  </si>
  <si>
    <t>ESPINKLA/TOLIMA</t>
  </si>
  <si>
    <t>ISAIAS OLIVAR</t>
  </si>
  <si>
    <t>ELIANA CAROLINA PENAGOS ROA</t>
  </si>
  <si>
    <t>CALLE4#17-26APT202</t>
  </si>
  <si>
    <t>ZIPAQUIRA/CUNDINAMARCA</t>
  </si>
  <si>
    <t>ALGARRA III</t>
  </si>
  <si>
    <t>EBAIR JOSE DE LA CRUZ CERVANTES</t>
  </si>
  <si>
    <t xml:space="preserve">CALLE19 TRASV 5 </t>
  </si>
  <si>
    <t>PIVIJAY /MAGDALENA</t>
  </si>
  <si>
    <t xml:space="preserve">LISBERLY MACIAS OLARTE </t>
  </si>
  <si>
    <t>CALLE 22#12-67</t>
  </si>
  <si>
    <t>TAME/ARAUCA</t>
  </si>
  <si>
    <t>TANIA LUCIA OLIVERO ORTEGA</t>
  </si>
  <si>
    <t>CRR27#24A379</t>
  </si>
  <si>
    <t>LORICA/SANTANDER</t>
  </si>
  <si>
    <t>NUEVA COLOMBIA</t>
  </si>
  <si>
    <t>SANDRA RUTH CASTILLO GUZMAN</t>
  </si>
  <si>
    <t>CRR 11E#16A16</t>
  </si>
  <si>
    <t>MOSQUERA CUNDINAMARCA</t>
  </si>
  <si>
    <t>MAIPORE</t>
  </si>
  <si>
    <t>BRANDON ALONSO MUÑOZ MOSQUERA</t>
  </si>
  <si>
    <t>CARRERA 14 B # 23-31</t>
  </si>
  <si>
    <t>ILEANA ORTIZ LOPEZ</t>
  </si>
  <si>
    <t xml:space="preserve">CARRERA 16 # 13 -41 MANZANA E </t>
  </si>
  <si>
    <t>MOLINOS DE VIENTO</t>
  </si>
  <si>
    <t>RUBEN DARIO LEON MORALES</t>
  </si>
  <si>
    <t>FINCA HACIENDA EL RIN</t>
  </si>
  <si>
    <t>RIO FRIO</t>
  </si>
  <si>
    <t>JEFFERZON URIBE BAEZ</t>
  </si>
  <si>
    <t>CALLE 152 # 70-22 CONJUNTO RESIDENCIAL GRATAS DE LA CAMPESTRE</t>
  </si>
  <si>
    <t>ANA MILENA SERPA BANQUETH</t>
  </si>
  <si>
    <t>CALLE 6 # 3 A -25</t>
  </si>
  <si>
    <t>HENRRY ALEXANDER MANTILLA DURAN</t>
  </si>
  <si>
    <t>CALLE 02  A # 09-25</t>
  </si>
  <si>
    <t>JOSE EFRAIN ROJAS GOMEZ</t>
  </si>
  <si>
    <t>CALLE 01 SUR # 07-90 CASA 23</t>
  </si>
  <si>
    <t>BALCONES DE CATALINA</t>
  </si>
  <si>
    <t>REIDYS JESUS IBARRA PERALTA</t>
  </si>
  <si>
    <t>CARRERA 15 # 03 A -01 CASA 14-80</t>
  </si>
  <si>
    <t>LA SANTISIMA</t>
  </si>
  <si>
    <t>DESIDERIO CRISTANCHO RODRIGUEZ</t>
  </si>
  <si>
    <t>CARRERA 12 B # 15 -05 SUR</t>
  </si>
  <si>
    <t>VILLA SOFIA</t>
  </si>
  <si>
    <t>CRISTHIAN DAVID JIMENEZ CORTES</t>
  </si>
  <si>
    <t>CALLE 04 # 03-25</t>
  </si>
  <si>
    <t>DAVID ENRIQUE TOVAR BARRIOS</t>
  </si>
  <si>
    <t>CARRERA 15 # 22-72</t>
  </si>
  <si>
    <t xml:space="preserve">EL PLATO </t>
  </si>
  <si>
    <t>ALEJANDRINA DEL CARMEN DELUQUE</t>
  </si>
  <si>
    <t>CARRERA 04 # 07-113</t>
  </si>
  <si>
    <t>JORGE LUIS GARCIA BARRIOS</t>
  </si>
  <si>
    <t>EDIER LISARDO TAICUS RUIZ</t>
  </si>
  <si>
    <t>LISBETH ISABEL SARMIENTO ARMENTA</t>
  </si>
  <si>
    <t>CARRERA 11 # 22-31</t>
  </si>
  <si>
    <t>CORREO</t>
  </si>
  <si>
    <t xml:space="preserve">ACTIVO </t>
  </si>
  <si>
    <t>NO TIENE</t>
  </si>
  <si>
    <t>JESUS.DIAZ020166@GMAIL.COM</t>
  </si>
  <si>
    <t>ELISATORRES25@HOTMAIL.COM</t>
  </si>
  <si>
    <t>FABREGANSABREGAN612@HOTMAIL.COM</t>
  </si>
  <si>
    <t>wilson19962009@hotmail.com</t>
  </si>
  <si>
    <t>mariadelmar1107@hotmail.com</t>
  </si>
  <si>
    <t>No tiene</t>
  </si>
  <si>
    <t>dannyzuluaga1992@hotmail.com</t>
  </si>
  <si>
    <t>electromapa15@hotmail.com</t>
  </si>
  <si>
    <t>kico1949@hotmail.com</t>
  </si>
  <si>
    <t>anadelportillo2011@hotmail.com</t>
  </si>
  <si>
    <t>julilondo092@gmail.com</t>
  </si>
  <si>
    <t>yolimansa@hotmail.com</t>
  </si>
  <si>
    <t>dazab199@gmail.com</t>
  </si>
  <si>
    <t>edpigonza@gmail.com</t>
  </si>
  <si>
    <t>enriquerobayo1964@hotmail.com</t>
  </si>
  <si>
    <t>mercede11@gmail.com</t>
  </si>
  <si>
    <t>alirior47@hotmail.com</t>
  </si>
  <si>
    <t>DARDORUIZZR@GMAIL.COM</t>
  </si>
  <si>
    <t xml:space="preserve">NO MANEJA </t>
  </si>
  <si>
    <t>FERNANDOCORTES@HOTMAIL.COM</t>
  </si>
  <si>
    <t>MIONIS23@GMAIL.COM</t>
  </si>
  <si>
    <t>WILSONMOLINA1981@HOTMAIL.COM</t>
  </si>
  <si>
    <t>HECTOR8318@HOTMAIL.COM</t>
  </si>
  <si>
    <t>J.TOVARRODELO@GMAIL.COM</t>
  </si>
  <si>
    <t>NNO MANEJA</t>
  </si>
  <si>
    <t>NO MANEJA</t>
  </si>
  <si>
    <t>ESTELLARENTERIA1966@GMAIL.COM</t>
  </si>
  <si>
    <t>yanethm_valencia@hotmail.com</t>
  </si>
  <si>
    <t>joelcardona1914@hotmail.com</t>
  </si>
  <si>
    <t>valentinaloaiza307@gmail.com</t>
  </si>
  <si>
    <t>MARIACECILOPEZBARROS@YAHOO.ES</t>
  </si>
  <si>
    <t xml:space="preserve">CLIENTE </t>
  </si>
  <si>
    <t xml:space="preserve">CEDULA </t>
  </si>
  <si>
    <t>TELEFONO</t>
  </si>
  <si>
    <t xml:space="preserve">ONLINE SERVICES </t>
  </si>
  <si>
    <r>
      <t>12/04/2019 10:37 a.m. Carlos : Nos comunicamos con el Sr. Sebastian Manifiesta que en el momento no tiene tiempo para recibir la informacion ya que se encuentra ocupado; solicita que nos comuniquemos el dia Lunes 15 de Abril en horas de la mañana. Se le aclara que el dia lunes pude cambiar las condiciones y otros de la reserva El lo entiene y es conciente pide de igualmanera que lo contactemos ese dia. (10/04/2019  06:41 p.m).  CARLOS: 3 dias X 2 Noches</t>
    </r>
    <r>
      <rPr>
        <sz val="11"/>
        <color theme="5"/>
        <rFont val="Calibri"/>
        <family val="2"/>
        <scheme val="minor"/>
      </rPr>
      <t xml:space="preserve"> </t>
    </r>
    <r>
      <rPr>
        <sz val="11"/>
        <color theme="9" tint="0.39997558519241921"/>
        <rFont val="Calibri"/>
        <family val="2"/>
        <scheme val="minor"/>
      </rPr>
      <t>Medellin</t>
    </r>
    <r>
      <rPr>
        <sz val="11"/>
        <color theme="1"/>
        <rFont val="Calibri"/>
        <family val="2"/>
        <scheme val="minor"/>
      </rPr>
      <t xml:space="preserve"> (vuelo y estadia x persona) Hotel Paradise 33 $363.000 - hotel las rampas $379.000 // Santa Marta hotel  (vuelo y estadia x persona)  real santa marta $784.000 obs por la temporada los vuelos estan altos ( /10/04/2019)  1:48 p. m.   Novia de cliente solita reserva con tour   para medellin   se valida   4 opciones pendinte envio hotel marlin tres dias dos noches para dos personas  por 271.3020 incluido el desayuno  por persona   NH colecttion medellin royal   272363 pornoche por persona   the morgana  poblado   299.999  incluido el desayuno  nautilus  plaza  incluido desayuno   lunch   452200.   pendiente el  envio de la informacion //Se valido para las fehas que el cliente requiere la conversacion por wsp  para medellin   o santa marta  del 20 al 22 de abril.Estadia </t>
    </r>
  </si>
  <si>
    <t xml:space="preserve">25/07/2019 - 05:27 p.m.  Carlos: Solicita Licuadora e Hidrolavadora - CELULAR SAMSUNG Plan Peru.  Se envia informacion de lo requerido via Coreo electronico. fin del Caso.// 06/05/2019 - 04:07 p.m.Carlos:La sra.Jenny solicita que a su correo electronico le enviemos informacion    j.l.c.balaguera91@hotmail.com  cine y amazonas por persona.  06/05/2019 - 10:13 a.m. Carlos: Solicita informacion de hacienda Napoles-  Nos comunicamos NO  contactabilidad dicen que ha este numero no la conocen.// 6/05/2019 9:43 a. m.   cliente se contacta por wsp   para soliictar reserva para acño cristales todo incluido ////04/05/2019 - 10:26 a.m. Carlos: No contactabilidad Se deja mensaje. // 2/05/2019 3:27 p. m.    Parque Jericó ,  Parque Chinauta ,  El para pisilago ,   Salitre mágicmuchas gracias   Pdt y para cine gracias con combos///10/04/2019  1:47 p. m.  A la afiliada se le envio la informacion al correo electronico pendiente confirmacion ///afiliada solicita reserva para varias   estadias  en agosto y junio se envio al correo electronico la informacion pendiente confirmacion </t>
  </si>
  <si>
    <t xml:space="preserve">GLOBAL SERVICES </t>
  </si>
  <si>
    <t xml:space="preserve">14/08/2019 09:50 a.m. NO LOGRAMOS CONTACTARNOS CON LA SEÑORA ALEJANDRA//03/07/2019 - 05:50 p.m. CARLOS: Nos contactamos via Whatsapp con la señora Alejandra recordandole el tema de la reserva en Bucaramanga y solicitandole informacion para realizar cotizacion para otros destinos Sangil y Barichara// 21/06/2019 - 05:48 p.m. cARLOS: NOS CONTACTAMOS NO CONTACTABILIDA SE DEJA MENSAJE WHATSAPP Y TELEFONOCO $86,400 HOTEL MAS ECONOMICO COLONIAL PLAZA. D LEON 4 ESTERELLAS $132,000 // 20/06/2019 - 03:27 p.m. carlos: Nos contactamos con la Sra. Alejandra necesita Hoteleria 2 adultos en Bucaramanga.  // 20/06/2019 03:11 p.m. th solicita comunicacion para cotizacion hotel bucaramanga... /// 12/04/2019  1:45 p. m. Nos comunica con la Sra. Alejandra manifista que realizo su reserva personal con otras empresas. Se refuerza el tema de nuestros servicios atentos a proximas llamadas. Fin del Caso//  Se habla   con la afiliada quiere   tiquetes  aereos de pereira a santa marta   para 4 adultos y una niña de 8 años   y la estadia   en santa marta , de bucaramanaga queda pendiente establecer fechas , la afiliada indico que vio tarifas por booking y que cual era el   bono, pendiente enviar la informacion de los tiquetes aereos  ///afiliada  solicita reserva para casa en santa marta   y bucaramanga se leenvia informacion al correo electronico , pidido informacion de los tiquetes   aereos </t>
  </si>
  <si>
    <t xml:space="preserve">02/09/2019-05:36 p.m.sandra, nos comunicamos con la sr carmen quien solicito cotización para estadía en bogota para 3 adultos y un niño en apartamento u hotel, se le enviara enviara la información viawhatsapp el dia 3 de sept.**//27/08/2019 08:51 a.m. SE FINALIZA CASO POR FALTA DE COMUNICACION//26/08/2019 05:35 p.m. NO LOGRAMOS CONTACTARNOS CON LA SEÑORA CARMEN// 16/04/2019  2:35 p. m.  no se logra contacto con la afiliada caso cerrado ///12/04/2019 - 01:22 p.m. Carlos: Se realiza marcacion no contactabilidad  se deja mensaje. //10/04/2019 1:43 p. m.   Se le envio correo electronico   y telefonicamente se le brindo la   reserva   y tiquetes ///afiliada solicita informacion para pasajes y  estadia en armenia </t>
  </si>
  <si>
    <t xml:space="preserve">GC EN LINEA ASOCIADOS </t>
  </si>
  <si>
    <t>12/04/2019-03:34 p.m. Carlos: Nos comunicamos con la Sra. Sandra se le realizan dos contactos exitosos se realiza retencion de SVF e informacion respecto a su requerimiento Noche $ 90.000 en harvey apt 203 Trans 53 no 33 cerca al aeropuerto hotel las americas y al museo sta. maria bernardina (4 huespedes 3 dormitorios 3 camas wifi parqueadero secador de cabello entre otrosopcion mas economica.Manifiesta que no desea continuar con el portafolio se le suministra correo electronico en su whatsapp. Fin del caso.// 10/04/2019 1:41 p. m.   Se verifica gestion realizada a cliente se le envio correo electronico   con solicitud de de reserva , la afliada se comunica nuevamente solicitando   cotizacion de un hotel en cartagena cerca al hotel los morros lo mas economico posible para 5 adultos  de 1 al 5 de mayo que incluye y que no ///afiliada solicita informacion para  tiquetes   y estadia en snata marta pendiente gestion // 20/05/2019 11:17 a. m. caro: se contacta th solicita cancelacion e informa que nunca lo acepto y no quiere tomar numeros de contactos de empresas.</t>
  </si>
  <si>
    <t xml:space="preserve">02/09/2019-05:44 p.m.Sandra, nos comunicamos con el sr Duarte quien manifesto que se le habia prestado buen servicio y por el momento no requeria de ningun servicio.**// </t>
  </si>
  <si>
    <t xml:space="preserve">18/05/2019 - 10:14 a.m. Carlos:Nos comunicamos con el Cliente para coordinar la entrega de boletos 10 am entreda principal parque salite magico. Se deja mensaje el el whatsapp// 16/05/2019 1:25 p. m.  CLIENTE ENVIA COPIA DE CONSIGANCION PARA PASAPORTES DE SALITRE MAGICO ////15/05/2019 - 9:51 Carlos: Nos comunicamos con el Cliente Via Whatsapp para confirmar compra de Boletos para el parque salitre Magico. Pendientes a confirmacion.// 13/05/2019 - 10:33 Nos comunicamos con el SR. Hernandez solicita pasaportes salitre magico $ 90,000 2 PASAPORTES DIA DOMINGO. Pendiente consignacion.  // 13/05/2019 10:09 a. m.    se contacta afiliado por wsp desea que lo contacte   un asesor ////16/04/2019 - 03:32 p.m.Carlos: Nos comunicamos con el Sr. Hernandez se le suministra inforrmacion del portafolio tema reservas y otros. Se cotiza para reserva solo estadia  4 adultos 2 niños  en Medellin. Hotel Belen Plaza $314.745  tarifa  mas baja y el  hotel dorado la 70 tipo 4 estrellas $354.540 .Manifiesta que se comunicara con nosotros en una proxima oportunidad para confirmar el tema del viaje a medellin y reserva para casa en Santamarta. Se le aclara que es importante para garantizar temas de reservas y precios se debe realizar con 30 a 45 dias de antelacion para la realizacion a satisfaccion del mismo.Atentos a una proxima comunicacion del cliente. Fin del Caso.Cliente escribe al  wass solicitando informacion del servicio se le aclara toda la informacion del portafolio , solicita cotizacion  para 4 adultos 0 niño de bogota a santa marta  tiquetes del 1 al 3 de junio  (1.844.495)  pendiente de enviar la informacion al correo brayanh72@hotmail.com ////cliente se contacta por medio de whatsap para solicituar informacion del servicio pero no ha sido posible el contacto </t>
  </si>
  <si>
    <t>3017371750-3152289938</t>
  </si>
  <si>
    <t xml:space="preserve">02/09/2019-06:01 p.m.Sandra nos comunicamos con el sr Bustamente, y nos contesto la sra cristina quiendijo ser la esposa, informandonos que el sr bustamante solicita asesoria legal y servicio domiciliario para su mascota, es remitido a su respectivo servicio.**//13/05/2019 - 10:13 carlos: Nos comunicamos con el cliente se le suministra informacion del portafolio. Atentos a cualquier requerimiento.fin del caso.// 07/05/2019 - 09:29 a.m.Carlos NO Contactabilidad aparentemente quien contesta corta la llamada. // 06/05/2019 - 04:29 p.m.Carlos:Nos comunicamos con el Cliente Sr. Bustamante se le suministra informacion de Portafolio. Pide llamarlo mañana a las 9 am. // 16/04/2019  3:36 p. m.Carlos:  Se envia correo segun conversacion telefonica Gestion envio de correo Jilliam. ///15/04/2019 - 03:36 p.m.:Carlos: $2.371.692   hotel Verde mar - $ 2.835.000 hotel portobelo de las americas 12 de agosto al 16 de agosto  se le suministra informacion a la Sra.Cristina. Enviar correo electronico Gestion Jilliam  cristina-0308@outlook.com.  ( 12/04/2019 11:13 a.m.Carlos : Nos Comunicamos con la Sra.Cristina Esposa manifiesta viajar desde  30 agosto  al 02 Sept (Aproximado).Ademas gusta del tema de  mascotas - y asesoria Legal Familar.Pendiente enviar correo electronico con info.// se habla con esposa de afiliado sra cristina se le explico portafolio requiere cotizacion para a agosto de itagui a san andres dos personas ida y vuelta todo incluido   tres noches y cuatro dias   fin de mes , enviar al correo cristina-0308@outlook.com/cliente se contacta por medio de whatsap para solicituar informacion del servicio pero no ha sido posible el contacto </t>
  </si>
  <si>
    <t xml:space="preserve">04/07/2019 -06:43 p.m. CARLOS: SAN ANDRES (27-30 DE SEPT 3 ADULTOS) - VISITA AL RANCHO VICENTE FERNANDEZ ( 24-28 DE OCTUBRE 2 PERSONAS) // 03/07/2019 - 06:05 p.m. Carlos: Nos contactamos con la Sr Sandra  Requiere San Andres (Plan de 4 dias 3 Noches no importa el mes)  ) y Cerca a la Hacienda El Rancho de Vicente Fernandez  mexico 4 dias 3 noches. Hoteleria y Tours day. Adicional manifiesta que le cobraron $35,000 por persona adicionales en el aeropuesto por no tener los tiquetes aereos fisicos.// 13/06/2019 12:18 p.m. cliente solicita cotizacion de tiquetes para chile, pendtiente qe nos informe fechas, y personas. /// 1/06/2019 11:33 a. m. SE ENVIA SOPORTE AL CORREO DE LA SRA SANDRA. // 04/05/2019 - 10:34 a.m. Carlos: Nos comunicamos No Contactabilidad se Cierra Caso por desentendimiento del cliente. // 29/04/2019 -  05:23 p.m.Carlos: Nos comunicamos via whatsapp mensaje celular deja en visto los mensajes no nos suministra confirmacion.//  29/04/2019 9:26 a. m.    cliente escribe al wsp requiere comunicacion el dia de hoy pendiente ////27/04/2019 - 10:10 a.m.Carlos: Nos comunicamos se dejo mensaje con la hija (hacienda sasaima $50.ooo por persona) // 24/04/2019 - 06:12 p.m. Carlos: La Sra. Sandra reserva para 7 adultos y 6 Niños Melgar Cabaña para sabado 11 y Domingo 12 Mayo (Todo incluido + Transporte). Pendiente reserva.  // 15/04/2019 11:20 a. m.   se hace reserva para el dia 23 de abril   en el spa Quality  pendiente los tiquetes   aereos  ////12/04/2019 - 06:08 p.m. Carlos / Jilliam: Pendiente envio consignacion spa y enviar orden de compra tiquetes aereos.  /11/04/2019  18   22 de junio   tiquetes bogota santa marta   4 adultos   y un menor niño de  2  años 9  niña ademas de la reserva de spa   para dos personas    ////, de cliente soliita reserva de spa para bogota con zonas humedas para el 23 de abril para una persona enviar al correo o wsp </t>
  </si>
  <si>
    <t xml:space="preserve">6/05/2019 9:35 a. m.  escribe al wsp  th   indicando que radico una queja   y que no ha recibido respuesta   para la cancelacion  del servicio ///hija de th se contaca para solicitar informacion dice que esta en el extranjero se habla  con la sra dice que ella no esta de acuerdo con la informacion que le brindaron respecto a almacenes de éxito y surtimax asesora le aclara la informacion de la compra,   indico que una amiga fue la que recibio , ella actualmente vive en la vega y todos los convenios no estan en la vega , no se dejo solucionar con producto ni fidelizar con obsequio  ella se contacta nuevamente  para solicitud de tiquetes, en espera de PQR, desde ela rea de sac de solucones s ele informa que las acusaciones de la hija ya estan con el area   juridica  </t>
  </si>
  <si>
    <t xml:space="preserve">03/09/2019-09:46 a.m. Sandra nos comunicamos con el señor daza y es remitido a dentisalud.**//17/05/2019- 01:11 p.m. Carlos:pendiente ingresar convenio ///afiliado desea saber servicios de odontodologia en Duitama requiere informacion pendiente nueva llamada </t>
  </si>
  <si>
    <t xml:space="preserve">26/08/2019 02:06 p.m. LA CLIENTE SOLICITA INFORMACION PARA CANCELAR EL SERVICIO, NOS INDICA QUE YA ENVIO EL CORREO COMO SE LO SOLICITARON Y AUN NO RESIVE RESPÚESTA//30/07/2019 - 02:55 p.m. carlos: Se contacta la cliente soliucitando el desistimiento del portafolio por no uso aparentemente del mismo. Se remite al comercio// 12:30 p. m. Se contacta esposo de th indicando qe cueles son los almacenes de cadena en los que se tiene  descuento y para compra de zapatos se le aclara la informacion al respecto ///cliente se comunica a la linea de soluciones indica que no tiene empleo y que no ha usado los servicios que desea la devolucion del dinero </t>
  </si>
  <si>
    <t xml:space="preserve">ALIRIO MINCO  HERRERA </t>
  </si>
  <si>
    <t xml:space="preserve">26/08/2019 02:08 p.m. CLIENTE DEBE RECLANMAR DIRECTAMENTE ANTE LA ENTIDAD PARA QUE SOLICITEN LOS SOPORTES ///3:52 p. m.  se habla   con th dice que por favor se autoricen  dice  que no se tiene en cuenta los correos  que el ha enviado al de servicio al cliente   de soluciones  desde el correo aminco2arrobahotmail.com ///cliente se comunica informa que  asesora catalina ariza le quedo de hacer la devolucion del dinero en el mes de enero, se le informa se debe validar con  el area de calidad  aradar una rta y el tramite lo debe hacer con el banco, cliente indica que nate el exito ya lo hizo   y que tiene los soportes que haya le dijeron que era directamente con la entidad  SVF, que   de lo contrario  pondra  queja en la super intendencia , se queda de hablar con el nuevamnete el dia viernes   12 de abril para   darle rta del area de calidad de los audios  se le indico que la voz en la grabacion dando los datos es la   autorizacion cliente indica que radico peticion al correo de servicio al cliente </t>
  </si>
  <si>
    <t xml:space="preserve">cliente se comunica dice que le ofrecieron los servicios y que no le quedoclaro el  valor del cobro que acepto pero que le debitaron el valor total y no esta de acuerdo con la informacion, se le informa el costo del portafolio con SVF  pero   ela esta de acuerdo con los servicios no con e cobro que le indicaron se le informa que esta activa en el sistema y que haga uso de los sevicios se le da linea de GC   para que se contacte irectamente </t>
  </si>
  <si>
    <t xml:space="preserve">16/04/2019 - 01:16 p.m. Carlos: Nos comunicamos con la cliente se deja mensaje (No Contactabilidad). En el mensaje se suministra informacion general del portafolio reservas y otros. Atentos a proximas comunicaciones. Fin del Caso.13/04/2019  10:52 a. m.   NATALIA  se habla con th se le dan fechas de reserva   para el mes de mayo no acepta la disponibilidad se le da opcion de bono tampoco ///cliente requiere estadia en santa marta para el 25 de mayo de 2019, esta pendiente confirmar la disponibilidad </t>
  </si>
  <si>
    <t xml:space="preserve">tiquetes ida y regreso desde bogota  para dos personas adulto y un niño   de 6 años para guatemala, se le envio cotizacion al correo electronico pendiente de confirmacion  de parte del cliente al correo   Andres.e0912@gmail.com del 2 al 7 de septiembre </t>
  </si>
  <si>
    <t xml:space="preserve">12/04/2019-05:37 p.m.Carlos: Nos comunicamos con el cliente manifiesta que esta interesado para reserva los dias  14 -16 // 28- 30 Si disponibilidad. Se le aclara que la reserva se garantiza una vez realizada la consignacion respectiva. se comunicara nuevamente para reserva por tema confirmar fechas de vacaciones de empresa. Fin del Caso. // de la reserva casa en santa marta </t>
  </si>
  <si>
    <t xml:space="preserve">FANNY VARGAS </t>
  </si>
  <si>
    <t xml:space="preserve">COOPBENEFICIOS </t>
  </si>
  <si>
    <t xml:space="preserve">16/04/2019  2:49 p. m.  se envio correo pendiente confirmacion ///12/04/2019 - 06:15 p.m. Carlos: En proceso reserva Aviatur comercia// reserva para 17 adultos y tres niños  para san andres salida el 28 de diciembre de 2018   llegada el 2 de enero  estadias y tours enviar al correo fanny897@hotmail.com , 3 habitaciones </t>
  </si>
  <si>
    <t xml:space="preserve">12/04/2019  - 6:22 p.m.; Carlos: Gestion Jilliam. Fin del Caso // se contacta afiliado para decir que de la empresa online services no contestan tampoco de SVF se le explica producto no esta de acuerdo con el cobro </t>
  </si>
  <si>
    <t>DIEGO ALEXANDRE CASTELLANOS CRUZ</t>
  </si>
  <si>
    <t>16/04/2019 - 04:18 p.m. Carlos: Se envia correo Electronico. Gestion Jilliam.  10/04/2019 - 05:37 p.m.  Reserva Tipo 3(*) viaje SAN ANDRES 17 DE MAYO- 21 MAYO 3 PERSONAS (Adultos)  dieguity_13@hotmail.com Plan (Hotel y Vuelo $3.200.000) Plan Todo incluido $1.900.000 por persona hotel cocoplum beach (+Economico).Enviar Cotizacion correo.</t>
  </si>
  <si>
    <t xml:space="preserve">12/04/2019 - 10:20 a.m.Carlos: Nos comunicamos con la Sra. Adriana Se le informa que Disponibilidad para el 19 o 20 de Abril por ser temporada alta (Viernes y Sabado  Santo) es necesario comunicar con altelacion de 30 a 45 dias para generar la reserva a satisfaccion. Hay disponibilidad Si para el dia 21 Domingo Santo unico Vuelo 10:45 llegada 11:36 am. La Sra. Adriana manifista que reservo con otra compañia. Fin del caso//5:34 p. m.  Se contacta afiliada tiquete de medellin a bahia solano   fecha 19 de abril    ida  solo una persona , cliente se pone  molesta  pr que le informaron de descuento en tiquetes aereos   del 50%  ///cliente se contacta para solicitar informacion de tiquetes de ida de medellin a bahia solano para el 16 de abril valor cotizado 218. 600  correo pendiente de enviar a  adrimar0824@hotmail.com </t>
  </si>
  <si>
    <t>06/05/2019 - 10:37 a.m.Carlos: Nos comunicamos con el cliente se le suministra informacion de Spa promociones y Tablet. Atentos a cualquier requerimiento.Fin del Caso// 04/05/2019 - 11:09 a.m. Carlos: Se contacta posible alido en Santamarta Spa Jade // 2/05/2019 11:44 a. m.   Se comunica  th dice que requiere en santa marta  spapara la esposa y la mama  con dcto para el dia de la madre ////16/04/2019  3:40 p. m.  A  cliente se le aclaro de los descuentos que aplican ///12/04/20194:25 p. m.  3:56 p. m.  Cliente se contacta por was  solicita cotizacion  de eliptica he informacion de direccion de la casa en sant marta   el vive haya se le envia  fotos   para adulto uy ademas de esto cotizacion de guayos de futbol para adulto y niño ////5:54 p. m.  Cliente solicita informacion para redimir bono   y escribe al chat   que por favor se le llame audio ok, se le da informacion de los productos esta interesado   en la tablet // 3:50 PM carolina: enviar fotos de la casa de santa marta al whatsapp y servicio de colserauto</t>
  </si>
  <si>
    <t xml:space="preserve">24/09/2019-10:30 a.m.Sandra, el sr guapi solicito via whatsapp solicitando servicio de psicologia es remitido a especialistas médicos.**12/06/2019 - 12:23 p.m. Carlos: Nos comunicamos  se le envio cotizacion de reserva para pereira y requiere tema de Valvulas para la moto en la Ciudad de Armenia en el momento este convenio no lo tenemos.  // 11/06/2019 - 12:55 p.m. Carlos: Nos contactamos con el Cliente Sr. Guapi se le envia informacion reserva para Pereira. Cotiza Soat para la Moto ($480,100) requiere servicio de valvulas para la Moto en la Ciudad de Armenia. No tenemos ese tipo de sewrvicio en el Momento.// 05/06/2019 - 03:12 p.m. Carlos: Nos comunicamos con el Sr. Guapi  necesita HOTELERIA PEREIRA cotizacion xplora,//5/06/2019 12:39 p. m.   cliente desea una reserva e pereira esta molesto por los tiempos   , pendiente llamada /// 29/04/2019 1:19 p. m.    Escribe   th  a wasp y al chat dice que en la ciudad de el no ha podido usar nada que quiere la cotizacion del  repetidor wifi   pendiente enviar correo  Mgguapigongora@gmail.com   valor  60.000  mas envio ///12/04/2019 - 06:39 p.m. Carlos: Gestion Jilliam se  remite a la abogada. Fin del Caso // 11/04/201911:52 a. m.  Cliente se contacta nuevamente al chat   para solicitar servicio de asesoria legal se remite a verum  ////afiliado se contacta por was solciito servicio veterinario en armenia se le dio informacion con 30% de cto para tomar el servicio </t>
  </si>
  <si>
    <t xml:space="preserve">6/05/2019 10:26 a. m.   a cliente se le envio informacion de bonos en bta esta escribiendo al wsp  se verifica msj de texto  la cliente solicita informacion ////16/04/2019 5:23 p. m.  Se   envia correo   a cliente ///12/04/2019 - 06:43 p.m. CARLOS: Pendiente enviar correo segun lo pactado en llamada Gestion Jilliam (envio de Bonos Para Bogota).// 2:38 p. m. Se comunica afiliada  a solicitar  informacion respecto al  servicio  esta el audio  dice que no le gusta   por quele indicaron de almacenes de cadena  esta el audio  cliente  se le aclara la informacion de los servicios  desea tiquetes  a  medellin  fichas de armar figuras    yuliandreaquiroz@hotmail.com   </t>
  </si>
  <si>
    <t xml:space="preserve">12/04/2019 - 06:56 p.m. Carlos: Nos comunicamos con el Sr.Pardo se le indica a su requerimiento respecto a la casa en santa marta. Se le aclara el tema de reservas y disponibilidad. atentos a un aproxima comunicacion del cliente. Fin del caso.  4:33 p. m. afiliado se contacta para solicitar  infomacion de la reserva en santa marta se le explica  del portafolio  que no quiere  que le pase </t>
  </si>
  <si>
    <t xml:space="preserve">GROUP ONLINE </t>
  </si>
  <si>
    <t xml:space="preserve">03/10/2019-12:24 p.m.nos comunicamos con la sra edith quien solicito estadia en santa marta, se le informa no disponibilidad se le ofrece bono de estadia del 80% sobre el valor de estadia de las 5 personas en un hotel la sra edith solicita cotización asumiendo para 5 adultos y un menor de 6 años los días 2 al 4 de noviembre, se le enviara cotización via whatsapp.**//13/04/2019 - 11:24 a.m.Carlos:  Nos comunicamos con la Sra. Edhit se le informa respecto al portafolio y  tema de vuelo cartagena san andres. Atentos a una proxima comunicacion para tema de reserva y otros. Fin del Caso 5:45 p. m.  Cliente se contacta por chat me gustaria saber cuales son mis beneficio  y indica que ya recibio el portafolio </t>
  </si>
  <si>
    <t xml:space="preserve">2:41:00 p. m.  Se habla   con th dice que ya recibio   el portafolio  pero no esta de acuerdo con la informacion que le indicaron  que a ella le dijeron que tenia un cupo cargado y que era utilizable en diferentes establecimientos  o almacenes de cadena  se le informa de los beneficios   y pide se contacte el asesor que le vendio </t>
  </si>
  <si>
    <t>16/04/2019 - 04:32 p.m. Carlos: Nos comuniocamos con la Sra. Zandra y se le suministra telefonos de ONLINE SERVICES para dar gestion a su caso y solucion a satisfaccion. Pendiente a sus requerimientos y proximas llamadas. Fin del caso. 13/04/2019 - 11:45 a.m. Carlos: Nos comunicamos con la Cliente esta molesta porque le debitaron la totalidad del valor del portafolio $700.000. Manifiesta su necesidad de retirarse ya que en la llamada le manifestaron que era  36 cuotas de $19.000.</t>
  </si>
  <si>
    <t xml:space="preserve">CALL BUSSINESS GROUP </t>
  </si>
  <si>
    <t xml:space="preserve">4:48 p. m.  Se comunica th dice que ya se le aclaro informacion de portafolio  se le explica de los bonos  pero no sedeja retener con producto  que le dijeron que es una tarjeta cargada con 4 mm   se le brinda linea de comercio para  que pueda llegar a un acuerdo ya que cliente desea la devolucion del dinero ///carolina: solicita informacion del portafolio </t>
  </si>
  <si>
    <t xml:space="preserve">24/07/2019 05:17 p.m.th solicita marketing politico, se remite a sebastian... 17/04/2019- 11:19 a.m.Carlos : Se deja mensaje para posibles reservas.17/04/2019 - 10:34 a.m. Carlos: Nos comunicamos con el Sr.Gonzalez, se le suministra informacion  cotizacion para Tunja 28 de Junio- 2 Julio ( Hotel Villa Andrea $ 180.000 Noche / 1 hab 2 personas - Hotel Orion $ 200.000- Hotel el Bosque $240.000  y Barranquilla 24 de Julio - 27 de Julio //  1 hab 2 personas ( Hotel Monterrey $ 102.567 - Hotel house puerta del sol $ 177.985 4 estrellas ) . En espera de proximas llamadas para confirmacion de reservas. Fin del Caso.16/04/2019 - 06:00 p.m.Carlos: Se envia correo respecto a las cotizaciones manifestadas via Whatsapp a las alianzas en hoteles Tunja y Barranquilla.pendiente envio de informacion al cliente. 16/04/2019  10:23 a. m.  se contacta th via wsa  pide reserva para   dos personas 1. del 28 de junio al 2 de julio  tunja hotel hunza , 2. 24 a 27 de julio faranda barranquilla     ////16/04/2019 - 10:06 a.m. Carlos:Nos comunicamos con el Sr. Gonzalez, la calidad de la llamada no es la ideal. Se le indica favor realizar su consulta via whatsapp y en el transcurso de la mañana de hoy se genera respuesta.15/04/2019 - 09:47 a.m. Carlos: Se deja mensaje ya que no se logra contactabilidad. Caso Abierto.  5:55 p. m.  Se comunica th se le aclara l ainformacion del portafolio de los servicios  solicita que s ele envie las fotos de la casa en santa marta  y la informacion de los serviicos al correo electronico ///5:20 p. m.  Se contacta th por ws </t>
  </si>
  <si>
    <t xml:space="preserve">5:25 p. m. cliente escribe al chat esta molesto por la informacion que le brindaron   en la llamada que le indicaron de la devolucion de dinero a los 20 dias y que no lo han realizado se remite al comercio </t>
  </si>
  <si>
    <t xml:space="preserve">04/06/2019 - 10:03 a.m. Carlos: Nos comunicamos con el SR. Duque manifiesta que por temas pwersonales NO pudo Viajar. SE le envia correo electronico de POliticas de Resernas y No Show. Fin del Caso// 28/05/2019 - 10:11 a.m. Carlos: Se envia correo electronico info casa en santamarta y un dia antes se comunican para entrega de llaves. //20/05/2019 - 05:45 p.m. CARLOS: Nos comunicamos con el Sr. Duque confirma reserva para los dias 4-6 de Junio. Pendiente direccion Llaves. // 03/05/2019 - 10:16 a.m.Carlos: Se envia Correo informativo de casa Sta Marta.Fin del Caso // 24/04/2019 3:41 p. m.   se habla con th desea cambio de reserva del 4 al 7 de junio, se le dio lo del soat pendiente el correo   para la reserva   ademas quiere los  bonos y el gps para el lunes de la proxima semana  ///15/04/2019 - 10:10 a.m. 10:49 a. m. Carlos: Nos comunicamos con el Cliente manifiesta que esta en espera  la entrega de la camara para  vh. Gestion Jilliam. (asumir tema de la camara).  se habla con th  se le pidio al comercio que le enviara la camara   para  auto quedan de hacer envio pide reserva en santa   marta para el 8 al 10 de mayo   todos mayores se asume , se le dieron las fechas tentativas las acepto   correo  jduqueholguin@hotmail.com ///10:01 a. m.   Se comunica   th dice que  desea redimir  el bono  del obsequio  en sanra marta  se e regresa  comunicacion  habla natalia rozo //75:50:00 p. m. Se comunica th se le aclara la informacion  del portafolio de los bonos  esta en cucuta  se le aclara la informacion del carnet  del contrato de las dudas que  tiene </t>
  </si>
  <si>
    <t xml:space="preserve">15/04/2019 10:37 a.m. Carlos: Nos comunicamos con el cliente el se encuentra en la ciudad de Neiva requiere el soat para vehiculo en proxima comunicacion manifestara fecha de vencimiento para adquirirlo.Se sumistra informacion del portafolio. Fin del caso10:08 a. m.  NATALIA  se habla con th requiere seguro para carro se vence el 20 de abril  y seguro para la moto a finales de octubre   los dos a nombre de la esposa sra Yaqueline clavijo Gutierrez en seguimiento, ademas enviar dctos en restaurantes  en neiva , universidades carrera de medicina y preicfes   particular   ///9:41:00 a. m. se contacta th para decir como usa los serviicos se comunica natalia rozo para dare la informacion audio ok </t>
  </si>
  <si>
    <t xml:space="preserve">15/04/2019 - 10:44 a.m. Carlos: Nos comunicamos con la Sra.  Monica manifiesta que se le suministro informacion del portafolio. Estamos atentos a cualquier requerimiento. Fin del Caso.10:21 a. m.  Se contacta th  die qe a ella le informaron que ella   tenia 5 paquetes pagos e nivel nacional </t>
  </si>
  <si>
    <t xml:space="preserve">GLORIA ESTEFANIA RAMIREZ DIAZ </t>
  </si>
  <si>
    <t xml:space="preserve">04/05/2019 - 11:11 a.m. Carlos:Se Cierra caso por Busqueda de Convenio. // 22/04/2019  11:00 a. m. Cliente se contacta vis wasp para solicitar informacion de   servicio de spa en neiva para el perro pendiente  el convenio  ////16/04/2019 5:25 p. m.    Cliente no acepta reserva ///15/04/2019 - 06:36 p.m.Carlos:Correo espoqui29@hotmail.com. Nos comunicamos con la cliente respecto a reservas y de mas ( hospedaje bogota para 2 adultos 3 niños ) Reservas a parques y diversion en Bogota y eje cafetero via linea telefonica y chat whatapp . Gestion Jilliam y Carlos.A la Cliente se le suministra servicio igual es importante la reserva con atelacion para garantizar el servicio. 11:10:00 a. m.  Se contacta th por chat s ele aclara la informacion de los serviio pide que se le llamen </t>
  </si>
  <si>
    <t xml:space="preserve">17/04/2019 - 10:53 a.m. Carlos: Nos comunicamos con el cliente Sr. Torres se le refuerza el tema de portafolio reservas y demas. Manifiesta que no esta interesado en el portafolio y que el caso esta en solucion con el comercial ONLINE SERVICES . Fin del Caso. 11:47 a. m.  Se contacta th  dice que desea informacion de como usar los servicios </t>
  </si>
  <si>
    <t>8/05/2019 11:05 a. m.  cliente escribe al wsp  esperando rta de convenio se le informa despues del 20 ////04/05/2019 - 10:18 a.m.Carlos: Nos comunicamos via Whatapps se le informa que cuando tengamos el convenio para la ciudad le hacemos saber.Se cierra caso por Covenio.// 3/05/2019 12:38 p. m.   se contacta afiliado quiere odontologia en cartagena , pendiente confirmar con surem de dentix ////23/04/2019 - 09:10 a.m. Carlos:Nos Comunicamos con el Sr. Perez se le suministra informacion respecto a la adquisicion de un TV Smart de 32" $599.990 y condiciones de la respectiva compra. Manifiesta que aun no tiene el dinero disponible se le aclara terminos y condiciones . Pendiente a una futura comunicacion.Fin Caso 22/04/2019  1:08 p. m.    se habla con th por wsap desea la cotizacion de un tv de 32 pulgadsa smart pendiente enviar al correo jmathias1023@gmail.com ////17/04/201912:02 p. m.  Se contacta afiliado por wsp  para validar  como se redimen los bnos , se le envia la informacion  dice que le dijeron de electrodomesticos ////15/04/2019 01:40 p.m.  Carlos: Nos comunicamos con el cliente se suministra informacion del portafolio y de reservas. Adicional pregunta por TV de 42 " precios. Se le informa super promocion Antes $1.900.000 hoy  $845.000  . El Cliente manifiesta que en el momento no cuenta con el dinero para la compra. En espera de una proxima comunicacion. Fin del Caso.cliente se contacta al chat para solicitar informacion de alojamiento en santa marta pendiente comunicación... 23/04/2019 10:39 AM //carolina// SE COMUNICA TH SOLICITANDO INFORMACION SOBRE COMO REDIMIR BONOS DE PRODUCTOS Y TECNOLOGIA.</t>
  </si>
  <si>
    <t>15/04/2019 05:42 p.m.Carlos: Nos comunicamos con la Sra. Andrea Familiar del Sr.Perez quien es el afiliado se le realiza cotizacion de viaje todo incluido a Cartagena con salida desde Bogota 2 personas adultos Hotel Toledo 4 dias x 3 noches  $ 990.000. Manifiesta que consulta con el Sr. Perez se estara comunicando para la respectiva reserva. Fin del Caso  2:33 p. m.  Se contacta   th dice que desea reservar con descuento en cartagena  todo incluido  finales de abril de 2019 tres dias dos noches de sutamarchan a cartagena , pendiente hacer la cotizacion   ////10:03 a. m.  Se contacta cliente solicita informacion de la casa en santa marta y fotos al telefono se le envian pendiente confirmacion de fechas , para despues de semana santa</t>
  </si>
  <si>
    <t xml:space="preserve">10:52:00 a. m. Cliente se contacta he informa   que le enviaron el portafolio a una direccion errada que necesita que le hagan el envio se le informa  acomercio </t>
  </si>
  <si>
    <t xml:space="preserve">10:53 a. m. Se comunica th dice que  desea la cancelacion del serviico por que no lo ha usado  que la persona que le vendio le dijo que si pasaban seis meses y no habian   usado el servicio lo podia cancelar , SE LE INFORMA A COMERCIO Y SE LE DA LA LINEA CEL </t>
  </si>
  <si>
    <t xml:space="preserve"> 12:57 p. m.     Se habla con cliente  dice que el desea la reversion de la compra   que no est de acuerdo con los servicios  se le da linea de call para que se contacten   con ellos  dice que  la informacion  n fue clara ///12:33 p. m.  Se habla  con th dice  que sta ocupado que s ele llame despues de la una ////11:25:00 a. m.   Cliente se contacta a chat pide que un asesor se comunique   para aclararle la informacion </t>
  </si>
  <si>
    <t xml:space="preserve">11:53 a. m.  Se contacta  nuevamente   hijo de th idica que no contestan linea fija ni cel sele informa se le dira a comercio que lo llame ///11:37 a. m.  Se contacta   hijo de th dice que el casi no habla  español que como hacen una afiliacion a una persona   que no autorizo que no saben que le llego que no estan de acuerdo con el  cargo que como hacen una venta de esa forma , se da linea fija de comercio   para aclarar informacion </t>
  </si>
  <si>
    <t xml:space="preserve">JHON VARGAS GOMEZ </t>
  </si>
  <si>
    <t xml:space="preserve">04/05/2019 - 11:05 a.m. Carlos: Se Cierra caso por gestion Busqueda de convenio.// 12:31 p. m.  Natalia  audio ok , se habla con th   desea servicios veterinarios con todo en valledupar, se le queda de enviar informacion al wasp   convenios en gestion por prte de david   pendiente llamar el dia de hoy , ademas   quiere lo de la compra de productos en linea.  ////11:42 a. m.   Cliente se contacta   via chat para de esa forma saber respecto a   los servicios se le informa que un asesor se contacta   con el para aclararle  respecto a lo de  cesar, audio ok </t>
  </si>
  <si>
    <t xml:space="preserve">26/04/2019 - 09:15:00 a.m. Carlos: Nos comunicamos con la Cliente se le suministro informacion cotizacion de computadores y elementos de tecnologia. Atentos a proximos requerimientos. Fin del caso////17/04/2019 - 11:03 a.m.Carlos: Nos comunicamos con la cliente y se le suministra cotizacion del PC all in one hp 20-c217 intel aceleron 19.5 " DD 500 GB $ 869.000. Estamos atentos a posibles contactos para compra del PC se le informa que precios estan sujetos a cambios.Fin del Caso  16/04/2019   7:06 p. m.  se envia correo //// 16/04/2019 - 06:54 p.m. Carlos: Se envia correo segun conversacion telefonica Gestion envio de correo Jilliam.// Nos comunicamos con la cliente manifiesta que se le envie al correo lemi1309@gmail.com precios de PC todo incluido el mas economico.  16/04/2019  11:59 a. m. se contacta cliente por correo indicando de facilitarme los precios de productos como computadores y accesorios.  ////CLIENTE SE CONTACTA POR CHAT SE LE INFORMA ASESOR SE CONTACTA, DESEA REDIMIR BONOS ENTONCES HARA ENVIO DE LA COTIZACION SE LE XPLICA PORTAFOLIO </t>
  </si>
  <si>
    <t>ANDREINA CARMEN RODRIGUEZ PADRON</t>
  </si>
  <si>
    <t>23/04/2019 9:17 a. m.  sra andreina requiere que comercio la llame se remire nuevamente ///22/04/2019  10:53 a. m.  Se contacta cliente indicando que comercio no la ha llamado que requiere   solucion inmediata y que no contestan a las lineas de servicio se remite nuevamente ///12:08:00 p. m. se contacta al correo  cliente dice que no autorizo se le reenvia  correo al   comercio para que agilicen rta de   afiliado // carolina 10/05/2019 10:18 a. m. se comunica th por wsp e informa que no la han comunicado para la cxancelacion, se entrega numero de contacto de la empresa.</t>
  </si>
  <si>
    <t xml:space="preserve">16/04/2019  5:28 p. m.  Se da por terminado el caso  de afiliado s ele envio todas la  lista de   convenios ////1:28 p. m.  se le reenvia informacion a afiliado al wasp   no entiende lo de bucaramanaga   se le trata de explicar d ela cobertura en todas las areas  cliente desea solo el servicio haya   ///3:39 p. m.  NAtalia rozo lo llama  cliente quiere  informacion de  restaurante   pendiente enviar apenas se cierre el convenio ////1:30 p. m.  Se habla th a la linea wsap   dice que que esta en bucaramanga y desea descuentos para ropa    restaurantes y bares </t>
  </si>
  <si>
    <t xml:space="preserve">04/05/2019 - 11:13 a.m. Se cierra caso por busqueda de convenio. // 3:41 p. m.  Natalia llama en seguimiento convenio de odontologia   y veterinaria ////2:20:00 p. m.  Montenegro.74@hotmail.com  necesita saber  veterianrio, odontologico  yopal  que descuentos hay en servicios de salud   y educacion endiente envio de informacion </t>
  </si>
  <si>
    <t xml:space="preserve">11/09/2019 11:16 a.m. caro: TH SE CONTACTA DE NUMERO 3142023412 SOLICITA SERVICIO DE ODONTOLOGIA SE INFORMA UQE HAY CON DENTI SALUD Y DICE QE VA A TRATAR DE PEDIR CITA PERO QUE SOLICITA UN CONVENIO PARA ELLA UTILIZAR EL SERVICIO EN GIRARDOT. /// 26/04/2019  3:51 p. m.  Se habla con hijo de th se le aclara la informacion de portafolio  se le aclara el cobro y forma de  pago  queda ok  ////2:31:00 p. m.  Cliente escribe al chat transcripcopn se le informa e producto beneficios   y redencion de  bonos </t>
  </si>
  <si>
    <t xml:space="preserve">27/05/2019 10:32 a. m.se contacta esposa dayana cuervo del th solicitando confirmacion de recibido de una documentacion, se indica contacto de empresa distribuidora//2:37 p. m.   Se habla con th   no esta de acuerdo con el cobro se  le indica que comercio lo llama , se le informa de producto no esta de acuerdo con la informacion   sice que no es por e producto que es por el cbro y que asesor le dijo que podia devolver </t>
  </si>
  <si>
    <t>MARCELA MUÑOZ</t>
  </si>
  <si>
    <t xml:space="preserve">3:05:00 p. m.  Se contacta cliente se le aclara la informacion del portafolio los bonos la estadia en santa marta  y como funciona el producto,  le queda clara la informacion , dice que ella  no esta  de acurdo con lo del viaje , que va a redimir los bonos . </t>
  </si>
  <si>
    <t xml:space="preserve">12:26 p. m.  No se logra contacto  con cliente  ////3:20:00 p. m.  Se contacta th al  correo   pide  informacion del convenio se genera llamada de asesor </t>
  </si>
  <si>
    <t>JESUS ANDRES CRIOLLO</t>
  </si>
  <si>
    <t xml:space="preserve">04/05/2019 - 11:19 a.m. Se cierra caso por busqueda de convenio. //  04/05/2019 - 11:14 a.m.// 25/04/2019  11:36 a. m.    se habla con th quiere saber  si ya se le tiene la cita para el  colon  de la esposa pendiente validar  si idime los aplica   ///16/04/2019  10:19 a. m.  Natalia se habla   con  th dice que desea informacion  del Iseb y quiere es pasto   una odontologia   y un  gastro ,   lo del iseb al wsa ////3:25 p. m. Cliente se contacta por medio del comercio para  saber de los beneficios del portafolio se le informa que un asesor lo va acontactar </t>
  </si>
  <si>
    <t xml:space="preserve">03/09/2019 09:17 a.m. NOS COMUNICAMOS CON LA SEÑORA KARINA NOS INFORMA QUE EN EL MOMENTO NO SE LE A DADO RESPUETA A TIEMPO DE LA SOLICITUD //09/08/2019 - 04:34 p.m. Carlos: Nos comunicamos via whatsapp se le suministra informacion de Hotel Santa Cruz Cartagena .para reserva a su solicitud// 24/07/2019 - 10:40 a.m. CARLOS: Solicita Cotizacion 4 o 5 personas // 09/07/2019 - 02:33 p.m. CARLOS: Nos contactamos con la Sra. kellys necesita Cotizacion para Cartagena 5 Adultos (23-25 de Agosto)  // 09/07/2019 02:24 p.m. llamar para reserva santa marta.15/04/2019-03:53:00 p.m.Carlos:05:13 p.m. le llamamos nuevamente se le dio la opcion de la casa Dassia en Santa marta y asumiria $450.000. va a consultar con la familia para reservar.  Disponibilidad de casa santa marta 22-24 y 27-29 de mayo.No disponibilidad la casa en santamarta para 10- 12 de mayo. Se le realiza cotizacion 5 Adultos NO Niños para hoteleria solo estadia para estas fechas Hotel  santorini $899.000 y santorini &amp; Resort $1.030.000. Manifiesta que consultara con la familia. Atentos a una nueva comunicacion de la cliente .Fin del Caso </t>
  </si>
  <si>
    <t xml:space="preserve">03/07/2019 - 06:38 p.m. CARLOS: Nos contactamos con la Cliente Sra Maria Lorena se da lista de espera para reserva casa en santa Marta para los meses disponibles Sept y Octubre// 27/06/2019 - 10:04 a.m. CARLOS: Se deja mensaje en Whatsapp y mensaje de voz. No contactabilidad// 26/06/2019 - 05:20 p.m. Carlos. No Contactabilidad se deja mensaje de Voz// 15/04/2019  5:14:00 p. m. se contacta cliente die que la engañaron se  remite a comercio para que llegue a un acuerdo </t>
  </si>
  <si>
    <t xml:space="preserve">03/09/2019-03:45 p.m.Sandra nos comunicamos con el sr otiz le informamos que svf se haria responsable de el total de la estadia en santa marta de 2 noches y 3 días, el sr ortiz acepto y quedo de confirmar la fecha y cual de los dos alojamientos tomaba, quedamos a espera de comunicación de el sr ortiz.**//3/09/2019 12:45 p. m.  jiliam   se contacta  afiliado de la linea  3173700559,   esta molesto por los servicios de portafolio y la disponibilidad   de la casa  en santa marta   y las cabañas que le indicaron  que tenia piscina  que no esta de acuerdo con las cotizaciones   que son muy altas  que no esta de acuerdo con la informacion  que le parece costoso   que el llamo directamente  a los hoteles y le cobran menos   de los 900.000  y la cabaña le cobra 300.000  no 1 millon y le incluyen el desayuno , que esta bastante molesto. que los hoteles no aparecen categorizados  y deben tener catalogo de servicios   y piscina.  ////02/09/2019 06:06 p.m. SOLICITA QUE SE LE ENVIE COTIZACION DE ESTADIA EN SANTA MARTA ASUME, YA QUE ESTA DISGUSTADO POR LA FALTA DE DISPONIBILIDAD EN LA ESTADIA GRATIS//29/06/2019 - 10:36 a.m. Carlos: Nos contactamos con el Sr. Ortiz manifiesta que en la venta del portafolio le informaron temas totalmente diferente a lo que SVF le esta entregando. Se direcciona al comercio// Requiere kit mascotas se remite a Fun Mascotas KIT MASCOTAS// 17/04/2019 - 12:37 p.m. Carlos: Nos comunicamos con el cliente manifiesta favor contactabilidad el dia Martes 23 de Abril en horas de la mañana por tema de trabajo puede atender la misma.MIERCOLES   6: 00 PM </t>
  </si>
  <si>
    <t xml:space="preserve">03/09/2019 09:23 a.m. SI RESIVIO RESPUESTA EN EL MOMENTO DE LA SOLICITUD//03/05/2019 - 10:26 a.m.Carlos:Gestion: Jilliam La cliente Cancela la reserva casa Santa marta por tema que posiblemente necesita terminar la cliente la afiliacion por tema personales  // 22/04/2019  11:32 a. m.  Se habla con th se le informa  de la  cencelacion de santa marta dice que ella no ha usado los servicios y desea cancelar se le aclara  que svf esta presta a darle servicio ///9:46 a. m.   Th se contacto por medio del correo para hacer solicitud de casa en santa marta se le confirmo reserva y a traves del correo y del was informa que no puede asistir por lo que perdio el beneficio , pendiente revisar si esta el correo de envio de reserva   y de esa forma asegurar perdida del beneficio </t>
  </si>
  <si>
    <t xml:space="preserve">02/09/2019 06:04 p.m. EL SEÑOR WILSON HASTA EN EL MOMENTO NO TIENE NINGUN TIPO DE SOLICITUD, SE LE EXPLICA NUEVAMENTE LOS VENEFICIOS CON LOS QUE CUENTA EN EL PORTAFOLIO//29/04/2019 - 12:44 p.m.Carlos: Nos comunicamos con el cliente Sr.Sanabria. Manifiesta que despues se comunica via Whatsapp ya que en el momento no requiere algun servicio nuestro. Fin del Caso. // 26/04/2019 4:40 p. m.  cmercio pide se contacte a afiliado para darle informacion  de portafolio ya que no le llego cd pendiente hablar con el para enviarle correo con los bonos y demas  establecimientos   ////23/04/2019 - 08:44 a.m. Carlos: Nos comunicamos con el Cliente Sr.Sanabria manifiesta que desde la venta del portafolio le informaron que le darian descuentos en almacenes de cadena entre otros. Se Redirecciona al canal de distribucion On Line Service.Fin del Caso. 17/04/2019 - 12:58 p.m.- Carlos: Nos comunicamos con el cliente no contactabilidad se deja mensaje. Atentos a sus requerimientos. 9:45 a. m. comercio informa que por favor se llame a cliente que sea mayor informacion pendiente llamada de seguimiento </t>
  </si>
  <si>
    <t xml:space="preserve">02/09/2019 06:02 p.m. NOS COMUNICAMOS CON EL SEÑOR FABIAN NOS INFORMAQUE SOLICITA LA RESERVA EN SANTA MARTA PERO QUE EN EL MOMENTO QUE SE LE PUEDE PRESTAR EL SERVICIO EL NO TIENE LA DISPONIBILIDAD LE SOLICITAMOS COMUNICARSE CON NOSOTRSO CON UN MES DE ANTICIPACION Y QUEDAMOS PENDIENTE A CUALQUIER SOLICITUD//1/06/2019 10:43 a. m. se contacta th y solicita una noche en santa marta el dia 8 para 1 persona llega y sale en la tarde. INFORMA QUE NO LE INTERESA// 13/05/2019 11:00 a. m.   se contacta  th por wsp molesto por que encontro los productos por facebook mas economicos se le escribe que la empresa maneja precios directamente   y que no por eso no es que no exista que los bonos se dan sobre los precios de los calores de   stand  ////22/04/2019  11:05 a. m.  se contacta th por wsp solicita ctizacion de tablet de reloj pendiente envio de correo Supervisor.scr.cam@gmail.com////10:27 a. m.   Se comunica th para solicitar informacion de los bonos   de como se redimen, y el de viaje los bonos de dcto  para los viajes   pide informacion de si hay para tarnsportes, se le explica   para tiquetes y transportes cliente entiende todos los beneficios   de la reserva en la casa en santa marta  segun disponibilidad se le explica de los terminos y condiciones del servicio </t>
  </si>
  <si>
    <t>02/09/2019 06:00 p.m. NOS COMUNICAMOS CON LA SEÑORA ADRIANA LE BRINDAMOS INFORMACION RESPECTO A LOS BONOS SE LE ENVIO INFORMACION DE LA PAGINA WEB, POR EL MOMENTO NO TIENE NINGANA SOLICITUD RESPECTO AL SERVICIO//16/04/2019-11:02 a.m. Carlos: Se le entrega a la Sra. Ximena Erazo numero de telefono de GC en linea asociados para redireccionar  el caso con el comercial. Se comunica la cliente manifestando que le generaron el debito total del valor del portafolio de un valor aproximado de $600.000 y en la llamada que le generaron indico que no estaba interesada en el portafolio y de igualmanera le generaron el cobro. No ha recibido el portafolio fisico.Fin del caso</t>
  </si>
  <si>
    <t xml:space="preserve">24/04/2019 2:33 p. m.   Se contacta th quiere lo de mascotas pide que lo llamen para que lo asesoren  quiere el chip , lo de la universidad   de manizales, y redencion  de bonos de la pagina, termales del otoño pendiente   ////10:56 a. m. cliente tomo reserva en santa marta para e 20 de abril ya dacia se contacto con el  para la entrega de llaves asumio 450.000 </t>
  </si>
  <si>
    <t xml:space="preserve">11:16:00 a. m.  Cliente se contacta se le da la informacion del portafolio y de los serviicios solicita informacion de bonod </t>
  </si>
  <si>
    <t xml:space="preserve">16/04/2019 cliente se contacta al wsp   se le a informacion del portafolio de bonos y reservas queda o k </t>
  </si>
  <si>
    <t>JERALDINE RODRIGUEZ</t>
  </si>
  <si>
    <t xml:space="preserve">05/07/2019 - 10:49 a.m. CARLOS: Nos contactamos con la Sra.Jeraldine se le suministra proceso de retencion ella manifiesta que en el momento de la venta le informaron temas muy diferentes y por esta razon necesita cancelar el portafolio. se remite al comercio// 05/07/2019 - 08:50 a.m. cARLOS: LA CLIENTE SE COMUNICA VIA CORREO Y SOLICITA CONTACTO DIRECTO PARA CANCELACION DEL PORTAFOLIO.// 27/06/2019 03:16 p.m. se contacta th e nforma qe necesita tiquetes del bta-bquilla para el dia 27/06/2019 se informa e indica qe va a cancelar qe no cumple las espectativas...// 14/06/2019 11:52 a.m. se contacta th e informa que desea cotizar tiquetes, pendiente llamar... /// 16/04/2019 1:14:00 p. m.  Se contacta  TH via caht dice que no esta de acuerdo con la informacion  que no acepto se le informa que comercio se va a contactar con ella </t>
  </si>
  <si>
    <t>SANDRA MARCELA MORENO</t>
  </si>
  <si>
    <t xml:space="preserve">24/04/2019  4:44 p. m.  Se comunica th dice que ella llamo a call center que fueron groseros que le dijeron que no le podian devolver dice que va a demandar y que svf debe rentegarle el dinero se le explica qe somos losprestadores de servicio esta molesta dice queno le dan solucion, se pide que comercio tenga las politicas de sac para conciliar  con los clientes////1:34:00 p. m.se contacta   th dice  lla persona de comercio le indico   que s epodia retractar   en los cinco dias se le informa de retencion con obsequio camara pero dice que ella desde el sabado de la venta se esta   comunicando para no aceptar se le dan lineas de comercio </t>
  </si>
  <si>
    <t xml:space="preserve">PAULA DAZA </t>
  </si>
  <si>
    <t xml:space="preserve">16/04/2019 - 06:11 p.m. Carlos:  Se envia correo pauladaza077@gmail.com segun conversacion telefonica Gestion envio de correo Jilliam.////1:45 p. m.   Cliente solicita los servicios   turisticos,   de carros  y de mascotas se hacen las cotizaciones pendiente enviar correo electronico </t>
  </si>
  <si>
    <t xml:space="preserve">27/05/2019 11:46 a. m. SE CONTACA HIJA E INFORMA QUE DESEAN CANCELACION Y SE LES INFORMA TELEFONO EMPRESA DISTRIBUIDORA// 16/04/2019 1:49 p. m.  aleja15preciado@outlook.com se contacta hija de th dice que al papa le dijeron que le iba a llegar un cd con la informacion de los establecimientos pide que s le envie el correo electronico   para de esa forma saber </t>
  </si>
  <si>
    <t xml:space="preserve">16/04/2019 3:47 p. m. Se habla  con  th dice que no esta de acuerdo con el cobro que le hicieron  ya que despues de ese debito  le realizaron otra compra  y no esta de acuerdo </t>
  </si>
  <si>
    <t xml:space="preserve">22/08/2019 02:44 p.m.EL SEÑOR TORRES NOS SOLICITA VIA WHATSAPP INFORMACION DE ESTADIA EN SANTA MARTA//22/07/2019 - 11:26 a.m. CARLOS: NOS COMUNICAMOS CON EL SR TORRES SE LE SUMINISTRA INFORMACION DEL PORTAFOLIO POLITICAS DE RESERRVA CASA EN SANTAMARTA. REQUIERE SERVICIOS DE SPA EN BOGOTA (spa wellness) SE envia datos al Spa// 13/06/2019 12:46 p.m. th informa qe ya no necesita el servicio, fin caso... /// 10/06/2019 3:15 p. m. se contacta th y solicita asesoria legal, se remite a sandy por medio del was de carolina… 10/06/2019 2:32 p. m.  Cliente solicita comunicación. 16/04/2019 6:59 p. m.  Se hablo con th se le dio toa la informacion del portafolio   AUDIO OK </t>
  </si>
  <si>
    <t xml:space="preserve">17/04/2019  10:13 a. m. se contacta cliente y se le regreso la llamada , audio ok cliente recibio portafolio en villavicencio pero es de ipiales, se le dio toda la informacion de serviicos </t>
  </si>
  <si>
    <t xml:space="preserve">26/08/2019 05:42 p.m. NOS COMUNICAMOS CON EL SEÑOR ALEJANDRO QUIEN INDICA QUE YA SE LE ENVIO LA INFORMACION Q SOLICITO EN EL MOMENTO//21/08/2019 04:59 p.m. SEGIMOS SIN PODER CONTACTARNOS CON EL SEÑOR ALEJANDRO//14/08/2019  09:55 a.m. NO LOGRAMOS CONTACTARNOS CON EL SEÑOR ALEJANDRO. //08/07/2019 - 02:54 p.m. Carlos: Nos contactamos via whatsapp con el cliente se le suministra informacion y telefono de ocean Exploren para temaas de Buceo// 25/06/2019 - 03:44 p.m. Carlos: Se contacta via Whatsapp el sr. restrepo solicitando informacion de Ocean EXploren 10 % de descuento.// 04/05/2019 - 11:19 a.m. Se cierra caso por busqueda de convenio // 24/04/2019 -  06:38 p.m. Carlos: Gestion David: Envio correo informacion de productos cotizados(Bicicleta-Reloj smart).24/04/2019  3:31 p. m.    cliente se contacta por wsp desea   lo de   bicicleta eliptica y reloj smart  brazalete con cardio ,pendente envio de la cotizacion  alejandrorestrepoosorio@gmail.com ////17/04/2019  2:00:00 p. m.  Se contacta  th  via wsp para solcitar informacion de los servios de odont:ologia en cali, pendiente hacer convenio ///17/04/2019 10:13 a. m. se comunica afiliado se le da informacion de portafolio  se queda de enviar al wsp   las fotos de l acasa en santa marta </t>
  </si>
  <si>
    <t xml:space="preserve">04/05/2019 - 11:19 a.m. Se cierra caso por busqueda de convenio  // 17/04/201910:54 a. m.  Cliente se contacta se le devuelve la llamada interesada en  odontologia sincelejo y el celular de la pgina pendiente solicitar el correo de cotizacion </t>
  </si>
  <si>
    <t xml:space="preserve">12/07/2019 03:03 p.m. SOLICITA CANCELACION, SE REMITE A COMERCIO /// 17/04/2019  11:18:00 a. m.  Se contacta afiliado dice que a el le dijeron las areas y para electrodomesticos , que si el no quiere en tres meses le hacen la devolucion se le indica que se comunique  con el distribuidor  POR QUE SE LE INFORMO QUE POR GARANTI Y TIEMPO NO PLIACA LEY DE RETRACTO PERO DICE QUE EL ASESOR LE DIJO ESO </t>
  </si>
  <si>
    <t xml:space="preserve">10/07/2019 - 12:16 p.m. CARLOS: nos contactamos con la Sra. Esperanza se le suministra informacion del correo electronico para enviarnos sus requerimientos por este medio. pendiente derecho de peticion.// 26/06/2019 - 05:14 p.m. carlos: La Señora Esperanza Molina manifiesta que el obsequio en la casa en Santamarta es una estafa porque eso no fue lo que le prometieron en lallamada inicial de venta del portafolio. Se le aclara por medio de Whatsapp que servicio se le presto ellos no quisieron disfrutarlo fue decision del afiliado y sus acompañantes// 12/06/2019 09:31 a.m. se envian fotos de la casa al whatsapp... /// 11/06/2019 - 06:43 p.m. Carlos: Nos comunicamos con la SRa. Esperanza Confirma Reserva se remite a la SRa. Dassia para entrega de Llaves.// 20/05/2019 - 05:45 p.m. CARLOS: Nos comunicamos con el Sra Esperanza confirma reserva para los dias 14-16 de Junio. Pendiente direccion entrega de Llaves// 03/05/2019 - 10:39 a.m.Carlos: Se envia Correo reserva  Casa Sta Marta.// 23/04/2019  - 12:09 p.m. Se agenda en el tablero pendiente correo. // Se contacta th se le da fechas para el mes de   junio acepta del  14 al 17 pendiente enviar correo de confirmacion y colocar en el tablero esa se asume se le debe reportar a dacia  correo espemor_@hotmail.com ///17/04/2019 3:05 p. m.  Se comunica cliente desea saber disponibilidad de casa en santa marta la reseva para el  1 de junio al domingo  se queda  de llamar el dia lunes </t>
  </si>
  <si>
    <t>22/04/2019  11:30:00 Se comunica cliente para solicitar informacion del portafolio se le explica  bonos de turismo de 150mil casa en santa marta bonos de tecnologia y odontologia area de diversion con enfasis en boleteria de mundo aventura y salitre magico, area de vehiculos y educacion.</t>
  </si>
  <si>
    <t>3212330722-3143465952</t>
  </si>
  <si>
    <t>22/08/2019 05:12 p.m. la dra maisol navas atendera el dia 24/08/2019 a las 2:30 pm/// 21/08/2019 05:08 p.m. th solicita odontologia, se remite a odontologia , solicita servicio de veterinaria. se apago celular. /// 23/04/2019 - 05:29 p.m.Carlos: Se envia informacion correo a requerimiento del cliente. Atentos a cualquier requerimeinto. Fin del Caso. // 23/04/2019- 12:33 p.m. Carlos: Nos comunicamos con la Sra.Maria se le suministra informacion pendiente envio de correo de Vet Bogota. 22/04/201911:48 Se comunica cliente para solicitar servicios de veterinaria  enviar cotizacion  para verficiar viabilidad al correo MARIANOHEMIDAVILA1982@GMAIL.COM y realiza consulta del area de vehiculos idnicando que ya se habia comunicado y que le dijeron que no tenia descuentos en repuestos</t>
  </si>
  <si>
    <t>05/06/2019 - 03:33 p.m. cARLOS: no SCOMUNICAMOS CON EL SR. Cedeño manifiesta interes en elementos tecnologicos y otros se le suministra mecanica de compra. SE comunicra despues..04/06/2019 - 03:50 p.m. CARLOS: nO CONTACTABILIDAD SE DEJA MENSAJE . 4/06/2019 2:03 p. m.   Cliente escribe que desea saber que cuenta en barranquilla ///17/05/2019 - 01:18 p.m. Carlos: Nos comunicamos con el Sr.Cedeño se le suministra informacion del portafolio y politicas de reserva. Atentos a culaquier requerimiento. Fin del Caso</t>
  </si>
  <si>
    <t xml:space="preserve">13/05/2019 - 16:43 Carlos:SE comunica la Sra. Orfilia Solicita servicio de oftamologia (compra de lentes). Gestion convenios. // 22/04/2019 11:51 a. m. Se contacta th dice que ella desea la cancelacion del servicio, se le explica portafolio dice que ela tambien quiere cancelar por que no le ha llegado que se siente engañada se remite  aempresa distribuidora </t>
  </si>
  <si>
    <t xml:space="preserve">23/04/2019 - 09:25 a.m.Carlos: Nos comunicamos con el cliente se le suministra informacion respecto al portafolio esta interesado en la casa en Santa Marta se le aclara el mecanismo de reservas y otros. Atentos a un aproxima comunicacion. Fin del Caso.22/04/201912:02 p. m. </t>
  </si>
  <si>
    <t>03710/2018</t>
  </si>
  <si>
    <t>Jader Manuel mercado</t>
  </si>
  <si>
    <t xml:space="preserve">23/04/2019 - 10:17 a.m.Carlos: Nos comunicamos con el cliente se le suministra valor del Celular Huawei y9 $749.900 dice que en el momento no esta interesado en adquirirlo. Se le menciona las politicas de compra (sujeto a cambios y condiciones). Atentos a una proxima comunicacion. Fin del caso  // 23/04/2019  9:31 a. m.  Afiliado se contacta  requiere un celular Huawei y9 , pendiente hacerle la cotizacion y llamarlo ///22/04/2019  12:05:00 p. m. Se contacta th se le informa de activacion dice que cd le llego roto se le envia la informacion   al correo </t>
  </si>
  <si>
    <t>22/04/201915:14 Cliente se comunica para solicitar descuento de universidad de la hija pero no aplica para estudiantes antiguos, esta disgustado con la empresa distribuidora dice q lo engañaron que se va a comunicar</t>
  </si>
  <si>
    <t xml:space="preserve">15/08/2019 03:42 p.m. th envia carta de cancelacion se reenvia a legal. /// 22/04/2019  3:33:00 p. m. Se contaca th dice que ella no esta de acuerdo con el debito que el asesor no le dejo clara la informacion </t>
  </si>
  <si>
    <t xml:space="preserve">22/04/2019  4:25:00 p. m. se habla con th se le informa de los beneficios del portafolio santa marta  y la redencion de los bonos   cliente queda o </t>
  </si>
  <si>
    <t>23/04/2019 - 04:53 p.m. Carlos: Nos comunicamos con la cliente Sra. Leyla se le suministra precio del Minicomponente en cuestion $ 398.943 . Manifiesta que en el momento esta cotizando no cuente con el dinero. Atentos a un aproxima comunicacion. Fin del Caso.// 23/04/2019  3:49 p. m.   cliente envia caracteristicas de minicomponente al correo pendiente de validar con carolina  si hizo la cotizacion  //// 23/04/2019   3:46 p. m.  se comunica por chat  y solicit informacion del portafolio y como  redimir el bono de tecnologia , queda de enviar correo  electronico  la solicitud  para redimir el bono de tecnologia en un minicomponente ////22/04/2019 16:39 Cliente se comunica por que desea redimir bono de producto en un equipo de sonido se le otroga el correo comercial@solucioensvidafacil.com para que radique solicitud y queda al pendiente de verificar la pagina web y ver los articulos disponibles</t>
  </si>
  <si>
    <t>MARTHA RESTREPO RAMIREZ</t>
  </si>
  <si>
    <t>24/04/2019  - 03:32 p.m. Carlos: Nos comunicamos con la Cliente se le informa que el departamento de convenios esta trabajando en el caso. Manifiesta que esta pendiente de nuestra llamada ya que esta realizando arreglos en la casa. caso pendiente.// 23/04/2019 9:14 a. m. se contacta th por wsp para solicitar la siguiente informacion , pendiente hacer llamada de confirmacion de convenios , Requiero información sobre si hay en Pereira un almacén de accesorios para el baño como el lavamanos, el sanitario, etc...afiliado a vida facil, Además cual institución hay en Pereira para la atención de las mascotas. Requiero hacerle un procedimientoo de esterilización al gatoy quiero saber cuanto cuesta. Muchas gracias</t>
  </si>
  <si>
    <t xml:space="preserve">10/06/2019 12:26 p. m. CLIENTE MOLESTO POR QUE NO SE LE HA DADO RESPUESTA PIDE COMUNICACION ///04/06/2019 05:09 p. m. LLAMAR EL 05 A LAS 9 AM PARA CONFIRMAR FECHAS DE ESTADIA. /// 4/06/2019 1:52 p. m.   CLIENTE REQUIERE RESERVA EN SANTA MARTA PARA ENERO ///23/04/2019 - 10:43 a.m. Carlos: Nos comunicamos con el Cliente Sr.Alvarez Se le suministra informacion respecto a reservas y otros. Interesado para la casa en Santa Marta. Se le informa politicas de reservas. Estamos atentos a proximas comunicaciones. Fin Caso 23/04/20199:36 a. m.  Afiliado escribe al wsp pendiente hacer llamada para validar  la informacion de que requiere </t>
  </si>
  <si>
    <t>3005340373/3015783796</t>
  </si>
  <si>
    <t xml:space="preserve">cotizacion: (( Buenas Tardes Sra. Estefania le confirmo valor por persona Día $60.000 = $60.000 X 5 Personas:$300.000 valor por día (7 - 8 y 9 de Octubre) : $300.000 X 3 dias Total :$900.000))) /// 07/06/2019 - 06:37 p.m. CARLOS: NOS COMUNICAMOS CON LA CLIENTE PROGRAMA RESERVA CASA EN SANTA MARTA PARA 7,8 y 9 Octubre . 05/06/2019 - 03:36 p.m. estefania_andrea2403@hotmail.com Se envia Correo electronico e informacion via Whatsapp//   21/05/2019 - 10:03 a.m. cARLOS: NOS COMUNICAMOS SE DEJA MENSAJE.// 3/05/2019  7:17 p. m.   ( pendiente  llamar  y confirmar el valor )Hola, me han llamado para confirmar la reservación en Santa Marta Confirmo 7,8 y 9 de Octubre  Si necesitan llamarme para confirmar algún dato debe ser de lunes a viernes en la tarde a partir de las 3  Inicialmente sería el obsequio del alojamiento para 5 personas como me confirmaban pero, también debo saber cuánto me cuesta el alojamiento en el mismo hotel para 5 personas más  Si es posible una habitación para pareja y las demás pueden ser conjuntas ó todas conjuntas, algo así como algo para todos ///03/05/2019 - 11:43 a.m.Carlos: No contactabilidad se deja mensaje.//24/04/2019 - 05:43 p.m. Jilliam: Solicita la Cliente via Chat Favor nos comuniquemos el dia Viernes horas PM//24/04/2019  - 04:28 p.m. Carlos: Nos comunicamos con la cliente Sra. Andrea manifiesta el interes de tomar reserva casa en Santa Marta para 17 al 19 de Agosto. Pendiente contirmar disponiobilidad.  24/04/2019 - 10:12 a.m. Carlos: No Contactabilidad se deja mensaje. // 23/04/2019 - 12:46 p.m. Carlos: NO contactabilidad se deja mensaje.23/04/2019  9:38:00 a. m. se contacta th al wsp pendiente validar  como funciona el bono de santa marta pendiente comunicación para saber que fechas tener en cuenta con 45 dias de antelacion </t>
  </si>
  <si>
    <t>PENDIENTE LLAMAR</t>
  </si>
  <si>
    <t xml:space="preserve">03/05/2019 - 07:32 p.m.Gestion: david envio de cotizacion correo// 2/05/2019 7:19 p. m.    cliente scribe al   wsp   para adquirir   unos productos   , se le da a david para la cotizacion ////29/04/2019 2:56 p. m.Nos comunicamos con la Cliente Sra.Leida se le suministra informacion del portafolio reservas y demas. Estamos atentos a cualquier requerimiento y reservas.Fin del caso.    escribe cliente a wsp paa saber informacion de la estadia pendiente llamarr ///29/04/2019 - 10:00 a.m// 23/04/20199:40 a. m.  Tambien quiero saber si el cupon de viaje con 150 mil pesos aplica para medio terrestre y si santa marta es uno de los destinos incluidos?  Cuantos dias de alojamiento incluye?  Se le dio rta a wsp buenos dias me registra , afiliacion a tres años el obsequio en santa marta es solo alojamiento tres dias dos noches para usd y cuatro personas mas sujeto a disponibilidad y reservas ,  los descuentos nacionales he internacionales aplican para   transporte aereo y terrestre pero  depende de la temporada y el terrestre es mas para grupo de personas ,  </t>
  </si>
  <si>
    <t xml:space="preserve">24/04/2019 - 04:04 p.m. Carlos: Nos comunicamos con el cliente (se encuentra Hospitalizada) no puede atender la llamada. Se comunicara despues cuando salga de su hospitalizacion. Atentos a proximas comunicaciones. Fin del  Caso.//. 10:07 Carlos No Contactabilidad.  // 23/04/2019- 12:01 p.m. Carlos: NO comunicamos con la cliente no contactabilidad. Se deja Mensaje en buzon.23/04/2019  9:48:00 a. m.  Cliente escribe  awsp pendiente comunicación  para validar requerimiento </t>
  </si>
  <si>
    <t>LUIS GABRIEL JIMEZ GARCIA</t>
  </si>
  <si>
    <t xml:space="preserve">24/04/2019  5:44 p. m.  ///23/04/2019  9:53:00 a. m.  Se contacta th a wsp pendiente informacion de que requiere , pendiente llamada , se le informo por  wsp de que conta el beneficio y como se usa </t>
  </si>
  <si>
    <t>YEISON FERNANDO LLOVERA</t>
  </si>
  <si>
    <t>23/04/2019 - 11:27 a.m.Carlos: Nos comunicamos con el cliente SR. Llovera se le suministra informacion respecto  a la compra del celular Samsung  J7 (No disponible) se le da la opcion de referencias muy similares actuales Samsung  J4 $419.990 Samsung A 10 $ 499.990 entre otros de mayor gama. Manifiesta que cuando cuente con el dinero se comunica. Se le aclara de la politicas que los precios estan sujetos a cambio segun el mercado y promociones.Fin del Caso // 23/04/2019 10:20 SE COMUNICA TH POR EL CHAT PARA SOLICITAR LA COTIZACION DE UN CELULAR SAMSUNG J 7 Y NOS CONFIRMA CORREO PARA ENVIAR COTIZACION (Yeisonllovera21@hotmail.com)</t>
  </si>
  <si>
    <t>23/04/2019 12:40 PM SE CONTACTA TH Y SOLICITA INFORMACION DEL PORTAFOLIO SE ACLARAN DUDAS.</t>
  </si>
  <si>
    <t>//23/07/2019 - 10:38 a.m.CARLOS: se contacta  la Sra. Meliza manifiesta que le llamen de Glampining Colombia y de Restaurante Icaro para realizar reserva. L aSra meliza Confirma que los proveedores ya se estan contactando con ella y le estan suministrando informacion y Servicio.// 17/07/2019 - 10:12 a.m. cARLOS:Requiere reserva en Glamping Colombia Guatavita (24-25 de Agosto) + plan turistico y producto (24 Blochas profesionales lavables). // Solicita boletria para Salitre Magico y Mundo Aventura se le envia informacion via Whatsapp// 14/06/2019 - 10:50 a.m. CARLOS: Nos comunicamos con la Sra. meliza manifiesta que tiene un presupuesto de $400,000 necesita tiquetes aereos para 2 personas mas hospedaje en cuanquier ciudad con Mar.// 06/06/2019 - 05:27 p.m. Nos comunicamos con la Sra. Meliza se le suministra informacion cotizacion y envio de Poductos via Whatsapp. Pendiente consignacion por parte de la cliente.//6/06/2019 12:32 p. m. producto gimnasia pasiva tv levanta cola tonificador de gluteos  , tambien sobre el gym beauty body mobile smart fitness abs abdomen brazos, plancha quita horquilla corretor puntas dañadas, cliente molesta dice que desde el 31 de mayo no le envian al correo lo que solicito ///31/05/2019 - 12:57 p.m. Carlos:Se realiza reserva en el restaurante Icaro sr.ALEJANDRO CHAMORRO  para el dia 15 de Julio y enviar al correo electronico : melizamartinez16@gmail.com para cotizacion de productos. Gestion G.PInto. Kit Mascota se remite a funmascotas// 31/05/2019 11:20 a. m. solicita info de productos restaurantes y veterinaria// 15/05/2019 - 9:56 Carlos: Nos comunicamos con la Sra. Yosi manifiesta que en el momento no requiere lo boletos. Atentos a cualquier requerimiento. Fin del Caso.// 14/05/2019 11:05 a. m.  cliente escribe al chat interesada en los serviiox de salitre  magico, se le da informacion pendiente enviar cuenta al wsp  ////23/04/2019 12:50 PM //CAROLINA// SE COMUNICA TH PARA SOLICITAR INFORMACION DEL PORTAFOLIO, SE ACLARAN DUDAS. 23/04/2019 03:57 pm la th se contacta queria retirarse pero se logro convencer con producto. Quedaron claras las dudas./// 14/05/2019 se comunica th solicitando informacion para comprar boletas de salitre magico se informa y abandona chat</t>
  </si>
  <si>
    <t xml:space="preserve">24/04/2019 - 03:44 p.m. Carlos: Nos comunicamos con el cliente se le informa respecto al portafolio y reservas. Manifiesta que se comunicara con nosotros para reserva casa en santa marta.Fin del Caso  // 23/04/2019  1:47:00 p. m.Cliente se contacta con el comercio  molesto por que los convenios no existen , pendiente la llamada </t>
  </si>
  <si>
    <t xml:space="preserve">04/05/2019 - 11:19 a.m. Se cierra caso por busqueda de convenio  // 23/04/2019 2:37 p. m. se contacta cliente por wsp  desea saber en que areas lo puede  manejar en monteria  Y LE INTERESA RECREACION HAYA </t>
  </si>
  <si>
    <t xml:space="preserve">23/04/2019  2:39:00 p. m. se habla con cliente   se le informa de portafolio , quiere saber que beneficios para adquirir la moto   en la compra se le aclara  en dctos seguros  y instalcion de gps no para compra </t>
  </si>
  <si>
    <t xml:space="preserve">Ana Isabel Garzón </t>
  </si>
  <si>
    <t>314 3179995</t>
  </si>
  <si>
    <t>17/08/2019 10:48 a.m. YA SE LE ENVIO LA COTIZACION VIA WHATSAPP QUEDAMOS PENDIENTES A SOLICITUD DE COMPRA//14/08/2019 10:12 a.m. PENDIENTE RESPUESTA DE TIQUETES Y ESTADIA CASA SANTA MARTA PARA LOS DIAS 1*2*3 DE SEPTIEMBRE//13/08/2019 09:48 a.m. nos comunicamos con la señora Ana queda en lista de espera para la estadia en santa marta//17/07/2019 - 02:42 p.m. CARLOS: Nos comunicamos con la Sra. Ana Isabel. Requiere entradas a Cine Cinemark 7 personas para el fin de semana de 27-28 de Julio//  requiere reserva casa Santamarta para el mes de Enero.2020 // //17/07/2019 -02:27 p.m. Carlos:// 20/06/2019 03:22 p.m. TH SOLICITA ESTADIA SANTA MARTA... ///  25/04/2019 5:24 p. m.  SE DIO SERVICIO POR ARIANA ENVIO SOPORTE ///23/04/2019 2:45 p. m.  Escribe th al chat desea saber como es el proceso  asesoría para visa americana y canadiense. Les agradezco mucho</t>
  </si>
  <si>
    <t xml:space="preserve">23/04/2019 -  04:31 p.m. Carlos: Nos comunicamos con la cliente se le informo respecto al portafolio y demas ( Reservas ETC) . Estamos atentos a una proxima comunicacion. Fin del Caso. // 23/04/2019 3:06 p. m.  CLIENTE ESCRIBE AL CORREO PENDIENTE LLAMADA DESEA SABER COMO REDIME LOS  BONOS </t>
  </si>
  <si>
    <t xml:space="preserve">MANUEL FELIPE CORTES </t>
  </si>
  <si>
    <t xml:space="preserve">23/04/2019  3:08:00 p. m.  Cliente se contacta por chat   pero no se ha logrado contacto dice que  desea cancelar la   afiliacion </t>
  </si>
  <si>
    <t>24/04/2019 - 09:59 a.m. Carlos: Nos comunicamos con el cliente se remite al comercio ya que manifiesta que se quedo sin trabajo y no tiene formas de seguir pagando el portafolio.Se le aclara que la compra es transparente para el banco ya que es una compra igual como si fuera un mercado o algo similar. Fin del caso. 23/04/2019 - 05:00 p.m. Carlos: Nos comunicamos con el Cliente Sr.Leon manifiesta que en el momento no puede atender la llamada programar para mas tarde. // 23/04/2019  04:38:00 p.m.</t>
  </si>
  <si>
    <t>29/07/2019 - 10:02 a.m. CARLOS:SE SUMINISTRA INFORMACION DEL PORTAFOLIO VIA WHATSAPP. Requiere casa santa marta cuan tengan disponibilidad para febrero// 25/04/2019 - 01:01 p.m.Carlos: Se envia correo electronico informacion de patineta electrica. Gestion David.Caso OK // 24/04/2019 - 05:56 p.m.Carlos: Nos comunicamos con la Cliente Sra.Sandra se le suministra informacion del portafolio. Se le aclara politicas de reserva. Se comunicara proximamente para reserva de vuelos, tema santa marta y otros. Fin del Caso.   //  23/04/2019 03:55 PM //CAROLINA// SE COMUNITA TH POR CHAT Y SOLICITA INFOPRMACION DE LA CASA DE SANTAMARTA Y COMO REDIMIR BONO DE TURISMO, SE LE EXPLICA Y SE ENVIA FOTOS DE LA CASA POR MEDIO DEL WHATSAPP DE GIOVANNY Y QUEDA PENDIENTE EN CONFIRMAR LA RESERVA PARA QUE DIAS SON SOLO ME DIJO QUE EL 4 DE JUNIO PERO ESPECIFICAMENTE NO QUE FECHAS Y FINALIZO CHAT // 25-04-2019 11:11 AM SE COMUNITA TH POR CHAT Y SOLICITA INFOPRMACION DE UNA PATINETA ELECTRICA, SE INFORMA COMO SE REDIME Y FINALIZA CHAT.</t>
  </si>
  <si>
    <t>12/06/2019 01:22 p.m. solicita comunicacion... /// 24/04/2019 9:04 Cliente se comunica para consultar en que establecimiento de la ciudad de santa marta puede redimir descuentos esta interesado en la tecnomecanica del automovil se le indico punto de colserauto en la ciudad y quedo al pendiente de llamar cuando valla a utilizar el servicio01/08/201912:42 p.m. se hablo con el señor salas quien manifesto que estaba a la espera de arreglar su moto para poder llevarla a la revisión tecnomecanica y que cuando haga esto se comunicara con nosotros de nuevo para redimir el bono</t>
  </si>
  <si>
    <t xml:space="preserve">24/04/2019 - 02:43:00 p.m.Carlos:nos comunicamos con la cliente Sra.Luz Margoth se le suministra informacion del portafolio y otros.Se le aclara que para solicitar nuestros servicios siempre se debe comunicar con atelacion y reservas con 45 dias. Fin del caso </t>
  </si>
  <si>
    <t>24/04/2019  3:57:00 p. m. se contacta th dice que no ha recibido el producto y le dijeron qque alos ocho dias le llegaba pendiente que comercio valide numero de guia</t>
  </si>
  <si>
    <t xml:space="preserve"> 24/04/2019 - 04:55 p.m. Carlos:Nos comunicamos con el Cliente Sr. Cardenas se le suministra informacion respecto al portafolio y reservas casa santa marta se le aclara  politicas de reserva.Manifiesta que  despues  se contactara para reservar. Fin del Caso. // 24/04/20194:12 p. m. cliente se contacta por wsp quiere saber   como funciona lo de santa marta , se le aclara la informacion por wsp </t>
  </si>
  <si>
    <t xml:space="preserve">24/04/2019 4:26 p. m. se contacta carolina para explicarle  el poratfolio, cliente ok  </t>
  </si>
  <si>
    <t xml:space="preserve">24/04/2019 5:27 p. m. se le da informacion a cliente por wasp de  portafolio en cali para salus se le indica queda ok </t>
  </si>
  <si>
    <t xml:space="preserve">gc en linea asociados </t>
  </si>
  <si>
    <t>29/04/2019 - 05:06 p.m.Nos comunicamos con el cliente Sr.Reyes manifiesta favor llamar a al sra Dioselina Contreras 3222163777 sra. Madre del cliente. Se le suministra informacion de la cotizacion USD 1.719,00 por persona.Pendiente a reserva aunque la sra. dice que esta costoso. Fin del caso.  25/04/2019 - 12:24 p.m.Carlos:Nos comunicamos con el Cliente requiere cotizacion de servicio  Hotel en   Maimi  Dias 14 -  17 Junio 2 adultos y  entrada a Parques Orlando  19  - 21 Junio. // Nos comunicamos con el cliente esta interesado en reservar viaje orlando Florida. Se comunicara via Whatsapp para indicarnos fechas y demas para la cotizacion y respectiva reserva. Maima hoterl 14  17 adultos // entrea 19 21</t>
  </si>
  <si>
    <t xml:space="preserve">25/04/2019  11:11:00 a. m.se habla con esposo de th  de la linea  3123693037 se le da la informacion   del portafolio  que da interesado  en la estadia se le explica de todo y del bono </t>
  </si>
  <si>
    <t xml:space="preserve">29/04/2019 - 06:11 p.m. Carlos:Nos comunicamos con el cliente recibio informacion numero de cuenta de ahorros davidienda . // 25/04/2019 - 01:07 p.m.Carlos: Se envia correo cotizacion. Gestion David // 25/04/2019 - 12:37 p.m. Carlos:Nos comunicamos con el cliente Sr. Caceres manifiesta su interese en informacion del portafolio y precios de productos de tecnologia de la pagina.  Diadema Bluetooth y Reloj  smart enviar correo timi101276@gmail.com // 11:20:00 a. m. se habla con th se le aclara la informacion del portafolio de los bonos pide se le llame al medio dia por que la señal es mala. Cucuta </t>
  </si>
  <si>
    <t xml:space="preserve">25/04/2019  11:21:00 a. m. cliente se contacta dice que desea redimir   el bono de la estadia en santa marta  son tres personas adultas  se le da opcion de 360.000  o la disponibilidad  del 8  al 10  17 19  27 29  se le da la informacion dice que se lo va a regalar a la sobrina  qpra la familia ue el ha ido a santa marta y arrienda apatos hasta en 250.000 </t>
  </si>
  <si>
    <t xml:space="preserve">24/05/2019 11:25 a. m. SE CONTACTA TH POR MEDIO DEL CEL Y SOLICITA INFORMACION DE EMPRESA DISTRIBUIDORA POR QUE NO LE HAN DEVUELTO EL DINERO// 25/04/2019 11:35 a. m. se recibe derecho d epeticion se  remite a abogada y a comercio para que envie los soportes respectivos </t>
  </si>
  <si>
    <t xml:space="preserve">17/06/2019 01:34 p.m. th solicita cancelacion, se remite a comercio. /// 29/04/2019 - 09:17 a.m. Carlos: Nos comunicamos con el cliente y se le informa que el Hotel Americas Cartagena manifiesta que no es posoble promocion sobre promocion.El cliente solicita que la reserva de  febebrero se le de un descuento adicional por ser afiliado a SVF.// 26/04/2019 - 10:27 a.m. Nos comunicamos con el cliente nos suministran informacion de la reservas para consultar con el hotel las americas en cartagena  (1-3 junio para 2 adultos 1 niño). // 25/04/2019 - 04:48 p.m. Carlos: Nos comunicamos con el Cliente Sr.Arias pendiente (Informacion de la reserva) ya realizada directamente con H. Las Americas) para verificar si es posible aplicar descuentos.// 25/04/2019  1:17 p. m.    se contacta cliente   dice que ya tiene   la informacion ////25/04/201911:50 a. m.   Se habla con th requiere una reserva para cartagena pero va confirmar con la hija para junio dos  adultos un  niño de 7 años , en el hotel americas y quiere que se le aplique descuento  queda de llamar nuevamente a confirmar </t>
  </si>
  <si>
    <t xml:space="preserve">14/08/2019 10:20 a.m. SE REMITE CASO YA QUE ESTAN INTERESADOS EN CANCELAR SU MEMBRESIA//08/07/2019 - 02:16 p.m. CARLOS:NOS COMUNICAMOS CON LA SRA. ANGELICA Manifiesta que requiere tema veterinario y Kit Mascotas. Se remite a Fun Mascotas// 13/05/2019 - 10:50 Carlos: Nos comunicamos con la Sra. Angelica esposa del Sr. Turizo se le informa del portafolio y politicas de reserva. Atentos a cualquier requerimiento. Fin del caso// 8/05/2019 10:59 a. m.  se contacta afiliado  para saber  Ok quisiera saber si para el área de la belleza si ahí convenios y en qué sitios ////04/05/2019 - 11:19 a.m. Se cierra caso por busqueda de convenio  // 3/05/2019  7:09 p. m.   CLINTE ESCRIBE QUE SE LE LLAME A LA ESPOSA PARA EXPLICARLE EL PORTAFOLIO Y ODONTOLOIA BARRANQUILLA , PENDIENTE DECIRLE QUE ES DESPUES DE EL 20 DE MAYO  EN EL CHAT ESTA LA LINEA DE LA ESPOSA  ///3/05/2019 2:08 p. m.    pendiente hablar con cliente quiere saber que  bonos tiene 3045560037 ///25/04/2019 -  01:12 p.m. Carlos: Nos comunicamos con el cliente manifiesta que necesita comuinicacion atraves de whatsapp o CHAT ya que no es posible llamada en vivo. Gestion: Jilliam// 25/04/2019 12:15 p. m. cliente escribe al wasp pendiente   llamada dice que recibio portafolio pero no se ha validado qu erequiere </t>
  </si>
  <si>
    <t xml:space="preserve">03/05/2019 - 07:36 p.m.Carlos: No se logra convenio.// 25/04/2019 - 12:15 p. m. Carlos: Nos comunicamos con la Cliente Sr.Lopesierra manifiesta que necesita especialista en NEUROLOGIA en la ciudad en Cucuta.cliente escribe al wasp pendiente   llamada dice que recibio portafolio pero no se ha validado qu erequiere </t>
  </si>
  <si>
    <t xml:space="preserve">25/04/2019 - 03:25 p.m.Carlos:Nos comunicamos con la Cliente Sra. Cristina (se le manifiesta que nosotros somos los prestadores del servicio) Se remite al comercio numeros de telefonos.Fin da Caso // 25/04/2019 1:07 p. m. se comunica cliente quiere que le regresen la llamada </t>
  </si>
  <si>
    <t xml:space="preserve">25/04/2019  1:10:00 p. m. cliente solicita informacion  del portafolio  se le da queda ok </t>
  </si>
  <si>
    <t xml:space="preserve">26/04/2019 3:05 p. m.    se contacta   th por ws dice que Tengo una prenguta, tengo algunos bonos y quiero saber que tengo que hacer para utilizarlos?  se le da la informacion ////25/04/2019 03:17 p.m. Carlos: Nos comunicamos con la Cliente Sra. Rosa se le suministra informacion del portafolio se le aclara informacion de reservas y politicas.Estamos atentos a una proxima comunicacion para reservas.Fin Caso cliente se  contacta via wsp pendiente llamada para validar que requiere </t>
  </si>
  <si>
    <t>29/04/2019 2:47 p. m.   cliente se contacta nuevamente molesto por que de call no  le dan ninguna rta envia grabacion de venta////25/04/2019 - 04:18 p.m.Carlos: Nos comunicamos con el Cliente Sr. Londoño manifiesta que esta interesado solo en el tema de descuento en el Inst Tecnico Sede Norte en la Ciudad de Medellin que en la venta del portafolio (llamada)  le informaron que para caso puntual se le entregaria el 35% de Dto. Se da opcion (SVF) de entregar el caso al  departamento de Convenios para lograr este Si es necesario darnos una espera para lograr el mismo ya que no contamos con este instituto en nuestro portafolio. Manifiesta que necesita la devolucion de su dinero ya que el solo necesita este beneficio en los demas no le interesan. Se remite al comercio. Fin del Caso.SE le informa los convenios  para estudiar un Tecn en entrenamiento fisico y Deportivo .pendiente gestion llamar.</t>
  </si>
  <si>
    <t>22/05/2019 12:37 p. m.  Que pena molestar tanto pero  estoy llamando al numero que me dieron para comunicarme para el retiro del servicio y no a sido posible aparece qye estan fuera de servicios por medio de ustedes me comunique hace una semana y media con una asesora la cual me dijo que el dia 18 tenia que llamar para darme el radicado y explicarle el retiro  total del servicio estado llamando pero no me funciona queria saber de que manera de podrian colaborar se los agradezco. ////8/05/2019 11:08 a. m.  cliente scribe molesta a wsp   que comercio no le contesta en las lineas de taencion y que no le han dado solucion , se remite nuevamnete /////26/04/2019  02:59 p.m.Carlos: Nos comunicamos con la cliente manifieta que le realizaron el cobro del portafolio en una sola cuota y en llamada le informaron que era diferido a 36 cuotas, tambien le dieron la indicacion que podia realizar compras con el carnet de afiliacion en almacenes de cadena reconocidos como exito etc. Se le suministra informacion del portafolio (retencion). Se remite al comercio.Fin del caso   -  08:43:00 a.m.Carlos: No Contactabilidad se deja mensaje.</t>
  </si>
  <si>
    <t xml:space="preserve">26/04/201911:38 a. m. Cliente radica  derecho de peticin se envia a comercio </t>
  </si>
  <si>
    <t xml:space="preserve">14/08/2019 10:24 a.m. ESTA INTERESADO EN RESERVAR CASA SANTA MARTA PARA EL MES DE NOVIEMBRE//05/06/2019 12:24 p. m. CARO: SE CONTACTA A TH Y SE LE INFORMAN VALORES DE IMPLANTE Y VA A PEDIR CITA EN DENTISALUD Y QUEDE DE COMUNICARME EL DIA 12 DE JUNIO... /// 31/05/2019 02:17 p. m. th solicita validar reserva santa marta  y odontogia general para implante. Se cotiza implante con la dra marisol y cuesta 1,400,000 cada seccion y son 2 secciones, queda cada seccion en 1,200,000 aproximado 15%, falta cotizar con dentisalud // 28/05/2019 - 01:40 p.m. Carlos: No contactabilidad se deja mensaje.// 20/05/2019 3:30 p. m.    cliente escribe al wsp   molesto por que no lo hemos contactado /// 30/04/2019 - 04:28 p.m. Carlos: Nos comunicamos // 30/04/2019 - 12:08 p.m.Nos contactabilidad.// 29/04/2019 - 05:52 p.m. Carlos: Nos comunicamos con el cliente pide favor llamar mañana 9 am.// 29/04/2019 2:45 p. m.    Escribe th  al wasp Buenas tardes por favor necesito información sobre el obsequio de alojamiento en s:anta marta,  pendiente llamada ///26/04/2019 12:02 p. m.  Se habla con th dice que en comercio le informaron que tenia bono de incapacidad , se le explica portafolio y beneficios   se le da emermedica se remite para llamada, pendiente seguimiento </t>
  </si>
  <si>
    <t xml:space="preserve">09/05/2019  -  10:05 Carlos: Nos comunicamos con el Sr. Ortiz se le suministra informacion de reserva en melgar y Tiquetes para santamarta mes de Septiembre. Fin del Caso// 08/05/2019 - 16:01 Carlos:Solicita reserva para el dia 23-24 de Junio 2 adultos y 2 niños  -  Nos comunicamos con el cliente se le suministra (Retencion) se le informa todos los servicios que puede acceder en la afilicion del portafolio. // 8/05/2019  11:03 a. m.  Disculpe hágame un favor quien me puede dar información sobre la tarjeta y los bonos q vienen en el paquete y como lo hago efectivo geacias////8/05/2019 10:57 a. m.   afiliado se contacta nuevamente dice que en las lineas de comercio no contestan que lo enañaron quenadie le da rta que no lo llaman se escala con comercio  ////2/05/2019 9:29 a. m.  Afiliado escribe nuevamente al wasp   informando que desea la devolucion del dinero que nunca autorizo que  el llama y que no le contestan y requiere una solucion , se remite a comercio no se deja retener con producto ////26/04/2019 12:15 p. m. escribe th al wsp diceiendo que no autorizonecesita la devoluion de su dinero se dan datos de comercio </t>
  </si>
  <si>
    <t xml:space="preserve">26/04/2019  12:36:00 p. m. Se contacta  th dice que el desea cancelar la suscripcion  ya que el ya cuenta con esos   beneficios  en otras entidades , que desa cancelar que el acepto pero iba manejando, se le aclara debe validar con comercio </t>
  </si>
  <si>
    <t xml:space="preserve">26/04/2019  12:46:00 p. m. se habla con th se le informa que ya esta activo el servicio queda ok </t>
  </si>
  <si>
    <t xml:space="preserve">04/09/2019-12:59 p.m. Sandra el sr toro se comunico con nsotros solicitando información de servicio de ortodoncia, se le remite a dentisalud (#339) para agendar cita.**//17/08/2019 10:49 a.m. SE LE ENVIO LA MINFORMACION AL SEÑOR LUIS PERO NO ESTUVO INTERESADO POR TEMA DE COSTOS//14/08/2019 10:33 a.m. PENDIENTE EN GENERARLE RESPUESTA HOY MISMO DE HOTEL EN PASTO PARA DOS PERSONAS//08/07/2019 - 06:43 p.m. CARLOS: SE ENVIA INFORMACION VIA WHATSAPP DE LA COTIZACION PARA 15-22 HOTEL UNA PERSONA//08/07/2019 - 03:57 p.m. Carlos: manizales   15-22 de julio estadia para una sola persona // 02/07/2019 03:13 p.m. th solicita hospedaje para manizales... // 29/04/2019 - 12:24 p.m.Carlos: Nos comunicamos con el cliente sr. Toro: se le suministra informacion del portafolio, reserva viajes Cali- Panama(iva y regreso para dos adultos fechas Septiembre y reserva para santamarta casa quinta). manifiesta que despues se comunica para realizar la confirmacion de la reserva.Atentos a proximas llamadas. Ok Caso. 29/04/2019 -  9:25 a. m.   se contacta th para solicitar informacion de tiquetes a panama  , pendiente llamada para confirmar fechas ////26/04/2019  2:16:00 p. m.  Cliente  se contcta molesto por que comercio le informo que en pasto tenia convenio con bodytech que fue claro en decir que si no lo tenia no lo tomaba no se deja retener con  producto esta molesto por la informacion prestada , se remite a comercio </t>
  </si>
  <si>
    <t xml:space="preserve">24/07/2019 - 04:26 p.m. Carlos: Nos comunicamos con la Sra. Luz solicita reserva casa santamarta para el mes de Abril del 5-7 //   04/05/2019 - 12:24 p.m.Ciudad de Ibague. Nos comunicamos con la Cliente Sra. Luz se le suministra informacion del portafolio. Informacion y politicas de reservas. Medientes a una proximas solicitudes. Fin del Caso. // 3/05/2019 7:14 p. m.   Cliente se contacta al wsp pendiente llamada para confirmar que bonos desea redimir ////26/04/2019  2:24:00 p. cliente se contacta a wsp para solicitar informacion de si es tarjeta de crdito que como se usa y que servicios   tiene , se le brinda quueda ok </t>
  </si>
  <si>
    <t xml:space="preserve">26/04/2019 2:31 p. m.  Se contacta th molesta por que no le llego el obsequio que era un reloj y ademas no esta de acuerdo con el cobro  , se remite a comercio </t>
  </si>
  <si>
    <t xml:space="preserve">26/04/2019  3:09:00 p. m. se comunica cliente s ele da informacion de portafolio queda ok </t>
  </si>
  <si>
    <t xml:space="preserve"> 04/05/2019 - 12:27 p.m. Se cierra caso por busqueda de convenio // 27/04/2019  10:25:00 a. m. Se contacta  th dice que desea boleteria para piscilago  dice que son   5 adultos y 3 niños ( 12, 9, 2). Desea tambien comprar elctrodomesticos. </t>
  </si>
  <si>
    <t>3/05/2019 10:39 a. m.    Se le informa por chat los terminos generales del portafolio  quiere en detalle los establecimientos en los que tiene descuento ////27/04/2019 - 10:40:00 a.m.Nos comunicamos con la cliente Sra.Maria se le suministra informacion del portafolio y otros. Atentos a proximas solicitudes.Fin Caso</t>
  </si>
  <si>
    <t>3/05/2019 12:41 p. m.   cliente quiere saber si hoy  se mantiene descuento   del ventilador de 96000 ///02/05/2019 - 06:22 p.m. Carlos: Se le envia correo con fotos de los ventiladores gestion:David // 27/04/2019 - 10:40:00 a.m.Carlos:GESTION: David. Envio de correo electronico.Nos comunicamos con la Cliente Sra. Ana se realiza cotizacion ventilador de piso y ventilador de torre se envia cotizacion al correo anavega1569@hotmail.com.Gestion Se le informa respecto al portafolio.</t>
  </si>
  <si>
    <t>JAIME RODRIGUEZ</t>
  </si>
  <si>
    <t>27/04/2019 - 11:13 a.m.Carlos:Nos comunicamos con el cliente Sr. Rodriguez se remite al comercio. Gestion Jilliam. Fin del Caso.</t>
  </si>
  <si>
    <t>29/04/2019 - 05:46 p.m. Carlos: Nos comunicamos con la cliente manifiesta que en una proxima llamada confirma. Dice esta cotizando en espera de confirmacion se le aclara politicas de reserva y otros.// 29/04/2019 - 04:22 p.m. Carlos: No Contactabilidad se deja mensaje.// 29/04/2019 - 11:54 a.m.Carlos: NO contactabilidad con la cliente. La llamada no permite dejar mensaje.no respuesta de la cliente via whatsapp.// 27/04/2019 - 11:44:00 a.m.Carlos: nos comunicamos con la cliente Sra. Luz Mery requiere reserva vuelos solo ida y hoteleria para santamarta 22-24 de julio . Pendiente Consignacion.luzmeryalejomartin@hotmail.com</t>
  </si>
  <si>
    <t xml:space="preserve">03/05/2019 - 07:34 p.m.Carlos:Cliente ya adquirio seguro// 29/04/2019 9:52 a. m.  Se habla  con th dice que el asesor  que lo llamo  le dijo  que se ahorraba   108.000  en la compra del soat y que el convenio con soluciones le da es un % de dcto  pero dice que lo engañaron y quiere la devolucion del dinero  que es informacion engañosa  esta muy molesto se le indica igual que ya no lo cubre la ley de retracto   ///29/04/2019  9:18:00 a. m.  Se habla  con th se le informa que la persona del seguro de la moto se contacta con el para aplicarle el convenio  pendiente seguimiento de llamada por parte de javier </t>
  </si>
  <si>
    <t xml:space="preserve">29/04/2019  9:19:00 a. m. th dice que no esta de acuerdo con el cobro que  le esta llegando  de la tarjeta de credito  que requiere la devolucion del dinero , se remite a caomercio </t>
  </si>
  <si>
    <t xml:space="preserve">29/04/2019 -  10:09 a. m. Carlos: Nos comunicamos con el Cliente Sr.Blanco manifiesta que requiere informacion del portafolio y otros. Hablamos con la Esposa Sra. Mayerly se le realizacotizacion para viaje de Bogota Florencia ida y vuelta para los dias 17 junio al 4 de julio $ 1.231.900. Se comunica despues se le aclara politicas de reservas.Fin del Caso   Se comunica  comercio que cliente quiere saber como funciona el portafolio , pendiente llamada </t>
  </si>
  <si>
    <t xml:space="preserve">29/04/2019 - 02:47 p.m.Nos comunicamos con el Sr. Morelo manifiesta requiere reserva para ( VIAJE CARTAGENA -BOG IDA Y REGRESO ESTADIA EN UN HOTEL CERCA A CORFERIAS) Hotel Ferrovial Corferias. Se comunicara en dias posteriores para realizar reserva.ok caso  // 29/04/2019  11:51:00 a. m.  Se comunica th dice que requiere  una reserva  Del 1 al 3 de junio para  bogota  para una sola persona pendiente comunicación en el transcurso del dia  </t>
  </si>
  <si>
    <t xml:space="preserve"> CALL BUSINESS GROUP</t>
  </si>
  <si>
    <t>12/08/2019 10:48 a.m. TH SOLICITO INFORMA QUE SOLICITABA UN CELULAR Y SE LE PREGUNTA DE CUANTO ES EL PRESUPUESTO Y NOS INDICA QUE LOS 500 QUE TIENE EN LA TARJETA SVF SE ACLARAN DUDAS QUE NO ES DINERO EN EFECTIV SI NO BONOS NO ACOMULABLES, SE PONE DE MAL GENIO Y FINALIZA LLAMADA.///  29/04/2019 - 03:31 p.m.Carlos:Nos comunicamos con la Cliente Sra. Esther se le suministra informacion del portafolio y cotizacion de elementos tecnologicos.Celular galaxy J2 $269.900 ya incluido el bono de $50.000.La clienete se comunicaran en el transcurso de los dias para realizar compra de Celular.Fin del Caso.</t>
  </si>
  <si>
    <t xml:space="preserve">07/05/2019 - 02:42 p.m.Carlos:Nos comunicamos con la cliente se le suministra informacion del portafolio de reserva y mas. Requiere comunicarse con el comercio. Fin del caso. // 06/05/2019 - 05:46 p.m.Carlos: No Contactabilidad . 03/05/2019 - 11:32 a.m.Nos Comunicamos con la Cliente manifiesta que se encuentra ocupada favor llamar en horas de la Tardes//  30/04/2019 - 09:57 a.m.Carlos:No contactabilidad se deja mensaje. </t>
  </si>
  <si>
    <t xml:space="preserve">30/05/2019 05:19 p.m. CLIENTE ASISTE EL SOBRINO A CONSULTA A LAS 3 PM Y SE LE PONEN BRAKETS, EL SR FABIAN NO ASISTE POR VIAJE. // 30/04/2019 11:11 a. m.  CLIENTE LLAMA Y SOLICITA SERVICOO DE ODONTOLOGIA SE REMITE </t>
  </si>
  <si>
    <t xml:space="preserve">22/07/2019 - 07:04 p.m. Carlos: Nos contactamos con el Sr. Agudelo se le informa que el derecho de peticion ya fue atendido por el area Juridico de  la compañia03/07/2019 - 12:26 p.m. carlos: Nos contactamos con el Sr.Agudelo requiere atencion a su reclara cion se remite al comercio y reclamacion para la Abogada. Correo al Comercial David.// 25/06/2019 03:16 p.m. th solicita informacion del portafolio. /// 30/04/2019 - 03:46 p.m.Carlos: Nos comunicamos con el Cliente Sr.Agudelo se le refuerza el portafolio info de reservas y otros. Estamos atentos a cualquier requerimiento. Fin del Caso. // 30/04/2019 1:08 p. m.   Comercio solicita que   se llame a cliente para fidelizarlo </t>
  </si>
  <si>
    <t xml:space="preserve">30/04/2019 - 01:11 p.m.Carlos: Se comunica la Sra. Leticia Manifiesta que necesita retirarse del portafolio porque en la llamada de venta le informaron que se podia retirar cuando lo requiriera.Se le refuerza el portafolio. Se remite al comercio.Fin del Caso. </t>
  </si>
  <si>
    <t xml:space="preserve">04/05/2019 - 11:19 a.m. Se cierra caso por busqueda de convenio // 30/04/2019 1:24 p. m. cliente escribe al wsp de solicityd de odontologia barranquilla </t>
  </si>
  <si>
    <t>15/05/2019 - 16:00 CARLOS: SE LE COTIZA PARA DESTINO PEREIRA BOGOTA 20 DE MAYO . DESISTE DE LA RESERVA. FIN DEL CASO// 06/05/2019 - 11:25 a.m.Carlos:No comunicamos con la cliente manifiesta que necesita atencion a ala mascota veterinaria se enrutta con el proveedor funmascotas. Los tiquetes ya no los requiere.Fin del caso. // 03/05/2019 - 03:48 p.m.Carlos:Se comunica la Cliente Sra. Jessica solicita reserva vuelo para viajar ida y regreso pereira bogota del 12 y 13 de mayo viaja 1 adulto. Sr.  SALAMANCA BETANCOURT YOHAN SNEYDER cc 1088012501.Se le envia No. de cuenta para realizar consignacion. // 03/05/2019 - 11:12 a.m.Carlos:Nos Comunicamos con el proveedor y referencia a la Sra. Jessika para la instalacion del Chip a las mascotas. Gestion Jilliam 30/04/201 9 3:16 p. m.Carlos:Nos comunicamoscon el cliente Sra. Jessica se le suministra informacion de el portafolio tiquetes para viaje Pereira Bogota (Ida y Vuelta) y agenda Kit Mascotas (identificacion). Gestion Jilliam envio correo a Proveedor en Pereira la insercion (2 mascotas perros Hembras de 5 meses y 3 años).   Comercio pide que se contacte a afiliado /// 15/05/2019 05:18 p. m. th se comunica al telefono y solicita cotizacion tiquetes pereira-bogota para el 20 de mayo.</t>
  </si>
  <si>
    <t xml:space="preserve">03/05/2019 - 11:27 a.m. Carlos: Nos comunicamos con el Cliente Sr.Carvajal se le informa del Portafolio e informacion de reservas y politicas de las mismas. Atentos a cualquier comunicacion. Fin del Caso // 30/04/2019 3:58 p. m. Comercio pide que se llame al afiliado que quiere saber  informacion en el Huila  y que la hija viaja mucho y quiere compartir con ella </t>
  </si>
  <si>
    <t xml:space="preserve">26/08/2019 09:46 a.m. SOLICITA REDIMIR LA ESTADIA EN SANTA MARTA //05/07/2019 - 06:17 p.m. CARLOS: NOS CONTACTAMOS CON LA SRA. OLGA MARIA Y SE LE REMITE A LA DRA. SANDY PARA ASESORIA LEGAL PROCESO OK. MANIFIESTA QUE NECESITA RESERVA CASA EN SANTAMARTA SE INGRESA A LISTADO DE ESPERA PARA EL MES DE SEPT Y OCTUBRE// 15/05/2019 - 10:08 Carlos: Nos comunicamos con la Cliente Sra. Olga Maria solicita reenvio del portafolio ya que se truco el mismo llego a nombre de otra persona. Se le informa que ya se escalo al departamento encargado. Se le informa que la reserva para Villdeleyva es posible realizarla con pago anticipago para garantizar la misma. No permiten Mascotas.// 8/05/2019 10:22 a. m.    cliente quiere la reserva con mascota un perro  ////07/05/2019  - 11:10  a.m. Carlos:Se envia Correo Electronico e informacion whatsapp atentos a confirmacion de reserva.  // 04/05/2019 - 11:33 a.m. Carlos: Se deja Mensaje pendiente contacto directo// 2/05/2019  10:29 a. m.   Se habla con th dice que ella desea una reserva para villedeleyva para 8 personas  adultas y un  bebe de 8 meses  del 28 de diciembre de 2019 a  1 de enero de 2020 enviar a cotizacion a correo  mariapenasalcedo@gmail.com ////30/04/2019 4:28 p. m. cliente escribe al chat  para solicitar informacion del alojamiento en santa marta </t>
  </si>
  <si>
    <t xml:space="preserve">KELLY YULIANA PALMA </t>
  </si>
  <si>
    <t xml:space="preserve">3057530076 - 3213536659 </t>
  </si>
  <si>
    <t>13/05/2019 - 17:05 Carlos:Nos comunicamos con la Cliente Via Whatsapp se le suministra informacion. se remite a odontologia bta y envio de cotizacion de Silla Sofa. Gestion David.// 07/05/2019 - 03:12 p.m. Carlos: Solicita Cotizacion Sala o Sofas - Requiere servicios de odontologia (Blanqueamiento) se remite caso a Carolina convenio odontologia.// 07/05/2019 - 10:09 a.m. Carlos: No contactabilidad se deja mensaje en Whatsapp.// 3/05/2019 7:22 p. m.  se habla con cliente a la espera de reserva spa romantico para pareja valor 80.000  se le dio numero de cta para ver fecha de reserva ///2/05/2019 5:19 p. m.   cliente se contacta   requiere servicios de odontologia   y spa   pendiente saber si es para grupos ////02/05/2019 - 05:04 p.m.Carlos: No comunicamos con la Sra. Kelly manifiesta que es ya afiliada nos enviara foto del carnet via whatsapp// 30/04/2019 - 04:44 p.m.Carlos:La cliente se comunica con SVF y solucita informacion del portafolio, info reserva santamarta y require cita valoracion Odontologia.por confirma si se encuentra activa. Se le respondera en un lapso no mayor a 48 horas.yulianpalma@yahoo.com</t>
  </si>
  <si>
    <t>vivíana Andrea galindo</t>
  </si>
  <si>
    <t xml:space="preserve">07/05/2019 - 12:16 p.m.Carlos: Nos comunicamos directamente con la cliente se remite al comercio para dar respuesta.Necesita  cancelacion del portafolio. Gestion: Carolina. // 30/04/2019 5:01 p. m. cliente envia correo con la cancelacion del servicio  </t>
  </si>
  <si>
    <t>23/05/2019 - 04:35 p.m. cARLOS: SE REMITE CASO A MARCELA REPRESENTANTE DESsANTA LUICIA. // 23/05/2019 04:26 p. m. se contacta th solicitando que la llamen para cita de optica santa lucia, por favor darle contacto a marcela para que la llame//15/05/2019  - 10:16 Nos comunicamos No contactabilidad. Se deja mensaje . Se Cierra caso por dificil contactabilidad// 03/05/2019 - 09:55 a.m. Carlos: Nos comunicamos con la Cliente Sra. Maria se le suministra informacion del portafolio se le da claridad de la forma que debe tomar los servicios de SVF. Se le aclara el tema de Bares y restaurantes. Manifiesta que despues se comunica con nosotros ya que se encuentra en horas laborales para tema de solicitud.// 02/05/2019 - 03:58 p.m. Carlos: No contactabilidad se deja mensaje.// 30/04/2019  5:42:00 p. m.  podrían por favor darle información de sitios a en los que tengo beneficio // 10/05/2019 04:14 p. m. CAROLINA: SE COMUNICA TH SOLICITANDO CONTACTO CON ORGANIZACION SANTA LUICIA PARA AGENDAR CITA.</t>
  </si>
  <si>
    <t xml:space="preserve">02/05/2019 - 02:15 p.m.Carlos: Nos comunicamos con el Cliente se le suminsitra informacion de reserva vuelo de ( Bolivia La PAZ - Bogota) $1.079.400; manifiesta que se comunicara despues se le aclara las politicas de reservas.Fin del caso  // 2/05/2019  10:31 a. m.   Cliente  se  contacta por wsp pendiente validar requerimiento ////2/05/2019  10:08:00 a. m.  Se  contacta th por chat deja los datos pero abandona el chat   no se sabe que requerimiento tiene </t>
  </si>
  <si>
    <t xml:space="preserve">2/05/2019 10:16 a. m.  Cliente se contacta por wasp  dice que desea la cancelacion del servicio por la cuota de manejo , se remite a comercio </t>
  </si>
  <si>
    <t xml:space="preserve">28/08/2019-03:45 p.m.Sandra, la sra Beatriz se comunico con nosotros solicitando información sobre el portafolioy para confirmar nuevo número de contacto, se le brindo información via telefonica, quedamos  a espera de nueva comunicación para solicitud de servicio.**//27/08/2019 08:54 a.m. SE FINALIZA CASO POR FALTA DE COMUNICACION//26/08/2019 05:49 p.m. SEGUIMOS SIN PODER CONTACTARNOS CON LA SEÑORA BEATRIZ //21/08/2019 05:09 p.m.SEGUIMOS SIN PODER CONTACTARNOS CON LA SEÑORA BEATRIZ//14/08/2019 10:37 a.m. NO LOGRAMOS CONTACTARNOS AUN.//13/08/2019-09:44 a.m.sandra no hubo comunicación se deja mensaje via telefonica//12/08/2019-11:20 a.m.sandra no hubo comunicación se deja mensaje via telefonica//2/05/201910:21 a. m.   Se habla con th se le da  informacion del obsequio  en santa marta como redimir bonos  se le da la informacion   se corta la llamada </t>
  </si>
  <si>
    <t xml:space="preserve">2/05/2019 3:22 p. m.   Cliente  se contacta  al correo  se reenvia a comercio </t>
  </si>
  <si>
    <t xml:space="preserve">2/05/2019  5:04:00 p. m. Se contacta th dice  que el desde el primer dia indico  que el no iba a recibir el portafolio por que el tiene  ya ese tipo de servicios , dice que el comercio le indico que recibiera y se comunicara para la cancelacion </t>
  </si>
  <si>
    <t>3107783639-3002562243</t>
  </si>
  <si>
    <t xml:space="preserve">GC EN LINEA </t>
  </si>
  <si>
    <t xml:space="preserve">14/08/2019 10:40 a.m. EL SEÑOR CARLOS CANCELA VIAJE PARA EL MES DE SEPTIEMBRE//18/07/2019 - 02:39 p.m. CARLOS: Nos comunicamos via Whatsapp con la Esposa del Sr. Vargas se le informa que esta en lista de espera con prioridad para el mes de Septiembre _// 03/07/2019 - 12:02 p.m. CARLOS: Nos contactamos con la Sra. Alejadra Esposa del Sr.Vargas requiere informacion de Reserva en la Casa en santa marta. Entra en lista de espera para reservar. // 21/05/2019 - 10:45 a.m. carlos :SE envia Informacion para reserva Mexico a su correo electronico. pendientes a reserva// 17/05/2019 - 05:54 p.m. Carlos: Reserva Mexico jUNIO ( DF - 5 - 8 // 18 -  22 ) (GUADALAJARA 9 -  12) (VERACRUZ 12 - 15) (ACAPULCO 15 - 18) Envio a correo caavargasji@unal.edu.co//  07/05/2019 - 10:02 a.m. Nos comunicamos con el cliente la calidad de la llamada no era la mejor se contactara via Whatsapp para suministrar mayor informacion del tipo de reserva que requiere.// 07/05/2019 - 09:54 a.m. Carlos: // 04/05/2019 - 10:09 a.m. Carlos:// 03/05/2019 - 03:05 p.m.Carlos: Nos comunicamos No contactabilidad. Se corta la llamada en indistintas oportunidad. Aparentemente corta la comunicacion.es se llama a lasa 3 pm segun requerimiento.// 03/05/2019 - 09:44 a.m. Carlos: Nos comunicamos con el cliente solicita informacion de viaje a Mexico de 5 al 22 de Junio. Llamar a las 3 Pm .// 2/05/2019  5:12:00 p. m. cliente se contacta por wsp   dice que quiere hoteles que va a viajar a mexico </t>
  </si>
  <si>
    <t xml:space="preserve">15/05/2019 - 9:00 Carlos: Son comunicamos via whatsapp con el Cliente  manifiesta que necesita que lo desvinculen por temas personales se remite al comercio.// 07/05/2019 - 09:50 a.m. Carlos: Nos comunicamos con el Cliente Sr. Martinez manifiesta que tiene preguntas sobre el portafolio manifiesta que se le llamne a las 12: 00 m // 6/05/2019 10:11 a. m.   se habla con th por wsp dice lo siguiente Buen día, ya me enviaron el correo con la información mas detallada, pero segun lo que me informan por correo no es el que se me indico especificamente al momento de ofrecerme el servicio o al menos el esperado.Debido a eso me gustaria cancelar el servicio, antes de que me generen algun tipo de cobro por algo que aun no eh consumido. Espero pronta respuesta. ///03/05/2019 - 09:16 a.m.Carlos:Se le envia correo Electronico informacion del portafolio.  karloz.m13@hotmail.com. Nos comunicamos con el Cliente Sr.Martinez manifiesta que se le envie informacion del portafolio via Correo electronico.SEle suministra informacion del portafolio telefonicamente.// 2/05/2019  7:31:00 p. m.  Cliente manifiesta que desea obtener informacion detallada del portafolio que ya lo recibio </t>
  </si>
  <si>
    <t xml:space="preserve">3/05/2019  10:14:00 a. m. se  contacta afiliada dice que comercio le dijo que podia devolver cuando lo recibiera </t>
  </si>
  <si>
    <t>GROUP ONLINE</t>
  </si>
  <si>
    <t>03/05/2019 - 10:58 a.m. Carlos: Se envia correo de informacion de Casa en Santa Marta - Nos comunicamos con el cliente solicita envio de informacion casa en Sta Marta.// 3/05/2019 - 10:37 a. m.  Se contacta th quiere informacion de turismo pendiente llamada  juanherqui@gmail.com</t>
  </si>
  <si>
    <t xml:space="preserve">01/10/2019-02:47 p.m. Sandra, nos comunicamos con la sra paula quien solicito información de descuento en restaurante se le informo que solo se presta este servicio en ocaciones especiales,pregunto por descuentos en sitios turisticos de cartagena,, se le informo que no teniamos convenios,se le pregunto si necesitava algun servicio y manifesto que por ahora no.27/08/2019 08:55 a.m. SE COMUNICAN CON LA SEÑORA PAULA PERO NO REQUIERE EL SERVICIO POR TEMA DE COSTOS//22/08/2019 12:04 p.m. se llamo a la señora paula, se remitio al comercio para servicio con sculptor laser quedamos pendiente a respuesta de acuerdo con la cliente//21/08/2019 05:13 p.m. pdte llamar urgente// 13/08/201910:08 a.m. se finaliza caso//06/06/2019 - 04:16 p.m. Carlos: Nos comunicamos con la Cliente Sra. Paula Andrea requiere reserva para Neiva Hoteleria acomodacion familiar multiple para 29-30 JUNIO 6 personas adultos // 06/06/2019 - 04:12 p.m. cARLOS// 04/06/2019 05:24 p.m. TH SOLICITA COMUNICACION EL DIA 05/06/2019 A LAS 11:00 AM. /// 05:28 p.m.- 03/05/2019 Carlos:Nos comunicamos con la cliente Sra. Paula Andrea se le da informacion del portafolio. Estamos pendientes a proximas comunicaciones.Fin del Caso. 3/05/201910:46 a. m.   Se contacta th quiere saber los beneficios   y los bonos a los que   tiene dereccho </t>
  </si>
  <si>
    <t>9/09/2019 1:11 p. m.   Jiliam se comunica  afiliado de la linea  3002581638 dice que para la fecha que le habia asignado la reserva confirmada  no puede por que debe trabajar que va ver como hace se le ritera que debe asistir el o que ya se le cambiaria por el bono donde  asume un  valor aproximado de  320.000  y perderia el beneficio de la estadia gratuita ya  svf asumuria un valor de al rededor de 800.000  se le indica que debe hacer el deposito y acercarse el directamente cliente  queda de confirmar   en el transcurso del dia de hoy ///27/05/2019 03:31 p. m. SE CONTACTA TH SOLICITANDO RESERVAPARA SANTA MARTA QUEDA AGENDADA PARA EL 28-29-30 DE SEPTIEMBRE 2 ADULTOS Y 3 NIÑOS///03/05/2019 - 01:11:00 p.m.Carlos: El cliente se comunica y via chat manifestando el desisnteres del portafolio. Se refuerza todos los servicios del mismo y manifiesta de forma tajante que no los necesita. Se le informa politicas de retractabilidad y se direcciona al comercio. Fin del Caso</t>
  </si>
  <si>
    <t>SOLICITA RESERVA SANTA MARTA</t>
  </si>
  <si>
    <t>Suly farley cardenas cuesta</t>
  </si>
  <si>
    <t xml:space="preserve">POR CONFIRMAR </t>
  </si>
  <si>
    <t>03/05/2019 - 01:31:00 p.m.Carlos Sra.Suly farley cardenas cuesta se comunica al chat y con numero de cedula no registra manifiesta que hoy 3 de mayo le llamaron y le debitaron el valor del portafolio.abandono chat</t>
  </si>
  <si>
    <t>12/08/2019 03:52 p.m. th solicita cancelacion, se remite a comercio... // 03/05/2019 - 01:51:00 p.m.Carlos: Se comunica la Sra. Maria y manifiesta que le estan generando dos cobros en sus diferentes tarjetas por la afiliacion aparentemente doble afiliacion. Verificar con los comercios ya que en el estracto referencia quien genero el debito fue pago digital.</t>
  </si>
  <si>
    <t>03/05/2019 - 03:29 p.m.Carlos: Se comunica el cliente Sr.Diaz manifiesta que requiere informacion del portafolio y se le suministra la misma. Manifiesta que se comunicara cuando requiera cualquier tipo de Servcio.</t>
  </si>
  <si>
    <t>CALL BUSINESS</t>
  </si>
  <si>
    <t xml:space="preserve">03/05/2019 - 04:51 p.m.Carlos:Se comunica el Sr. Lozano se le suministra informacion del portafolio y cliente manifiesta que en la llamada le comunicaron que tenia en cualquier caso tendria 50%. Se le aclara que en algunos caso los descuentos van desde el 5% al 50% o Bonos segun el caso de 50 mil pesos 150 mil u otros. Se remite al comercio ya que el cliente lo requiere. </t>
  </si>
  <si>
    <t>13/08/2019 10:14 a.m. LA SEÑORA MARLA ESTA INTERESADA EN TOMAR LA CASA EN SANTA MARTA PARA LOS DIAS 17-19 DE OCTUBRE//05/06/2019 03:52 p. m. NO CONTACTABILIDAD. *//* 06/05/2019 - 03:33 p.m.No contactabilidad se deja mensaje //  6/05/2019 2:14 p. m.  Se contacta th se le informa de barrio  dice que  es peligroso que eso es una estafa , y que no se lel llama   que le habian quedado de confirmar por telefono  ////03/05/2019 - 05:03:00 p.m.Carlos: La Cliente requiere reserva para el mes de Octubre los dias 12 al 14 para 4 adultos una bebe que para ese entonces tenia un año en promedio.Pendiente confirmar disponibilidad.confirmar via whatsapp</t>
  </si>
  <si>
    <t>20/09/2019 12:14 p.m. caro: th solicita cancelacion, se remite a comercio///06/08/2019 - 03:21 p.m. CARLOS: NOS COMUNICAMOS CON LA SRA. MARTHA SE REMITE AL COMERCIO. VIA WHATSAPP SE ENVIA CORREO ELECTRONICO PARA QUE GENERA CARTA DE SOLICITUD.// 29/07/2019 - 12:17 p.m. CARLOS: SE COMUNICA LA Sra . MARTHA manifiesta que necesita desistir del portafolio ya que al inicio de la toma del portafolio le manifestaron que dspues del 2er mes puede desistir del portafolio. Se remite al comercio// 29/05/2019 12:36 p. m. volvio a llamar solicita cancelacion03/05/2019 - 05:14:00 p.m.Carlos:Nos comunicamos con la Sra.Martha manifiesta que esta inconforme con la forma de venta del portafolio. Se le refuerza informacion del portafolio. Se remite al comercio ya que ella no gusta del Portafolio.</t>
  </si>
  <si>
    <t>3105985715 -3017228806</t>
  </si>
  <si>
    <t>05/06/2019 03:05 p. m. se finaliza caso porque no saben fechas./// 04/05/2019 - 10:03 a.m.Carlos: Se envia Fotos Whatsapp. atentos // 3/05/2019 7:11 p. m.    Escribe cliente al wsp pide fotos de la casa pendiente envio ////03/05/2019 -05:53 p.m.Carlos:Se comunica la Sra. Cecilia solicita informacion del bono de casa en Santa Marta en agosto.Pendiente disponibilidad con reservas</t>
  </si>
  <si>
    <t xml:space="preserve">06/05/2019- 09:39 a.m. Carlos:Nos comunicamos con el Sr. Garcia se le suminstra informacion del portafolio. Atentos a cualquier requerimiento. Fin del caso.04/05/2019- 10:01 a.m. Carlos:Nos comunicamos NO Contactabilidad se deja Mensaje.// 3/05/2019 7:16 p. m. Lo que pasa es que me llego la tarjeta de afiliado y quiero saber qué beneficios tengo, pendiente llamada para explicar el portafolio </t>
  </si>
  <si>
    <t>JUAN CARLOS SOLARTE</t>
  </si>
  <si>
    <t>04/05/2019 - 10:58 a.m. Carlos: Nos comunicamos con el Sr. Solarte manifiesta que le vendieron el Portafolio necesitava informacion detallada del mismo y se direcciona a la pagina Web.Atentos a proximas comunicaciones. Fin del Caso.</t>
  </si>
  <si>
    <t xml:space="preserve">6/05/2019  9:22:00 a. m. SE COMUNICA TH DICE QUE ELA DESEA CANCELAR EL SERVICIO POR QUE NO HA RECIBIDO LA TARJETA SE LE EXPLICA EL   PRODUCTO ESTA MOLESTA  POR QUE DICE QUE LE DIJERON QE APENAS RECIBIERA PODIA CANCELAR Y QUE NO ESTA DONDE LE DIJERON EN EL INTERRAPIDISIMO, PIDE QUE COMERCIO LA LLAME </t>
  </si>
  <si>
    <t>11/05/2019 - 11:21 Carlos: Se cierra caso por dificil Contactabilidad.// 10/05/2019 - 18:57 carlos:No contactabilidad se deja mensaje // 07/05/2019 - 09:38 a.m.Carlos:No contactabilidad se deja mensaje. // 6/05/2019 9:45 a. m. Th se contacta por wsp indicando lo siguiente Lo que sucede es que yo hice la cancelación de este servio y  aún así me llego y me hicieron el descuento de 600.000mil pesos de mi tarjeta por favor necesito que me ayuden con eso , pendiente que comercio verifique la comunicacion de la afiliada /// 09/05/2019 4:30 SE CONTACTA TH PARA SOLICITAR SOAT Y TECNOMECANICA SE ENVIA RESPUESTA AL CORREO ELECTRONICO moncadacamila6@gmail.com</t>
  </si>
  <si>
    <t xml:space="preserve">28/05/2019 - 12:36 p.m. Carlos: Se cierra caso por dificil contactabilidad.// 22/05/2019 - 09:26 a.m. Carlos// 11/05/2019 - 11:17 Carlos: Se cierra cas por dificil Contactabilidad. NO contactabilidad se deja mensaje// 10/05/2019 - 18:54 Carlos: NO contactabilidad se deja mensaje.// 07/05/2019 - 09:33 a.m. Carlos: No Contactabilidad se deja mensaje.// 06/05/2019 - 11:29 a.m.Carlos:NO contactabilidad.Se deja mensaje. // 6/05/2019 9:58 a. m. cliente se contacta al wsp se le da informacion de los beneficios queiere que se le llame para ampliar la informacion </t>
  </si>
  <si>
    <t xml:space="preserve">6/05/2019  10:13:00 a. m. cliente se contacta se le da informacion de los beneficios , estado de afiliacion dice que quien regula la empresa   y que que tiene activo </t>
  </si>
  <si>
    <t xml:space="preserve">10/05/2019 - 18:50 Carlos: Nos comunicamos con la Cliente Sra. Diana se le suministra informacion del portafolio y politicas de reserva estamos atentos acualquier requerimiento.F in del Caso// 08/05/2019 - 18:52 Carlos: Nos comunicamos con la cliente Sra. Diana solicita llalamr en horas 12 m  // 8/05/2019 10:29 a. m. Buen día  Soy propietaria de un plan de vida fácil. Ayer me llego el paquete pero quiero saber cual es el bono de cabaña para 4 perdonas por ocho días y a un destino ya determinado. La verdad es lo que más me interesa y no lo veo////6/05/2019 1:10 p. m.  Cliente  se contacta a chat para  saber sobre el portafolio se le da informacion  , cliente ok </t>
  </si>
  <si>
    <t>07/05/2019 - 09:21 a.m.Carlos:Se comunico el Sr. Estrada hijo de la Sra.Maria Laura manifiesta que le llego el portafolio y ella en la llamada manifesto el NO interes en el portafolio ya que es una persona mayor y no ve el uso del mismo para ella.SE remite al comercio. Fin del Caso.</t>
  </si>
  <si>
    <t xml:space="preserve">07/05/2019- 12:39 p.m.carlos: Nos comunicamos con la Cliente Sra. Luz se le informa politicas de reservas e informacion del portafolio. Atentos a nuevos requerimientos.Fin de caso  // 07/05/2019 - 11:52 a.m.Carlos:Se comunica via chat manifiesta que requiere informacion tema santamarta y odontologias se le suministra la misma a su requerimiento. Gestion: Carolina. se asigna cita odontologica para el dia 9-05-19 a las 4 pm </t>
  </si>
  <si>
    <t xml:space="preserve">21/08/2019 05:14 p.m.SEGUIMOS SIN PODER CONTACTARNOS CON LA SEÑORA ROSA MARIA//14/08/2019 10:56 a.m. NO CONTESTA// 07/05/2019- 03:49 p.m. CARLOS: Se agenda Gps para moto. Pendiente llamada del proveedor.// 07/05/2019 - 12:00 p.m. Carlos: Se comunica la cliente Sra.Rosa manifiesta que necesita informacion de precios Termo tamaño grande, olla a precion sarten antihaderente. </t>
  </si>
  <si>
    <t>07/05/2019 - 02:06 p.m. Carolina: se contacta th solicitando info del portafolio en general. Se aclararon dudas.</t>
  </si>
  <si>
    <t>24/09/2019-11:02 a.m. sandranos comunicamos con a sra blanca quien solicito obsequio  de estadia en santa marta,en temporada alta , se le informo que no habia disponibilidad pero que teniamos la opsión del bono ($800.000)se le ofrecio la estadia para hotel y que ella sumiria un costo de ($320.000) para los días 7,8 y 9 de enero POR 3 PERSONAS, lo va a consultar con la familia y nos comunicaremos mañana para saber la desición.**//  07/05/2019 - 05:17 p.m. Nos comunicamos con la Cliente Sra.Blanca se le suministra informacion del portafolio. Politicas de reserva y demas . Pendientes a nuevas comunicaciones.Fin del Caso.07/05/2019 - 02:45 p.m.Carlos: Se deja mensaje Whatsapp - No contactabilidad se deja mensaje.</t>
  </si>
  <si>
    <t xml:space="preserve">EN SEGUIMIENTO </t>
  </si>
  <si>
    <t xml:space="preserve">HERNAN ANCIZAR ARIAS </t>
  </si>
  <si>
    <t>CASO NATALIA ROZO</t>
  </si>
  <si>
    <t>10/07/2019 - 11:39 a.m. Carlos. SE comunica via whatsapp el cliente Sr. Arias solicita cotizar soat para Moto // 07/05/2019 - 04:10 p.m.Carlos:Nos comunicamos con el Cliente manifiesta que esta pendiente la entrega del blusa y maq de afeitar. Caso se entrega a Carolina: SE cordina entrega para el dia viernes 10 mayo.</t>
  </si>
  <si>
    <t xml:space="preserve">21/08/2019 05:16 p.m.YA ESTA CONFIRMADA ESTADIA PARA LA SEÑORA KAREN EN SANTA MARTA 13 - 15 DE SEPTIEMBRE//14/08/2019 11:03 a.m. LA SEÑORA  KAREN CONFIRMA PARA LA ESTADIA CASA EN SANTA MARTA//13/08/2019 10:22 a.m. NO LOGRAMOS CONTACTARNOS//08/08/2019 - 10:27 a.m. CARLOS: Se ingresa al listado de espera para reserva en santamarta// 28/05/2019 - 01:31 p.m. CARLOS:Se le informa QUE GENERALMENTE LOS PROCEDIMIENTO QUIRURGICOS EN FUNDACIONES SON MAS ECONOMICOS PORQUE ALGUNOS PROFESIONALES DONAN SU TIEMPO O MANEJAN APREDICES QUE HACE QUE LOS COSTOS SEAN MENORES.FIN DEL CASO// 24/05/2019 - 11:34 a.m. Carlos requiere atencion para las mascotas esterilizacion el proveedor de los kit  le parece costoso el valor del proceso clinico. se busca otro por parte de SVF// 20/05/2019 - 10:41 a.m. // 10/05/2019 - 18:41 Carlos: No Contactabilidad se deja mensaje.  // 07/05/2019 - 04:53 p.m. Nos comunicamos con la Cliente Sra. Karen se le suministra informacion del portafolio.Requiere Veterinaria en Cartagena. </t>
  </si>
  <si>
    <t xml:space="preserve">21/08/2019 05:31 p.m. AUN NO LOGRAMOS COMUNICARNOS CON LA SEÑORA CLARA//14/08/2019 11:16 a.m.  NO CONTESTA//30/05/2019 - 05:22 p.m. Carlos: Solicita soat y tecnomecanica. pendiente envio de foto. Reseva casa aun no// 22/05/2019 - 06:36 p.m.  Carlos: Nos comunicamos con la SRa Clara interesada en reservar en junio asumiendo $300 llamar dia jueves horas am  cORREO clarali72@yahoo.es  08/05/2019 - 18:45 // Nos comunicamos con la cliente Sra. Clara se le informa de las politicas de reserva para la Ciudad de santamarta. Atentos a un aproxima comunicacion. Fin del Caso.// 8/05/2019 10:25 a. m.  Cliente escribe a wsp que desea saber de la reserva en santa marta , pendiente llamaa </t>
  </si>
  <si>
    <t>13/08/2019 01:05 p.m. TH SOLICITA ESTADIA DE SANTA MARTA PARA EL 9-10-11 DE ABRIL SE INFORMA VALOR DE ASEO Y DEPOSITO DE 200,000, SE ENVIAN FOTOS DE SANTA MARTA Y CUENTA Y SOLICITA COTIZAR TIQUETES dos adultos, tres niños de 12,11 y 6. /// 05/06/2019 02:45 p. m. se finaliza caso por que informa que despues utiliza los servicios... // 08/05/2019 10:25 am CAROLINA:  SE CONFIRMA CITA DE ODONTOLOGIA PARA EL SABADO 25 DE MAYO La cita es para el hijo que tiene 11 años. NO ASISTIO // SE COMUNICA TH SOLICITANDO INFORMACION Y CITA DE ORTODONCIA Y SE SOLICITA COMUNICARLA DEL AREA DE RESERVA PARA RESERVA DE SANTA MARTA PARA NOVIEMBRE PARA 2 PERSONAS.</t>
  </si>
  <si>
    <t>08/05/2019 - 18:35 Nos comunicamos con el cliente Sr. Renteria en la ciudad de pereira se le informa precios de llantas para Turno rin 16 y 17,5 pag Alkosto. El cliente se comunicara despues para adquirir las mismas. Fin del Caso // 08/05/2019 11:00 a. m. CAROLINA: se comunica th y solicita redimir bono para la compra de llantas para el carro, solicita info de educacion y odontologia.</t>
  </si>
  <si>
    <t xml:space="preserve">08/05/2019 - 18:04:Carlos:  Nos comunicamos con el Cliente Sr. Caballero se le cotiza tiquetes i Valledupar - Bta ida y regreso precio mas economico $ 438,960 . Atentos a reserva sujeto a cambio en precio y disponibilidad.  //8/05/2019 11:11 a. m. cliente escribe a wsp desea comunicación pendiente llamar , cliente dice que desea viajar a bogota </t>
  </si>
  <si>
    <t>Maria fernanda ruiz de la ossa.</t>
  </si>
  <si>
    <t>POR CONFIRMAR</t>
  </si>
  <si>
    <t>09/05/2019 - 18:20 Carlos. Nos comunicamos con la cliente sra. Maria Fernanda se lesuministra informacion del portafolio . Atentos a los requerimientos. Fin del Caso// 08/05/2019 12:01 PM CAROLINA: SE COMUNICA TH INDICANDO QUE SE COMUNICARON CON ELLA EL DIA DE AYER PARA OFRECERLE EL PORTAFOLIO Y ELLA NO AUTORIZO Y SOLICITA LA CANCELACION.</t>
  </si>
  <si>
    <t>09/05/2019 - 18:11 Nos comunicamos con el cliente Sr. Martinez se le suministra informacion del portafolio . Manifiesta que por temas economicos va cancelar la tarjeta davivienda se le aclara que por temas economicos igual una compra con tarjeta es una obligacion financiera.De igual manera se remite al comercio. fin del caso.//  8/05/2019 1:18 p. m.  CLIENTE PARA RETENER , PENDIENTE LLAMADA ////08/05/2019 12:01 PM CAROLINA: SE COMUNICA TH POR CHAT PARA SOLICITAR CANCELACION DEL PORTAFOLIO POR PROBLEMAS ECONOMICOS PERO ANTES QUIERE REDIMIR BONOS.</t>
  </si>
  <si>
    <t xml:space="preserve">8/05/2019 1:23 p. m. se contacta dice que esta interesada que supor por facebook   que quiere  la afiliacion que la llamaron de la empresa global services  y quiere el beneficio pero se le informa que directamente con svf  tiene un costo de 5.000.000  se remite a comercio para que le valide que beneficio le esta otorgando  </t>
  </si>
  <si>
    <t>ANA DEL MIRA MATEUS</t>
  </si>
  <si>
    <t xml:space="preserve">08/05/2019  - 17:51 Carlos:Nos comunicamos con la Cliente Sra. Ana se le informa sobre como debe adquirir elementos de tecnologia y redimir el bono de $50 mil. Atentos a proximas comunicaciones. Fin del caso. // 8/05/2019  4:28:00 p. m.  Se comunica  th dice que ella desea saber como se usan los servicios , s envia informacion  por wsp </t>
  </si>
  <si>
    <t>09/05/2019 - 10:14:00 Carlos:Se comunica cliente manifiesta que el portafolio llego trucado a nombre de otra persona. Se remite a comercio para lo respectivo.Fin del caso.</t>
  </si>
  <si>
    <t>09/05/2019 - 10:5Carlos:Nos comunicamos con el Cliente sr. Robles solicita info de reserva tiquetes para 1 adulto y 1 niño destini solo ida para la argentina buenos aires en el mes de octubre15.Se le aclara politicas de reservas. En la llamada de compra del portafolio le informaron que era una tarjeta de credito.SE le da claridad que es una tarjeta de servicios y descuentos. Estamos pendientes una prox comunicación. Fin del Caso.</t>
  </si>
  <si>
    <t xml:space="preserve">20/09/2019 05:02 p.m. caro: sandy realizo asesoria a las 3,10 pm, th solicita servicio de gps/// 09/05/2019 - 17:43 Carlos nos comunicamos con la Cliente Sra. Dallana se remite a comercio ya que necesita hacer cancelacion de la compra del portafolio. SE aclara de politicas y protocolo de compras telefonicas. //9/05/2019 12:00 p. m. cliente escribe al chat para solicitar informacion de como cancelar  el servicio </t>
  </si>
  <si>
    <t>15/05/2019 - 18:21 Carlos: Se envia informacio al correo elñectronico segun requerimiento. Fin del Caso// 09/05/2019 12:41 p.m. Carolina: se comunico th por llamada y solicita informacion completa del portafolio, adicional solicita enviar informacion al correo electronico glorialuciah8@gmail.com de educacion en LA CUN, EDUCATON Y AMERICAN SCHOOL WAY, boleteria para parque LOS ARRIEROS para 10 personas y cotizacion para SAN ANDRES todo incluido para 6 personas todos adultos 5 dias 4 noches para agosto o septiembre que no sea festivo, vuelo directo desde dosquebradas, en hotel lo mas cercano a la playa con hoteles decameron o diferentes propuestas de hoteles de 4 y 5 estrellas.</t>
  </si>
  <si>
    <t xml:space="preserve"> 20/05/2019 - 02:19 p.m. Carlos:Nos comunicamo SEBASTIAN0894@Outook . Com 20/05/2019 - 02:04 p.m. CARLOS:// 09/05/2019 - 17:35 Carlos nos comunicamos con el cliente Sr.Zamora se le suministra informacion del portafolio y politicas de reservas y servicios. Fin del Caso// 9/05/2019 4:37 p. m. CLIENTE DESA INFORMACION DEL PORTAFOLIO </t>
  </si>
  <si>
    <t>14/08/2019 11:30 a.m. YA SE LE ENVIO INFORMACION VIA WHATSAPP//13/08/2019 10:27 a.m. ESTA PENDIENTE SERVICIO DE HOTEL LAS AMERICAS//15/07/2019 12:41 p.m. th solicita reserva en hotel las americas cartagena el 24 al 25 de agosto para 2 personas... // 29/06/2019 - 09:46 a.m. CARLOS: SOLICITA RESERVA PARA GIRARDOT 17-19 AGOSTO 4 ADULTOS + 2 NIÑOS( 4-9 AÑOS) HOTELERIA// 05/06/2019 03:37 p. m. CLIENTE REQUIERE PARA FIN DE SEMANA, CUANDO AYA DISPONIBILIDAD LLAMARLA  10/05/2019 - 18:37 Carlos: Nos comunicamos con la cliente Sra. Lucia reserva para los dias 8 9 10 de Octubre dias . no asume // 09/05/2019 - 17:25 Carlos: No Contactabilidad se deja mensaje.//  9/05/20194:44 p. m. Cliente escribe al wsp desea informacion de como redimir los  bonos // 10/05/2019 9:56 a. m. carolina: se comunica th por wsp para info de como redimir bonos y estadia en santa marta</t>
  </si>
  <si>
    <t xml:space="preserve">09/05/2019 - 17:21 Carlos:Carlos: Nos comunicamos con el Sr.Rodriguez esta interesado en la Casa de Santamarta. Se le informa politicas de reserva. Fin del Caso // 9/05/2019 4:46 p. m.  Cliente escribe por wsp desea saber como es la redencion del  bono de santa marta pendiente llamada </t>
  </si>
  <si>
    <t xml:space="preserve">08/10/2019 10:14 a.m. CARO: TH SOLICITO EL 7/10/19 INFORMACION DE OBSEQUIO SANTA MARTA, SE ENVIA HOY 08/10/2019 INFO DEL WHATSAPP 305/// 19/06/2019 - 03:23 p.m. Carlos: Se envia whatsapp cotizaciones de tv de 55" diferentes precios.// 09/05/2019 - 17:14 Carlos:Nos comunicamos con el cliente Sr.Lopez se le suministra info del portafolio reservas y mas, se le manifiesta politicas de reserva e informacion de compra de Productos de tecnologias. Fin del Caso  // 9/05/2019  4:48:00 p. m.  Se contacta th   desea saber   de las especificaciones del portafolio cliente para retener por que desea cancelar  //// 9/05/2019 4:49 p. m.   Afiliado dice que el acepto pero estaba pensando en otra cosa cuando lo tomo se le informa ya no aplica retracto </t>
  </si>
  <si>
    <t>20/05/2019 - 10:28 a.m. carlos: Nos comunicamos con la cliente Sra. Diana manifiesta que se comunicara despues ya que aun no tiene claro si realiza la reserva para termales Choachi.Se le aclara que sujeto a cambios de precio y disponibilidad. Fin del caso//  15/05/2019 - 17:08 Carlos: Nos comunicamos con la Sra.Diana solicita cambio de reserva termales Choaci para el dia 29 de Junio 5 personas . Suministra correo nanitav25@hotmail.com 10/05/2019 - 18:13 Carlos:Nos comunicamos con la Sra. Diana se le suminitra informacion requiere reserva para   5  adultos  15 junio reserva estadia termales choachi y pendiente reserva Santamarta.10/05/2019 10:01 a. m. CAROLINA: SE COMUNICA TH POR WSP SOLICITANDO INFORMACION SOBRE LA ESTADIA DE SANTA MARTA Y LOS TERMALES EN CHOACHI, LLAMAR PARA CONFIRMAR RESERVAS.</t>
  </si>
  <si>
    <t>10/05/2019 - 17:51 Carlos: Nos comunicamos con el cliente Sr. Contreras se le suministra informacion del portafolio, politicas de reservas y se envia correo electronico. Se remite a comercio ya que le debitaron la totalidad del portafolio.// 10/05/2019 10:01 CAROLINA: SE CONTACTA PADRE DEL TH PARA SOLICITAR CANCELACION DEL SERVICIO DISGUSTADO Y NO DEJO HABLAR Y DIJO QUE SE IBA A JURIDICO CON SVF, SE LE DEVUELVE LLAMADA AL SR ANDRES PERO NO INGRESA LA LLAMADA</t>
  </si>
  <si>
    <t xml:space="preserve">10/05/2019 - 17:43 Carlos: Nos comunicamos con el cliente Sr.Cubillos se le suministra informacin telefonica del portafolio y politicas de reserva. Fion del caso // 10/05/2019  1:14:00 p. m.  cliente escribe al correo para  verificar la siguiente   informacion , 1- cual es el proceso para redimir los bonos ( 50,000,oo y 150,000,oo) , 2-donde es que debo enviar el escaner del contrato debidamente firmado 3- en Armenia, que establecimientos se encuentran adscritos para hacer , uso del programa . </t>
  </si>
  <si>
    <t>CALL BUSINNES GROUP</t>
  </si>
  <si>
    <t>01/08/2019 -05:48 p.m. CLIENTE INTERESADO EN LOS TIQUETES AEREOS SE LE SUMINISTRA INFORMACIO Y CUENTA PARA CONSIGNAR// 01/08/2019 - 05:15 p.m. CARLOS: REQUIERE TIQUETES AEREOS PEREIRA - CARTAGENA - BTA - CARTAGENA 14-16 DE NOVIEMBRE. SE ENVIA INFORMACION VIA WHATSAPP // 29/07/2019 - 03:51 p.m. cARLOS: // 29/07/2019 11:40 a.m. hotel melgar 17-18-19 de agosto para 4 personas 2 habitaciones, psilago... /// 21/05/2019 -10:00 a.m. Carlos: Nos comunicamos con el cliente se le entrega reserva via whatsapp. Fin del Caso.//17/05/2019 - 01:05 p.m. carlos: Nos comunicamos con el Sr. Puerta manifiesta que en el transcurso de la tarde realiza la debida consignacion. //16/05/2019 - 02:58 p.m. CARLOS: El cliente manifiesta que no requiere la reserva.Fin del caso// 16/05/2019 1:32 p. m.  necesito unos tiketes para bogota.y. alojamiento en el  terraza hotel de bogota.////10/05/2019 - 16:20  Carlos: Nos comunicamos con el SR. Puerta se le realiza cotizacion para loa dias  6 Y 7 JUNIO TIQUETE  Tiquetes 1 adulto ida y regreso ($ 180mil ) y estadia en el hotel terraza H Bogota el mas cercano a la enbajada EEUU $ 80 mil para dos personas . se comunica despues para reserva. Fin del Caso. 10/05/2019 01:21 p.m. CAROLINA: SE COMUNICA TH SOLICITANDO INFORMACION SOBRE EL PORTAFOLIO, SOLICITA COTIZACION DE HOSPEDAJE EN BOGOTA PARA 2 PERSONAS PREFERIBLEMENTE EN EL HOTEL EMBAJADA COLONIAL O ALGUN HOTEL CERCA A LA EMBAJADA AMERICANA, TIQUETES DE IDA Y VUELTA PARA 1 PERSONA DE PEREIRA-BOGOTA-PEREIRA LLEGANDO EL 6 EN LA MAÑANA Y SALIENDO EL 7 EN LA TARDE-NOCHE, ENVIAR COTIZACION AL CORREO JAVIMONTES2016@HOTMAIL.COM</t>
  </si>
  <si>
    <t>15/05/2019 - 16:24 CARLOS: Nos Comunicamos con el Sr. Ortega se le suministra informacion del portafolio. pendiente a futuras comunicaciones. Fin del caso. //13/05/2019 - 9:40 Carlos: NO contactabilidad // 11/05/2019  - 11:13 Carlos: No contactabilidad//10/05/2019  - 17:34 Carlos: No contactabilidad se deja mensaje.//10/05/2019 03:46 p. m. CAROLINA: SE COMUNICA TH SOLICITANDO INFORMACION DEL PORTAFOLIO Y NO SABIA SI SE PUEDE CANCELAR</t>
  </si>
  <si>
    <t>3143281666-3219453718</t>
  </si>
  <si>
    <t>24/07/2019 - 10:29 a.m. CARLOS: Se comunica el Sr. Becerra se reliza cotizacion de Celular Huawei Y9 promocion $749,900. SE contactara paraadquirir el mismo// 04/06/2019 12:26 p.m. CANCELACION, SE REMITE PARA COMERCIO10/05/2019 03:50 p. m. CAROLINA: SE COMUNICA TH PARA SOLICITAR LA CANCELACION YA QUE LE INFORMARON QUE SI PASANDO 3 MESES NO LO UTILIZABA LO PODIA CANCELAR, SE INFORMA TELEFONO DE EMPRESA DISTRIBUIDORA.</t>
  </si>
  <si>
    <t>10/05/2019 - 17:23 carlos : Se le suministra informacion del portafolio y politicas de reservas y otros, se cotiza destino ida y regreso Bta la guajira para 2 personas tiquetes aereos ( $ 2890 mil) mas economico. Se comunicara despues para reserva.   // 10/05/2019 04:01 p. m. CAROLINA: SE COMUNICA TH SOLICITANDO COTIZACION DE PASAJES TERRESTRES DE BOGOTA PARA RIOHACHA LA GUAJIRA PARA EL MES DE JUNIO APROXIMADO EL 20 PARA 2 PERSONAS IDA Y VUELTA. ENVIAR INFORMACION DE COTIZACION AL CORRREO RODRIGUEZALCIRA3@GMAIL.COM O AL WSP.</t>
  </si>
  <si>
    <t>WILLIAM ANDRES DELGADO MELO</t>
  </si>
  <si>
    <t xml:space="preserve">15/05/2019 - 16:16 Carlos: Nos comunicamos con el cliente NO contactabilidad. Dificil contactabilidad. Se busca en diferentes sitema y no se encuentra pendiente envio de evidencia fotos de documentos o extractos de banco que evidencie el descuento o pago de la afilicion. Se cierra el caso// 11/05/2019 - 11:03 Carlos: nos comunicamos con el cliente manifiesta que es afiliada ya que le llego el portafolio desde enero y aun no registra en el sistema.// 10/05/2019 04:06 p. m. CAROLINA: SE COMUNICA TH PARA CONFIRMAR SI SE ENCUENTRA ACTIVO QUEDA DE COMUNICAR </t>
  </si>
  <si>
    <t>MANUEL RODRIGUEZ</t>
  </si>
  <si>
    <t>POR DETERMINAR</t>
  </si>
  <si>
    <r>
      <t xml:space="preserve">10/05/2019 - 16:40 Carlos se comunica el Sr. Manuel Rodriguez </t>
    </r>
    <r>
      <rPr>
        <sz val="11"/>
        <color rgb="FFFF0000"/>
        <rFont val="Calibri"/>
        <family val="2"/>
        <scheme val="minor"/>
      </rPr>
      <t>NO</t>
    </r>
    <r>
      <rPr>
        <sz val="11"/>
        <color theme="1"/>
        <rFont val="Calibri"/>
        <family val="2"/>
        <scheme val="minor"/>
      </rPr>
      <t xml:space="preserve"> suministra numero de cc manifiesta que le llamaron de forma inadecuada y al terminar la llamada fue insultado y le informaron que el portafolio ya fue generado sin suministrara ningun dato personal.Manifiesta enviara grabacion de las llamadas.</t>
    </r>
  </si>
  <si>
    <t>11/05/2019 - 10:49 Carlos:Se envia correo a requerimiento de la Cliente. Fin del caso No contactabilidad Se deja mensaje. // 10/05/2019 06:24 p. m. CAROLINA: SE COMUNICA TH AL CHAT SOLICITANDO INFORMACION DE LA REDENCION DE BONOS, SE INFORMA TAMBIEN TODO RELACIONADO CON EL PORTAFOLIO, QUEDA EN ENVIAR CORREO PARA REDIMIR PRODUCTO. SOLICITA ENVIAR INFORMACION DE TODOS LOS CONVENIOS DONDE TIENE DESCUENTO EN LA CIUDAD DE BUCARAMANGA AL CORREO yuliba1808@hotmail.com</t>
  </si>
  <si>
    <t>Carolina González</t>
  </si>
  <si>
    <t>15/05/2019 - 15:58 Carlos: Nos comunicamos con la Sra.Carolina se le suministra informacion del SVF. No gusta del portafolio.Solicita que no llamen// 13/05/2019 - 9:37 Carlos: No Contactabilidad // 11/05/2019 - 10:55 Carlos: No contactabilidad Se deja mensaje// 11/05/2019 09:59 a. m. CAROLINA: SE CONTACTA TH PARA SOLICITAR INFORMACION DE VALIDAR EXISTENCIA DE EMPRESA, Y CONFIRMAR VALOR A CANCELAR, abandona chat</t>
  </si>
  <si>
    <t>HYM PERFORMARCE</t>
  </si>
  <si>
    <t>11/05/2019 10:14 a. m. carolina: se comunica th por chat solicitando informacion de como redimir bonos, cliente abandona chat</t>
  </si>
  <si>
    <t>11/05/2019 - 14:14 Carlos: Nos comunicamos con el Cliente sr. Vargas y su hija se le suministra informacion del portafolio. Politicas de reservas y otros. Fin del Caso</t>
  </si>
  <si>
    <t xml:space="preserve">16/09/2019 11:57 a.m. caro: cliente solicita estadia se informa de bono y se indica que asumiria entre 320 a 420 mil queda en confirmar fechas y cuantas personas. /// 14/08/2019 01:19 p.m. SE CONTACTA TH Y SOLICITA ESTADIA EN SANTA MARTA PARA CUALQUIER FECHA DEL 5 AL 30 DE OCTUBRE, EN LISTA DE ESPERA PARA ESTADIA. /// 31/05/2019 03:09 p. m. se comunica a th y se entrega informacion del portafolio. //22/05/2019 04:12 p. m. se comunica th solcitando contacto.14/05/2019 - 10:46 Carlos: Nos comunicamos con la Sra. Luisa Fernanda se le suministra cotizacion de tiquetes para manizales - santamarta.Envio de correo electronico. // 13/05/2019 09:51 a. m. carolina: se comunica th solictitando informcaion del portafolio en general y solicita cotizacion de vuelos manizalez-santa marta-manizalez desde el 18 al 20 de octubre para 5 personas adultas. Enviar cotizacion al correo lufe1391@hotmail.com, lo mas probable es que solicite la casa para esa fecha. </t>
  </si>
  <si>
    <t xml:space="preserve">13/05/2019 - 16:53 Carlos:se realiza nuevamente cotizacion a requerimiuento de la cliente solo regreso 2 de julio para dos personas( $ 2,100,000 valor por persona).// 13/05/2019 -11:07 Carlos: Nos comunicamos con la Sra. Andrea solicita cotizacion de tiquetes destino Bta - new York (29 junio -2 julio) ida en horas am y llegada a bta hora am tambien. se envia informacion dia whatsaap  // 13/05/2019  10:12:00 a. m.  Se contacta th al wsp  desea saber de la compra de un pasaje </t>
  </si>
  <si>
    <t xml:space="preserve">16/07/2019 - 10:37 a.m. CARLOS NOS CONTACTAMOS CON LA SRA. MARIZOL SE REMITE AL COMERCIO PARA TEMAS DEVOLUCION DE DINEROS Y DESAFILIACION DEL PORTAFOLIO.Se suministra informacion via Whatsaap// 14/05/2019 - 17:57 Carlos: Nos comunicamos con la Cliente Sra. Marizol manifiesta que ella es una persona mañor y a vive retirada donde no puede distrutar de los beneficios de SVF. Se remite al comercio.Fin del Caso// 13/05/2019 10:30 a. m.  Cliente escribe al wsp desea que un asesor lo contacte , endiente llamada </t>
  </si>
  <si>
    <t xml:space="preserve">13/05/2019 12:35 p. Se contacta hija de th  dice que la venta fue engañosa que quierencancelar el servicio , se remite a comercio </t>
  </si>
  <si>
    <t xml:space="preserve">13/05/2019  1:40:00 p. m.Se comunica esposa de tarjeta habiente se le aclaran todos los servicios y beneficios   ademas de que las cancelaciones no se realizan que debe contactarse con la empresa distribuidora  que ya no le aplica ley de retracto para el caso y toda la informacion  de politicas de devolucion son las que maneje   la empresa </t>
  </si>
  <si>
    <t xml:space="preserve">21/06/2019 09:31 a.m. se informa a th qe no hay convenio en odontologia huila. 18/06/2019 06:50 p.m. th solicita informacion de odontologia. /// 13/05/2019 - 18:10Carlos: Nos comunicamos con el cliente se sumisnistra informacion del portafolio y politicas de reserva. Cotiza viaje a cartagena y estadia a santa marta . tambien informacion de licuiadora.  // 13/05/2019  1:46:00 p. m. cliente escribe al chat  para saber como redme los bonos de descuento </t>
  </si>
  <si>
    <t>13/05/2019 14:58 se contacta th solicitando cancelacion, se informa telefono de empresa distribuidora</t>
  </si>
  <si>
    <t xml:space="preserve">13/05/2019 - 16:14 Carlos:Se comunica la Sra. Monica se le suministra informacion del portafolio y politicas de reservas. </t>
  </si>
  <si>
    <t xml:space="preserve">12/08/2019 12:10 p.m.cancelo estadia para el mes de septiembre //04/07/2019 - 06:05 p.m. CARLOS: Nos Contactamos con el Cliente confirma  para 28-30 de Septiembre// octubre 12-14   7 personas 6 y 10 años // 29/06/2019 - 12:24 p.m. Carlos:Nos contactamos  con el Sr.guerrero manifiesta que necesita reservar casa santamarta para el mes de   reserva octubre y realizar conpra de tiquetes aereos.//29/06/2019 - 12:03 p.m. Carlos: Nos contactamos via whatsapp se le suministra informacion de politicas de reserva // 13/05/2019 - 16:18 Carlos: Se comunica el Sr.Guerrero solicita asesoria legal . Gestion Jilliam </t>
  </si>
  <si>
    <t>15/05/2019 - 15:53 Carlos: Se remite al comercio. Ya que manifiesta que desiste del portafolio. Se le suministra informacion del poratafolio.// 13/05/2019 04:19 p. m. CARO: SE COMUNICA TH SOLICITANDO INFORMACION DEL PORTAFOLIO Y AL MISMO TIEMPO LA CANCELACION PORQUE NADA LE SIRVE EN PAMPLONA, SE ENTREGA NUMERO DE EMPRESA DISTRIBUIDORA, QUEDA PENDITENTE MIRAR SI EN AMERICAN SCHOOL WAY HAY EN PAMPLONA PARA UTILIZAR EL SERVICIO, VALIDAR Y DEVOLVER LLAMADA, ENVIAR NUEVAMENTE EL CARNET YA QUE NO LE LLEGO, CONFIRMAR SI SE ENVIA MARCADO O EN BLANCO.</t>
  </si>
  <si>
    <t>14/05/2019 - 9:45 Carlos:Se remite al comercio ya que manifiesta que desiste del portafolio.// 13/05/2019 07:28 p. m. HABLO CON VIGILANCIA JAJAJJAA TOCA LLAMARLA ATT CARO</t>
  </si>
  <si>
    <t>23/05/2019 - 05:59 p.m. Carlos: SE renvia informacion Gestion david Fin del Caso.//22/05/2019 12:25 p. m.   cliente escribe al wsp que lleva dias esperando la cotizacion al correo, se le informa revisar  ///15/05/2019 - 10:31 Carlos: Nos comunicamos con la Cliente Sra. Angelica Nos suministra correo electronico para envio de Cotizacion de productos. Gestion david // angeliks971@gmail.com  14/05/2019 -  17:47 carlos: Nos comunicamos con la cliente Sra. Maria Angelica. Caso david. 14/05/201911:38 a. m.  Cliente escribe en wsp para cotizar los patines y set de cocina pendiente nuevamente llamada ///14/05/2019 - 9:56 Carlos: No contactabilidad. Se deja mensaje</t>
  </si>
  <si>
    <t>14/05/2019 - 9:35 Carlos: Se remite al comercio ya que manifiesta el Sr. Lopez que le debitaron y el NO autorizo.</t>
  </si>
  <si>
    <t>23/05/2019 9:59 a. m.   Cliente escribe a chat pendiente  llamada quiere cancelar portafolio pero es con empresa distribuidora ////14/05/2019 09:39 a. m. carolina: se comunica th solicitando cancelacion del portafolio por problemas con entidad bancaria, se entrega nuemero de la empresa distribuidora</t>
  </si>
  <si>
    <t xml:space="preserve">14/05/2019 - 17:34 Carlos: Nos comunicamos con el Sr. Rolong se le suministra informacion de Showplace. 50% para valor pasaporte niños.debe llevar ropa de piscina y fotocopia del carnet SVF// 14/05/2019 -  10:15 Carlos:No contactabilidad se deja mensaje.14/05/2019 10:07 a. m. CARO: SE COMUNICA TH SOLICITANDO INFO DE SHOW PLACE </t>
  </si>
  <si>
    <t xml:space="preserve">04/07/2019 - 04:39 p.m. CARLOS: Nos contactamos con la Sra.Noralba nos manifiesta interes en reservar casa en santa Marta para el mes de Enero 2020 (  // 14/05/2019 - 12:30 Carlos: Nos comunicamos con la Sra. Noralba se le suministra informacion del portafolio y politicas de reservas. // 14/05/201911:36 a. m. cliente envia audio al wsp diciendo que desea saber como usar el cupo de tres millones de la tarjeta y cual es la clave y como sabe el saldo. Pendiente llamada para aclarar la informacion </t>
  </si>
  <si>
    <t xml:space="preserve">14/05/2019 - 17:13 Carlos: Nos comunicamos con el cliente Sr. Batista se le suministra informacion del portafolio. oliticas de reservas y otros.Fin del Caso// 14/05/2019 - 12:35 Carlos:El Cliente se encuentra ocupado llamar a las 3 pm// 14/05/201911:40 a. m. cliente escribe al wsp desea explicacion del portafolio </t>
  </si>
  <si>
    <t>14/05/2019 11:47 a. m. caro: se contacta th solicitando info del portafolio e informa que se comunicara con empresa distribuidora ya que no le informaron valor.</t>
  </si>
  <si>
    <t>RICARDO ARIAS</t>
  </si>
  <si>
    <t>15/05/2019 - 15:09 Carlos: Nos comunicamos con el Sr. Arias ese le suministra informacion de SVF ya que le llamaron para ofrecerle el portafolio le invitamos a que nos conosca y visite la pagina web. Fin del caso no registra aun en nuestro sistema.// 14/05/2019 12:06 p. m. caro: se comunica th solicitando info del portafolio, queda en confirmar mañana con el convenio la rta</t>
  </si>
  <si>
    <t>16/05/2019 - 18:07 CARLOS:Nos comunicamos con el señor Gomez se le suministra informacion del potafolio y politicas de reservas. Atentos a culaquier requerimiento. Fin del caso//16/05/2019 - 12:44 CARLOS:No contactabilidad se deja mensaje  // 15/05/2019 - 15:02 Carlos: No contabilidad se deja mesaje. // 15/05/2019- 14:37 // 14/05/2019 13:12 CARO: SE CONTACTA TH SOLITANDO INFO DEL `POPRTAFOLIO, LLAMAR PORQUE QUIERE RESERVA DE SANTA MARTA YA LE INFORME QE MAYO,JUNIO,JULIO, DICIEMBRE Y ENERO SE ENCUENTRA COPADO.</t>
  </si>
  <si>
    <t>01/08/2019 - 11:26 a.m. CARLOS: NOS COMUNICAMOS CON LA SRA. GABRIELA vIA TELEFONICA SE CAYO LA LAMADA. SE ENVIA INFORMACION VIA WHATSAPP ELLA SE ACERCO LA ANTIGUA SEDE EN SAN FERNANDO. ATENTOS A CUALQUIER REQUERIMEINTO.// 25/06/2019 04:47 p.m. th solicita comunicacion... /// 14/05/2019 - 17:03 Carlos: Nos comunicamos con la Cliente Sra. gabriela se le informa respecto a reservas de hoteleria y cotizacion de vuelos santa marta con tarifa la mas economicas. Solicita reserva a casa en santamarta para los dias de 28-30 de Enero 2020.//08/05/2019  - 17:48 Carlos : nos comunicamos con la cliente Sra: Gabriela manifiesta el interes casa en santamarta para mes de agosto No le importa que sea entre semana ya que los festivos y fines de semana ya esta reservado. // 8/05/2019  10:19:00 a. m. clienta me dice que quiere hacer una reserva para santamarta pero en vida facil no contestan , pendiente llamada /// 14/05/2019 02:54 p. m. se comunica th por wsp y solicita que por favor la llamen para la reserva</t>
  </si>
  <si>
    <t>27/05/2019 12:21 p. m. SE COMUNICA NIETO Y SOLICITA CANCELACION// 14/05/2019 - 16:58: Carlos: Llama Sr. Perez Familiar de la Clienta.Nos comunicamos con el Cliente se remite al comercio. El cliente manifiesta que no acepto el portafolio en la llamada y si le llego a la casa.</t>
  </si>
  <si>
    <t>23/05/2019. 05:58 p.m. CARLOS: NOS COMUNICAMOS CON EL CLIENTE SE LE SUMINISTRA INFORMACION DEL PORTAFOLIO. RETENCION.// 23/05/2019 4:55 p. m.   Señores de vida fácil el motivo de mi comunicación es porque el señor Mario Serna se encuentra un poco molesto y puso una queja ante su entidad bancaria ya que el solocito información de los puntos que le quedan cerca a su casa para utilizar el servicio y no le respondieron, le recomiendo si se pueden comunicar con el gracias ////16/05/2019 - 10:11 Carlos: Nos comunicamos con el cliente Sr. Serna se le suministra informacion del portafolio y politicas de reserva. Atentos a cualquier requerimiento. Fin del caso.//15/05/2019- 14:34 Carlos: No contactabilidad se deja mensaje.// 14/05/2019 6:07 p. m. cliente quiere saber como hace uso de la tarjeta esta en villavicencio escribe al wsp// 15/05/2019 12:21 p. m. SOLICITA INFORMACION DEL PORTAFOLIO EN GENERAL Y COMO REDIMIR BONOS, COMUNICAR PARA HOSPEDAJE SANTA MARTA Y ESCRIBE AL WASP Y SOLICITA CANCELACION... RETENER</t>
  </si>
  <si>
    <t>Paula Andrea Pérez</t>
  </si>
  <si>
    <t>16/05/2019  - 12:07 Carlos: Nos comunicamos con la Sra. Paula aun no registra en sistema se remite al comercio ella manifiesta que no suministro ningun tipo de informacion financiera.// 15/05/2019 10:06 a. m. CARO: SE COMUNICA TH SOLICITANDO CANCELACION PORQUE LE DIJERON QUE ERA OBLIGATORIO Y ELLA NUNCA ACEPTO, QUEDO DE LLAMAR MAÑANA PARA VALIDAR SI TIENE PORTAFOLIO ACTIVO</t>
  </si>
  <si>
    <t>FABIAN TAO</t>
  </si>
  <si>
    <t>15/05/2019 - 10:51 a.m.Carlos Se dio gestion Chat el Dia 14/05/2019 16:59 SOLICITA INFORMACION DE COMERCIO.</t>
  </si>
  <si>
    <t> Luz elena cuitiva</t>
  </si>
  <si>
    <t>13/08/2019 10:34 a.m. ESTA INTERESADA EN LA ESTADIA EN SANTA MARTA PARA LOS DIAS 25-27 DE NOVIEMBRE//09/08/2019 - 03:48 p.m. CARLOS: SE COMUNICA LA SRA ELENA PREGUNTANDO POR EL CONVENIO DE SPA. Se le informa que estamos en busqueda del convenio. Atentos a la confirmacion del convenio. // 05/08/2019 10:22 a.m.th solicita spa en spa sandra en sincelejo, conseguir convenio02/08/2019 - 04:27 p.m. CARLOS: nOS COMUNICAMOS CON LA sRA lUZ HELENA NO SE ENCUENTRA EN CASA DEJA MENSAJE QUE LLAMAR SABADO EN HORAS AM// 02/08/2019 04:22 p.m. th solicita solicita redencion de bono en GYM BEAUTY BODY MOBILE SMART FITNESS ABS ABDOMEN BRAZOS, se informa como redimir bono queda pendiente confirmar consignacion, solicita servicio de spa. /// 19/07/2019 - 09:57 a.m. //05/06/2019 04:07 p. m. th no contesta... * // 24/05/2019 5:32 p. m. se comunica th al chat y solicita redencion de bono en GYM BEAUTY BODY MOBILE SMART FITNESS ABS ABDOMEN BRAZOS, se informa como redimir bono queda pendiente validar el correo y enviar cotizacion. // 20/05/2019 - 05:02 p.m. Carlos: Nov 25-27  RESERVA// 15/05/2019 - 10:51 a.m.CARO: Se dio gestion Chat el Dia 14/05/2019  SOLICITA INFORMACION DE COMERCIO Y CONFIRMAR SI ES AFILIADA EN LA HORAS DE LA TARDE ME COMUNIQUE CON ELLA Y LE CONFIRME QUE SI ERA AFILIADA./// 15/05/2019 05:24 p. m. SE COMUNICA TH SOLICITANDO INFORMACION DE SI ESTA AFILIADA Y ADICIONAL INFORMACION DE LA ESTADIA DE SANTA MARTA, QUEDA EN COMUNICARSE CUANDO LE LLEGUE LA PAQUETERIA./// 20/05/2019 04:28 p. m. caro: se solicita contactar urgente.</t>
  </si>
  <si>
    <t xml:space="preserve">28/05/2019 - 11:56 a.m. Carlos Nos comunicamos con la Sra. Claudia se le confirma el estado de afiliacion, se le informa sobre el portafolio y politicas de reserva// 15/05/2019 11:48 a. m. CARO: Se dio gestion Chat el Dia 14/05/2019  SOLICITA INFORMACION DE COMERCIO </t>
  </si>
  <si>
    <t>Holman Alexander Mondragón</t>
  </si>
  <si>
    <t>14/05/2019 - 12:30 solo escribio datos y abandono chat</t>
  </si>
  <si>
    <t xml:space="preserve">yenyfer </t>
  </si>
  <si>
    <t>Jairo Panon suarez</t>
  </si>
  <si>
    <t>15/05/2019 12:15 p. m. CARO: SOLICITA INFORMACION DE COMERCIO.</t>
  </si>
  <si>
    <t>andres carranza toncel</t>
  </si>
  <si>
    <t>17/05/2019  10:14 a. m.    Se le da la informacion del portafolio y de como redimir los bonos y demas servicios ///15/05/2019 11:15 p. m. CARO: SOLICITA INFORMACION DEL PORTAFOLIO Y ABANDONA CHAT</t>
  </si>
  <si>
    <t>16/05/2019  - 11:53 Carlos: Nos comunicamos con el Cliente Sr. Rodriguez se le suministra informacion del portafolio y se le realiza cotizacion para san andres y santamarta politicas de reserva. Fin del caso//16/05/2019 - 11:08 Carlos: No contabilidad se dja mensaje// 15/05/2019  - 14:28 C arlos: No contactabilidad. Se deja mensaje.//15/05/2019 12:18 p. m. SOLICITA INFORMACION DE TIQUETES, FAVOR CONTACTAR</t>
  </si>
  <si>
    <t>16/05/2019 - 11:01 CARLOS:Nos comunicamos con la Cliente Sra. Jessica se le suministra cotizacion para junio 22-23 estadia en cartagena en el hotel tarifa mas economico para 2 personas Hotel  Stil Cartagena ***. Se envia correo de cotizacion y casa santamarta . Fin del caso// 15/05/2019 - 14:24 Carlos: NO Contactabilidad.// 15/05/2019 12:19 p. m. SOLICITA INFORMACION DE BONO DE TURISMO Y QUE HOTELES TIENEN CONVENIO</t>
  </si>
  <si>
    <t>15/05/2019 - 14:18 CARLOS: Nos comunicamos con la Sr. Odilio  se le suministra informacion del portafolio y politicas de reservas.El cliente manifiesta que la informacion que le suministraron en la llamada de compra del portafolio y la de SVF es diferente ya que le prometieron la entrega de una tarjeta con un cupo de $5,000,000. Se remite al comercio. // 15/05/2019 12:50 p. m. caro: se comunica th solicitando info del portafolio y desea redimir bono en celular por favor llamarlo</t>
  </si>
  <si>
    <t>yeison alexander gomez poveda</t>
  </si>
  <si>
    <t>15/05/2019 12:53 p. m. SE COMUNICA TH SOLICITANDO INFORMACION DE VENTA VALORES Y DEMAS</t>
  </si>
  <si>
    <t xml:space="preserve">13/08/2019 10:38 a.m. NOS COMUNICAMOS CON EL SR. LUIS QUIEN SE QUEJA POR NO ENCONTRAR UNA PRONTA RESPUESTA//04/07/2019 -  06:40 p.m. CARLOS: Nos contactamos via Whatsapp envio de fotos de ollas a su requerimiento con precios// 28/06/2019 - 11:30 a.m. CARLOS: Nos contactamos via Whatsapp con el Sr. Arbelaez se le envia informacion del articulo interesado Bateria de ollas.// 27/06/2019- 03:37 p.m. CARLOS: El Sr. Arbelaez Solicita cotizacion de Producto (Bateria de ollas en Acero Quirurgico Swiss home 21 piezas) se remite a Javier pagina. //  1/06/2019 1:38 p. m. ME CONTACTE CON EL SR EL DIA DE AYER Y LE INFORME EL VVSLOR S CANCELAR Y CUENTA Y COLGO Y NO VOLVIO A CONTESTAR. /// 28/05/2019 4:52 p. m.   cliente escribe a wsp desea saber como hace para la boleteria salitre magico //23/05/2019 - 05:25 p.m. CARLOS SE REENVIA CORREO . GESTION : DAVID// 22/05/2019 12:39 p. m.   cliente dice que no ha recibido cotizacion de patines ////18/05/2019 - 10:20 a.m. arbelaez4613@hotmail.com. Nos comunicamos con el cliente sr. Arbelaez. Solicita informacion de patines se le solicita coorreo electronoco para enviar la misma. Gestion. David//16/05/2019 - 10:23  Carlos: Nos comunicamos con el cliente Sr. Arbelaez se le suministra informacion del portafolio y politicas de reserva- redencion de bonos . Atentos a cualquier requerimiento. Fin del caso.// 15/05/2019 - 14:03 Carlos:No Contactabilidad //15/05/2019 1:17 p. m.  Afiliado quiere saber como funcionan  los cupones </t>
  </si>
  <si>
    <t>Winston cruz camelo</t>
  </si>
  <si>
    <t>15/05/2019 - 03:41 p.m.No suministra informacion abandona chat</t>
  </si>
  <si>
    <t>14/08/2019 11:35 a.m.CASO CERRADO - POR INCONFORMIDAD //13/08/2019-11:57 a.m.Nos comunicamos con la sr cindy no hubo contestacion y se le dejo mensaje via telefonico.//01/08/2019  - 04:48 p.m. CARLOS: NOS COMUNICAMOS VIA WHATSAPP SE LE MANIFIESTA QUE AL MOMENTO EL PRODUCTO NO ESTA DISPONIBLE//23/07/2019 - 04:00 p.m. SE LE ENVIA INFORMACION DEL PORTAFOLIO VIA WHATSAPP // 23/07/2019 03:54 p.m. th se contacta por tel y solicita extractor de espinillas, enviar cotizacion e informacion del portafolio por whatsapp /// 28/05/2019 03:23 p. m. SE CONTACTA TH SOLICITANDO 15/05/2019 - 05:39 p.m.Carlos: Se envia respuesta en correo electronico ya que no suministra telefono celular.</t>
  </si>
  <si>
    <t>20/05/2019 - 04:31 p.m. Carlos: Nos comunicamos con el cliente manifiesta que el es una persona mayor que no usa los servicios del portafolio. Se le manifiesta que puede difrutarlos tambien un familiar o un conocido. Cliente requiere llamar al comercio. Fin del Caso // 20/05/2019 3:32 p. m.  se contacta hija de th dice que   Quisiera hacer una consulta. Sucede que mi papá es portador de una tarjeta de esta entidad, pero el es un señor perteneciente ya a la tercera edad que no utiliza ninguno de sus servicios y por falta de buena explicación de como funcionan o por convencimiento la tiene, una vez el se da cuenta de que el no utiliza ni necesita ninguno de los servicios que ustedes ofrecen se comunica pero le dicen que no puede devolver la tarjeta y que además tiene que pagarla ////17/05/2019 11:32 a. m.   Se comunica cliente dice que tiene   dudas del pago y de   el uso de la tarjeta   ////16/05/2019 - 11:18 a.m. Carlos:Se comunica el Sr. David cliente manifiesta que no esta interesado en el portafolio ya que en la llamada en el momento de la venta asi lo manifesto. Se remite al comercio.</t>
  </si>
  <si>
    <t>FRANCISCO  RAUL FORONDA MUÑOZ</t>
  </si>
  <si>
    <t xml:space="preserve">ONLINE GROUP </t>
  </si>
  <si>
    <t xml:space="preserve">5/06/2019 2:39 p. m.    se hablo con cliente   y queda de envoar correo   a gerencia para que se le de rta por escrito ///16/05/2019 - 15:19 Carlos: Nos comunicamos con el cliente Sr. Foronda manifieta que esta pendiente la devolucion de los dineros ya desde el ms de Octubre del año 2018 le prometieron devolucion. Gestion caso: Carolina. // 16/05/2019 1:24 p. m. CLIENTE ESCRIBE AL WSP QUE NO SE HA PODIDO COMUNICAR </t>
  </si>
  <si>
    <t>Jessica Andrea Jojoa Guzma</t>
  </si>
  <si>
    <t>16/05/2019 - 02:53 p.m.Carlos: Se comunica via chat solicitando informacion de SVF, le llamaron para ofrecerle el portafolio.</t>
  </si>
  <si>
    <t>14/08/2019 11:37 a.m. EL SEÑOR daniel RESERVA PARA EL MES DE OCTUBRE //20/06/2019 - 09:58 a.m. Carlos: Nos contactamos con el cliente esta interesado en reserva casa en Santa marta para el mes de Octubre// 16/05/2019 - 16:42Carlos: Nos comunicamos con el cliente Sr.Torres manifiesta que necesita rediferir los pagos del portafolio se le aclara que debe consultarlo con el comercio ya que ellos fueron que le realizaron el debito total del mismo. Fin del Caso</t>
  </si>
  <si>
    <t> cecilia jaramillo</t>
  </si>
  <si>
    <t>16/05/2019 - 17:40 Carlos: Nos comunicamos con la cliente se le suministra informacion de SVF. Cuelga porque dice que la llamaron de davivienda. Fin del caso</t>
  </si>
  <si>
    <t>23/05/2019 - 12:29 p.m. CARLOS: NO contactabilidad via Whatsapp chat ni cel.// 22/05/2019 - 02:01 p.m. CARLOS: Nos comunicamos con la cliente Sra. claudia se le suministra informacion del portafolio. Solicita envio de regalo que le prometieron en la llamada de venta se le remite al comercio.// 17/05/2019 - 12:54 p.m. Carlos: Solicita informacion de SVF. Manifiesta que aun no le ha llegado el portafolio y si le debitaron la totalidad del valor del portafolio. SE remite a comercio para dar mayor claridad del la venta del mismo y el debito total ya que ella le informaron que solo eran 16 mil pesos mensuales. //17/05/2019 - 12:42 p.m. Carlos No cantactabilidad. Se deja mensaje.// 17/05/201910:01 a. m.  Cliente desea que se le contacte de forma  urgente // 22/05/2019 01:22 p. m. CLIENTE SOLICITA COMUNICACION PARA HOSPEDAJE SANTA MARTA</t>
  </si>
  <si>
    <t xml:space="preserve">17/05/2019- 05:06 p.m. Carlos: Nos comunicamos con el cliente Sr.Montoya se le informa respecto a la reserva en la Ciudad de santamarta . Se comunicara despues para realizar reserva. //17/05/2019 11:25 a. m. cliente manifiesta que requere saber como es el obsequio de lo de santa marta , pendiente llamada </t>
  </si>
  <si>
    <t>17/05/2019 - 04:51 p.m. Carlos: Nos comunicamos con el cliente SR. Peña se le suministra informacion del portafolio y re realiza RETENCION. NECESITA OFTAMOLOGIA Y ODONTOLOGIA EN YOPAL// 17/05/2019  11:48:00 a. m.   Cliente se contacta desea saber los uso de la tarjeta el esta en yopal , pendiente llamada // 17/05/2019 03:14 p.m. SE ENVIA INFORMACION AL WASP Y QUEDAMOS EN ESPERA.</t>
  </si>
  <si>
    <t xml:space="preserve">JV EN LINEA </t>
  </si>
  <si>
    <t>17/05/2019 - 12:11 p.m. Cliente Trucado por el comercio Sr. Marino Godoy cc 4898418. Caso fue reversado por la pasarela. Nos confirma la Gestion Jilliam. Fin del Caso</t>
  </si>
  <si>
    <t>17/05/2019- 12:39 p.m.Carlos: Nos comunicamos con el Sr. Godoy solicita que favor le realicen la devolucion de los dineros debitados del portafolio. Se remite al comercio.El sr. Godoy manifiesta que interpondra temas legales al no recibir respuesta Fin del Caso</t>
  </si>
  <si>
    <t xml:space="preserve">22/07/2019 - 06:52 p.m. CARLOS: Nos comunicamos con el Sr.CASTRO se le suministra informacion de productos via Whatsapp.// 15/07/2019 12:35 p.m. th solicita redimir bono en 6 sillas vanyplas sin brazo. enviar cotizacion por waas... //  17/05/2019 - 04:11 p.m. Carlos: Nos comunicamos con los clientes se le suministra informacion del portafolio productos de tecnologia, bares - restaurantes  y politicas de reservas. atentos a cualquier requerimiento. Fin del caso. //17/05/201912:43 p. m. cliente escribe al wsp desea redimir bonos de tecnologia </t>
  </si>
  <si>
    <t>17/05/2019 - 01:21 p.m. Carlos: Se comunica para manifestar que la asesora Leidy Florez de la empresa Distribuidora call Bussines group le llamo para ofrecerle el portafolio. Se le informa que efectivamente es una empresa autorizada se le da parte de tranquilidad. Fin del caso</t>
  </si>
  <si>
    <t>LIZETH TATIANA AMANZA CALDERON</t>
  </si>
  <si>
    <t xml:space="preserve">17/05/2019 02:14 p. m. CARO: SE COMUNICA TH SOLICITANDO INFORMCAION DE EXISTENCIA DE EMPRESAS. </t>
  </si>
  <si>
    <t>JULIAN RODRIGUEZ ALVAREZ VELASCO</t>
  </si>
  <si>
    <t>17/05/2019 - 03:37 p.m. Carlos:No llamar mas  Gestion: Carolina aparentemente cliente manifestando discordia en la llamada . Fin del Caso17/05/2019 03:13 p.m. CARO: PDTE LLAMAR PARA CONFIRMAR QUE SOLICITA</t>
  </si>
  <si>
    <t xml:space="preserve">18/06/2019 - 10:24 a.m. cARLOS : Por temas de contactabilidad no le han podido prestar el servicio a la mascota. Y ase fijo una hora hoy 18 de junio a la 1 pm para llamar al Sr. Diaz.- 13/06/2019 12:08 p.m. SE CONTACTA TH E INFORMA QE NO LO HAN LLAMADO DE FUN MASCOTAS... CONFIRMAR /// 11/06/2019 - 12:27 p.m. Carlos: Nos contactamos con la Sra. marcela Represntante de Opticas Santa Lucias nos informan que llegan hoy 11 de Junio en horas pm ya secomunicaran con el para hacer la entrega. se remite a Fun Mascotas para temas Veterinarios // 10/06/2019 11:14 a. m. se contacta th e informa que no han entregado las gafas y solicita comunicacion con la optica y solicita informacion de veterinaria y tiquetes... /// 04/06/2019 03:59 p. m. se envia caso a marcela de optica... fin caso///   cARLOS:// 27/05/2019 11:15 a. m.   cliente desea cita de oftafmologia dice que no la han llamdo ///17/05/2019 - 05:30 p.m. CARLOS: Nos comunicamos con el Señor Diaz en Apartado Antioquia. Requiere servicio de Oftamologia. Se le suministra informacion del Portafolio. Gestion Convenios.// 17/05/2019  5:00:00 p. m.  Se contacta th desea saber como redimir los  bonos </t>
  </si>
  <si>
    <t>11/07/2019 - 01:07 p.m. Carlos: Nos comunicamos con la Sra. Nohora sequiere tiqueres bogota - Miami para dos personas . Se le suministra informacion via Whatsapp . Se comunicara despues si los requiere. // 11/07/2019 11:05 a.m. th solicita tiquetes... ///17/05/2019 - 05:39 p.m. CARLOS: Nos comunicamos con la Sra. Nohora manifiesta que ella despues se comunicara ya que ella directamente no se ha comunicado.Atentos a futuros requerimientos. Fin del Caso.// 17/05/2019 - 05:10 p.m.Carlos:aparentemente escribe la cliente pendiente confirmar comunicación. Se marcho del Chat</t>
  </si>
  <si>
    <t>17/05/2019 05:46 p. m. caro: se comunica th solicitando info de cancelar portafolio, se remite a empresa</t>
  </si>
  <si>
    <t>20/05/2019 09:39 a. m. caro. Se comunica th solicitando informacion del portafolio e indica que desea el obsequio en otra ciudad le inofrme que si por qe si no se retiraba</t>
  </si>
  <si>
    <t>20/05/2019 - 10:04 a.m.Carlos:Nos comunicamos con la cliente Sra.Lily se le suministra informacion del portafolio politicas de reservas. Se le aclara que es un porafolio de descuentos y no una tarjeta credito o debito.</t>
  </si>
  <si>
    <t>20/05/2019 11:36 a. m. CARO: SE COMUNICA TH SOLICITANDO INFORMCAION DE PRODUCTOS, ENTREGA INFORMACION Y SE MARCHA.</t>
  </si>
  <si>
    <t>20/05/2019 - 02:27 p.m.Carlos: Nos comunicamos con el Cliente Sr. Ducuara se le suministra informacion  respecto a reserva y como ya dar uso del portafolio.Atentos a cualquier comunicacion</t>
  </si>
  <si>
    <t>ROSANGELA ORTIZ LAGUNA</t>
  </si>
  <si>
    <t>20/05/2019 - 03:03 p.m.Nos comunicamos con la Sra. Rosangela, pide favor no llamar a venta del portafolio, no recuerda  que en la presentacion del asesor el nombre de las empresa para asi suministrar el numero del comercio para poder atenderle.</t>
  </si>
  <si>
    <t>20/05/2019 - 04:02 p.m.Carlos:Nos comunicamos con la Sra. Zarin Se le suministra informacion del portafolio y politicas de reservas y compra de productos de tecnologia. Fin del caso.</t>
  </si>
  <si>
    <t>19/09/2019 06:47 p.m. caro: se finaliza caso por no respuesta.///10/09/2019 04:21 p.m. CARO: SE ENVIA COTIZACION DE TIQUETES DE CUCUTA PARA APARTADO normalmente tiene un costo de $1.063.140 cop y con el descuento que le entrega SVF que es del 15% quedaria en $903.669 cop. VALOR REAL EN AVIATUR DE $791.820 COP. en espera de respuesta./// 06/09/2019-03:25 p.m.SANDRA,nos comunicamos con el señor lópez quien nos solicito cotización de tiquete aereo cucuta-apartado ida y vuelta (4 oct. regreso 11 de oct., para 1 adulto).**  27/06/2019 - 11:36 a.m. CARLOS: NOS CONTACTAMOS CON EL SR. LOPEZ SE REALIZA COTIZACION DE TIQUETES AEREOS PARA CUCUTA MEDELLIN IDA Y REGRESO ( $ 799,000 MANIFIESTA QUE ESTAN COSTOSOS SE LE RECOMIENDA LLAMAR CON 30 DIAS DE ANTELACION.// 23/05/2019 - 04:56 p.m. Carlos:Nos comunicamos con el cliente Sr. Lopez nos informa que por contingencia fue necesario viajar antes no reservo. Atentos a cualquier requerimiento. Fin del Caso// 22/05/2019 12:33 p. m.    Cliente escribe al wsp pendiente comunicación requiere ////20/05/2019 - 04:15 p.m.carlos:Nos comunicamos con el Sr. Lopez solicita informacion para tiquete medellin cucuta el dei 26 de mayo horas am tarifa mas economica $170,140.</t>
  </si>
  <si>
    <t>20/05/2019 04:50 p. m. CARO: SE COMUNICA TH SOLICITANDO INFORMACION DEL PORTAFOLIO</t>
  </si>
  <si>
    <t>01/08/2019 11:03 a.m.SE REVERSA VENTA DE NTEL./// 20/05/2019 05:23 p. m. se comunica th e informa que tiene dos portafolios y se le entrega informacion de pd quedo en comunicarse.</t>
  </si>
  <si>
    <t>05/09/2019-04:52 p.m. Sandra la sra diana solicito unformación via whatsapp, nos comunicamos con la sra diana quien solicito información de los servicios que ofreciamos  y que deseaba el reintegro de su dinero y hacia la devolución del producto , es remitida a comercio(online services company sas).**05/09/2019-03:14 p.m.20/05/2019 05:31 p. m. CARO: NOS COMUNICAMOS CON TH Y SOLICITA INFORMACION YA QUE EN EL MENSAJE DEL COBRO APARECEN LOS TELEFONOS DE HAPPY VACATION Y SE COMUNICO HAY Y LE DIJERON QE NO ERA CLIENTE, LLAMA LORENA DE HAPPY DESDE EL NUMERO 3142848609 Y ME INFORMA QUE LA CLIENTE LLAMO AYA, PROCEDO A LLAMARLA E INFORMARLE QUIENES SOMOS Y ENTREGAR DATOS DE SVF Y ONLINE SERVICES. INFORMA GIOVANNY QUE SE COMUNICARA CON LA SRA JOHANA PARA VALIDAR PORQE INFORMAN LOS NUMEROS DE HAPPY.</t>
  </si>
  <si>
    <t>JUAN CARLOS TALERO</t>
  </si>
  <si>
    <t>21/05/2019 - 11:13 a.m. Carlos:Nos comunicamos directamente con el Sr.Talero se le manifiesta que aun no referencia en nuestro sistema. Se comunicara en proximos Dias para confirmar el estado de afiliacion y si es necesario suministrar contacto directo con el comercio segun el cliente el en la llamada no acepto el portafolio//21/05/2019 10:21 a. m. CARO: SE COMUNICA TH SOLICITANDO INFORMACION YA QUE LE DIJERON QE YA ESTABA ACTIVO PERO EL NO ACEPTO</t>
  </si>
  <si>
    <t>15/06/2019 - 10:31 a.m. Carlos Nos contactamos via Whatsapp con la Sr. Yesud esposo de la Cliente manifiesta que ya no requiere la reserva para Bogota.// 14/06/2019 - 04:24 p.m. CARLOS: Nos comunicamos con el Sr. yesud  requiere Tiquetes aereos mas estadia para el 16-17 de junio $ 800,000. Pediente confirmacion14/06/2019 01:00 p.m. th solicita informacion del producto/// 21/05/2019  -11:06 a.m. Carlos: Nos comunicamos con la Sra.Yenica manifiesta que se encuentra en la Ciudad de  Cucuta Se le suministra informacion del portafolio y mecanica de politicas de reservas. Atentos a cualquier requerimiento. Fin del Caso 21/05/2019 10:40 a. m. SE COMUNICA TH SOLICITANDO INFORMACION DEL PRODUCTO</t>
  </si>
  <si>
    <t>03/09/2019 09:23 a.m. se genera retencion a th se entrega bono de 150.000 para cualquier tipo de reserva incluso si no es todo incluido, se duplican bonos de productos es decir se entregan 12 bonos y solicita estadia de santa marta para el 25*26*27 de abril 2020, queda en confirmar  a finales del mes de enero. /// 31/07/2019 03:22 p.m. th solicita reserva cartagena hotel 9-10-11 de agosto para 2 adulto 1 infante de 4 años... /// 21/05/2019 - 12:53 p.m. Carlos: Nos comunicamos con la Cliente requiere atencion para su Vehiculo Amortiguadores. Se le suministra informacion del Portafolio y politicas de Reserva.// 21/05/2019 - 10:52 a.m. Carlos La cliente se encuentra ubicada en el Espinal Toima. Nos comunicamos con la sra Claaudia manifiesta favor llamar al medio dia en hora de almuerzo. // 21/05/2019 10:39 a. m. CLIENTE SOLICITA COMUNICACIÓN.</t>
  </si>
  <si>
    <t>04/06/2019 03:46 p. m. INFORMA TOLIMA QUE EL CLIENTE CONFIRMA QE RESERVA EN NEIVA SALIA CARO Y ENVIA FOTO PARA PARLANTE, EN ESPERA DE REFERENCIA. NO ENTREGA NINGUNA RESPUESTA. SE FINALIZA CASO// 31/05/2019 - 03:09 p.m. Carlos: El cliente Requiere Parlante y Estufa.y reserva en neiva. sE ENVIA fOTOS EN ESPERA DE CONSIGNACION// 30/05/2019 02:35 p. m. RESERVA HUILA Y PARLANTE Y ESTUFA//21/05/2019 - 12:32 p.m. Carlos:Nos comunicamos con el Cliente Sr. Toscano se le suministra informacion del portafolio politicas de reserva proceso para adquirir productos. Pendiente cualquier comunicacion para reserva. fin del Caso.// 21/05/2019 11:13 a. m. CLIENTE SOLICITA CONTACTO</t>
  </si>
  <si>
    <t xml:space="preserve">23/05/2019 - 04:53 p.m. Carlos: Nos comunicamos con el Cliente se le remite al # 339 llamar Dentisalud. Fin del caso. //21/05/2019 - 11:33 a.m. Carlos: El Cliente manifiesta que es Militar y requiere servicio de ortodoncia  convenio..Nos comunicamos con el Sr. Piedrahita se le suministra informacion del portafolio politicas de reservas y procesos para adquirir productos de tecnologia.// 21/05/2019 11:22 a. m. CILENTE SOLICITA COMUNICACIÓN </t>
  </si>
  <si>
    <t>20/06/2019 - 09:14 a.m. Nos contactamos nos manifiesta el sr. Jorge "primo" manifiesta que no asistira.Se deja mensaje en Whatsapp// 23/05/2019 - 10:21 a.m. Carlos: El sr. Via Whatsapp desiste de la reserva para casa los dias 22-24 de junio//21/05/2019 11:27 a. m. SOLICITA CONTACTO PARA VALIDAR SERVICIOS DE TURISMO</t>
  </si>
  <si>
    <t>24/05/2019 1:01 p. m. solicita nuevamente comunicacion// 22/05/2019 - 09:21 a.m. Carlos:Neiva. Se le suministra informacion del Portafolio.  Nos comunicamos con el Cliente Retencion necesita Soat T. R Mascotas y Spa .// 21/05/2019 11:38 a. m. CLÑIENTE SOLICITA COMUNICACIÓN</t>
  </si>
  <si>
    <t>22/05/2019 - 01:24 p.m. Carlos: Requiere  Oftamologia,  punto atencion tec mecanica y ser. mecanica  cerca  sarabena arauca . HWB69E 2017 150CC moto vencido  mauricio4hfm@gmail.com  20/05/2019  04:50:00 p. m. CARO SE COMUNICA TH SOLICITANDO INFORMACION PÁRA SEGURO TODO RIESGO Y SOAT PARA CARRO Y MOTO , PERITAJE POR $141,000, SOAT POR $480,100 PFALTA EL SERVICIO DE TODO RIESGO, PDTE VOLVER A LLAMAR</t>
  </si>
  <si>
    <t>18/09/2019 10:49 a.m. CARO: TH ENVIA AUDIO INFORMANDO QUE LA OPTICA NO ES DE ALTO $$$$ Y QUE QUIERE SABER LOS BENEFICIOS, SE ENVIA PLANTILLA/// 12/09/2019 04:46 p.m. caro: th solicita servicio de optica en cali se remite a optisalud del valle./// 31/07/2019 - 12:51 p.m. CARLOS SE LE SUMINISTRA INFORMACION A AL SRA. MARIA PAULA RESPECTO A SU SOLICITUD VIA WHATSAPP DE RESERVA PARA MES DE SEPTIEMBRE Rio de janeiro. manifiesta que requiere para el mes de Agosto. Disponible desde el Mes de Septiembre //  //// 18/06/2019 - 12:56 p.m. Carlos: Nos contactamos con la Sra.Paula Andrea se le realiza cotizacion para los dias 23-26 de julio estadia en la Ciudad de Barranquilla Hotel Monterrey $ 104,900 por noche y hotel Ibis Barranquilla $177,400 por noche mas Economicos  // 23/05/2019 02:35 p. m. caro. Se contacta th solicitando la cancelacion ya uqe el esposo fallecio esta semana y tiene qe reducir gastos, se entrega numero de 360...22/05/2019 - 12:11 p.m. carlos: No Contactabilidad se deja mensaje via whatsapp//22/05/2019 - 09:28 a.m.Carlos: No contactabilidad. Cliente pide que lo llamen , se comunico via whatsapp</t>
  </si>
  <si>
    <t>13/08/2019 10:50 a.m. NOS CONTACTAMOS CON LA SEÑORA LAURA QUEDAMOS PENDIENTES PARA RESERVAR EN SANTA MARTA//31/05/20191 - 09:56 a.m. Carlos: Nos comunicamos con la Sra. Laura y solicita cotizacion para 12 - 15 junio san andres - Spa en Armenia (ok)// 23/05/2019 - 10:30 a.m. CARLOS: SOLICITA LLAMADA PARA 12.30 M// 22/05/2019 - 01:00 p.m. CARLOS: Nos comunicamos con la Sra. Laura requiere casa santamarta mas un dia o mas adicional en junio//22/05/2019 - 11:43 a.m. Carlos:Se deja mensaje no contactabilidad. Requiere reserva santamarta para 18-21 junio</t>
  </si>
  <si>
    <t>3023180875 - 3008040824</t>
  </si>
  <si>
    <t xml:space="preserve">ENLACE ONLINE </t>
  </si>
  <si>
    <t xml:space="preserve">10/06/2019 - 12:47 p.m. Carlos: th tomo servicio de obsequio a satisfaccion.// 10/06/2019 - 10:11 a.m.carlos: NO mcontactabilidad se deja mensaje.//08/06/2019 / - carlos: se llama a los clientes estan disfrutando de la casa en santa marta/06/06/2019-05:16 p.m. CARLOS:Se confirma reserva para las fechas asignadas se cordina para entrega de llaves. caso OK// 04/06/2019.- 05:28 p.m. Carlos: Nos comunicamos con la Cliente se le envia via Whatsapp y Correo la informacion del estadia a Santa Marta.// 1/06/2019 10:22 a. m. SE CONTACTA A TH Y SE REALIZA RESERVA SANTA MARTA PARA EL DIA 7,8 Y 9 DE JUNIO LLEGAN EN LAS HORAS DE LA MAÑANA. //  31/05/2019 01:12 p. m. TH SOLICITA DATOS DE COMERCIO, LLAMAR PARA RESERVA // 28/05/2019 - 01:30 p.m. Carlos: Nos comunicamos con el clinte NO contactabilidad se deja mensaje.// 24/05/2019 - 10:54 a.m. Carlos: Nos comunicamos no contactabilidad// 23/05/2019 - 10:38 a.m.CARLOS:// 22/05/2019  11:51 a. m.  cliente escribe requiere  comunicación </t>
  </si>
  <si>
    <t>23/05/2019 - 04:26 p.m. CARLOS: Nos comunicamos con el Cliente Sr. Ramirez manifiesta que genero derecho de peticion al distribuidor ya que en la llamada de venta le informaron algo totalmente diferente a lo que SVF ofrece realmente. Se remite al comercio. Fin del caso. // 22/05/2019 12:18 p. m. se comunico carlos ayer y solicito el servicio todo riesgo y hoy 22/05/2019 solicita la cancelacion</t>
  </si>
  <si>
    <t>CALL BUSINES GROUP</t>
  </si>
  <si>
    <t xml:space="preserve">27/05/2019 11:14 a. m.    desea averiguar sobre unos electrodomesticos ////22/05/2019 - 04:58 p.m. Carlos: Solicita atencion en lo posible 365 dias las 24 horas  No esta deacuerdo con nuestros horarios de atencion .Se remite al comercio // 22/05/2019  11:51 a. m.  cliente escribe requiere  comunicación </t>
  </si>
  <si>
    <t xml:space="preserve">23/05/2019 02:25 p. m. caro: se contacta a th y solicita la cancelacion del porfalio. se entregan info de la empresa distribuidora 23/05/2019 - 01:27 p.m. Carlos se envia fotos casa santa marta. Se suministra informacion del portafolio y politicas de reservas.// 22/05/2019 12:26 p. m. SE CONTACTA TH SOLICITANDO INFORMACION Y SOLICITA COMUNICACIÓN… </t>
  </si>
  <si>
    <t>JOSE RANGEL</t>
  </si>
  <si>
    <t>22/05/2019 12:30 p. m. SE CONTACTA TH SOLICITANDO INFORMACION DE SANTA MARTA Y FINALIZA CHAT… OJO PUEDE SER INFILTRADO</t>
  </si>
  <si>
    <t>22/05/2019 12:32 p. m. CARO. SE COPMUNICA TH SPOLICITANDO INFORMACION DEL PORTAFOLIO EN GENERAL</t>
  </si>
  <si>
    <t>CINDY GOMEZ SAENZ</t>
  </si>
  <si>
    <t>22/05/2019 12:36 p. m. SE CONTACTA TH SOLICITANDO INFORMACION E INDICA QUE SE LA RECOMENDARON DE Seta servicios temporales… OJO PUEDE SER INFILTRADO</t>
  </si>
  <si>
    <t xml:space="preserve">22/05/2019 - 06:21 p.m. Carlos SE remite al comercio manifiesta que le debitaron la totalidad del valor del portafolio. SE remite a comercio // 22/05/2019 12:35 p. m. cliente escribe al wsp requiere comunicación </t>
  </si>
  <si>
    <t>22/05/2019 12:54 p. m. SE COMUNICA TH PARA SOLICITAR INFORMACION DEL PORTAFOLIO Y SOLICITA CANCELACION YA QUE NO LO AUTORIZO, SE INOFRMA TEL DE ONLINE SERVICES</t>
  </si>
  <si>
    <t>23/05/2019 - 04:10 p.m. Carlos: El cliente solicita cotizacion de juego de alcoba + comedor +sala+lavadora  secadora. Alkopsto on line. // 22/05/2019 01:20 p. m. se contacta th y solicita contacto</t>
  </si>
  <si>
    <t>26/08/2019 05:01 p.m. NOS COMUNICAMOS CON EL SEÑOR JANEIRO SE LE BRINDO INFORMACION RESPECTO AL PRODUCTO //22/05/2019 03:23 p. m. se comunica th al wsp y solicita informacion del portafolio</t>
  </si>
  <si>
    <t>22/05/2019 - 04:55 p.m. Carlos:Neiva  Nos comunicamos con la Sra.Leidy se le suministra informacion del portafolio.Atentos acualquier requerimiento //22/05/2019 04:27 p. m. SOLICITA CONTACTO</t>
  </si>
  <si>
    <t>22/05/2019 04:55 p. m. SE COMUNICA TH SOLICITANDO INFORMACION DE ESTUDIO Y SOLICITA DESCUENTO EN LA UNIVERSIDAD CORHUILA YA ES ESTUDIANTE ACTIVO E INDICA QE LE DIJERON QUE SI TENIA DESCUENTO HAY, SOLICITA NUMERO DE EMPRESA DISTRIBUIDORA.</t>
  </si>
  <si>
    <t>23/05/2019 - 01:04 p.m. Carlos: SE remite # 339 dentisalud Nal. Agendar 1era cita CARATEGENA// 22/05/2019  04:38:00 p. m. se comunica th solicitando odontologia para hijo de 14 años y esposa, confirmar con dentisalud agenda y volver a llamar</t>
  </si>
  <si>
    <t>17/08/2019 10:43 a.m. YA SE REMITIO AL COMERCIO Y SE COMUNICARON CON EL SEÑOR ISAY //16/08/2019 12:33 p.m. SOLICITUD PENDIENTE PARA SERVICIO DE SALUD EN EL AREA DE ODONTOLOGIA EN LA CIUDAD DE APARTADO ANTIOQUIA// 23/05/2019 - 11:07 a.m. CARLOS:Necocli Antioquia Nos comunicamos con el Sr. Perez solicita Soat Tecn Mecanica  para moto y Odontologia//22/05/2019- 06:14 p.m.Carlos Llamar</t>
  </si>
  <si>
    <t xml:space="preserve"> 21/08/2019 05:38 p.m.INTENTAMOS COMUNICARNOS CON EL SEÑOR AVELARDO Y AUN NO NOS A SIDO POSIBLE YA QUE ESTA EN UN LUGAR RURAL; EN ESTE CASO LE DEJAMOS RAZON CON EL HERMANO DE COMUNICARSE EN CASO DE QUERER HACER USO DE ALGUNO DE NUESTROS SERVICIOS//14/08/2019 11:42 a.m. NO CONTESTA//23/05/2019 - 11:35 a.m. CARLOS: Nos comunicamos con el Sr. Gomez solicita atencion para su carro. Convenio Vehiculos Cali.23/05/2019/- 10:40 a.m. Carlos: No contactabilidad se deja mensaje msm whatsapp y cel./ 22/05/2019- 06:14 p.m.Carlos Llamar</t>
  </si>
  <si>
    <t>23/05/2019 - 09:47 a.m. Carlos: Nos comunicamos con la Sra Leidy solicita informacion de oftamologia en Boyaca se le suministra Clinica  santa lucia. Gestion: Marcela Funcionaria.// 22/05/2019- 06:14 p.m.Carlos Llamar</t>
  </si>
  <si>
    <t>07/06/2019 - 04:30 p.m. Carlos:Nos comunicamos con la Sra. Melissa le informamos que favor nos confirme la reserva  para poder sostener precios.// 31/05/2019 - 01:12 p.m. Se le suministra informacion de Cotizacion de san andres - Santamarta . Manifiesta que el transcurso del dia nos confirma.// 27/05/2019 1:03 p. m.  Es que quería cotizar en cuánto me saldría un viaje a San Andres y a Santa Marta con ustedes del 28 de junio al 1 de julio   ////22/05/2019- 06:14 p.m.Carlos. Solicita edu de Marketing oSe envia correo cotizacion Cotizacion estadia cartagena 4 personas 31 de mayo al 3 de junio correo melomr24@hotmail.com</t>
  </si>
  <si>
    <t>PAULA ANDREA MENESES</t>
  </si>
  <si>
    <t>NO REGISTRA</t>
  </si>
  <si>
    <t>PORCONFIRMAR</t>
  </si>
  <si>
    <t>23/05/2019 - 10:32 a.m.Carlos: Se comuinica via chat manifestado que necesitaba que la llamen para tomar el portafolio no recuerda quien la llamo se ele suguiere esperrar la reprogramacion de la llamada. Abandono chat Fin del caso.</t>
  </si>
  <si>
    <t>3107194919 - 3157066259</t>
  </si>
  <si>
    <t>23/05/2019- 01:33 p.m. carlos: Nos comunicamos se le suministra informacion del portafolio y politicas de reserva</t>
  </si>
  <si>
    <t>JULIAN EDILBERTO RINCON DIAZ</t>
  </si>
  <si>
    <t>ONLINE GROUP</t>
  </si>
  <si>
    <t>23/07/2019 - 10:49 a.m. CARLOS: EL CLIENTE MANIFIESTA QUE NO LE HAN DADO RESPUESTA A SU SE CONTACTAVIA ELECTRONICA.// 18/07/2019 - 12:37 p.m. CARLOS: Cliente solicita retiro del portafolio.// 23/05/2019 se comunica th desde el numero 0382714915 jilliam le genera retencion, solicita cita para optometria queda en contacto con santa lucia.</t>
  </si>
  <si>
    <t>23/05/2019 03:01 p. m. SE CONTACTA TH SOLICITANDO INFORMACION DEL SOAT SE LE INFORMA QUE NORMALMENTE CUESTA $542,000 Y QUEDA EN $480,100 QUEDAMOS EN ESPERA QUE TENGA PLATA PARA ENVIAR LINK DEL SOAT CON SEGURO CANGURO "SURA" Y SOLICITA INFORMACION DE SANTA MARTA E INFORMA QUE EL ESTA LLAMANDO HACER RESERVA.</t>
  </si>
  <si>
    <t>23/05/2019 05:19 p. m. se contacta esposa del sr y no deja hacer retencion desean cancelacion, se entregan nuemros de intel.</t>
  </si>
  <si>
    <t>24/05/2019 - 10:25 a.m. Carlos: Nos comunicamos con el Cliente Sr. Luna se le suministra informacion del portafolio y politicas de reserva. // 23/05/2019 - 05:41 p.m carlos:No Contactabilidad se deja mensaje ymsm en whatsapp</t>
  </si>
  <si>
    <t>08/10/2019-11:00 a.m.sandra,la sra zoraida solicito comunicación, hemos tratado de comunicarnos númerosas veces con la sra zoraida y no hay contestación, en espera de nueva comunicación13/08/2019 11:03 a.m. NO LOGRAMOS CONTACTARNOS //28/05/2019 04:30 p. m. se solicita contacto para cotizar hotel en girardot o tocaima//27/05/2019 03:45 p. m. SE COMUNICA TH MOLESTA SOLICITANDO CANCELACION // 24/05/2019 09:05 a. m. CLIENTE SE COMUNICA Y SOLICITA COMUNICACIÓN TIPO 12:10 PM BIEN SEA EL NUMERO REGISTRADO O ESTE OTRO 3162961094</t>
  </si>
  <si>
    <t>5/09/2019 2:53 p. m.  Jiliam  se comunica cliente de la linea  3177007059  que el definitivamente desea la cancelacion del servicio   que el ni los familiares lo van usar que el quiere la devolucion del dinero que quiere una solucion que el   ya ha llamado varias veces   ///27/05/2019 05:03 p. m. SE CONTACTA A TH AL CEL Y SE RETIENE Y QUEDAMOS QUE LOS SERVICIOS LOS UTILIZA LOS FAMILIARES Y CUALQUIER COSA QUE NO HAYA SERVICIO EL CANCELA, SE ENVIA AUDIO A LA SRA JOHANA. // 24/05/2019 - 09:51 a.m. Carlos: Nos comunicamos con el cliente se le manifiesta aunque el tema de trabajo ya que es militar no puede dar uso frecuente del portafolio si lo puede hacer la familia que vive cerca de la ciudad de cartagena . Retencion. Fin del caso.</t>
  </si>
  <si>
    <t>24/05/2019- 10:03 a.m.Carlos: Nos comunicamos con el cliente se le explica sobre educacion. Gestion Carolina.</t>
  </si>
  <si>
    <t>24/05/2019 - 12:19 p.m.Carlos: Nos comunicamos con el Cliente Sr.Areiza manifiesta que no le enviaron reloj pendiente por la toma del portafolio. Se remite al comercio. Fin del Caso</t>
  </si>
  <si>
    <t>24/05/2019 - 12:50 p.m.Nos comunicamos con la Sra. Giomar manifiesta que por tema economicos desiste del portafolio. Se remite al comercio ella envia carta de cancelacion. Fin del caso</t>
  </si>
  <si>
    <t>28/05/2019 - 01:24 p.m. carlos: No comunicamos con la Cliente se le suministra informacion de valor de Soat pta motos con el descuento $480,100.// 25/05/2019 09:06 a. m.// soat 24/05/2019  03:02:00 p. m. TH SOLICITA COMUNICACIÓN</t>
  </si>
  <si>
    <t>25/05/2019 - 12:23 p.m. Carlos : Nos comunicamos con el Sr. Angarita se le suministra informacio. Manifiesta su inconformidad por la forma de venta del portafolio. Se remite a comercio.// 24/05/2019  4:19:00 p. m. se contacta hija solicitando cancelacion, se entrega datos de empresa distribuidora</t>
  </si>
  <si>
    <t xml:space="preserve">25/05/2019 - 12:12 p.m. Nos comunicamos con la Cliente sra. Glenis se le suministra informacion del portafolio y cotiza parlante Kelley $ 240,000 . SE comunicara nuevamente para adquirirlo24/05/2019 4:33 p. m.   COMERCIO INFORMA QUE CLIENTE REQUIERE LLAMADA </t>
  </si>
  <si>
    <t xml:space="preserve">25/05/2019 - 11:59 a.m. Carlos: Nos comunicamos con la Sra. Cristina se le suministra informacion del portafolio y cotiza tiquetes pa ra valledupar - bogota 4 personas para el 3 de Julio. $ 625,000. Pendiente a una proxima llamada. Ok Caso// 24/05/2019 4:35 p. m.  Cliente escribe a   wsp    que no se le contestan las lineas que requiere saber  sobre como acceder a los servicios </t>
  </si>
  <si>
    <t xml:space="preserve">29/05/2019 03:38 p. m. cliente solicita informacion para redimir bono en una bicicleta// 25/05/2019 - 10:57 a.m. CARLOS: Nos comunicamos con el Cliente Sr. Garces se le suministra informacion del portafolio y politicas de reserba manifiesta de vive en Popayan// 24/05/2019 4:37 p. m.  Cliente desea que se le amplie informacion de los serviicos </t>
  </si>
  <si>
    <t>MAGALI LOPEZ PEREZ</t>
  </si>
  <si>
    <t>25/05/2019  10:07:00 a. m. SE CONTACTA A TH EN LLAMADA Y SE LE CONFIRMA QE SI EXISTIMOS Y SOMOS UNA EMPRESA REAL, QUEDA PENDIENTE CONFIRMAR EMPRESA DISTRIBUIDORA Y ACTIVACION</t>
  </si>
  <si>
    <t>JORGE " MONEDA MILLONARIOS</t>
  </si>
  <si>
    <t>DAVID PINTO</t>
  </si>
  <si>
    <t>25/05/2019/- 11:06 a.m. Carlos Se realiza cotizacion  tarifa mas baja por persona $ 1,620,000 sin bodega. Con Bodega 1,800 tres escalas se le envia correo a David Pinto al correo electronico./ CARO: ME COMUNIQUE CON EL Y SOLICITO SOLO TIQUETES PARA EL 20 DE SEPTIEMBRE SOLO IDA SANTIAGO DE CHILE-BOGOTA Y EL 23 DE SEPTIEMBRE BTA - BUENOS AIRES PARA 11 PERSONAS MAXIMO EQUIPAJE YA QUE ESPARA BANDA DE CUMBIA.</t>
  </si>
  <si>
    <t>25/05/2019 - 12:37 p.m.Carlos: Se comunica el Cliente Solicitando informacion de Odontologia se remite a dentisalud santamarta # 339</t>
  </si>
  <si>
    <t xml:space="preserve">Jorge luis villarreal parra </t>
  </si>
  <si>
    <t>25/05/2019 - 01:49 p.m. Carlos: Nos comunicamos con el cliente sr. Villareal se le suministra informacion del portafolio y de reservas en hoteleria y tiquetes aereos. Fin del caso//25/05/2019 12:51 p. m. SE CONTACTA TH SOLICITANDO INFO PORQUE NO ACEPTO EL PRODUCO Y NO LE EXPLICARON, QUEDA PENDIENTE CONFIRMAR ACTIVACION E INFORMA QUE TIENE LLAMADA GRABADA</t>
  </si>
  <si>
    <t xml:space="preserve">28/05/2019 - 01:12 p.m. Carlos: La Cliente se comunica con nosotros se le suministra informacion del portafolio y estadia en santa marta.// 28/05/2019 - 12:08 p.m. Carlos: No contactabilidad. Se deja mensaje// 27/05/201910:51 a.   Th escribe a  wsp que desea saber como redimir los bonos </t>
  </si>
  <si>
    <t xml:space="preserve">1/06/2019 2:57 p. m. SE FINALIZA CASO HASTA NUEVA LLAMADA DEL CLIENTE... /// 27/05/2019 4:23 p. m.   Se le brinda al cliente la informacion de las reservas y fechas para el mes de junio con pago de 300.000  dice que quiere fechas de sep  en adelante donde este cubierta al   100 % ///27/05/2019  10:55:00 a. m.  Afiliado escribe por wsp   quiere saber como redime   los bonos y que establecimientos hay en barrancabermeja </t>
  </si>
  <si>
    <t>27/05/2019  10:58:00 a. m. se contacta th solicitando informacion del debito de la tdc, se entrega numero de empresa distribuidora</t>
  </si>
  <si>
    <t>13/08/2019 03:31 p.m. th solicita cotizacion de hospedaje medellin solo el 20 de agosto 2 personas 04:12 p.m. se envia cotizacion por whtasapp  pdte cnfirmar /// 27/05/2019  10:19:00 a. m. SE COMUNICA TH SOLICITANDO INFO DE LOS ESTABLECIMIENTOS EN CALI E INFO DE ESTADIA SANTA MARTA</t>
  </si>
  <si>
    <t xml:space="preserve">28/05/2019 - 12:30 p.m. Nos comunicamos con el cliente solicita informacio de nevera no Frost 250litros $ 1,098,000 oferta Alkosto.  // 27/05/2019  11:01:00 a. m.  Afiliado escribe a wsp  pendiente confirmacion de que requiere </t>
  </si>
  <si>
    <t>27/05/2019 11:12 am Se le suministra direccion de SVF desea visitarnos.28/05/2019 - 11:00 a.m. Carlos:Nos comunicamos con la Cliente Sra. Yuli se le suministra informacion del portafolio y politicas de reserva y forma de pago de algonos productos.// 27/05/2019 11:13 a. m. Buena tarde por favor me  pueden informar como puedo ver los precios de los artículos de la página</t>
  </si>
  <si>
    <t>27/05/2019  11:17:00 a. m. SE CONTACTA TH SOLICITANDO INFORMACION DEL PORTAFOLIO, SE INDICA INFO E INDICA QUE GENERARA CANCELACION.</t>
  </si>
  <si>
    <t xml:space="preserve">28/05/2019 - 10:24 a.m. Carlos: Nos comuniocamos con el Cliente se le suministra informacion del portafolio manifiesta que no esta interesado en el mismo se le aclara que fue una empresa distribuidora quien se comunico y le ofrecio el portafolio. Se remite al comercio. Fin del Caso// 27/05/201911:22 a. m.   Cliente desea la comunicación de u aasesor </t>
  </si>
  <si>
    <t>03/10/2019-02:19 p.m. Sandranos comunicamos con el sr triana quien manifesto inconformidad con el producto porque tenia que pagar los servicios que se le prestaban, solicito devolución de producto es remitido a comercio(g.c. ó intel), suministramos números de g.c..**27/05/2019 11:23 a. m. SE CONTACTA TH E INFORMA QUE EL CARNET IBA MARCADA CON EL SEGUNDO APELLIDO, SE INFORMA QUE NO HAY NINGUN INCONVENIENTE E INDICA QUE LE LLEGARON LAS CUOTAS MAS ALTAS, SE ENTREGA NUMERO DE EMPRESA DISTRIBUIDORA</t>
  </si>
  <si>
    <r>
      <t>3192745052 -</t>
    </r>
    <r>
      <rPr>
        <sz val="11"/>
        <color rgb="FFFF0000"/>
        <rFont val="Calibri"/>
        <family val="2"/>
        <scheme val="minor"/>
      </rPr>
      <t xml:space="preserve"> 3196364046</t>
    </r>
  </si>
  <si>
    <t>21/08/2019 11:45 a.m. SE REMITE AL COMERCIO YA QUE ELLA  DECEA CANCELAR EL SERVICIO; SE LE BRINDO LA INFORMACION DEL PRODUCTO Y LOS BENEFICIOS MAS SIN EMBARGO ELLA DECEA CANCELAR YA QUE MANIFIESTA QUE NO ACEPTO QUE SE LE ACTIVARA NINGUN TIPO DE SERVICIO// 21/08/2019 11:27 a.m. SOLICITA COMUNICACION//31/07/2019 03:02 p.m. TH SOLICITA CONTACTO…. /// 27/05/2019 11:33 a. m. se comunica hija de th solicitando cancelacion, se informa tel de empresa distribuidora01/08/201912:47 p.m. según gestion de carolina a la señora aguirre se le remitio al comercio.</t>
  </si>
  <si>
    <t>05/06/2019 11:15 a. m. COMERCIO INFORMA POR WSAP QUE ESTA EN CONTACTO CON CLIENTE... 05/06/2019 10:55 a. m. se contacta th al cel y solicita cancelacion, se remite a comercio… // 27/05/2019 11:42 a. m. se comunica th solicitando cancelacion, se informa numero de empresa</t>
  </si>
  <si>
    <t>NORA CRISTINA VALENCIA</t>
  </si>
  <si>
    <t>28/05/2019 - 01:52 p.m. Carlos: Nos comunicamos con la cliente se remite a comercio manifestando que la forma de venta del portafolio no fue la edunada ya que ella no acepto el portafolio y asi se lo descontaron. Fin del Caso.//27/05/2019  11:49:00 a. m. SE CONTACTA TH SOLICITANDO INFO DE ACTIVACION E INFORMA QUE LE INDICARON QUE YA ESTABA ACTIVO Y NO TENIA OPCION DE DECIR NIO Y LE DEBITARON 500</t>
  </si>
  <si>
    <t xml:space="preserve">28/05/2019 - 09:55 a.m. Carlos: Nos comunicamos con el SR. Valencia se le suministra informacion del portafolio y politicas de reserva. // 27/05/20191:07 p. m.   Desea ampliar la informacion sobre el portafolio </t>
  </si>
  <si>
    <t xml:space="preserve">02/07/2019 - 03:14 p.m. cARLOS SEE ENVIA INFORMACION VIA WHATSAPP DE LOS DAY TOURS EN SAN ANDRES.// 02/07/2019 - 11:48 a.m. Carlos: Nos contactamos con el Sr. Ortiz se le suministra informacion de los Tour day en San Andres. Se envia Via Whatsapp y solicita asesori Juridica// 20/06/2019 - 03:06 p.m. carlos: Nos contactamos con el Sr. Ortiz Solicita informacion del Tours por San Andres. 04/06/2019 - 04:47 p.m.// 1/06/2019 2:59 p. m.PDTE LLAMAR HACIENDA NAPOLES PARA AGENDAR CLIENTE... // 29/05/2019 4:12 p. m.    afiliado escribe al wsp la 05/06/2019 - 03:43 p.m. El Cliente Visita Parque y SVF asume el 10% en la reserva del Tour Santa Marta .especificacion de las reservas , Buenas para 7 personas Por favor para el día miércoles 5 de junio  2 niños 5 adultos  solo la entrada a hacienda napoles ///27/05/2019 3:27 p. m.   Se solicita a explora las   cotizaciones ///27/05/2019  1:28:00 p. m.  Afiliado dice que va para hacienda napoles   que para el dcto,  16 de julio al 19 julio,  quiere tour en san andres   y lo de hacienda napoles   para las siete personas </t>
  </si>
  <si>
    <t>27/05/2019 12:38 p. m. SE CONTACTA TH SOLICITANDO INFORMACION DEL PORTAFOLIO Y DATOS DE EMPRESA DISRTIBUIDORA. se informa portafolio</t>
  </si>
  <si>
    <t>27/05/2019 03:53 p. m. SE CONTACTA TH SOLICITANDO CANCELACION Y SE INFORMA TELEFONO DE EMPRESA DISTRIBUIDORA</t>
  </si>
  <si>
    <t>27/05/2019 04:09 p. m. SE CONTCATA TH SOLICITANDO INFO DE TURISMO</t>
  </si>
  <si>
    <t>27/05/2019 05:02 p. m. SE COMUNICA TH PERO NO INFORMO NADA</t>
  </si>
  <si>
    <t>27/05/2019 05:38 p. m. SE COMUNICA TH Y SE INFORMA QUE NO ES TDC SI NO CARNET DE DESCUENTOS</t>
  </si>
  <si>
    <t>3103244232 - 3134648267</t>
  </si>
  <si>
    <t>18/09/2019 03:46 p.m. caro: se envia cotizacion de tiquetes por whatsapp 305, en espera de respuesta./// 17/08/2019 10:45 a.m. YA SE LE ENVIO LA INFORMACION AL SEÑOR CLEMENTE QUEDAMOS PENDIENTES PARA LA COMPRA DE TIQUETES//13/08/2019 11:31 a.m. EL SEÑOR CLEMENTE SOLICITO INFORMACION DE TIQUETES PARA VIAJAR BOGOTA JAMAICA... YA SE LE ENVIO RESPUESTA VIA WHATSAPP //13/08/2019 11:15 a.m. NOS COMUNICAMOS CON EL SEÑOR CLEMENTE QUEDAMOS PENDIENTES EN ENVIARLE UNA COTIZACION BOGOTA - JAMAICA PARA EL MES DE ENERO.//27/06/2019 - 11:10 a.m. cARLOS: NO CONTACTABILIDAD CON EL SR. SANTAMARIA EN NINGUNO DE LOS DOS LINEAS  DA RESPUESTA VIA WHATSAPP. SE LE CONSULTA A LA  SRA. DASIA EN ESPERA.// 14/06/2019 - 11:07 a.m. CARLOS:Nos comunicamos con el Sr.Santamaria confirma Reserva en santaMarta ya compro tiquetes Aereos.// 11/06/2019 - 04:59 p.m. Carlos Cliente Confirma reserva se envia correo de reserva y fotos.// 28/05/2019- 09:40 a.m. Carlos: Manifiesta reservar en junio 28-30 Confirmar// 27/05/2019 05:42 p. m. SE COMUNICA TH Y SOLICITA RESERVA PARA JULIO, LLAMAR pablo.santa1@hotmail.com</t>
  </si>
  <si>
    <t>28/05/2019 09:29 a. m. SE CONTACTA TH SOLICITANDO INFORMACION DEL PORTAFOLIO E INDICA QUE NADA LE SIRVE, SE REMITE A COMERCIO</t>
  </si>
  <si>
    <t xml:space="preserve">28/08/2019-05:01 p.m. Sandra se comunica con nosotros el sr Londoño solicitando información del producto y bonos de descuento se le regresa llamada y se le brinda la información se le brinda número de whatsapp para proxima comunicación y solicitud de servicios,**//26/06/2019 - 06:39 p.m. CARLOS: Nos contactamos con el Sr. Londoño se le suministra informacion de compra de Soat + Cotizacion de tiquetes aereos para casa en santa Marta// 29/05/2019 - 04:27 p.m.: Carlos: Nos comunicamos con el Sr. Londoño se le suministra informacion del portafolio a politicas de reserva. Atentos a cualquier requerimiento. Fin del Caso// 28/05/2019 10:16 a. m. se contacta th y solicita enviar info del portafolio en general por wasp </t>
  </si>
  <si>
    <t>1/06/2019 1:03 p. m. SE FINALIZA CASO PORQUE CADA COTIZACION SALIA BASTANTE CARA. // 30/05/2019 - 11:24 a.m. Nos comunicamos con la Sra. Jennifer estamos buscando una opcion mas economica para la reserva.// 30/05/2019 10:16 a. m.   cliente escribe al wsp que se corto la llamada y no piudo concretar   la reserva ///29/05/2019 - 05:22 p.m. Carlos: La Cliente Solicita informacion via correo electronico de reserva para valledupar o whatsapp. Pendiente cotizacion Xplora./ /psicjennylope@hotmail.com  28/05/2019 - 05:02 p.m. Carlos 1- 3 de junio  6 personas 5 adultos 1 niño valledupar//28/05/2019 - 04:20 p.m. // 22/01/1900  12:00:00 a.m.</t>
  </si>
  <si>
    <t>3209732105 - 3175580042-3158089987</t>
  </si>
  <si>
    <t>21/09/2019 10:23 a.m. caro: th se contacta via what 305 solicita boletas mundo aventura para 6 personas, en espera de consignacion/// 11/06/2019 - 07:21 p.m. CARLOS:  7 PERSONAS (5 ADULTOS - 2 nIÑOS) NOS CONTACTAMOS CON LA SRA. ZULMA SE LE REALIZA SIMULACION PARA POSIBLE RESERVA MES DE fEBRERO 2020 TIQUETES AEREOS// 11/06/2019 - 07:09 p.m. Carlos: NOs confirma el Sr. Navarro contactarnos Via Whatsapp con la sra.Zulma lizeth Jimenez Ruiz// 11/06/2019 - 12:20 p.m. Carlos: Nos contactamos con el sr. Navarro manifiesta que debemmos contactar a su esposa y aque ella es la realmente interesada. Lllamar en 20 min// 10/06/2019 - 10:28 a.m. CARLOS: Nos comunicamos con el Sr. Navarro manifiesta favor llamarlo a la 1 pm.// 04/06/2019 - 04:02 p.m. Carlos: Nos comunicamos manifiesta el Cliente que favor llamarlo mañana 05 de Junio.// 4/06/2019 2:01 p. m.    Afiliado requiere saber que palnes turisticos  se  tienen ///28/05/2019 02:09 p. m. SE COMUNICA TH Y SOLICITA FOTOS DE SANTA MARTA Y SOLICITO VALOR DE MUNDO AVENTURA $45,300 Y SALITRE MAGICO $45,000</t>
  </si>
  <si>
    <t>28/05/2019 03:42 p. m. se contacta th solicita informacion del portafolio</t>
  </si>
  <si>
    <t>01/08/2019 11:37 a.m. th solicita informacion de santa marta y se le informa que el obsequio esta disponible desde febrero y se informa bono de 800,000, en espera que confirme fechas. ///  29/05/2019 - 09:23 a.m. Carlos:Nos comunicamos con la Cliente manifiesta que ya le soluciamos con sus inquietudes. Fin del Caso // 28/05/2019 03:45 p. m. se contacta th al wsap y solicita info de establecimientos</t>
  </si>
  <si>
    <t>07/06/2019 - 04:18 p.m. carlos: Nos comunicamos con el Sr . Zapata se le suministra informacion de las reservas Guatape y Villa de leyva manifiesta que requiere reserva de Casa en santa Marta para el mes de Octubre dias lunes a Miercoles. Pendiente programacion Octubre. serv-prof@hotmail.com - 7/06/2019 2:20 p. m.   Cliente escribe al chat   El motivo es para poner una queja ya que desde el día 28 de mayo solicité una información la cual no me ha sido suministrada hasta esta mañana me dejaron un correo de voz para que llamara al número 3054232363 el cual contesta el automático pero al momento de desviar la llamada al personal que debe atender suena ocupado y se cuelga ///07/06/2019-  No Contactabilidad se deja mensaje. Cotizacion Guatape y Villa de Leyva//28/05/2019 - 04:59 p.m.Carlos:Nos comunicamos con el señor Zapata solicita  2 adultos y 1 niño de 2 años  y medio  21-24 junio  guatape peñon  villa de leyva. Cotizacion Xplora // 28/05/2019 04:43 p. m. se comunica th y solicita contacto "Requiero viajar a Guatapé ( piedra de Peñol) Para el día 21 de junio"</t>
  </si>
  <si>
    <t xml:space="preserve">11/07/2019 - 09:31 a.m. CARLOS:SE le envia informacion via Whatsapp de reloj Smart . pendiente consignacion y envio // 11/06/2019 10:23 a. m.  se habla con afiliado  se le explica como se redimen   los bonos el valos que son  no acumulables   se le explica como ingresar   a ver los productos para la redencion de los bonos, se le  da la informacion d ecomo hacer la redencion d elos bonos  ///29/05/2019 - 11:06 a.m. Carlos: Nos comunicamos con el cliente se le suministra informacion del portafolio y explicacion para que puedar dar uso de los bonos.Fin del Caso// 28/05/20194:54 p. m.  Afiliado dice que recibio la carpeta que para que son los flayer pendiente llamada </t>
  </si>
  <si>
    <t xml:space="preserve">28/05/2019 4:57 p. m.  Cliente escribe a wsp que ella decidio cancelar antes de que le llegara el portafoolio  y no ha sido posible , se le remite caso a comercio </t>
  </si>
  <si>
    <t xml:space="preserve">29/05/2019 - 10:53 a.m. carlos: Nos comunicamos con la Cliente Sra. Marisella se le suministra informacion del portafolio y politicas de reserva. Atentos a cualquier comunicacion. Fin del Caso// 28/05/20195:12 p. m. cliente escribe a wsp para saber de redencion de bonos pendiente llamada </t>
  </si>
  <si>
    <t xml:space="preserve">29/05/2019 - 10:15 a.m. Carlos:Nos comunicamos con el cliente manifiesta que solo requiere la devolucionde los dineros se remite al comercio.// 29/05/2019 - 10:08 a.m. carlos:28/05/2019 5:16 p. m. se contacta comercio y requiere   que nos contactemos con  el   por que cree que somos farude </t>
  </si>
  <si>
    <t xml:space="preserve">22/08/2019 09:29 a.m.NO NOS FUE POSIBLE COMUNICARNOS CON LA SEÑORA ASTRID, ESTAMOS PENDIENTES A RESPUESTA DE SU PARTE PLAN TODO INCLUIDO POR EL COSTO DE $ 18.168.806 PARA (2 ADULTOS 3 NIÑOS)  //17/08/2019 11:18 a.m. se envia cotizacion por whatsapp se informa que normalmente tiene un costo de $18.168.806 cop y con el descuento del 35% que le entrega soluciones vida facil quedaria en un costo final de $13.658.375, precio con adriana $12,808,375. /// 13/08/2019 11:54 a.m. NOS COMUNICAMOS CON LA SEÑORA ARTRID QUIEN DECEA VIAJAR PLAN TODO INCLUIDO PARA EL MES DE ENERO 2020.//04/06/2019 - 12:39 p.m. Carlos:Se envia solicitud cotizacion Xplora// 29/05/2019 - 09:59 a.m. CARLOS: mercedesandrade001@gmail.com  15 alumnos mixto 3 padres 4 dias y 3 noches.// 28/05/2019 - 06:18 p.m. Carlos: Nos comunicamos con la Cliente Sra. Astrid se le informa todo respecto a reservas y el portafolio. Manifiesta interes en realizar cotizacion para colegio viaje a san andres islas. Enviara correo electronico// 28/05/2019 5:18 p. m. cliente dice que ya recibio el portafolio que quiere ampliar informacion y los obsequios </t>
  </si>
  <si>
    <t xml:space="preserve">31/05/2019 04:15 p. m. SE CONTACTA TH Y APENAS SE LE DICE DE DONDE CUELGA. // 29/05/2019 -  09:44 a.m. Carlos No contactabilidad, se deja Mensaje.28/05/20196:46 p. m.   TH ESCRIBE CORREO DESEA LA CANCELACION SE DEBE REENVIAR A COMERCIO PENDIENTE REENVIO </t>
  </si>
  <si>
    <t>3103296665 - 3163445555</t>
  </si>
  <si>
    <t xml:space="preserve"> 04/06/2019 - 11:21 a.m. Carlos:Nos comunicamos con la cliente se le envia informacio via whatsapp. Fin del Caso//Quiere Decameron economico30/05/2019 - 06:14 p.m. Carlos: Se le suministra informacion de cotizacion para el mes de Octubre cotizacion Xplora desde 1,300 hasta 1,800 en promedio.// 29/05/2019 - 04:58 p.m. Carlos: Nos comunicamos con el Cliente Sra. Carolina se le suministra informacion del portafolio. Retencion. Maniesta que requere reserva para san andres para el mes de Octubre en dias entre semana para 4 adultos un niño de 3 años plan todo incluido.Se remite a xplora. // civil.caro@hotmail.com//29/05/2019 - 09:16 a.m. Carlos: No contactabilidad se deja mensaje y se responde correo electronico// 28/05/20196:49 p. m.   CLIENTE ESCRIBE AL CORREO QUE VIO LA PAGINA Y NO ESTAN LOS BONOS O EN CIUDADES PRINCIPALES TRATAR DE RETENER EXPLICAR ´PRODUCTO </t>
  </si>
  <si>
    <t>29/05/2019 - 10:24 a.m.Nos comunicamos con la Sra.Marisol se le suminstra informacio del portafolio y manifiesta que a futuro realizara compra de tiquetes aereos para monteria. Fin del caso // 29/05/2019 - 09:03 a.m. Carlos:No contactabilidad llamar a las 10 am</t>
  </si>
  <si>
    <t>13/08/2019 11:56 a.m. NO NOS FUE POSIBLE CONTACTARNOS//29/05/2019 - 12:01 p.m. Carlos: Nos comunicamos con la Sra. Laura se le informa todo lo respecto de SVF ( Porafolio, reservas cotizaciones ) solicita envio fotos casa Santa marta  cotizacion de Secador y Plancha . Entre otros lauramelissagarciaortega@gmail.com// 29/05/2019 9:31 a. m. SE COMUNICA TH Y SOLICITA INFORMACION DEL PORTAFOLIO</t>
  </si>
  <si>
    <t>05/06/2019 04:14 p. m. NOS CONTACTAMOS CON TH E INFORMA QUE NO DESEA ASUMIR NADA Y QUEDA EN ESPERA DE DISPONIBILIDAD. // 01/06/2019 - 10:26 a.m. Carlos:Nos comunicamos con la sra. Cristina Confirma reserva para 25-27 de Julio K.krislopez@gmail.com // 29/05/2019 - 10:43 a.m. Carlos: No contactabilidad// 29/05/2019 10:39 a. m. se comunica th solicitando estadia santa marta para el 25 de julio</t>
  </si>
  <si>
    <t>30/07/2019 - 04:45 p.m. CARLOS: Nos comunicamos Via Whatsapp con el Sr. Correa preguntado que requiere especificamnete con el tema de Asesoria legal ya que ya se le atendio y el desistio del Servicio que le prestaba el Grupo Verum// 30/07/2019 - 09:19 a.m. CARLOS: Nos contactamos con el Cliente Via Whatsapp se le direcciona a la Dra. Sandy para temas de asesoria Legal.// 27/06/2019 - 10:57 a.m. CARLOS: Nos contactamos con el Sr. Correa manifiesta que lo llamen directamente el representa legal o un directivo de la empresa y le suministre direccion de oficina fisica para que lo atendiendan personalmente. Se remite caso a Carolina gestion dra. Sandy. // 11/06/2019 - 12:15 p.m. Carlos: Nos contactamos con el Sr. Correa dice que en el momento los tiquetes no cuenta con los dineros mas adelante se contactara con nosotros para el tema de asesoria Legal pide acompañlamiento del profecional y sistemas de pagos para el mismo. Se remite a la Dra. sandy para contacto directo con El.// 10/06/2019 - 10:25 a.m. Carlos: No contactabilidad.se deja mensaje// 05/06/2019 - 12:24 p.m. Carlos: Cliente Solicita Asesoria Juridica y tiquetes Aereos  para Bta - San Andres 16- 20 de agosto salida en horas de la noche y regreso en horas de la madrugada SE ENVIA iNFORMACION A SU WHATSAPP . 5/06/2019 12:00 p. m.   cliente desea un viaje se remite a sac para llamda //30/05/2019 :06:05 p.m. Carlos: Nos contactamos con el Sr. Correa manifiesta intere en Asesorias Legales y estudiar marketing. Se remite a Dra. Sandy. Pendiente confirmar estudios.29/05/2019 12:38 p. m. se contacta th solicita contacto</t>
  </si>
  <si>
    <t>27/06/2019 - 01:41 p.m. carlos: Se contacto via // 11/06/2019 - 11:28 a.m. carlos: Nos comunicamos directamente con los proveedores de Spa ( Nova Spa) Y veterinaria ( Fun Mascotas) en Neiva para dar atencion a su requerimiento y agendar.//11/06/2019 - 10:21 a.m. carlos: Nos comunicamos con la Cliente manifiesta que cancela la reserva que tiene para el Dia 6-7 de Julio por temas economicos. Solicita servicios de Spa y Veterinaria.// 11/06/2019 - 09:23 a.m. CARLOS: Nos comunicamos No contactabilidad se deja mensaje Whatsapp//05/06/2019 04:29 p. m. COMUNICARNOS EL DIA 12 PARA CUESTION DE DINERO. // 30/05/2019 - 10:46 a.m. Carlos:Nos comunicamos con la Cliente Sra. Erika Confirma reserva de Boletos y casa. Pendiente link de pago 1370,000 5 personas bta - sta marta // 29/05/2019 - 05:43 p.m. Carlos: Nos comunicamos con la Cliente solicita servicio de spa y veterinaria en Neiva adicional Solicita Casa Santamarta para los dias 7-9  de Julio  asume $ 300,000. Envio de fotos y correo de casa . 29/05/2019 02:10 p. m. SE COMUNICA TH Y SOLICITA ENVIAR INFORMACION AL CORREO erika15julieth@hotmail.com O AL WSAP 3212240192</t>
  </si>
  <si>
    <t>05/06/2019 04:26 p. m. NOS CONTACTAMOS CON TH E INFORMA QUE NO DESEA ASUMIR NADA Y QUEDA EN ESPERA DE DISPONIBILIDAD. O CONFIRMADO PARA 22-23-24 DE NOVIEMBRE // 04/06/2019 - 11:03 a.m. Carlos: Nos comunicamos se deja mensaje no Contactabilidad.//01/06/2019 - 10:02 a.m. Carlos: No contactabilidada. Se deja mensaje // 31/05/2019 12:10 p. m. solicta reserva para el 22,23 y 24 de noviembre y enviar fotos de casa. /// 29/05/2019 03:32 p. m. se contacto th y solicita info de educacion</t>
  </si>
  <si>
    <t>13/06/2019 - Carlos:Nos comunicamos con la Sra.Karen manifiesta reserva en la casa cabañas en santamarta $ 40, mil por persona (2 personas acomodacion doble) apartir del 14 de Junio. Se remite a Alexandra para tours y motos mas.// 13/06/2019 11:50 a.m. solicita informacion de santa marta... /// 29/05/2019 04:18 p. m. se contacta th con el sigiente mensaje "Quiero colocar una queja de un mal proceder de sus vendedores, me ofrecieron asumir el cargo de la mitad de la tasa de interés de la compra con vida fácil y me comunico y me dicen que el único soporte que hay es una aceptación de un producto. Me parece Anti ético que por vender se pongan a prometer cosas a los usuarios para lograr cerrar con mentiras un producto. Me siento súper molesta por confiada! " no responde mas y finaliza chat</t>
  </si>
  <si>
    <t>3212251066- 3183091470</t>
  </si>
  <si>
    <t>02/07/2019 - 05:14 p.m. carlos. Nos contactamos con el cliente Sr.Reynols requiere producto Sarten Antihaderente.// 29/05/2019 05:10 p. m. SE CONTACTA TH SOLICITANDO INFORMACION DEL PORTAFOLIO Y DATOS DE EMPRESA DISRTIBUIDORA. se informa portafolio</t>
  </si>
  <si>
    <t>30/05/2019 12:40 p.m. SE CONTACTA A TH Y SE LE INFORMA BENEFICIOS EN GENERAL. // 29/05/2019 05:11 p. m. se contacta th y solicita comunicación</t>
  </si>
  <si>
    <t>04/06/2019 - 10:28 a.m. Carlos: Nos comunicamos con la Cliente Sra. Heidy se le suministra informacion del portafolio. Caso OK// 01/06/2019 -09:22 a.m. Carlos:No contactabilidad se deja mensaje.//  30/05/2019 09:23 a. m. se contacta th y solicita informacion del portafolio y solicita redencion de bono de tv 32" enviar al wsap</t>
  </si>
  <si>
    <t xml:space="preserve">27/07/2019 - 09:27 a.m. CARLOS:Se remite al comercio // 20/06/2019 03:25 p.m.TH SOLICITA CANCELACION, SE REMITE A COMERCIO... /// 01/06/2019 - 09:17 a.m. Carlos: Nos comunicamos con el Sr. Sanchez se le suministra la opcion para comenzar a disfrutar de los beneficios del portafolio, manifiesta que el la llamada inicial  no fueron claros con la informacion. Se remite al comercio.// 30/05/20199:48 a. m. afiliado desea reserva para la casa en santa marta </t>
  </si>
  <si>
    <t xml:space="preserve">PABLO CERSAR MARTINEZ MONTIEL </t>
  </si>
  <si>
    <t xml:space="preserve">11/06/2019 - 12:07 p.m. carlos: NOs comunicamo via Whatsapp se le Informa que un representante de ONLINE GROUP se comunicara para atender sus inquietudes respecto a la venta del portafolio.// 10/06/2019 - 10:20 a.m. Carlos:Nos comunicamos NO contactabilidad.// 06/06/2019 - 09:38 a.m. Carlos: NO Contactabilidad se deja mensaje// 4/06/2019 1:56 p. m.  afiliado  dice que desea que lo comuniquen que se siente estafado ///04/06/2019 - 10:17 a.m. cARLOS: No CONTACTABILIDAD SE DEJA MENSAJE.//01/06/2019- 09:10 a.m. Carlos: No Contactabilidad.// 30/05/2019 - 06:03 p.m. Carlos://interesado casa santa marta llamar mañana para disponibilidad/ 30/05/2019 10:47 a. m. CLIENTE DICE QUE EL NO FIRMO NADA NI DIO INFORMACION QUE NO SABE POR QUE RESULTO AFILIADO , PERO QUE YA ESTA DESEA INFORMACION D ELOS SERVIICOS </t>
  </si>
  <si>
    <t>30/05/2019 01:09 p.m. TH SOLICITA INFORMACION DE SANTA MARTA, QUEDA PENDIENTE QUE CONFIRME FECHA Y PERSONAS</t>
  </si>
  <si>
    <t>VERONICA OQUENDO JARAMILLO</t>
  </si>
  <si>
    <t>30/05/2019 02:21 p. m. cliente se contacta e informa "q me hicieron un cobro de 500.000 pesos por una tarjeta de esas q nunca compre y tampoco llamaron a ofrecerla, junto con la empresa tu pago hicieron ese cobro a una tarjeta de credito q yo no estaba usando realice la queja directamente con un asesor q se comunico conmigo, dijo q iba a comunicarle eso a un supervisor y jamas se comunicaron nuevamente puse la queja en el banco por robo por parte de ambas empresas y tampoco han querido hacer la devolucion del dinero y ya me lo estan cobrando" pero no es afiliada de svf</t>
  </si>
  <si>
    <t>30/05/2019 - 06:01 p.m. Carlos: Nos comunicamos con el Sr. Tovar manifiesta quue deconoce la afiliacion se remiteal comercio. Se le suministra informacion del portafolio. Fin del Caso30/05/2019 03:20 p. m. llamar a cliente</t>
  </si>
  <si>
    <t>31/05/2019 10:22 a. m. SE COMUNICA A TH Y SE INFORMA DESCUENTOS EN GENERAL LE INTERESA DIVERSION Y VEHICULOS. // 30/05/2019 04:23 p.m. CLIENTE SOLICITA CONTACTO</t>
  </si>
  <si>
    <t>3106830868 3053444902</t>
  </si>
  <si>
    <t>13/08/2019 02:47 p.m.  NO ES POSIBLE CONTACTARLA//06/06/2019 - 03:38 p.m.Carlos:Nos manifiesta la Sra. Marlinda que reserva para los Dias 20-22 de Septiembre. Se envia Informacion fotos Whatsapp y Correo lectronico.// 06/06/2019 - 10:27 a.m. Carlos: Se deja mensaje whatsapp y msm//04/06/2019 - 04:08 p.m. cARLOS// 4/06/2019 1:50 p. m.  Buenas tardes favor activar el paquete de cortesía. Mil gracias///31/05/2019/-10:46 a.m. Carlos: Se  envia informacion del portafolio via  correo electronico del portafolio. Despues reserva cuando halla disponibilidad NO ASUME VALORES./ 30/05/2019 - 06:32 p.m. Carlos: Nos comunicamos con el Cliente Sra. Marlinda necesita casa santa marta de 28-30 JUNIO  Asume $300 enviar correo y Fotos Whatsapp marlindapimienta2011@hotmail.com</t>
  </si>
  <si>
    <t xml:space="preserve">31/05/2019 10:55 a. m. se contacta esposa de th y solicita info del portafolio… 3103657208
</t>
  </si>
  <si>
    <t>31/05/2019 02:01 p. m. TH SE CONTACTA PARA SOLICITAR INFO DE PORTAFOLIO</t>
  </si>
  <si>
    <t>13/08/2019-12:30 p.m. se le entrego al th cotización con rastrack  y no lo tomo porque estaba muy costoso//31/05/2019 03:11 p. m. GPS DE RASTRACK S.A.S, SPA EUDERMIA EN TURBACO Y SOLICITUD DE VALIDAR RESERVA BARRANQUILLA 31/05/2019 03:03 p. m. SE CONTACTA Y SOLICITA COMUNICACIÓN.</t>
  </si>
  <si>
    <t>04/06/2019 - 09:29 a.m. Carlos:Nos comunicamos con la Sra. Marleny Se le suministra informacion del portafolio. Atentos a cualquier requerimiento.31/05/2019 04:30 p. m. solicita contacto</t>
  </si>
  <si>
    <t>3124257413-3214044229</t>
  </si>
  <si>
    <t>21/06/2019 - 03:54 p.m. cARLOS: NOS CONTACTAMOS CON LA CLIENTE vIA WHATSAPP SE LE ENVIA INFORMACION DE LOS PRODUCTOS, $55,000 Y/O COMBO $80,000// 21/06/2019 - 01:03 p.m. Carlos: No s contactamos con la Cliente Sra. Gloria Requiere de producto  Plancha profecional para pelo. Pendiente cotizacion Javier pagina.// 01/06/2019 09:16 a. m. se comunica th y solicita informacion de incap "es asesora de call"</t>
  </si>
  <si>
    <t>01/06/2019 - 09:59 a.m. Carlos: Nos comunicamos con el Sr. Cardona manifiesta que le informaron en la llamada que tenia derecho a un dia adicional en la casa en santamarta se le direcciona al comercio para que le autoricen.</t>
  </si>
  <si>
    <t>IVAN DARIO CONTRERAS</t>
  </si>
  <si>
    <t>13/08/2019-12:25 p.m. no generaron activación se finaliza caso01/06/2019 - 10:15 a.m. Carlos: El cliente manifiesta que desde el 8 de mayo esta pendiente el envio del portafolio</t>
  </si>
  <si>
    <t>1/06/2019 10:53 a. m. TH SE COMUNICA PARA GENERAR CANCELACION SE REMITE A COMERCIO</t>
  </si>
  <si>
    <t xml:space="preserve">VERONICA JOHANA GRISALES </t>
  </si>
  <si>
    <t>GLOBAL SERVICES</t>
  </si>
  <si>
    <t xml:space="preserve">04/06/2019 - 04:55 p.m. Carlos: Cliente manifiesta que Desiste del portafolio por forma que le realizaron la venta. Se remite al comercio. Se realiza proceso de retencion. Cliente Dificil. // 4/06/2019 2:43 p. m. COOMERCIO PIDE QUE SE LE LLAME ES DE HOY PARA LO DE DESCUENTOS DE HOTELERIA Y TIQUETES </t>
  </si>
  <si>
    <t>07/06/2019 - 02:43 p.m.Carlos: Nos comunicamos con la Sra. Se le suministra informacion de Hacienda Napoles favor contactarnos 8 dias habiles para generar consignacion del valor de los pasaportes.en espera de consignacion y confirmacion//04/06/2019 - 11:43 a.m. Carlos:  Nos comunicamos esta pendiente la cotizacion de Hacienda napoles.//  04/06/2019 10:11 a.m. COTIZACION HACIENDA NAPOLES PARA 4 PERSONAS 2 DIAS BIEN SEA ENTRE SEMANA O FIN DE SEMANA, ENVIAR INFO AL WHATSAAP.</t>
  </si>
  <si>
    <t>04/06/2019 11:37 a.m. CLIENTE MOLESTO, NO AUTORIZO SE REMITE A COMERCIO</t>
  </si>
  <si>
    <t>04/06/2019 12:13 p.m. SE CONTacta esposa y solicita cancelacion, se remite comercio</t>
  </si>
  <si>
    <t>04/06/2019 01:04 p. m. SE CONTACTA TH Y SOLICITA INFORMACION DEL PORTAFOLIO</t>
  </si>
  <si>
    <t>3137449157 - 3502667661</t>
  </si>
  <si>
    <t xml:space="preserve">13/08/2019 12:36 p.m. FINALIZA CASO//21/06/2019 - 06:08 p.m. Carlos: Nos contactamos via whatsapp con la sra. Estella Renteria se deja mensaje de voz solicitando confirmacion de la reserva. // 18/06/2019 - 06:32 p.m. CARLOS:Nos contactamos con la Sra. Estella Rentereria se le informa que tiene reserva activa por parte de SVF falta cordinar con el comercio SI ellos asumen los tioquetes aereos // 10/06/2019 - 03:24 p.m. Carlos: Nos comunicamos con la cliente requiere tiquetes Aereos para reserva en santamarta. se le estan buscando segun disponibilidad.// 10/06/2019 - 12:34 p.m. Carlos: No contactabilidad se deja mensaje.// 10/06/2019 12:20 p. m.   CLIENTE TIENE DUDAS RESPECTO A LA RESERVA PIDE COMUNICACION ///05/06/2019 - 10:06 a.m. Carlos: Nos comunicamos con la Sra Estella manifiesta su interes en reserva casa Santamarta para las fechas de 25-27 de junio. Ok Reserva confirmada envio de informacion al Whatsapp y Correo estellarenteria1966@gmail.com  04/06/2019 - 03:41 p.m. Carlos: Nos comunicamos No contactabilidad se deja Mensaje.// 4/06/20191:48 p. m.   Comercio pide se llame a cliente </t>
  </si>
  <si>
    <t xml:space="preserve">13/08/2019 02:50 p.m. CANCELA ESTADIA EN SANTA MARTA//13/08/2019-12:18 p.m. nos comunicamos con el sr cespedes desea tomar bono de la casa en santa marta del 1 al 4 de septiembre con personas adicionael pendiente confirmación del señor cespedes hoy en la tarde, llamada de hellen//04/06/2019 - 02:35 p.m. CARLOS: Nos comunicamos con el Sr.Cespedes manifiesta interes para la casa en santamarta para 1-3 de Septiembre. Pendiente reserva// 4/06/20191:59 p. m. cliente desea que lo llamen molesto ppor que no se ha generado comunicación </t>
  </si>
  <si>
    <t>14/03/1019</t>
  </si>
  <si>
    <t xml:space="preserve">07/10/2019 10:17 a.m. CARO: TH SOLICITA CANCELACION, SE REMITE A COMERCIO.///  05/06/2019 - 06:00 p.m. Carlos Nos comunicamos con el Cliente Se envia Informacion del portafolio y estadia de Casa Santa Marta por confirmar reserva mas adelante05/06/2019 - 09:25 a.m.Carlos:No contactabilidad se deja mensaje.// 04/06/2019 - 02:26 p.m.Carlos: Nos comunicamos No contactabilidad  se deja mensaje// 4/06/20192:00 p. m. afiliado requiere informacion de servicios </t>
  </si>
  <si>
    <t xml:space="preserve">05/07/2019 - 03:44 p.m.  Carlos: Nos contactamos via whatsapp y telefonico se le suministra informacion del portafolio y temas de Educacion.// 04/06/2019 - 02:22 p.m. Carlos:Nos comunicamos con los Clientes Sr. Mendez se le suministra informacion del Portafolio// 4/06/20192:05 p. m. cliente escribe como redimir los bonos </t>
  </si>
  <si>
    <t xml:space="preserve">04/06/2019 - 03:17 p.m. CARLOS: Nos comunicamos con la Sra.SHIRLEY se le informa sobre el portafolio y realiza cotizacion de Tiquetes Aereos Bta Medellin ida y Vuelta. Pendientes a cualquier requerimiento.// 4/06/2019  2:18:00 p. m.  Cliente desea saber como funciona el portafoilio   y que contiene </t>
  </si>
  <si>
    <t>3107716245 -312 2505260</t>
  </si>
  <si>
    <t>04/06/2019 - 03:34 p.m. CARLOS: Nos comunicamos con el Cliente Sr. Robayo, se le suministra informacion del Portafolio y genera cotizacion de Celular Samsung A50 $1,170,000// 4/06/2019. 2:26 p. m.  Cliente dice que le robaron el cel   quiere saber sobre el portafolio  llamar a 312 2505260</t>
  </si>
  <si>
    <t>04/06/2019 - 04:44 p.m. Carlos: Nos comunicamos con la Sra. Melisa Se le suministra informacion del portafolio manifiesta su interes en Odontologia. Se remite a Dentisalud # 339// 04/06/2019 04:19 p. m. th solicita contacto</t>
  </si>
  <si>
    <t xml:space="preserve">26/07/2019 - 04:23 p.m. Carlos: nos contactamos via whatsapp le suministramos informacion respecto a sus requerimientos. pendiente realizar consignacion tema salitre Magico // 23/07/2019 02:06 p.m. solicita informacion de boleteria de psilago y salitre magico/// 08/07/2019 - 12:12 p.m. CARLOS: SE COMUNICA EL CLIENTE SR. Tandioy REQUIERE SOAT Y TECNOLOGIA SE ENVIA FOTO DE NUMERO DE CUENTA PARA ADQUIRIR PRODUCTOS// 27/06/2019 04:32 p.m. solicita informacion de bonos se le envia informacion Via Whats app. 4/06/2019 4:22 p. m.   SE HABLA CON AFILIADO S ELE DA TODA LA INFORMACION DEL PORTAFOLIO Y QUEDA OK SE LE INFORMA DE   SOAT ESTA INTERESADO PARA JUNIO </t>
  </si>
  <si>
    <t>28/06/2019 - 09:39 a.m. Carlos: Nos contactamos con el Sr. Canizalez nuevamnete se realiza refuerzo en el portafolio. Manifiesta que en la llamada inicial de venta del portafolio le manifestaron que podia comprar en almacenes de cadena. Se remite al comercio.// 10/06/2019 - 12:19 p.m. Carlos: Nos comunicamos con el Cliente Sr.Canizalez se le suministra informacion del portafolio. Y cotiza Soat para Moto :$480,100. // 04/06/2019 04:49 p. m. SE CONTACTA TH VALIDANDO ACTIVACION</t>
  </si>
  <si>
    <t>21/06/2019 - 06:00 p.m. CARLOS: SE CIERRA CASO POR NO CONTACTABILIDAD LINEA ERRADA O NO INSTALADA// 11/06/2019 - 11:48 a.m. Carlos: cuando se llamama se corta la llamada o no permite la contactabilidad. Esta linea No es Numero Whatsapp// 10/06/2019 - 10:17 a.m. Carlos: Nos comunicamos No contactabilidad.// 06/06/2019 - 03:02 p.m. Carlos: No contactabilidad.// 06/06/2019 - 09:33 a.m. Carlos: NO Contactabilidad. Se deja mensaje.05/06/2019 - 05:03 p.m. NO Contactabilidad se deja Mensaje 05/06/2019 - 09:22 a.m. CARLOS: No contactabilidad. // 04/06/2019  04:51 p. m. SE COMUNICA TH Y SOLICITA INFORMACION DE ESTADIA DE SANTAMARTA, SOLICITA COMUNICACIÓN PARA SANTA MARTA</t>
  </si>
  <si>
    <t xml:space="preserve">13/08/2019 12:46 p.m. ESTA INCONFORME CON LA MEMBRESIA//31/07/2019 - 12:33 p.m. CARLOS: NOS COMUNICAMOS vIA WHATSAPP SE LE SUMINISTRA INFORMACION DE RESERVA HOTEL EN BUGA pARA 2 PERSONAS FECHAS 27 AL 31 DE AGOSTO// 02/07/2019 - 06:34 p.m. CARLOS.Nos contactamos con la SRa. Ofelia requeire estadia Lago calima cabaña u Hotel 3adultos persona acomodacion familiar 20-21 DE jULIO// 02/07/2019 05:53 p.m. th solicita contacto... /// 04/06/2019 - 05:15 p.m. Carlos: Nos comunicamos con la cliente manifiesta su interes en el portafolio . Atentos a cualquier requerimiento. Tiquetes Aereos y/o Estadias.// 4/06/2019  4:56 p. m.   Cliente desea redimir bonos </t>
  </si>
  <si>
    <t xml:space="preserve">05/06/2019 04:38 p. m. SE CONTACTA A TH Y SE LE INFORMA DATOS DE COMERCIO Y PD. // 4/06/2019  4:57:00 p. m.  Cliente desea cancelar el portafolio , informa que carnet le llego mal </t>
  </si>
  <si>
    <t>10/06/2019 12:30 p. m. se contacto th y nos entrego datos y se marcho. // 04/06/2019  05:19:00 p. m. SE CONTACTA ESPOSA Y SOLICITA INFO DEL PORTAFOLIO Y QUEDA EN ESCRIBIR AL CHAT</t>
  </si>
  <si>
    <t>05/06/2019 09:28 a. m. SE COMUNICA ESPOSA DEL TH LA SRA cristina mejia Y SOLICITA INFORMACION DEL PORTAFOLIO EN GENERAL.</t>
  </si>
  <si>
    <t>05/06/2019 10:25 a. m. se cmunica th solicitando informacion del portafolio, se entrega informacion e informa que desea cancelar, se remite a comercio.</t>
  </si>
  <si>
    <t>05/06/2019 10:31 a. m. SE CONTACTA TH Y SOLICITA INFORMACION DEL PRODUCTO EN GENERAL, SE EXPLICA OK</t>
  </si>
  <si>
    <t>05/06/2019 11:04 a. m. TH SOLICITA INFORMACION DE VALOR Y DEMAS, SE REMITE AL COMERCIO</t>
  </si>
  <si>
    <t xml:space="preserve">05/06/2019 12:12 p. m. COMERCIO INFORMA QUE EL CLIENTE SOLICITA ASESORIA LEGAL TELEFONICA, QUEDA AGENDADO CON SANDY PARA LAS 3 PM </t>
  </si>
  <si>
    <t>05/06/2019 12:31 p. m. CLIENTE CONFIRMA SI ESTA ACTIVO Y DESEA SABER POR QUE NO LE HA LLEGADO EL PORTAFOLIO, SE REMITE A PD.</t>
  </si>
  <si>
    <t>05/06/2019 12:40 p. m. CLIENTE SOLICITA CANCELACION,SE REMITE A COMERCIO</t>
  </si>
  <si>
    <t xml:space="preserve">06/06/2019 - 09:27 a.m. Carlos: Nos  comunicamos con la Sra.Maritza se le suministra informacion del portafolio y politicas de reservas. Se le da la opcion de disfrutar de 10-13 de Junio disponibilidad para casa en santa marta. Manifiesta que se comunica despues para reservar con tiempo . Fin del Caso//05/06/2019- 05:00 p.m. Carlos: Nos comunicamos No Contactabilidad SE DEJA MENSAJES 05/06/2019  12:47:00 p. m.  CLIENTE DESEA SABER COMO REDIME EL  BONO DE ESTADIA SANTA MARTA </t>
  </si>
  <si>
    <t xml:space="preserve">21/06/2019 - 05:57 p.m. Carlos: Nos contactamos telefonicamnete la llamada habia interferencia. Se deja mensaje de voz via whatsapp, para confirmacion de reserva y respectiva consignacion// 10/06/2019 - 12:07 p.m. Carlos:Nos comunicamos con el Sr. Rojas manifiesta interes en Sasaima y/o Girardot ( 30-25 mil pesos por persona Noche. ) Nos confirma via whatsapp en el transcurso de la semana.// 05/06/2019 - 04:35 p.m. Carlos : Nos Comunicamos con el Sr. Rojas  Manifiesta interes para Destinos Sasaima- Girardot - Manizales - Cali para 25-27 de junio 3 adultos un menor de edad 3 años.Enviar informacio Whatsapp o Correo JUANDAVID.TATTO@GMAIL.COM  5/06/2019  1:23:00 p. m.  Afiliado escribe a wsp  pendiente llamada para confirmar  el requerimiento </t>
  </si>
  <si>
    <t xml:space="preserve">05/06/2019 - 04:17 p.m. Carlos:Nos comunicamos con el Cliente Sr. Useche se le suministra informacion del portafolio se le aclara politicas de reservas. Solicita  telefonos del Comercio para saber el valor exacto que le descontaran. Fin del Caso05/06/2019 - 04:06 p.m. 5/06/2019 2:54 p. m.  Cliente escribe al wsp requiere comunicación </t>
  </si>
  <si>
    <t>05/06/2019 05:14 p. m. NOS COMUNICAMOS CON TH E INFORMA QUE NUNCA LE INFORMARON NINGUN VALOR, SE REMITE A COMERCIO… /// 05/06/2019 04:52 p. m. th solicita comunicación</t>
  </si>
  <si>
    <t>11/06/2019 - 11:44 a.m. carlos: Nos comunicamos con la Cliente se le remite al comercio ya que ella manifiesta que no Acepto el portafolio y si le debitaron unos dineros de su tarjeta de Credito de Davivienda.// 10/06/2019 - 02:42 p.m. Carlos: Nos Comunicamos con // 10/06/2019 1:40 p. m.  SE CONTACTA HIJO DE TH DICE QUE DESEA SABER QUE FUE LO QUE ELLA ADQUIRIO QUE LO COMUNIQUEN A LA LINEA  3133852040 ///08/06/2019 - //05/06/2019 05:09 p. m. th con dudas de debito, se remite a comercio</t>
  </si>
  <si>
    <t>23/08/2019 04:55 p.m. SE LE SUMINISTRA INFORMACION DEL PORTAFOLIO //06/06/2019 - 09:53 a.m.Carlos:Se comunica y se le suministra informacion del portafolio se le invita a que conosca nuestra paguina Web y cuando requiera cualquiera de nuestros servicios se puede comunicar con nosotros.</t>
  </si>
  <si>
    <t>23/09/2019 12:21 p.m. caro: th consigno para 6 boletas salitre nitro ///06/06/2019- 10:12 a.m.Carlos:El Cliente se comunica Sr. Mora le informamos del portafolio y cotizamos Bloqueo Cartagena para el mes de Julio. Se comunicara en dias despues.</t>
  </si>
  <si>
    <t xml:space="preserve">06/06/2019- 04:33 p.m. Carlos: Nos comunicamos con el Sra .Sandra Hija de la Sra. OLga quien es la Afiliada, manifiesta que la sra. Olga vive en una vereda en Nariño y por su edad y otros temas personales requieren desistir del portafolio. Se remite al Comercio.//06/06/2019 - 03:00 p.m. Carlos: Nos comunicamos con la Sra.Olga manifiesta que la llamemos en 20 min ya que no esta disponible hasta esa hora. // 6/06/201910:50 a. m.   Desea saber que establecimientos hay en cali </t>
  </si>
  <si>
    <t xml:space="preserve">13/08/2019 01:01 p.m. SE CIERRA CASO//01/08/2019 - 04:34 p.m. CARLOS: NOS CONTACTAMOS CON EL SR. RODRIGUEZ, SE LE SUMINISTRA INFORMACION DE COTIZACION PARA SASAIMA - MELGAR  ESTAMOS PENDIENTE A LA RESERVA// 23/07/2019 - 10:34 a.m. CARLOS: SE LENVIA VIA WHATSAPP FOTOS DE SASAIMA Y GUATAQUI CUNDINAMARCA. melgar dsiponibilidad Entre Semana y hasta Octubre.// 22/07/2019 - 10:46 a.m. CARLOS:Nos comunicamos con el Sr. Rodriguez requiere cotizacion para (MELGAR 2 ADULTOS AGOSTO 17-18) SEPT 21-22 // 22/07/2019 - 09:31 a.m. CARLOS: NO contactabilidad. Se deja mensaje Whatsapp// 29/06/2019 - 09:41 a.m. CARLOS: Nos comunicamos con el Sr.Rodriguez se le informa que debe comunicarse con atelacion para cualquier requerimiento .// 6/06/201910:55 a. m.  Cliente escribe que por que no le ha llegado el portafolio , se remite  acomercio </t>
  </si>
  <si>
    <t xml:space="preserve">10/06/2019 - 10:40 a.m. CARLOS: Nos comunicamos con el cliente se remite a la pasarela Pago digital. Comercio J.V/. Ok Caso/ 6/06/2019 11:44 a. m. cliente se comunica dice   que el comercio le indico   que quedara tres meses con la tarjeta y que lo desactivara , cliente desea una reserva  de santa marta  fechas tentativas ,  mepake2010@hotmail.com , requiere lo de santa marta fechas tentativas para agosto  pregunta por eje cafetero y cartagena , dice que se comunicara nuevamente para confirmar se le aclara que debe ser con antelacion por las fechas </t>
  </si>
  <si>
    <t>06/06/2019-03:25 p.m.Carlos: Nos comunicamos con el Cliente:SE le suministra informacion del portafolio y politicas de reserva. Atentos a cualquier solicitud. Ok Caso</t>
  </si>
  <si>
    <t>3107294605-3015431776</t>
  </si>
  <si>
    <t xml:space="preserve">15/06/2019 - 02:08 p.m. Carlos: Nos contactamos con el cliente sr.Lopez se le informa que para reservas para el año 2020favor contactarse en el mes de Octubre// 10/06/2019 - 02:31 p.m.Carlos: Nos comunicamos con el Cliente Sr. Lopez se le sumiinistra informacion de la cotizacion San Andres $1,259,000 Hotel Tiuna y $ 1,359.000 Hotel Americas   // 06/06/2019 - 04:05 p.m. Carlos: Nos comunicamos con el Sr. Lopez requiere cotizacion para 2 personas San Andres mes de Diciembre// 6/06/2019 3:49 p. m. cliente registra linea 3015431776  , preguntar si la de la base le pertenece quiere saber estadias san andres </t>
  </si>
  <si>
    <t>06/06/2019-05:10 p.m.Carlos: Nos comunicamos con la Sra. Maria se le suministra informacion del portafolio. Requiere reserva  casa santa Marta Para fin de semana viernes -Domingo en Septiembre</t>
  </si>
  <si>
    <t>07/06/2019 - 09:41 a.m.Carlos: SE comunica la sra. Katherine se le suministra informacion del portafolio, manifiesta que no le han enviado el portafolio se realiza retencion. Manifiesta que desea comunicación con el comercio. Fin del Caso.</t>
  </si>
  <si>
    <t>22/08/2019 09:38 a.m.la señora carmen afirma que ya hiso la consignacion de 200 mil pesos quedamos pendienentes en enviarle comprobante de reserva // 20/08/2019 02:28 p.m. ya se le envio toda la informacion a la señora carmen estamos pendientes a la consignacion para hacer reserva//13/08/2019 03:16 p.m. th confirma estadia para dia 10-11-12 de sep para 3 personas solicita cotizacion de tiquetes./// 08/07/2019 - 04:09 p.m. Carlos necesita en Julio - Agosto asume// 07/06/2019-10:01 a.m.Carlos:Se comunica la Sra. Cecila se le suministra informacion del portafolio manifiesta interes en reserva Santa Marta para el mes de Septiembre verificar fechas</t>
  </si>
  <si>
    <t xml:space="preserve">07/06/2019 - 11:15 a.m. Carlos: Nos comunicamos con el Cliente se remite al comercio, manifiesta que le informaron que el benefiio aplica para Santa Marta y Cartagena, se le aclara que en el momento solo es Santa Marta se molesta y se remite al comercio para dar claridad a lo pactado en la llamada// 7/06/2019 10:51 a. m. Cliente escribe al chat solicita informacion de servicoos  Y ESTA CONFUNDIDO EN LA ESTADIA DICE QUE LE DIJERON QUE ERA SANTA MARTA Y CARTAGENA PPR CHAT SE LE INDICA QUE SANTA MARTA ES EL OBSEQUIO LA ESTADIA PERO CARTAGENA SERIA BONO O DCTO PENDIENTE LLAMADA DE AMPLIAT INFORMACION </t>
  </si>
  <si>
    <t xml:space="preserve">07/06/2019 - 02:21 p.m. Carlos:Nos comunicamos con la cliente se le suminstra informacion del portafolio. Pendiente a posibles reservas y otros.//7/06/2019  10:59:00 a. m.  Afiliada escribe al chat para solicitar informacion   de los beneficios en medellin </t>
  </si>
  <si>
    <t>07/06/2019-11:43 a.m.Carlos: Nos comunicamos con el Cliente Sr.Bonilla se remite al comercio ya que el desconoce el porque le llego el portafolio y si le estan cobrando o no. SE le aclara que somos prestadores del servicios. Ok Caso</t>
  </si>
  <si>
    <t xml:space="preserve">14/06/2019 - 06:31 p.m. CARLOS: Nos comunicamos con el cliente  manifiesta que no le hemos atendido sus requerimiento. SE realiza proceso de retencion el enviara un documento a correo de SVF estamos atentos a cualquier requerimiento. 13/06/2019 11:44 a.m. LLAMAR PARA CONFIRMAR QUE ARTICULOS SOLICITA…. //// 7/06/2019  1:32:00 p. m.  Cliente solicita informacion de horarios de atencion y atencion personalizada </t>
  </si>
  <si>
    <t xml:space="preserve">7/06/2019  2:52:00 p. m.  Cliente desea cancelar el portafolio   se remite a comercio </t>
  </si>
  <si>
    <t>10/06/2019 12:43 p. m. se contacta th e informa qe se siente robada. se remite a comercio... /// 7/06/20195:35 p. m.   Afiliado   indica que asesor de comercio le dijo que lo servicos eran a  4 años y que en todos los centros educativos  que al no tener con CEDESARROLLO comfenalco (cartagena)  se quiere retirar   por que solo   lo tomo por eso, Si, ella me dijo que cualquier institución, incluso le pregunté por la salud preparada y me respondió que cualquier EPS, la llamada fue grabada, entonces revisen bien que ofrecen y que en realidad cumplen y dígame por favor que debo hacer para cancelar eso y la totalidad del dinero que fue debidato de mi tarjeta de crédito</t>
  </si>
  <si>
    <t>24/07/2019 - 12:17 p.m. Carlos: SE comunica la Sra. Dina manifiesta que necesita transferirle servicios del portafolio a su hija. Atentos a cualquier requerimiento.// 07/06/2019 - 05:08 p.m.Carlos:Nos comunicamos con la Hija de la Sra. Dina se le suministra informacion del portafolio y formas de dar uso del mismo. Atentos a cualquier requerimiento.</t>
  </si>
  <si>
    <t>05/07/2019 -11:45 a.m. carlos: Nos contactamos via correo electronico con la sra. Irene se le suministra telefono del Comercio// 14/06/2019 - 09:25 a.m. carlos: Nos contactamos via correo electronico dando aclaracion de que manera debe que hacer para que por solicitud del cliente necesita desistir del portafolio por mal proceso de venta telefonica.// 10/06/2019 - 09:31 a.m. Carlos: Nos comunicamos con la cliente manifesta que  le suministraron en la llamada inicial informacion diferente y ademas no requiere del portafolio.Se remite al  Comercio.// 07/06/2019 - 06:52 p.m. Pendinte contactabilidad. Se deja mensaje whatsapp</t>
  </si>
  <si>
    <t>07/06/2019 - 07:06 p.m.Carlos: Se da respuesta via Whatsapp. Pendiente comunicación con los comercio caso Especial Curso de Ingles.</t>
  </si>
  <si>
    <t>12/06/2019 - 02:37 p.m. Carlos se remite a Dentisalud para temas de Odontoligia//12/06/2019 - 12:01 p.m. Carlos: Nos contactamos Via Whatsapp se le aclara informacion requerida para la compra de productos. Atentos a sus requerimientos// 11/06/2019 - 11:40 a.m. Carlos: Nos comunicamos con el Cliente No Contactabilidad se deja mensaje en la linea y en el Whatsapp// 10/06/2019 - 04:54 p.m. Carlos :  No Contactabilidad se deja Mensaje.// 10/06/2019 - 11:37 a.m. Carlos: No Contactabilidad se deja Mensaje.// 10/06/2019 - 09:21 a.m. CARLOS: Nos comunicamos No Contactabilidad se deja mensaje.// 08/06/2019 - 01:42 p.m.Carlos No contactabilidad se deja mensaje//07/06/2019 - 07:23 p.m. pendiente llamar</t>
  </si>
  <si>
    <t xml:space="preserve">15/06/2019 - 12:18 p.m. Carlos: Nos contactamos con la SRa. Liliana manifiesta que tiene una poliza colectiva con mapre . Se comunicara despues para temas de interes// 10/06/2019 - 11:33 a.m. CARLOS: Nos comunicamos con la Sra. Liliana se le realiza cotizacion (placas DTQ436 VH PARTICULAR CON PRENDA) de Soat($387.250) y todo Riesgo $55,000 mensuales. SE envia informacion a su Correo electronico.  // 10/06/2019 10:39 a. m. cliente pide que se le llame </t>
  </si>
  <si>
    <t xml:space="preserve">12/08/201912:29 p.m.TH cancelo reserva en santa marta //10/06/2019 - 11:06 a.m. carlos: Nos comunicamos con el Cliente Sr. Betancourth/ manifiesta reserva para el mes de Septiembre 10-12. Confirmar reserva./ 10/06/2019  10:51:00 a. m.  Cliente solicita ampliar informacion , pendiente llamar </t>
  </si>
  <si>
    <t>22/08/2019 11:00 a.m. NOS COMUNICAMOS CON EL COMERCIO QUEDA PENDIENTE EL PORTAFOLIO DEL SEÑOR FRANCISCO YA QUE ELLOS YA SE LO ENVIARON Y ESTA EN PORTERIA, //14/08/2019 11:54 a.m. NO CONTESTA//10/06/2019 12:36 p. m. se contacta el sr mauricio e indica que llego un sobre a la oficina de el ubicada en la CLL 11 B # 8 - 23 502, el no es el titular</t>
  </si>
  <si>
    <t>23/08/2019 10:05 a.m. LA SEÑORA DEISY SE COMUNICA CON NOSOTROS VIA WHATSAPP Y NOS INFORMA QUE CANCELÑA SU VIAJE PARA EL MES DE SEPTIEMBRE Y QUEDA EN ESPERA PARA EL AÑO 2020//22/08/2019 04:53 p.m.LA SEÑORA DEISY NOS CONFIRMARA SI DECEA QUE LA RESERVA SE REALICE PARA LOS DIAS 12*13*14 DE SEPTIEMBRE//14/08/2019 12:03 p.m. NO CONTESTA//09/08/2019 - 11:48 a.m. CARLOS :Asume -  Nos comunicamos con la Sra. Deisy necesita reserva  en Santamarta para 3 adultos y  2 niños  fechas Oct 12*14 . // 02/07/2019 - 04:57 p.m. Carlos: Nos contactamos con la Sra.Deisy se le manifesta que entra a un alista de espera para disponobilidad en Sept u Octubre// 25/06/2019 04:30 p.m. th solicita comunicacion para reserva santa marta. // 11/06/2019 - 04:30 p.m. Carlos: telefono no se encuentra en Servicio. SE coloca estado OK caso ya que es de dificil contactabilidad.// 11/06/2019 -11:37 a.m. Carlos: Mensaje de telefono no se encuentra en Servicio. // 10/06/2019 - 06:57 p.m. Mesaje de telefono no se encunetra en servicio.// 10/06/2019 12:54 p. m. se contacta th solicitando servicio de oftalmologia y reserva santa marta</t>
  </si>
  <si>
    <t>10/06/2019 - 07:12 p.m.Carlos: Nos comunicamos con la sra. Jennifer se le suministra informacion del portafolio. Manifiesta que en la llamada inicial le manifestaron que en el mes 4 se podia retirar de la afiliacion. Se le suministra telefonos del comercio para dar claridad del tema. Carlos: No contactabilidad se deja mensaje DE VOZ Y WHATSAPP// 10/06/2019 - 04:43 p.m. Carlos: No contactabilidad se deja mensaje// 10/06/2019 2:36 p. m. TH SOLICITA COMUNICACIÓN</t>
  </si>
  <si>
    <t>04/09/2019-11:39 a.m. Sandra la sra mirian se comunica con nosotros via whatsapp solicitando cotización de tiquetes aereos ida bogotá-barranquilla el 17 y vuelta  24 de septiembre, se le enviara cotización  via whatsapp.**// 21/06/2019 - 12:39 p.m. CARLOS: Nos contactamos con la Sra Myrian se le suministra informacion de cotizacion tiquetes aereos bta - Santamarta 7-11 agosto 2 adultos $ 638,000 Aviatour // 15/06/2019 - 12:12 p.m. carlos: NOs contactamos con la SRa. Mirian necesita tiquetes para 2 personas bta santamarta del 7 al 11 de agosto $397,000// 10/06/2019 - 04:21 p.m. carlos: Nos comunicamos con la Cliente Sra. Mirian manifiesta interes en tiquetes aereos para santamarta del 7-11 de Agosto 2 personas y plan todo o incluido para los Cabos Mexico del 13-18 de Diciembre. Correo Electronico  mirianchinchilla2@gmail.com// 10/06/2019 3:19 p. m. th informa que hablo con tolima, pero no hay nada en bitacora y adicional a esto solicita que la comuniquen para reserva santa marta</t>
  </si>
  <si>
    <t>10/06/2019 - 06:46 p.m. Carlos: Nos Comunicamos con el Sr.Becerra se le suministra informacion del portafolio. Manifiesta que el carnet de afiliacion llego en mal estado enviara fotos para ver si es necesario generar uno nuevo. CL 17B # 104 B - 43 Fontibon centro // 10/06/2019 - 03:42 p.m. Carlos: No Contactabilidad se deja mensaje.</t>
  </si>
  <si>
    <t>ANDRES CAMILO ARIAS BERNAL</t>
  </si>
  <si>
    <t>18/09/2019-11:46 a.m.sandra. nos comunicamos con el señor arias quien solicito servicio de odontologia, es remitido a odontocucuta.**//19/06/2019 - 03:04 p.m. CARLOS: nOS CONTACTAMOS VIA wHATSAPP SE LE DAN OTRAS OPCIONES DE LAVADORAS MANIFIESTA QUE LAS ADQUIERE POR OTRO MEDIO.// 19/06/2019 - 09:43 a.m. CARLOS: EL CLIENTE SE COMUNICA VIA wHATSAPP  SOLICITANDO COTIZACION DE LAVADORA SE LE DEJA MENSAJE DE VOZ QUE HAY OTRAS OPCIONES PARA DAR.// 12/06/2019 -03:30 p.m. CARLOS: Nos contactamos telefonicamente con el Sr. Arias por solicitus directa de el se le informa respecto al portafolio y politicaas de reserva y adquisicion de productos //- 12/06/2019 -12:43 p.m. LLAMAR CLIENTE // carlos: El Señor no se encuentra disponible. se deja mensaje de llamarnos condo lo este o simplemente hacernoslo saber su disponibilidad via Whatsapp // 11/06/2019 - 11:34 a.m.CARLOS: NO CONTACTABILIDAD  SE DEJA MENSAJE 10/06/2019 - 06:29 p.m. Carlos: No contactabilidad se deja mensaje// 10/06/2019 - 03:50 p.m.Nos comunicamos nos contesta la Sra. Debora Leal manifiesta que no se encuentra en casa el Cliente. Se deja razon de comunicarnos con nosotros cuando lo requiera.</t>
  </si>
  <si>
    <t>10/06/2019 - 06:20 p.m. Carlos: Nos comunicamos se le suministra informacion del portafolio. Se comunicara en dias posteriores para agendar casa en santamarta.// 10/06/2019 04:17 p.m. th solicita comunicación</t>
  </si>
  <si>
    <t>10/06/2019- 04:44 p.m.Carlos:Nos comunicamos con la Sra. Shiley Maria se le suministra informacion del portafolio manifiesta que en el momento no tiene timpo y solicita que le enviemos informacion a su whatsapp.</t>
  </si>
  <si>
    <t>02/07/2019 - 06:22 p.m. carlos: Nos confirma Dasia se encuentra en la casa en Santamarta// 29/06/2019 -12:00 p.m. Carlos: Nos contactamos con el sr. Moreno confirma reserva en la casa en Santa Marta// 21/06/2019 - 01:10 p.m. Carlos: Se envio Cotizacion no le gusto los precios se le recomienda realizar cotizacion con 15 dias de antelacion como minimo. Gestion Carolina.// 20/06/2019 - 07:05 p.m. Carlos: Se contacta Via Whatsapp y telefonicamente se suministran precios para coveñas o Tolu presio por noche. Gestion Carolina// 11/06/2019 - 06:20 p.m. Carlos: La Cliente reitera reserva para las fechas antes mencionadas 2-4 de Julio//11/06/2019 - 09:24 a.m.CARLOS:Nos comunicamos con el cliente manifiesta cambio de fechas ya que necesita para un fin de semana. en el momento ya esta reservado se evaluarra buscar fechas o otro mes o que el comercio asuma. // 10/06/2019 -05:49 p.m.  Carlos: Nos comunicamos con la Señora Angelica esposa del Sr.Mosquera manifiesta que 1ero le vendieron Poket Card y le enviaron un portafolio de SVF. Se realiza retencion se reserva casa en Santa Marta los dias 2-4 de Julio.Se envia Informacion via Whatsapp y Correo Electronico.// 10/06/2019 - 05:09 p.m. Carlos:// 10/06/2019  05:06:00 p.m. TH SOLICITA CONTACTO</t>
  </si>
  <si>
    <t>15/06/2019 - 11:52 a.m. Carlos: Nos contatamos con el Sr. Peña manifiesta que en el momento no requiere la reserva se contactara despuies. Caso OK 11/06/2019  10:32:00 a.m.</t>
  </si>
  <si>
    <t xml:space="preserve">11/06/2019 12:21 p. m.   Se contacta mama de th dice que ellos no pueden asumir esa deuda que   el hijo mo sabe ni que compro se remite a comercio </t>
  </si>
  <si>
    <t xml:space="preserve">11/06/2019 - 03:47 p.m.carlos: Nos comunicamos conla Sra.Dioselina se le informa respecto al, portafolio y cotiza tv de 60" Smart TV se le informa precio con promocion 5,499,000 le queda en 2,199,000 . // 11/06/2019 12:33 p. m    CLIENTE SOLICITA QUE S ELE AMPIE LA INFORMACION DEL PORTAFOLIO Y ESTABLECIMIENTOS EN CUCUTA </t>
  </si>
  <si>
    <t>HYM PERFORMANCE</t>
  </si>
  <si>
    <t xml:space="preserve">21/06/2019 - 04:01 p.m. Carlos: Nos contactamos via Whatsapp se suministra precio de alquiler de casa en Santamartha cabañas $60,000 por persona noche. pendiente Confirmacion para la fechas estimadas// 20/06/2019 - 05:58 p.m. CARLOS: Nos contactamos con el Sr. Pineda se le suministra informacion del portafolio y requiere reserva en SantaMarta para el mes de Agosto cabañas en Santa Marta 17-19 asumiendo lo minimo posible.// 20/06/2019 04:20 p.m. TH SOLICITA COMUNICACION... San Andres. /// 11/06/2019 - 03:33 p.m. Carlos: Nos contactamos con el Sr. Pineda se le suministra informacion del portafolio y cotizacion de Tiquetes Aereos para la Ciudad de Mexico para dos Adultos. mas economicos para Ida  22 de Dic - regreso 11 de Enero $ 2,496,180. // 11/06/2019  1:33:00 p. m.   Se contacta th dice que el desea viajar a mexico que requiere los tiquetes  y desea saber  que beneficios   que tiene la tarjeta </t>
  </si>
  <si>
    <t>23/08/2019 06:33 p.m. SE FINALIZA CASO YA QUE YA PASO FECHA DE TIQUETES. /// 22/08/2019 11:10 a.m. SEGUIMOS SIN PODER COMUNICARNOS CON EL SEÑOR PILICER//14/08/2019 12:07 p.m. NO CONTESTA//11/06/2019 - 04:22 p.m.carlos: El Cliente sr.Castro se comunica manifestando que requiere cotizacion para viajar a ala Ciudad de leticia 1 persona para el Dia 16 de Junio $ 215,900 con. Ultimos 7 asinentos disponibles. Se corta la Llamada se envia informacion via whatsapp. Se da la opcion de realizar transferencia desde su aplicacion se le pregunta el nombre del banco en espera de la informacion.</t>
  </si>
  <si>
    <t>12/06/2019 03:00 p.m. se contacta th y se informa qe los cursos son virtuales y desea  cancelar el servicio, se remite a comercio... /// 11/06/2019 - 05:40 p.m. Carlos: Se comunica la Sra. Alba en la Ciudad de Bucaramanga manifiesta que desea comenzar estudios de Salud Ocupacional. Se remite a Convenios para dar informacion</t>
  </si>
  <si>
    <t>22/08/2019 11:13 a.m. CONTESTA LA MAMA LA SEÑORA MAGNOLIA QUEDAMOS PENDIENTE A SOLICITUD DE LA TITULAR EN ESTE CASO LA SEÑORA TATIANA. SE LE ENVIA EL NUMERO DE CONTACTO VIA WHATSAPP//14/08/2019  12:09 p.m. CONTESTA LA MAMA //19/06/2019 - 10:12 a.m. Carlos: Nos contactamos via Whatsapp y mensaje de voz atentos a la confirmacion del reserva y confirmacion de tiquetes Aereos $ 2,157,700 5 personas del 5-8 de julio// 15/06/2019 - 11:50 a.m. cARLOS: se ENVIA INFORMACION DE VALORES A CONSIGNAR PARA RESERVA DIA ADICIONAL EN CASA SANTA MARTA VIA WHATSAPP// 11/06/2019- 06:31 p.m. SE PUEDE AGENDAR DEL 5-9 DE jULIO -- 11/06/2019-06:10 p.m.Carlos: Se comunica la Cliente Sra. Tania Manifiesta que requiere estadia en la casa en Santa Marta 4-8 de Julio y asumiento los dos dias adicionales + una persona para un total de 6 personas. Se evalua reserva para suministrar informacion</t>
  </si>
  <si>
    <t>12/06/2019 - 10:49 a.m. Carlos: Nos comunicamos con el Cliente Sr. Bermudez se le suministra informacion del Portafolio y manifiesta interes en Boleteria para Cinemark Armenia. SE contactaria Jilliam para dar claridad al tema. se envian fotos de cotizacion de tiquetes de armenia a santa marta para 5 personas de 3 al 5 de septiembre, pendiente confirmar tiquetes. // 11/06/2019 - 04:53 p.m. TH SOLICITA INFORMACION DEL PORTAFOLIO EN GENERAL, EN ESPECIAL EN EL AREA DE TURISMO EN CUANTO SANTA MARTA EL OBSEQUIO, SOLICITA INFORMACION DE CINEMARK EN ARMENIA Y SE LE INFORMA QUE TIENE QE ENVIAR CORREO CON Datos del cliente: Película: Horario: CLIENTE DESEA SABER EL PORCENTAJE DE DESCUENTO . LLAMAR URGENTE</t>
  </si>
  <si>
    <t>12/06/2019 09:31 a.m. se contacta th y desea cancelacion que le habian indicado qe a 3 meses, se remite a comercio</t>
  </si>
  <si>
    <t>07/10/2019-12:28 p.m.SOLICITO CONTACTO.25/06/2019 - 09:30 a.m. CARLOS: Nos contactamos con la Sra. Gissela Excelente la Atencion el Hotel Todo. Caso OK// 12/06/2019 - 01:01 p.m. Carlos: Nos comunicamos con la Sra Gissela y solicita saber si tenemos en nuestra red hotelera el Hotel   Mendihuaca Carbbean Resort  pendientes de X plora y Ariana. Reserva para el 22 - 24 de Junio para 5 adultos 1 niño de 3 años.// 12/06/2019 - 12:46 p.m. Carlos Nos contactamos con el Sr. Lora y pide llamar a su hija Gissela. 12/06/2019 12:41 p.m. TH SOLICITA COMUNICACIÓN 3012313543 SRA.GISELLA LORA BARROS</t>
  </si>
  <si>
    <t>12/06/2019 - 02:57 p.m. Carlos:Nos comunicamos con el Sr. Peña se le suministra informacion del portafolio y Politicas de reserva y compra de los productos.SE le remite al comercio para dar claridad a la forma de pago del portafolio.</t>
  </si>
  <si>
    <t>12/06/2019  - 01:14 p.m.Carlos: adrianarios82@hotmail.com//Solicitan para el dia martes Boletos para ingresar al parque Chicamocha para  dia martes 18 Junio 7 personas 4 adultos y 3 menores ( 6-3-1 ) se realiza cotizacion envio de correo a Santander al Extremo.</t>
  </si>
  <si>
    <t xml:space="preserve">)06/2019 01:45 p.m. se contacta th y solicita atencion personalizada y se informa que solo virtual, desea cancelacion, se remite a -omercio </t>
  </si>
  <si>
    <t>01/10/2019-02:12 p.m.sandra nos comunicamos con el sr cardozo quien solicito información sobre donde podia tener descuentos en ropa y calzado, se le informa que los beneficios no cobijan ropa, calzado , licores ni productos de la canasta familiar, se le informa de los beneficios y dest en soat, no esta de acuerdo que sea solo el 5%de descuento y que los productos a los que se le hacia descuento solo son los de la página de svf, se molesto y nos informo que se contactaria con nosotros cuando necesitara algo.12/06/2019 03:40 p.m. SE CONTACTA TH Y SOLICITA INFORMACION DEL PORTAFOLIO, SE ACLARA DUDAS Y DESEA TENER INFORMACION DEL COSTO, SE REMITE A COMERCIO</t>
  </si>
  <si>
    <t>29/06/2019  -09:21 a.m. Carlos: Se remite al comercio ya que es un cliente que no gusta del portafolio// 25/06/2019 - 05:16 p.m. Carlos: nos contactamos con el Señor Villalobos se le suministra la informacion y el quiere que le llamemos y le ofrescamos servicios de toda indole en Yopal,  se le informo que servicios tenemos en Yopal (veterinaria + Spa+ Red Hotelera+Compra de Soat y Todo Riesgo+Odontologia+Asesorias legales Telefonicas Gratuitas y cubrimiento a nivel nacional de todos los Servicios de SVF). El insiste "en que no se le ofrece nada en Yopal" Se le informa de politicas y condiciones para reserva de Boletas de Cine a nivel nacional ( debe contactarse con atelacion para reserva de Boleteria de especificar numero de personas +  tipo de sala 2d, 3d , 4d + dia de interes y si desea solo boleteria y/o  Combos de alimentos y bebidas se le ofrece eventos familiares y/o empresariales ). Tenemos disponibilidad para Yopal en el CC Unicentro Yopal - Solicita Servicios de Odontologia se le indica que debe comunicarse desde su Celular a la Linea directa de nuestro Aliado Dentisalud # 339 para agendar Cita en la Ciudad de Yopal ( Descuentos desde el /7% hasta el 40 % segun el servicio que requiera)// 12/06/2019 - 05:22 p.m. Carlos: Se trucaron los dos portafolios y le generaron debito de los dos portafolios  SVF y reloj smat  Viaje Club. Manifiesta que no le ha llegado el portafolio de SVF // 12/06/2019  04:21 p.m. th solicita contacto</t>
  </si>
  <si>
    <t>22/08/2019 02:41 p.m.SOLICITA COTIZACION PARA HOTEL EN CARTAGENA PERO NO SE LE PUEDE PRESTAR EL SERVICIO YA QUE LO SOLICITA PARA EL DIA SIGUIENTE A LA COMUNICACION//25/06/2019 - 05:54 p.m. Nos contactamos con la Sra. Liz manifiesta que requiere en veterinaria se remite a fun mascotas y se cotiza tiquetes aereos Medellin - Barranquilla $205,000 vtiquete de ida una persona// 17/06/2019 - 09:57 a.m. carlos: Nos contactamos con la Sra. Liz se remite a wellness spa en Barranquilla.// 12/06/2019- 04:28 p.m. Carlos:Nos comunicamos con la sra. Liz requiere servicio de Spa y Odontologia en barranquilla se remite a dentisalud. Se informa politicas de reserva para casa en santamarta y se envia fotos via whatsapp.</t>
  </si>
  <si>
    <t>25/07/2019 06:14 p.m. TH ENVIA COMPROBANTE DE COMPRA DE SOAT AL WHATSAPP. /// 19/07/2019 - 04:32 p.m. cARLOS SE ENVIA LINK DE PAGO PARA REALIZAR COMPRA DEL SOAT.// 19/07/2019 - 03:59 p.m. CARLOS: nOS COMUNICAMOS VIA WHATSAPP SE ENVIA INFORMACION DEL SOAT. EL COMERCIO NOS SOLICITA REALIZAR RETENCION POR TEMA DE SUPERINTENDECIA. SRA. JOHANA MANIFIESTA QUE ASUME EL VALOR DEL DESCUENTO PARA HACER LA RETENCION EFECTIVA.// 18/07/2019 04:40 p.m. solicita soat... //// 14/06/2019 - 09:50 a.m. Carlos: Nos comunicamos con la Sra. Lauren se realiza retencion. manifiesta que se estara comunicando para dar uso de su portafolio.// 14/06/2019 09:28 a.m. TH SOLICITA INFORMACION DEL PRODUCTO... 13/06/2019 - 06:09 p.m. Carlos : Nos comunicamos con el Cliente Sra. Lauren SE le suministra telefonos del comercio ya que la informacion que le suministraron el la 1era llamada del comercio difiere con los servicios que SVF le debe prestar.//13/06/2019 09:29 a.m. th solicita cancelacion del portafolio, se remite a comercio</t>
  </si>
  <si>
    <t xml:space="preserve">13/06/2019  09:31:00 a.m. SE RETIRA DEL CHAT </t>
  </si>
  <si>
    <t>13/06/2019 10:13 a.m. se contacta th y solicita informacion del costo del portafolio, se remite a comercio</t>
  </si>
  <si>
    <t>LUIS CARLOS ROCHA NARANJO</t>
  </si>
  <si>
    <t>27/06/2019 - 06:22 p.m. Se Verifica en sistema para la fecha de hoy 27/06/2019 No referncia en sistema.// 13/06/2019 10:29 a.m. SE CONTACTA TH Y SOLICITA VALIDAR ACTIVACION.</t>
  </si>
  <si>
    <t>28/06/2019 - 10:18 a.m. CARLOS: NOS CONTACTAMOS CON LA SRA. LAURA VALENTINA MANIFIESTA QUE AUN NO LE HA LLEGADO EL PORTAFOLIO . CONFIRMA DIRECCION: CARRERA 102A#25H-45 ofc 206 . El area encargada manifiesta que el transcurso de la proxima semana le debe estar llegando el portafolio. GESTION CAROLINA// 27/06/2019 - 06:25 p.m. Carlos Nos contactamos no contactabilidad se deja mensaje.// 18/06/2019 - 07:34 p.m. carlos No Contactabilidad se deja mensaje// 15/06/2019 - 11:40 a.m. Carlos:No Contactabilidad se deja mensaje// 13/06/2019 10:29 a.m. SE CONTACTA TH Y SOLICITA VALIDAR ACTIVACION.</t>
  </si>
  <si>
    <t>15/06/2019 - 11:16 a.m. Carlos: Nos contactamos con el Sr. Ardila se le suministra informacion del portafolio.// 14/06/2019 - 06:06 p.m. Carlos: Nos contactamos con la Cliente Sr.Ardila manifesta que le llamemos mañana en horas am ya que se encuentra conduciendo// 13/06/2019 11:09 a.m. th se contacta y solicita informacion del portafolio en general.</t>
  </si>
  <si>
    <t>Jorge Montoya</t>
  </si>
  <si>
    <t>18/06/2019 - 07:29 p.m. Nos contactamos con el Sr. Montoya manifiesta que desea conocer mas del comercio y la razon por la cual se contactaron ya que el fue vulnerado ya que casi le realizan compras involuntarias atravez de sus tarjetas de Credito. // 15/06/2019 - 11:36 a.m. Carlos:Nos contactamos con el Sr.Montoya en el momento se encuentra conduciendo llamar el dia lunes// 13/06/2019 10:29 a.m. SE CONTACTA TH Y SOLICITA VALIDAR ACTIVACION.</t>
  </si>
  <si>
    <t>PEDRO PABLO GONZALEZ OSORIO - pedro david gonzalez mercado 10944794</t>
  </si>
  <si>
    <t xml:space="preserve">14/06/2019 - 06:02 p.m. CARLOS: El cliente manifiesta que se trucaron los nombre de dos clientes Pedro Pablo y Pedro david se enviara correcion Gestion JIlliam// 13/06/2019 12:25 p.m. comercio indica que cliente solicita comunicación pendiente llamar </t>
  </si>
  <si>
    <t xml:space="preserve">CALL BUSINESS  GROUP </t>
  </si>
  <si>
    <t>15/06/2019 - 11:33 a.m. CARLOS REQUIERE CASA SANTA MARTA PARA EL MES DE SEPTIEMBRE// 15/06/2019 - 10:55 a.m. Carlos: Nos comunicamos con el Sr. Ortiz se realizo cotizacion  ida y vuelta san andres- cartagena 3-8 de Julio $ 128,500-127,980 // 14/06/2019 10:46 a.m. san andres - monteria 3 - 8 julio para 4 personas... /// 13/06/2019- 05:52 p.m. Carlos: Nos comunicamos con el Cliente Sr. Ortiz se le suministra informacion del portafolio politicas de reserva y otros. Manifiesta que hay diferencia entre los servicios y beneficios de SVF vs las especialidades adicionales del comercio ,se le manifiesta que esas especialidades como gratuidad en estadia un cualquier hotel que el afiliado decida en Santa marta u otra ciudad los debe autorizar el comercio internamente. Ok Caso//13/06/2019 04:26 p.m. th solicita contacto</t>
  </si>
  <si>
    <t>26/06/2019 - 11:35 a.m. carlos: Se contacta la Esposa del Sr. Carpio y manifiesta que vive en una zona de dificil acceso y no requiere el portafolio. Se remite al comercio// 22/06/2019 - 09:48 a.m. CARLOS: Nos contactamos via Whatsapp se le suministra informacion del comercio// 21/06/2019 11:32 a.m. TH SOLICITA CANCELACION, SE REMITE A COMERCIO.... 13/06/2019-04:33 p.m. Carlos:Nos comunicamos con el Sr. Carpio Nos contesta la Sra.Mayerlis esposa y se le suminsitra informacion del portafolio politicas de reserva y compra de productos.</t>
  </si>
  <si>
    <t>14/06/2019 - 02:51 p.m. Carlos: Nos comunicamos con la Sra. Yanet se le suministra informacion del portafolio se le invia la misma via Whatsapp y correo electronico.yrocimj@gmail.com   14/06/2019 - 10:57 a.m. CARLOS: No contactabilidad se deja mensaje// 14/06/2019 09:45 a.m. TH SOLICITA COMUNICACIÓN</t>
  </si>
  <si>
    <t>04/07/2019 - 10:17 a.m. CARLOS: Se contacta el Sr. Romero solicita informacion de formas de uso del bono de 150 de Turismo. Estamos pendientes a cualquier requerimiento // 14/06/2019 - 11:17 a.m. Carlos: Nos comunicamos con el cliente manifiesta requerimiento de odontologia se remite a Dentisalud # 339. Caso Ok// 14/06/2019  10:48:00 a.m. th solicita servicio de odontologia, productos</t>
  </si>
  <si>
    <t>14/06/2019 11:00 AM TH INFORMA QUE NO LE HA LLEGADO EL TELEFONO QE LE INFORMARON QUE ERA OBSEQUIO, SE REMITE A COMERCIO</t>
  </si>
  <si>
    <t xml:space="preserve"> 12/09/2019 10:40 a. m.   jiliam   sandy tiene conversacion con la cliente y queda ok ///11/09/2019 03:49 p.m. CARO: TH ENVIA CORREO INFORMANDO QUE NO ACEPTA LA RESPUESTA, SE INFORMA A SANDY Y QUEDA EN LLAMAR 4,30 PM, SE LE INFORMA A TH POR CORREO. /// 11/09/2019 1:07 p. m.  Jiliam  se re cibe correo elecyronico de cliente con la solicitud de cancelacion se envia directamente al cmercio por el tramite que usan para dar respuesta   a las cancelaciones . se copia a sandy se le da respuesta como soluciones vida facil /////18/06/2019 - 07:14 p.m. Via Whatsapp se contacta con nosotros manifiesta que necesita desistir del portafolio porque no gusta de el aunque nosotros le presetemos servicio en Pasto Nariño. Se remite al comercio.18/06/2019 - 11:08 a.m. CARLOS: Nos contactamos con la Sra. Andrea Acosta se le suministra informacion del portafolio y se le da servicio para Odontologia es la Ciudad de Pas dentiSalud # 339. // 17/06/2019 11:12 a. m.   Escribe th al chat   pendiente llamada  DE RETENCION  ///14/06/2019 01:00 p.m. th solicita informacion del producto e informa qe va a generar la cancelacion, no quiere saber nada del producto</t>
  </si>
  <si>
    <t xml:space="preserve">13/09/2019 02:40 p.m. caro: th se comunica y solicita servicio de odontologia se entrega numeral para agendar cita. /// 30/07/2019 - 03:53 p.m. CARLOS: Se remite Cliente A Spa Wellspa en la Ciudad de Cali. Directamente al Comercial Nal. // 28/06/2019 - 02:39 p.m. Carlos Nos contactamos con la cliente se remite al Spa Wellsnes en Cali// 28/06/2019 // 17/06/2019 - 09:29 a.m. Carlos: Nos contactamos Spa en Cali Terapeuta wellness sra. Viviana se remite para el requerimirnto del tratamiento de masajes pos operatorio.// 14/06/2019 - 05:41 p.m. carlos: la cliente requiere servicios de Spa cali (15 masajes reductores) Boleteria para 10 personas y se remite a DentiSalud .  // 14/06/2019 03:12 p.m cliente solicita infomacion de servicios </t>
  </si>
  <si>
    <t>15/06/2019 - 09:45 a.m. carlos: Nos comunicammos con el Sr. Garcia se le suministra informacion del portafolio y esta interesado en Soat. Antento a una proxima comunicacion.// 14/06/2019 - 04:30 p.m. Carlos: No contactabilidad se deja mensaje.14/06/2019 03:34 p.m. COMERCIO SOLICITA COMUNICACIÓN CON TH</t>
  </si>
  <si>
    <t>3166989208 HIJA - 3007045437</t>
  </si>
  <si>
    <t>06/09/2019-04:25 p.m.SANDRA la sra carmen solicito información de descuento para adquirir el soat, se le brindo información quedo de envia los datos del vehiculo via whatsapp .**//22/08/2019 05:05 p.m.ya se le enviaron las fotos y el costo de 120,000 mil pesos la noche, la señora carmen queda pendiente en confirmarnos si decea asumir // 22/08/2019 12:17 p.m. QUEDAMOS PENDIENTES EN ENVIAR INFORMACION VIA WHATSAPP SOBRE CABAÑAS EN SANTA MARTA ELLA ESTA INTERESADA EN VIAJAR PARA EL MES DE OCTUBRE Y ASUME//08/07/2019 - 04:28 p.m.Carlos: Requiere la Sra. carmen estadia en santamarta se encuentra en lista de espera para los meses de sept - Octubre  adicionalmete manifiesta que favor le envienn la tarjeta de afiliacion ya que la perdio// 14/06/2019 - 05:00 p.m.Carlos: Nos contactamos con la Sra. Carmen se le suministra informacion del portafolio quedamos atentos a cualquier solicitus// 14/06/2019 04:16 p.m. solicita comunicación al tel 3166989208</t>
  </si>
  <si>
    <t>19/07/2019 - 02:39 p.m. CARLOS: Se realiza cotizacion para Barranquilla - Rosario Argentina de 20 de Agosto al 20 de SEptiembre. $2,297,500// 15/06/2019 - 10:09 a.m. Carlos: Nos contactamos con el Sr. Carrillo manifiesta interes en tiquetes aeresos bta Buenos Aires- Asuncion.26 Agosto - 30 de Septiembre. $ 1,098,000. cotizo verificando si era verdad si podiamos dar servicio y no una "estafa".</t>
  </si>
  <si>
    <t>01/08/2019 - 10:50 a.m. CARLOS No Contactabilidad se deja mensaje.// 31/07/201903:41 p.m. INFO DE TIQUETES /// 15/06/2019 - 10:06 a.m. th se comunica e informa que desea la cancelacion, se realiza retencio e indica qe no, se remite a comercio</t>
  </si>
  <si>
    <t>22/08/2019 04:24 p.m. TH SOLICITA OBSEQUI SANTA MARTA./// 17/06/2019 - 10:14 a.m.Carlos:Nos comunicamos con el sr. Gutierrez y su Esposa :Angela Ruiz  manifiestan atencion para la mascota felino hembra (esterilizacion) y Kit mascotas se remite a fun Mascotas.</t>
  </si>
  <si>
    <t>3023897292-3127843368</t>
  </si>
  <si>
    <t>03/07/2019 - 11:42 a.m. CARLOS: Nos contactamos con el Sr. Moreno manifiesta que le realizaron devolucion de los dineros del portafolio// 21/06/2019.- 05:32 p.m. carlos: Nos contactamos via Whatsapp manifestando la disponibilidad de la casa en Santamarta aunque se llama y se deja mensaje en whatsapp no responde. Fin del caso por desistimiento voluntario del cliente// 20/06/2019 - 12:05 p.m. Carlos: POSIBLIDAD PARA RESERVA CASA SANTA MARTA 22-24 DE jUNIO SE DEJA MENSAJE// 19/06/2019 - 10:03 a.m. CARLOS: NOS COMUNICAMOS CON EL CLIENTE// 18/06/2019 - 07:10 p.m. carlos: Nos contactamos via Whatsapp se le informa que mañana Miercoles en horas am le confirmanos precios para su estadia en Santa Marta// 18/06/2019 - 10:33 a.m. Carlos: Nos contactamos con el Sr. Moreno requiere reserva asume valores con bono de descuento se gestiona la posibilidad con la 2 casa en Santa Marta.</t>
  </si>
  <si>
    <t>18/06/2019 - 09:21 a.m. .Carlos:Nos contactamos con la Sra. Candelaria SE LE SUMINISTRA INFORMACION DEL PORTAFOLIO Y COTIZACION DEL SOAT. Atentos acualquier requerimiento.</t>
  </si>
  <si>
    <t>CALL BUSINESS GROUP</t>
  </si>
  <si>
    <t xml:space="preserve">18/06/2019 - 10:14 a.m. Carlos: Nos contactamos con la Sra. Deynis manifiesta su inconformidad en el proceso de venta del portafolio se remite al comercio// 17/06/2019 11:15 a. m.   Cliente escribe al chat pendiente llamada </t>
  </si>
  <si>
    <t>22/08/2019 12:30 p.m. NOS COMUNICAMOS CON EL SEÑOR DANY QUIEN ESTA INTERESADO EN EL SERVICIO DE SPA EN LA CIUDAD DE PASTO"A ESPERA DE CONVENIO"//  14/08/2019 12:40 p.m. NO CONTESTA//17/06/2019 - 12:02 p.m. Carlos: Se comunico el sr. Enriquez y solicita Servicios en la Ciudad de Pasto Tecnomecanica para su moto y Spa</t>
  </si>
  <si>
    <t>17/06/2019 12:37 p.m. TH SOLICITA CANCELACION, SE HACE RETENCIO Y SE CONVENCE.</t>
  </si>
  <si>
    <t>17/06/2019 03:32 p.m. th solicita cancelacion, se remire a comercio</t>
  </si>
  <si>
    <t>28/08/2019 02:44 p.m. EL SEÑOR IGNACIO SOLICITA SERVICIO DE RESTAURANTE PARA CELEBRACION DE CUMPLEAÑOS EN LA CIUDAD DE PEREIRA, se le envia informacion de restaurante el meson español//17/06/2019 - 07:26 p.m. Carlos: Nos contactamos con el cliente se le remite a Odontologia arbelaez ortodoncia  Lorena Arenas. Se contactaran mañana en horas am para agendar// 17/06/2019 03:35 p.m. TH SOLICITA INFORMACION, SERVICIO DE ODONTOLOGIA</t>
  </si>
  <si>
    <t>18/06/2019 - 09:28 a.m. Carlos:Nos contactamos con el Sr. Teheran el manifiesta que en el momento reside en Carmen de Bolivar cerca cartagena. Se le suministra informacion del Portafolio se le manifiesta que cualquier requerimiento hacernolo saber.</t>
  </si>
  <si>
    <t>24/08/2019 11:32 a.m. SE LE ENVIO COTIZACION HOTEL BAHIA ((5 - 12 oct) 👉🏻 P.N $274.550 X 8N = 2.196.400 PESOS)//13/08/2019 02:17 p.m. DECEA COTIZAR VIAJE A CARTAGETAPARA EL MES DE OCTUBRE//15/07/2019 - 05:30 p.m. carlos: Solicita reserva para 14-16 de Agosto 2 adultos en Puerto Asis Putumayo se envia informacion via whatsapp// 21/06/2019 - 05:29 p.m. cARLOS: Nos contactamos con el Sr. Barrera manifiesta que en una proxima comunicacion confirma la compra del producto lampara tortuga $ 35,000// 20/06/2019 - 11:54 a.m. Carlos: Nos contactamos con el Sr. Barrera se le suministra precio del producto solicitado. Pendiente consignacion se le envio numero de cuenta//17/06/2019- 04:03 p.m.jesicapinzon20@hotmail.com Carlos: Nos contactamos con el Cliente Sr. Barrera sele suministra informacion del portafolio y requiere producto( Lampara Tortuga de Estrellas). Pendiente enviar cotizacion gestion David.</t>
  </si>
  <si>
    <t>18/06/2019 09:40 a.m. th solicita cancelacion, se remite a comercio</t>
  </si>
  <si>
    <t>18/06/2019 10:13 a.m.th solicita cancelacion, se remite a comercio</t>
  </si>
  <si>
    <t>23/09/2019 04:23 p.m. caro: 2-3-4 diciembre 2 persona asume $140,00 para hotel zafara, comunicacion con el hotel por what 305. /// 23/09/2019 3:09 p. m.     JILIAM   cliente da rta de correo informando que la linea es la misma ///22/08/2019 12:40 p.m. NOS COMUNICAMOS CON LA SEÑORA LILIANA, QUEDAMOS PENDIENTES A QUE NOS CONFIRME ESTADIA EN LA CIUDAD DE SANTA MARTA PARA LOS DIAS 16*17*18 DE SEPTIEMBRE//14/08/2019 12:52 p.m. PENDIENTE CONFIRMAR//30/07/2019 - 05:07 p.m. CARLOS: NOS COMUNICAMOS CON la Sra. liliana solicita casa cabañas en santamarta para 17*18*19 de Agosto para 2 adultos. Si Disponibilidad se envia informacion y video// 19/07/2019 - 11:12 a.m. CARLOS:Se informa que se encuentra en lista de espera si algun cliente cancela reserva. // dice que en la llamada le informaron en la venta que el obsequio de depndia de siponibilidad si no de forma inmediata. Se le aclara que el obsequio esta habilitado para los 3 años de afiliacion depende de disponibilidad. Se remite al comercio.// 13/07/2019 - 09:18 a.m. CARLOS:Nos comunicamos via Whatsapp con la Sra. Liliana se envia info de Bloqueo Eje Cafetero.// 21/06/2019 - 11:59 a.m. CARLOS : Nos Contactamos con la Sra. liliana via whatsapp manifiesta que no viajara a la casa en Santamarta Asumiendo. Cancela la solicitud// 18/06/2019 - 06:59 p.m. carlos: Nos contactamos con la Cliente sra. Liliana mañana nos contactara via whatsapp para cordinar reserva asumiendo valores por no disponibilidad. Gestion Carolina // 18/06/2019 04:45 p.m. th solicita info de santa marta, se entrega costos de cabañas , en espera para el 22 al 24 de junio</t>
  </si>
  <si>
    <t>26/06/2019 - 01:02 p.m. CARLOS: Se comunica el Sr.Rodriguez Manifestando devolucion de dineros por no uso del portafolio no le contestan de JV Asociados y Tu pago le informa que son ellos quienes de deben responder. // 19/06/2019 09:56 a.m. th se comunica para solicitar cancelacion, se remite a pd</t>
  </si>
  <si>
    <t>21/08/2019 04:46 p.m.QUEDA EN LISTA DE ESPERA PARA ESTADIA EN SANTA MARTA, Y SOLICITA INFORMACION DE ESTETICA EN LA CIUDAD DE IBAGUE//20/08/2019 05:35 p.m. la clkiente solicita informacion //20/06/2019 - 12:58 p.m. Carlos: Nos contactamos con FunMascotas para atencion de la mascota en la ciudad de Ibague. //19/06/2019 10:11 a.m. TH INFORMA QUE VIVE EN IBAGUE Y SOLICITA SERVICIO DE MASCOTAS, se remite a fun mascotas</t>
  </si>
  <si>
    <t>08/07/2019 - 11:36 a.m. cARLOS: SE REMITE A LA SRA. SANDY REQUIERE ASESORIA LEGAL// 19/06/2019 - 10:57 a.m. Carlos:Nos contactamos con la Sra.Diana y manifiesta su inconformidad con la llamada de venta del portafolio ya que le informaron que se le daba un bono de $ 800,000 para ropa y la estadia incluida aliemetacion y 50% en tiquetes aereos y terrestes. Se el suministra informacion del porafolio y se remite al comercio</t>
  </si>
  <si>
    <t>JULY TATIANA LAGUNAS</t>
  </si>
  <si>
    <t>19/06/2019 - 11:56 a.m. Cliente Aun No activo le llego mensaje de Bienvenida del comercio. Se comunica con nostros la Sra. July manifestando su inconformidad con la forma de vender el portafolio y le debitaron la totalidad del mismo a su tarjeta de credito. Se remite al Comercio</t>
  </si>
  <si>
    <t>27/08/2019 03:57 p.m. SOLICITA INFORMACION DEL PORTAFOLIO YA QUE NO LE CANCELARON EN EL COMERCIO//01/08/2019 11:48 a.m. se contacta a th solicita cancelacion del servicio informa que no le han entregado solucion el comercio, se solicita carta de cancelacion para enviar a call bussiness group./// 18/07/2019 12:21 p.m. TH SOLICITA CANCELACION, SE REMITE A COMERCIO./// 13/07/2019 - 10:54 a.m. Carlos: Nos comunicamos con la Sra.Claudia manifiesta que necesita desistir del portafolio. Se remite al comercio. // 09/07/2019 - 04:04 p.m. CARLOS: Nos contactamos con la Sra. Claudia manifiesta que requiere Salud Visual ( se remite Fun santa Lucia) pregunta si esta el producto la Cocina publicada en la Pagina.// 09/07/2019 - 03:53 p.m. CARLOS: PENDIENTE LLAMAR// 20/06/2019 - 12:14 p.m. Carlos: Nos contactamos con la Sra.Claudia se le envia fotos de productos via whatsapp. 19/06/2019 - 12:52 p.m. Carlos: Se contacta la Sra. Caudia Patricia requiere casita JUGUETE COCINA INFANTIL COMPLETA NIÑAS LUCES Y SONIDO.</t>
  </si>
  <si>
    <t>22/06/2019-10:53 a.m. Carlos: Nos contactamos con el parque Tiuma Park en villavicencio $89,000 valor pasaporte de otorgan el 10% en taquilla presentando carnet de afiliacion. Se envia informacion Via Whatsapp.// 19/06/2019 - 02:07 p.m.Carlos: Nos contactamos con la Sra. Sandras requiere ingreso al parque y disfrutar de :  Paso del mico - mision delta y rio del casique .para dos  personas.</t>
  </si>
  <si>
    <t>SANTIAGA DEL CRISTO</t>
  </si>
  <si>
    <t>28/06/2019 - 02:30 p.m. Carlos: Se remite a comercio para verificar que paso con el caso// 19/06/2019 - 02:29 p.m. Se contacta el Sr. Zamir hijo de la Sra. Santiaga manifiesta que ella desiste del portafolio ya que es una persona mayor de edad y no lo necesita. Pendiente a conocer el comercio ya que no recuerdan el nombre dela empresa que los contacto y no han recibido mensaje de bienvenida.</t>
  </si>
  <si>
    <t>20/06/2019 - 10:03 a.m.carlos: Nos contactamos con el Sr. Carpio se le suministra informacion para reservar casa en santa Marta.</t>
  </si>
  <si>
    <t>10/09/2019 09:37 a.m. caro: th se contacta del 305 y solicita cancelacion del portafolio, se remite a comercio./// 20/06/2019 - 10:32 a.m.CARLOS: Nos contactamos con la Sra.Jafiza se le suministra informacion del portafolio manifiesta que la informacion que le suministraron el la 1era llamada de venta es muy diferente( comprar en almacenes de cadena con la tarjeta SVF) se renite al comercio. Se le aclara que productos le podemos ofrecer y enviar a su domicilio en contra entrega.</t>
  </si>
  <si>
    <t>20/06/2019 - 10:48 a.m.carlos: Nos contactamos conla Sra. Maria catalina via Whatsapp se le indica que cualquier requerimiento lo debe hacer en alguno de nuestros canales.</t>
  </si>
  <si>
    <t>20/06/2019 - 10:58 a.m. Carlos Se contacto el Sr. Rodrigues se le suministra informacion del portafolio.</t>
  </si>
  <si>
    <t>28/06/2019 - 02:28 p.m. Nos contactamos directamente con el Sr. sampayo. Manifiesta que reservo por pagina web hotel mas economico. y Se le suministra informacion de compra de articulos de tecnologia. ok caso// 22/06/2019 - 10:04 a.m. Carlos:Nos contactamos con el Sr. Sampayo se le suministra informacion de la cotizacion para Playa del Carmen.$2200,000 estadia por Habitacion y Tiquetes Aereos: $ 1,700,000 por persona ida y regreso des Cartagena- Cancun   20/06/2019 - 11:19 a.m. carlos: Nos contactamos via Whatsapp y se le suministra la informacion ya que no esta disponible telefonicamente. 8 personas Cartagena playa del carmen mexico  4 de nov - 10 nov cerca a la quinta avenida.</t>
  </si>
  <si>
    <t>14/08/2019 12:59 p.m. SE LE RESOLVIERON LAS DUDAS AL SEÑOR HUGO Y POR EL MOMENTO NO SOLICITA NINGUN SERVICIO//02/07/2019 - 12:03 p.m. carlos: Nos contacmos con el Sr. Perez solicita  tema de Educacion en la CUN //20/06/2019-12:36 p.m.Carlos: Nos contactamos con el Sr. Perez nos manifiesta que aun lo ha llegado el portafolio. Se direcciona al comercio y se le suministra informacion del portafolio</t>
  </si>
  <si>
    <t xml:space="preserve">20/06/2019 - 02:29 p.m. Carlos: Nos contactamos con el sr.sr. Largo se le suministra informacion del portafolio. //para informacion del portafolio largo se le suministra informacion del portafolio / 20/06/2019 02:22 p.m. yh solicita contacto </t>
  </si>
  <si>
    <t>20/06/2019 - 02:35 p.m. Carlos:Nos contactamos con el Sr. Rivera se le suministra informacion del portafolio politicas de reserva y compra de productos.</t>
  </si>
  <si>
    <t>09/07/2019 - 09:19 a.m. Se envia informacion via Whatsapp precio de producto de tecnologia.// 08/07/2019 - 05:30 p.m. CARLOS: NOS CONTACTAMOS CON EL CLIENTE SOLICITO QUE LO LLAMEN EN HORAS AM. sE ENVIA INFORMACION DEL PRODUCTO CONTROL $ 42,000 PRECIO svf// 03/07/2019 - 04:54 p.m. Carlos El Cliente por medio de Whatsapp solicita cotizacion de producto (contro de Juego Bluethooth// 20/06/2019 - 02:45 p.m.Carlos: Nos contactamos con el Sr.Camacho y se le suministro informacion del portafolio.</t>
  </si>
  <si>
    <t>20/06/2019 - 04:19 p.m. Carlos: Silva manifiesta que en el momento por temas domesticos no nos puede atender se contactara despues el directamente con Nosotros. Nos contactamos con el Sr.// 20/06/2019 03:15 p.m. TH SOLICITA CANCELACION, PENDIENTE LLAMAR PARA INFORMAR DATOS DE COMERCIO.</t>
  </si>
  <si>
    <t>09/08/2019 - 04:01 p.m. CARLOS: MANIFIESTA LA SRA. LEIDY QUE NO ADQUIERE PORQUE NO CUENTA CON UNA T.C Y CONSIGNAR NO LO QUIERE HACER. ATENTOS A CULAQUIER REQUERIMIENTO.// 09/08/2019 - 03:30 p.m. CARLOS:SE REALIZA COTIZACION DE SOAT PARA MOTO SE ENVIA INFORMAcion via whatsapp//   18/07/2019 - 09:42 a.m. CARLOS: NOS COMUNICAMOS CON LA SRA lEIDY SOLICITA ATENCION PARA SU MASCOTA SE REMITE A FUN MASCOTAS// 22/06/2019 - 10:37 a.m. CARLOS NOS CONTACTAMOS CON LA SRA.lEIDY MANIFIESTA QUE LE LLAMARON DE ZOOVIDA Y FUN MASCOTAS TOMARA EL SERVICIO CON FUN MASCOTAS YA QUE LE INCLUYEN EL KIT MASCOTAS(45 MIL + 80 MIL LA ESTERILIZACION)// 21/06/2019 - 05:24 p.m. CARLOS: Se remite a Zoovida Veterinaria para apoyarle con el caso de esterilizacion a la mascota// 21/06/2019 -  12:22 p.m. carlos: Nos contactamos Via Whatsapp y remitimos Fun Mascotas.// 20/06/2019 / 05:10 p.m. Carlos: Esterilizacion/ 20/06/2019 04:58 p.m. th solicita servicios de mascotas</t>
  </si>
  <si>
    <t>20/06/2019  04:59:00 p.m. th solicita hospedaje en valledupar, no disponibilidad. Fin caso</t>
  </si>
  <si>
    <t>JAQUELINE BEATRIZ WITT VANEGAS</t>
  </si>
  <si>
    <t>20/06/2019-05:16 p.m. CARLOS: Nos contactamos con la Sra jaqueline manifestando que le han llamado de pago digital se le informa que es un mecanismo de filtro de compra segura telefonica (pasarela de pago). Se indica que cuando se afilida directamente por una empresa distribuidora le suministraremos todos los servicios.</t>
  </si>
  <si>
    <t>21/06/2019  09:03:00 a.m. se contacta th y solicita informacion del portafolio, se informa e indica que desea hacer la cancelacion. Se remite a comercio</t>
  </si>
  <si>
    <t>21/06/2019 - 04:39 p.m. CARLOS: Nos comunicamos con el Sr. Garcia se le realiza cotizacion de tiquetes San Andres - pereira Vuelo Directo $570,000 aviatour. $300,000 san andres - Bta $ 300,000 para dos personas. manifiesta que estan costoso que los compra por paginas de internet// 21/06/2019 10:15 a.m. th solicita tiquetes para pereira desde san andres - pereira 25 o 26 julio hasta el dia 5 de agosto para 2 personas</t>
  </si>
  <si>
    <t>21/06/2019 11:30 a.m. th solicita informacion de santamarta, en espera cuando tome reserva.</t>
  </si>
  <si>
    <t>21/06/2019 - 04:22 p.m. Carlos. Nos contactamos via Whatsapp con la Sra.Marina se le informa via Whatsapp costos y descuento para el Soat es del 5% manifiesta que es muy poco se le informa que es lo que nos otorga Suramericana// 21/06/2019 11:31 a.m. TH SOLICITA SOAT PLACA Fyb65b, PENDIENTE ENVIAR COTIZACION</t>
  </si>
  <si>
    <t>21/06/2019 - 04:20 p.m. Carlos: Nos contactamos con la Sra. Melissa se le suministra informacion del portafolio politicas de reserva.// 21/06/2019  12:11:00 p.m. th solicita informacion del portafolio.</t>
  </si>
  <si>
    <t>21/06/2019-02:32 p.m.Carlos:Nos contactamos con la Sra.Edith se le suministra informacion del portafolio y politicas de reserva y compra de productos.</t>
  </si>
  <si>
    <t>3208624246 - 3232907051</t>
  </si>
  <si>
    <t>// 21/06/2019 - 02:55 p.m.Carlos:Nos contactamos con el Cliente se le suministra informacion del portafolio requiere Servicios de Odontologia en Cucuta se remite a Odontocucuta sa.SE contactara con ellos la Sra. Amparo Contreras</t>
  </si>
  <si>
    <t>21/06/2019 - 05:21 p.m. Carlos: Nos contactamos con el Cliente se le suministra informacion del portafolio. Manifiesta que necesita desistir del portafolio se remite al comercio.</t>
  </si>
  <si>
    <t xml:space="preserve">28/06/2019 - 02:18 p.m. carlos: Se envia informacion Via Whatsapp en espera confirmacion de la reserva. // 27/06/2019 - 12:07 p.m. Se envia Informacion via Whatsapp para su requerimiento de reserva en Zapatoca.// 22/06/2019-10:02 a.m.Nos contactamos con el Sr. Lopez requiere estadia desde el 29 de Junio - 01 de julio 2 adultos acomodacion doble destino Zapatoca + day tours Se remite a destino Santander </t>
  </si>
  <si>
    <t>3233107433-3215997791</t>
  </si>
  <si>
    <t>02/08/2019 - 02:18 p.m. CARLOS: Nos comunicamos Via Whatsapp se le suministra informacion del comercio para temas de devolucion de Dineros.// 25/06/2019 - 06:53 p.m. carlos: Nos contactamos con el Sr. Castrillo manifiesta que necesita desistir del portafolio porque no tiene Trabajo. Se enruta al comercio// 22/06/2019 - 12:13 p.m. Carlos: comercio necesita desistir del portafolio</t>
  </si>
  <si>
    <t xml:space="preserve">28/06/2019 - 02:16 p.m. CARLOS: SE ENVIA INFORMACION VIA WHATSAPP YA QUE NO FUE POSIBLE CONTACTABILIDAD. En espera cualquier requerimiento// 27/06/2019 - 06:06 p.m. carlos. No contactabilidad se deja mensaje. Se envia informacio via whatsapp// 22/06/2019 - 12:15 p.m.Carlos:Requiere turismo en Boyaca parques y piscina // Nos contactamos via whatsapp con el Sr. Corredor aparentemente no tiene disponibilidad telefonicamente. </t>
  </si>
  <si>
    <t>11/07/2019 -  03:38 p.m. ASUME 1-4 DE NOVIEMBRE para 2 persona mas NOCHE ROMANTICA// 11/07/2019 - 11:55 a.m. Carlos: Nos contactamos via whatsapp sel leinforma que para el mes de Agosto esta copado. Entra en lista de espera para mes de Sept y Octubre// 28/06/2019 - 02:09 p.m. Carlos: Nos contactamos con la Sra.Bibiana manifiesta que realizo reserva anticipada con el Hotel. Respetan la reserva ya realizada por la sra. Bibiana. Se cierra el caso.// 25/06/2019 - 09:37 a.m. Carlos: Nos contactamos con la Sra. Bibiana manifiesta que requiere servicio de Hoteleria en el Quindio 2 adultos dias 30-1 de Julio.// 25/06/2019 09:31 a.m. solicita informacion de turismo</t>
  </si>
  <si>
    <t>25/06/2019 - 05:33 p.m. Carlos: Nos contactamos con el Sr.Acevedo se le suministra informacion del portafolio y se le aclara que es una tarjeta de descuento mas no una tarjeta de credito// 25/06/2019 09:57 a.m. th solicita comunicación</t>
  </si>
  <si>
    <t xml:space="preserve"> // 22/07/2019 - 03:38 p.m. CARLOS. nOS CONTACTAMOS CON EL // 09/07/2019 - 12:07 p.m. CARLOS: Se contacta via whatsapp requiere reserva Restaurante Icaro para el mes de Agosto (17 o 24 de Agosto)// 28/06/2019 - 10:08 a.m. Carlos: Nos contactamos con el Sr. Floriano se le suministra informacion del portafolio y politicas de reserva y compra en general. SE contactara con nosotros en el momento que el lo requiera.// 27/06/2019 - 06:00 p.m. Carlos:Nos contactamos se deja mensaje no contactabilidad // 25/06/2019- 03:19 p.m.Carlos: Nos contactamos con el Sr. Floriano Manifiesta que le llamemos mañana en Horas AM</t>
  </si>
  <si>
    <t>26/06/2019 - 05:02 p.m. Nos contactamos con el Sr. Marulanda necesita que cuando hallan promociones le enviemos informacion.// 25/06/2019 - 06:43 p.m. CARLOS:Nos contactamos con el Sr. Marulanda se le suministra informacion del portafolio y politicas de uso y reservas</t>
  </si>
  <si>
    <t>23/07/2019 02:02 p.m. th solicitop convenio con spinning center gym, el dia de hoy se inscribio al gym y comercial envia soporte a jiliam. /// 28/06/2019 - 02:08 p.m. Carlos: La sra. le suministramos la informacion no confirma la reserva aparentemente solo requeria informacion.// 27/06/2019 - 02:45 p.m. CARLOS. Nos contactamos con la Sra.Yulinet manifiesta que esta resolviendo unos temas de trabajo y en una Hora nos confirma si requiere lo serviciios de Turismo en Eje cafetero. // 26/06/2019 - 09:14 a.m.Nos contactamos con la Sra. Yulineth manifiesta que requiere estadia y Tour en el eje cafetero. SE remite cotizacion a Sra. Nury.</t>
  </si>
  <si>
    <t>22/08/2019 12:46 p.m. NO NOC LOGRAMOS CONTACTAR CON LA SEÑORA KATHERINE// 03/07/2019 - 12:58 p.m. Carlos: la cliente requiere para un fin de semana del mes de Septiembre.// 26/06/2019 - 10:18 a.m. Carlos Nos contactamos con la Sra. Katerine requiere para el mes de Octubre Casa en santa marta</t>
  </si>
  <si>
    <t>28/06/2019 - 02:07 p.m. Carlos: manifiesta el Sr. Silva Se contactara despues para tomar el Plan.//26/06/2019 - 11:06 a.m. Carlos: Nos comunicamos con el Sr. Silva Manifiesta que requiere Plan todo incluido para la Ciudad de San Andres se le ofrece Bloqueo de Xplora para Agosto manifiesta que se contactara para confirmar reserva ( 04-09 ) - 03 agosto al 7 de agosto</t>
  </si>
  <si>
    <t>02/09/2019 10:13 a.m. se remite al comercio ya que el señor eduardo solicita que se le informe porque hicieron el cobro en una sola cota//23/07/2019 - 02:47 p.m. Carlos: Nos contactamos con el Sr. Hernandez via Whatsapp para las fechas 4-8 de Agosto se le envia la opcion mas economica precio SVF.// 17/07/2019 - 04:20 p.m. CARLOS: Nos comunicamos con el Sr. Hernandez requiere cotizacion para san andres 5-8 (3 personas desde medellin y 1 Persona Bta) agosto o 16-19 de agosto(4 personas desde medellin y 1 Bta). Se le envia via whatsapp cotizacion// 26/06/2019 - 10:38 a.m.Nos comunicamos con el Sr. Hernandez se le suministra informacion del portafolio politicas de reserva y compra de Boleteria para Cine</t>
  </si>
  <si>
    <t>26/06/2019 - 11:01 a.m. CARLOS: Nos contactamos con el Cliente necesita desistir del portafolio por temas de Venta. Se remite al comercio</t>
  </si>
  <si>
    <t>26/06/2019 - 11:26 a.m. Carlos: Nos contactamos con el Sr.Ortiz manifiesta que necesita desistir del portafolio ya que la esposa esta en estado vegetativo y necesita ahorra y el lugar donde vive es retirado a una ciudad principal. Se remite al comercio</t>
  </si>
  <si>
    <t>02/09/2019 09:41 a.m. NOS COMUNICAMOS CON EL CLIENTE QUIEN NOS INFORMA QUE YA SE LE ENVIO TODA LA INFORMACION QUE SOLICITO QUE POR EL MOMENTO NO CUENTA CON NINGUNA SOLICITUD NUEVA//26/08/2019 11:11 a.m. th solicita informacion del area de soat para moto  TXR 52E y restaurantes y bares. /// 27/06/2019 09:53 a.m. angela 26/06/2019 - 11:45 a.m.Carlos: Se contacto el Sr. Castaño se le suministra informacion del Portafolio. Manifiesta que ya se habia comunicado solicitando cancelar el portafolio ya que necesitaba terminar con la tarjeta de Bancolombia la cual le estan descontando el valor del portafolio. Se remite al Comercio</t>
  </si>
  <si>
    <t>3002561315 - 3183903067</t>
  </si>
  <si>
    <t>10/07/2019 - 12:31 p.m. Carlos: Se envia via correo electronico respuesta de los numeros del comercio. De igual menera ya se le habian suministrado.via telefonica26/06/2019 - 11:52 a.m.Carlos: Nos comunicamos con el Sr. Fuentes se le suministra informacion del producto manifiesta por la forma de venta del portafolio(le obligaron a tomarlo) necesita desistir del mismo. Se remite al Comercio</t>
  </si>
  <si>
    <t>26/06/2019 - 01:04 p.m. Carlos: Nos contactamos con la Sra. Brenda realiza cotizacion de estufa + horno+camapan. SE contactara mas adelante para adquir los productos ya que no hay disponibilidad de pago con tarjeta Credito.</t>
  </si>
  <si>
    <t>26/06/2019 - 12:22 p.m. Carlos: SE contacta el Sr. Maldonado se le suministra informacion del Portafolio y politicas de reserva. Cotiza Tiquetes aereos para el mes de febrero para 1 adulto dos niños. $240,000</t>
  </si>
  <si>
    <t>26/06/2019 - 12:52 p.m. Carlos: Se contacta el Sr. Perea se le suministra informacion del portafolio y sde realiza cotizacion de tiquetes aereos para 5 personas (3 adultos -2 Niños) $980,000 Se comunicara mas adelante para reservar Casa y adquirir tiquetes aereos en la Ciudad de Santamarta.</t>
  </si>
  <si>
    <t>27/06/2019 - 09:29 a.m. carlos: Nos contactamos con el Sr. Diaz manifiesta que enla llamada le manifestaron que adquiria un Seguro y que no le generaba couta de manejo esta pagando $17,000 mesunsuales por el portafolio y $30,000 por cuota de manejo e intereses en su banco. Se remite al comercio para verificar si puede pagar el restante del portafolio con debito total o desistir del mismo</t>
  </si>
  <si>
    <t>27/06/2019 - 09:52 a.m. Carlos: Nos contactamos con el Señor Bermeo manifista que no requiere el portafolio ya que se encuentra en un lugar muy apartado del Putumayo y solo esta interesado en pagar su seguro que tambien esta descontando en la misma tarjeta de credito. No tiene a quien transferirle los beneficios del portafolio de SVF.26/06/2019 06:01:00 p. m. th envia correo solicitando cancelacion, ya que le estan generando debitos de tdc y el no va a utilizar el sevicio</t>
  </si>
  <si>
    <t>30/08/2019-04:00 p.m. Sandra le enviamos a el sr fontalvo cotización de varias bicicletas pero no le gustaron  y solicito desafiliación fue remitido a comercio//30/08/2019-10:39 a.m. Sandra el señor Fontalvo se comunica via telefonica para preguntar porque no se le envio cotización de una bicicleta que solicito , se le enviara cotización via whatsapp.//22/08/2019 03:58 p.m.  REMITIMOS AL SEÑOR RICARDO AL COMERCIO YA QUE EL MINIFIESTA QUE EN EL MOMENTO QUE LO LLAMARON EL NO ACEPTO //20/08/2019 05:12 p.m. TH SOLICITA BICICLETA MARLIN 7.  /// 27/06/2019 - 11:26 a.m. Carlos: Requiere servicios de Salud Oral se remite a Dentisalud # 339.//27/06/2019 - 09:38 a.m.Carlos : se contacta el Sr. Fontalvo y manifiesta que el no requiere del portafolio ta que le manifestaron que con esta tarjeta podia hacer compras como una tarjta de credito ya que tenia un cupo disponible mas no un portafolio de Servicios y descuentos.. se remite al comercio</t>
  </si>
  <si>
    <t>22/08/2019 05:21 p.m. LA SEÑORA ANGELICA ESTA EN DESACUERDO CON LOS COSTOS QUE LE HAN ENVIADO EN UNAS COTIZACIONES QUE SOLICITO ANTES, ELLA SE COMUNICO DIRECTAMENTE CON EL HOTEL//14/08/2019 01:02 p.m. NO CONTESTA//08/08/2019 - 11:34 a.m. CARLOS: SE LE SUMINISTRA VIA WHATSAPP DE PLAN FULL TODO iNCLUIDO BTA - SAN ANDRES//   06/08/2019 - 05:41 p.m. CARLOS: SE COMUNICA LA SRA.ANGELICA  SOLICITA RESERVA OCTUBRE 04- 09 (4 ADULTOS) se remite  a cotizar// 23/07/2019 -05:32 p.m. CARLOS: SE ENVIA INFORMACIO DE CANCUN// 23/07/2019 - 04:35 p.m. CARLOS:Nos comunicamos via whatsapp 20-24 de agosto 2 adultos san Andres Hotel Decameron y /o Cancun// 28/06/2019 01:57 p.m. se finaliza caso por no confirmacion. // 27/06/2019 - 10:16 a.m.Carlos: Nos contactamos con la Sra. Angelica Patricia requiere estadia para 5 personas (4 adultos + 1 niño) Aviatour agotado red hotelera. SE busca con operadores hoteleros.</t>
  </si>
  <si>
    <t>27/06/2019  11:31:00 a.m. th se comunica e informa que el debito no fue como le dijeron, se remite a comercio y solicita informacion del portafolio.</t>
  </si>
  <si>
    <t>03/07/2019 - 03:06 p.m. Carlos:Se comunica el Sr.Garavito se remite al comercio esta inconforme con la informacion que le suministraron el la llamada de venta//28/06/2019 - 02:05 p.m. Carlos: Se envia informacion Via Whatsapp ya que directamente la de la pagina se encuentra agotada . Se cotiza con la Paguina de Alkosto se envia informacion de una con similares caracteristica. Se comuinicara despues para compra.// 27/06/2019 - 05:50 p.m. CARLOS: Se envia Via Whatsapp informacion de cotizacion de precio de referencia de tablet muy similara la que esta solicitando el Cliente ya que la que se encuentra en la pagina esta agotada.// 27/06/2019 - 01:51 p.m.Carlos: Se contacta el sr. Garavito requiere tablet publicada en la pagina endiente precio con Javier productos.</t>
  </si>
  <si>
    <t>3166091752-3106211946</t>
  </si>
  <si>
    <t>27/06/2019 - 03:31 p.m. Carlos: Nos contactamos via Whatsapp se le suministra informacion de redencion de Bonos y politicas de compra</t>
  </si>
  <si>
    <t>28/06/2019 - 02:04 p.m. Carlos Se remite a OdontoCucuta  le programan cita confirma Sra. Gabriela de DentiSalud.// 27/06/2019 - 04:23 p.m. Carlos: Nos contactamos Con el Sr.Franco requiere servcios Odontologia en Cucuta. Se remite a OdontoCucuta Via Whatsapp.Se le suministra informacion del portafolio.</t>
  </si>
  <si>
    <t xml:space="preserve">28/06/2019 - 10:49 a.m. Carlos: Nos contactamos con el Sr. Carrillo se le suministra informacion del portafolio y politicas de reserva. Se remite a DentiSalud # 339 valledupar para temas Odontologicos.// </t>
  </si>
  <si>
    <t>28/06/2019 - 11:47 a.m. Carlos: Se comunica Sra. Diana se identifica como representate "abogada" de la Sra. Julia Rosa persona de la 3era edad quien manifiesta que no requiere el portafolio. Se le informa que es un portafolio de cobertura a nivel nacional y que sus servicios son transferibles. Se refuerza en la llamada que podemos hacer que la Sra.Julia distrute de temas de turismo.Se remite al comercio</t>
  </si>
  <si>
    <t>28/06/2019 - 12:37 p.m.CARLOS:Nos contactamos via whatsapp se le suministra informacion del portafolio politicas de reserva y cotizacion de tiquetes aereos Bogota Villavicencio para el dia 14de julio. Manifiesta por el tipo de maleta que tiene sale mejor viajar por tierra.Pendiente reservar casa santamarta</t>
  </si>
  <si>
    <t>09/09/2019-11:33 a.m.sandra, nos comunicamos con el sr acosta quien solicito unformación sobre la estadia en santa marta , se le informo que poe el mmomento no hay disponibilidad el sr acosta decide dejar el viaje para mediadios del 2020, en espera de confirmación de fecha.**//28/06/2019 - 01:53 p.m. carlos: Nos contactamos con el Sr. Acosta se le suministra informacion de reserva casa en santamarta. SE contactara despues para agendar// 28/06/2019 01:25 p.m. th solicita informacion de obsequio, se entrega informacion</t>
  </si>
  <si>
    <t xml:space="preserve">INTEL O GC </t>
  </si>
  <si>
    <t>28/06/2019 - 01:43 p.m. carlos: Nos contactamos via Whatsapp se le suministra informacion de tiquetes aereos Bta -Ibague domingo 30 de Junio $185.000. Se le suministra informacioin para adquirir productos .</t>
  </si>
  <si>
    <t>28/06/2019 01:53 p.m. th solicita cancelacion por informacion erronea en venta, se remite comercio</t>
  </si>
  <si>
    <t>13/08/2019 02:30 p.m. NO ES CONTACTABLE// 28/06/2019 02:22 p.m. th solicita contacto para informacion del portafolip</t>
  </si>
  <si>
    <t xml:space="preserve">26/07/2019 - 04:17 p.m. CARLOS: NOS CONTACTAMOS CON LA SRA. MARIA SE LE MANIFIESTA QUE CUANDO REQUIERA SERVICIOS DEBE CONTACTARSE ANTES DE IR ACUALQUIER ESTABLECIMIENTO. // 25/07/2019 04:33 p.m. th solicita contacto29/06/2019 - 01:02 p.m. Carlos:Nos contactamos con la sra. Maria se le suministra informacion del portafolio. Se envia via whatsapp informacion del portafolio// 29/06/2019 09:06 a.m. th solicita contacto </t>
  </si>
  <si>
    <t>14/08/2019 01:03 p.m.NO CONTESTA//29/07/2019 - 12:01 p.m. CARLOS: Solicita cotizacion de celular de presupuesto de $250 mil se le informa via whatsapp las diferentes opciones// 23/07/2019 - 10:20 a.m. CARLOS: se COMUNICA VIA CHAT DE LA PAGINA PARA HACER COTIZACION DE UNA CALCULADORA CIENTIFICA. PENDIENTE CARACTERISRICAS Y REFERENCIA// 05/07/2019 - 06:35 p.m. CARLOS: Nos contactamos con el sr. Poveda por temas de contactabilidad la dra. sandy lo llamara el dia sabado 6 e Julio en horas pm// 29/06/2019 - 12:52 p.m. CARLOS:Nos comunicamos via Whatsapp con la Dra. Sandy manifiesta que le llamara el dia martes en horas am// 29/06/2019 09:13 a.m. th solicita asesoria legal</t>
  </si>
  <si>
    <t>29/06/2019 - 12:44 p.m. Carlos: Nos contactamos con la Sra. Katty se le suministra informacion del portafolio manifiesta que necesita contacto mdirecto con el comercio para que le aclaren porque le enviaron el potafolio si ella no lo aceptoportafolio29/06/2019 -12:29 p.m.</t>
  </si>
  <si>
    <t>09/07/2019 - 04:25 p.m. CARLOS: NOS COMUNICAMOS CON LA SRA. Jenny Manrrique esposa del Sr. Sanchez. Nos contactamos nuevamente con el proveedor de servicio de mantenimiento de lavadoras para cordinar Servicios.// 09/07/2019 - 12:46 p.m. Carlos: pendiente llamar// 02/07/2019 - 05:27 p.m. Se remite a la Sra. Deisy se le suministra informacon del cliente para darle servicio// 02/07/2019 - 04:29 p.m. CARLOS: Nos contactamos con el Sr. Sanchez requiere servicio de atencion a lavadoras CALLE 42 SUR # 7-06 1er piso.</t>
  </si>
  <si>
    <t>02/07/2019 09:52 a.m. th solicita cancelacion del portafolio, se remite a comercio</t>
  </si>
  <si>
    <t xml:space="preserve">23/08/2019 09:31 a.m.SEGUIMOS SIN PODER COMUNICARNOS CON LA SEÑORA DAYANA // 14/08/2019 01:06 p.m. NO CONTESTA//03/07/2019 06:19 p.m. se envia cotizaciones por whatsapp en espera de confirmacion03/07/2019 - 05:28 p.m. Carlos: SE envia informacion Via Whatsapp gestion Carolina//02/07/2019  10:55:00 a.m. th solicita cotizacion de tiquetes y hospedaje </t>
  </si>
  <si>
    <t>03/07/2019 - 02:47 p.m. Nos contatamos con el Sr.Farfan smanifiesta que requiere contacto directo con el COMERCIO// 03/07/2019 - 11:03 a.m. CARLOS: Se deja mensaje No contactabilidad// 02/07/2019 - 04:18 p.m. CARLOS: No contactabilidad se deja mensaje// 02/07/2019  02:36:00 p.m. th solicita comunicación a las 3.30 pm</t>
  </si>
  <si>
    <t>02/07/2019 - 04:14 p.m. Carlos: Nos contactamos con el Sr.Ruiz se le suministra informacion del portafolio manifiesta que se contactara depues para solicitar servicios y que aun no le ha llegado el portafolio.// 02/07/2019 02:53 p.m. th solicita comunicación</t>
  </si>
  <si>
    <t>02/07/2019 - 04:03 p.m. CARLOS:Nos contactamos con el Sr. Estrada se le suministra informacion del portafolio politicas de reservas y de adquirir productos.// 02/07/2019 02:53 p.m. th solicita comunicación</t>
  </si>
  <si>
    <t>02/07/2019 - 03:40 p.m. Carlos: Nos contactamos con la Sra. Erika requiere estadia para  octubre festivo semana de receso viernes al Lunes festivo  Santamarta 2 adultos// 02/07/2019 02:56 p.m. th solicita comunicación</t>
  </si>
  <si>
    <t>02/07/2019 - 03:24 p.m. CARLOS: Nos contactamos via telefonica con la Sra. Tatiana manifiesta que requiere casa en santamarta para el mes de Octubre.// 02/07/2019 - 03:16 p.m. // 02/07/2019 03:11 p.m. th solicita contacto</t>
  </si>
  <si>
    <t>02/07/2019 04:03 p.m. th solicita cancelacion, se remite a comercio</t>
  </si>
  <si>
    <t>03/07/2019 - 10:29 a.m. Carlos: Nos conctamos con el Sr. Muñoz requiere servicios de Salud Oral #339 dentisalud// 03/07/2019 - 10:26 a.m.// 02/07/2019 - 05:26 p.m. Carlos se deja mensaje no contactabilidad</t>
  </si>
  <si>
    <t>02/07/2019 - 05:35 p.m. Carlos:Nos contactamos con el Sr. Fracica manifesta que requiere informacion de politicas de reserva para santamarta. SE envia informacion via Whatsapp01/08/201901:03 p.m.se hizo comunicación con el señor fracica se le hablo de los beneficios a lo cual el respondio que habia entablado un derecho de petición para reversar la afiliación y estaba en respuesta a esta. sandra</t>
  </si>
  <si>
    <t>19/09/2019-10:38 a.m.Sandranos comunicamos con el sr andrade quien solicito información de obsequio de santa marta y que lo tomara en 2020, información de bonos de desc de viajes, solicito cotización todo incluido viaje a santa marta 2 personas diciembre 22-26.**//03/07/2019 - 09:43 a.m. carlos: Nos contactamos con el SR. Andrade se le suministra informacion del portafolio y politicas de reserva y compra de productos. Se contactara despues para oma de servicios.// 02/07/2019 06:13 p.m. th solicita contacto</t>
  </si>
  <si>
    <t>03/07/2019 - 09:23 a.m. CARLOS: Nos contaCTAMOS CON EL Sr. Perez se le informa politicas de reserva de solicitud de servicios a nivel nacional el se encuentra en la ciudad de Sincelejo Sucre.// 02/07/2019 06:37 p.m. th solicita informacion del portafolio</t>
  </si>
  <si>
    <t>18/09/2019 09:08 a.m. caro: th informa por what 305 que no le han entrega rta de peticion en group online, se informa que somos empresa prestadora de servicios. ///16/08/2019 11:48 a.m. th se contacta e informa que de comercio no ha generado cancelacion, se remite a pd. /// 09/07/2019 - 05:01 p.m. Carlos: Nos comunicamos con la Sra.Monica Caceres se le suministra informacion del comercio ya que ella necesita desistir del portafolio ya que ella no tienme tiempo para viajar y adicional para ella fue una venta inapropiada. Se remite al comercio. // 09/07/2019 - 04:37 p.m. CARLOS: No contactabilidad se deja mensaje via Whatsapp// 09/07/2019 -03:13 p.m. CARLOS: PENDIENTE LLLAMAR// 06/07/2019 - 10:27 a.m.CARLOS: NOS CONTACTAMOS CON LA SRA. MONICA MANIFIESTA QUE POR MALAS PRACTICAS DE VENTA ELLA NECESITA DESISTIR DEL PORTAFOLIO. SE REMITE AL COMERCIO//03/07/2019 - 09:59 a.m. CARLOS: Nos contactamos con la Sra.Monica se le suministra informacion del portafolio. Manifiesta su descontento en la forma de venta del portafolio del comercio. Se remite al comercio para dar claridad.// 03/07/2019 09:27 a.m. th desea cancelacion, llamar e informar telefonos de comercio</t>
  </si>
  <si>
    <t>30/07/2019 -04:34 p.m. CARLOS: Nos comunicamos con la Sra. Ismelda manifiesta inetres para la casa en Santa marta para el mes de febrero.// 03/07/2019 - 09:48 a.m. Carlos: Nos contactamos con la Sra.Imelda se le suministra informacion del portafolio y politicas de reserva// 03/07/2019 09:32 a.m. th solicita comunicación</t>
  </si>
  <si>
    <t>03/07/2019- 11:34 a.m. Carlos: Nos comunicamos con el cliente Sra.Monica: Reqiere servicios de Hoteleria se le aclara para tema de reserva se debe contactar como minimo 8 dias de antelacion // 03/07/2019 10:53 a.m. th solicita comunicación</t>
  </si>
  <si>
    <t>08/07/2019 - 05:41 p.m. Carlos: Se envia informacion del producto via Whatsapp y politicas de pago y entrega// 08/07/2019 - 12:01 p.m.: carlos: Nos contactamos con el cliente  requiere reloj Inteligente// 03/07/2019 - 11:15 a.m.Carlos: Nos contactamos con la Sra yeny se Se le suministra informacion del portafolio politicas de reserva y como puede adquirir los productos.</t>
  </si>
  <si>
    <t>ONLINE SERVICE (Viajes - Club)</t>
  </si>
  <si>
    <t>03/07/2019 - 12:44 p.m. Carlos: Nos contactamos con la Sra. Ana Catalina Secca se realiza retencion de Viajes Club solicitud directa del Comercio.</t>
  </si>
  <si>
    <t>13/08/2019 03:31 p.m. SE REMITIO A LA EMPRESA YA QUE EL SEÑOR MICHAEL DECEA CANCELAR EL SERVICIO//03/07/2019 - 02:25 p.m.CARLOS:Se comunicael cliente solicitando informacion del portafolio y uso del mismo en la Ciudad de Villavicencio.Requiere Boleteria Cinemark 4 personas sala 3d +Combo Comidas para 11 de Julio</t>
  </si>
  <si>
    <t>05/07/2019 - 02:21 p.m. Carlos: Se contacta la Sra. Isabel nos inform aque requiere tiquetes aereos Barraquilla - Brasilia ida y regreso ( 11 de Julio- 10 Octubre) $18,036.700 5 personas // 03/07/2019 - 04:48 p.m.Carlos: Nos contactamos con la Sra. Serginia Isabel se le informa las diferentes formas de dar uso del portafolio. Pendiente a cualquier solicitud// 03/07/2019 04:34 p.m. COMERCIO SOLICITA CONTACTO</t>
  </si>
  <si>
    <t>04/07/2019 - 10:15 a.m. Carlos: Nos contactamos con la SRa. Monica Manifiesta que eslla se encuentra en Leticia Amazonas y necesita transferir beneficios a un tercero en otra Ciudad. SE envia informacion de los beneficios del portafolio via whatsapp.// 03/07/2019 - 05:10 p.m. Carlos: Nos contactamos con la Sra. Monica por temas deseñal manifiesta que no comuniquemos con ella mañana Jueves en Horas AM// 03/07/2019 04:54 p.m. comercio solicita contacto</t>
  </si>
  <si>
    <t>23/08/2019 09:42 a.m. NOS COMUNICAMOS CON EL SEÑOR HERNANDO, MANIFISESTA QUE DECEA CANCELAR ESTE SERVICIO; SE REMITIO AL COMERCIO Y SE LE ACLARARON LAS DUDAS RESPECTO AL PRODUCTO.// 04/07/2019 - 04:58 p.m. Carlos: Se envia informacion via whatsapp y telefonica.//  04/07/2019 - 10:01 a.m. Carlos: Nos contactamos con el Sr. Valverde 7 PERSONAS 5 adultos y dos niños  (8-6)  para los dias 6 - 7  de Julio  asume.03/07/2019 - 05:22 p.m.  No contactabilidad se deja mensaje// 03/07/2019 04:55 p.m. comercio solicita contacto</t>
  </si>
  <si>
    <t xml:space="preserve">13/08/2019 03:33 p.m. CIERRA CASO//12/07/2019 - 05:56 p.m. CARLOS: SE ENVIA CUNETA PARA CONSIGNACION DE BOLETERIA SALITR MAGICO// 05/07/2019 - 06:55 p.m. Carlos:Nos contactamos con la Sra.yessica se le suministra via Whatsapp precios y disponibilidad de los productos requeridos por ella// 04/07/2019 - 11:26 a.m. CARLOS: Nos contactamos con la Sra. Yessika manifiesta desistir del portafolio ya que le suministraron en la venta una informacion diferente. E remite al Comercio.Se realizo retencion y ella solo necesita devolucion de dineros.// 04/07/2019- 09:27 a.m. </t>
  </si>
  <si>
    <t>27/08/2019 09:40 a.m. th solicita cancelacion se remite a comercio./// 04/07/2019 09:50 a.m. TH SOLICITA CANCELACION, SE REMITE A COMERCIO</t>
  </si>
  <si>
    <t xml:space="preserve">ROCIO ANDREA TORRES ROJAS </t>
  </si>
  <si>
    <t>04/07/2019 10:49 a.m. TH SOLICITO INFORMACION DEL PORTAFOLIO, SE ACLARAN DUDAS</t>
  </si>
  <si>
    <t>05/07/2019 - 10:35 a.m. CARLOS: Sos confirma el sr Smith que cancelo en viaje por temas personales.// 04/07/2019 - 11:16 a.m. Carlos:Nos contactamos con el Sr. Smith se realiza cotizacion $ 459,990 precio SVF//  04/07/2019 - 10:52 a.m. tiquetes aereos para  cucuta-bucaramanga</t>
  </si>
  <si>
    <t>04/07/2019 - 06:09 p.m. CARLOS: Nos contactamos con la Sra.Maria se le suministra informacion del portafolio. Se encuentra en Pitalito Huila// 04/07/2019 11:51 a.m. th solicita contacto</t>
  </si>
  <si>
    <t>04/07/2019 - 03:53 p.m. Carlos:  Aun No registra en sistema aunque envio foto de certificado via whatsapp. Verificacion con la base en actualizacion01/08/201903:24 p.m.se hablo con la sra zarate requeria informacion sobre el bono en tecnologia, quedamos a la espera de el llamado para el producto que la sra solicite. sandra</t>
  </si>
  <si>
    <t>12/08/2019 04:48 p.m.EL SEÑOR HELVER DECEA VIAJAR PARA EL MES DE ENERO QUEDA PENDIENTE PARA AGENDAR//04/07/2019 - 03:55 p.m. CARLOS: Nos contactamos con el Sr. Arias requiere reserva casa en santamarta para Enero 11-13 2020. Lista de espera</t>
  </si>
  <si>
    <t>3188551102 - 3202233079</t>
  </si>
  <si>
    <t>04/07/2019 - 05:34 p.m.Carlos: Nos contactamos con la Sra. Yasmira se le suministra informacion del portafolio y politicas de reserva . Atentos a cualquier requerimiento en la Ciudad de Pitalito Huila</t>
  </si>
  <si>
    <t>05/07/2019 - 10:19 a.m. Carlos:Nos contactamos con la Sra. Carmen manifiesta que le generaron corgo de la totalidad del portafolio y ella lo solicito con pagos  mesuales. Se le suministra informacion en temas de Educacion. Se remite al comercio para temas de gobro.</t>
  </si>
  <si>
    <t>NATALY SABOGAL TORRES</t>
  </si>
  <si>
    <t>05/07/2019 - 10:22 a.m. CARLOS: Nos contactamos via Whatsapp con la Sra.Nataly le llamaron para ofrecerle el portafolio.Se le aclara quienes somos y quienes probablemente se contactaron. Se le informa si gusta del portafolio manifestarlo en una proxima llamada generada por la empresa distribuidora</t>
  </si>
  <si>
    <t>23/08/2019 10:37 a.m.solocita informacion respecto a la cun "descuentos"  SE LE INFORMA QUE ES UNICAMENTE PARA ESTUDIANTES NUEVOS//05/07/2019-11:55 a.m. Carlos: Nos contactamos con la Sra.jeimy se le confirma la afiliacion solo esta pendiente la entrega Fisica del portafolio.</t>
  </si>
  <si>
    <t>Alvaro andres forero</t>
  </si>
  <si>
    <t>310 8944666</t>
  </si>
  <si>
    <t>05/07/2019 - 12:02 p.m. carlos : Nos contactamos directamente con el Sr. Forero se le suministra informacion del portafolio ya que se contactaron con el y acepto el mismo estaba necesitando comporobar que si prestabamos servicio</t>
  </si>
  <si>
    <t>Angie vanessa peña leon</t>
  </si>
  <si>
    <t xml:space="preserve">05/07/2019 - 04:21 p.m. CARLOS: Nos contactamos con la Sra. Angie manifesto que se comunicaron de uno de Nuestros comercios autorizados y le vendieron el portafolio. Se refuerza el tema del portafolio.// 05/07/2019 - 12:42 p.m. CARLOS: No contactamos  se deja mensaje de voz// 05/07/2019 - 11:48 a.m. CARLOS: No Contactabilidad// 05/07/2019- 11:34 a.m. </t>
  </si>
  <si>
    <t>05/07/2019 -12:36 p.m.CARLOS: Nos contactamos con la Sra.Maribel se le suministra informacion del portafolio. Estamos atentos a cualquier requerimiento. Se encuentra en la Ciudad de Neiva</t>
  </si>
  <si>
    <t>05/07/2019 - 12:48 p.m. CARLOS: Nos contactamos con la sra.Eliana manifiestaque le llego el portafolio a una direccion diferente necesita actualizar la informacion. Aun no registra en nuestro sistema.</t>
  </si>
  <si>
    <t>samuel david salcedo gongora</t>
  </si>
  <si>
    <t>POR CONFIRMAR-global service</t>
  </si>
  <si>
    <t>05/07/2019 - 03:59 p.m.carlos:Nos contactamos con el Sr. Salcedo manifiesta que le vendieron el portafolio de una forma indevida ya que tenia una tarjeta de un cupo pequeño y le cargaron el valor total del cupo para pago del portafolio. Se remite al comercio</t>
  </si>
  <si>
    <t>05/07/2019 - 06:06 p.m. CARLOS: Nos contactamos con el Sr.Muñoz requiere cotizacion de Tiquetes  aereos y reserva en Santamarta martes 09 de Julio -  domingo 14 de Julio//  o solo reserva alojamiento miercoles 10- sabado 13. Asume</t>
  </si>
  <si>
    <t>24/07/2019 - 05:45 p.m. CARLOS: MANIFIESTA QUE NECESITA SERVICOS DE INGLES SE REMITE PARA AMERICA ASW CON EL REPRESENTANTE//24/07/201910:03 a.m. th solicita contacto para temas de educacion... // /06/07/2019 - 10:44 a.m. Carlos: Nos contactamos con el Cliente Sra.Nazly se le suministra informacion del portafolio y realizacotizacion de tiquetes aereos para Bta - Corozal sucre solo ida 09 de julio $ 401,900 presio SVF. Manifiesta que no cuenta con el $$. Se contactara con anticipacion para el vuelo de vuelta</t>
  </si>
  <si>
    <t>06/07/2019 - 11:04 a.m.Carlos: Nos contactamos con el Sr. Vargas manifiesta que realizaron debito automatico del valor del portafolio. Se remite al comercio</t>
  </si>
  <si>
    <t>DINA JULIETH FRANCO TORRES</t>
  </si>
  <si>
    <t xml:space="preserve">GROUP ON LINE S.A.S </t>
  </si>
  <si>
    <t xml:space="preserve">06/07/2019 - 12:06 p.m. CARLOS:Nos contactamos con la sra Dina Manifiesta que le generaron venta del portafolio y le llego un mensaje de bienvenida del Comercio. Se refuerza el tema del portafolio. Aun no le ha llegado el portafolio </t>
  </si>
  <si>
    <t>3182417024-3226327022</t>
  </si>
  <si>
    <t>31/07/2019 - 03:01 p.m. Carlos: Solicita pata el mes de Febrero del 2020 reserva Casa en SantaMarta // 08/07/2019 - 03:54 p.m. No contactabilida // 06/07/2019 - 01:36 p.m. Nos comunicamos con el Sr. Salazar requiere San Andres  Sept -  julio  2 adultos. Se encia cotizacion el Lunes</t>
  </si>
  <si>
    <t>29/07/2019 11:03 a.m. th solicita cancelacion, se realiza proceso de retencion en wha 318 se entrega 1 dia y 1 noche adicional en santa marta, adicional por el wha 305 se envia cotizacion para el eje cafetero en septiembre./// CUCUTA?// 08/07/2019 - 03:54 p.m. carlos: NO contactabilidad// 06/07/2019 - 01:56 p.m. Carlos: Nos comunicamos con la Sra. Paola andrea solicita Cotizacion para 24-28 JULIO 2 ADULTOS PARQUE DEL CAFÉ ESTADIA- NOCHE ROMANTICA-SAN ANDRES 24-28. SE enviara informacion el Dia Lunes</t>
  </si>
  <si>
    <t xml:space="preserve">Jader.Rendon Cabrera </t>
  </si>
  <si>
    <t>06/07/2019 - 01:34 p.m. Carlos:Nos contactamos Directamente via whatsapp se le suministra informacion del portafolio.</t>
  </si>
  <si>
    <t>DAVID GRANCIANO LOZANO</t>
  </si>
  <si>
    <t>15/07/2019 - 06:56 p.m. Carlos: a la fecha de hoy aun no referencia como afiliado a soluciones vida facil// 08/07/2019 - 09:37 a.m. Carlos:01/08/201903:31 p.m. se reviso la base general y no referencia el sr lozano como afiliado a soluciones vida facil. sandra</t>
  </si>
  <si>
    <t>08/07/2019 - 09:39 a.m.Carlos: nos contactamos con la Sra. Jeimys se le suministra informacion del portafolio y se direcciona a DentiSalud #339</t>
  </si>
  <si>
    <t>JOHANA ANDREA SANCHEZ RUBIO</t>
  </si>
  <si>
    <t>23/08/2019 09:50 a.m. YA SE COMUNICARON CON LA SEÑORA JHOANA Y NO QUEDO CONFORME CON LOS PRECIOS QUE LE DIERON POR TEMA DE MASCOTAS 22/08/2019-02:59 p.m. Sandra nos comunicamos con la sr Johana para verificar prestación del servicio no hubo comunicación, se le deja mensaje via telefonica.//08/07/2019 - 09:42 a.m. Carlos: Se remite a Fun Mascotas en la Ciudad de Ibague.</t>
  </si>
  <si>
    <t>08/07/2019 - 09:44 a.m. Carlos: Nos comunicamos con el Sr. Perez se le suministra informacion del portafolio y se le envia via whatsapp cotizacion de tiquetes Aereos 3-5 de septiembre 4 adultos un niño $ 2,391,000</t>
  </si>
  <si>
    <t>23/08/2019 10:52 a.m. SE LE ENVIO LA LINEA DE CONTACOTO VIA WHATSAPP QUEDAMOS PENDIENTES A SOLICITUD//14/08/2019 01:17 p.m. NO CONTESTA//08/07/2019 - 10:11 a.m.Carlos: Nos comunicamos con el Sr. Cartagena  se le suministra informacion del portafolio y requiere cotizacion para cancun todo incluido para 2 adultos año 2019</t>
  </si>
  <si>
    <t>08/07/2019- 10:18 a.m.carlos:Se remite al comercio ya que manifiesta que la forma de venta no esta de acuerdo ya que le debitaron el total del portafolio.</t>
  </si>
  <si>
    <t>08/07/2019 -10:52 a.m. CARLOS: Nos contactamos con la sra. Milena Via whatsapp se deja mensaje de voz01/08/201903:37 p.m.Se llamo a la sra aristizabal no hubo comunicación y se le dejo mensaje de voz. Sandra</t>
  </si>
  <si>
    <t>Jose diego matoma sogamoso</t>
  </si>
  <si>
    <t>30/08/2019-12:41 p.m. Sandra el sr  Matoma se comunico via chat solicitando información de como hacer efectivo los servicios,se le brinda la información por él requerida y quedamos a espera de nueva comunicación para solicitar servicio.**// 08/07/2019 - 01:11 p.m. Carlos:Nos comunicamos con el cliente manifiesta que el proceso de venta no fue eladucuado ya que le descontaron el total del portafolio. Se remite al comercio</t>
  </si>
  <si>
    <t>26/09/2019-12:42 p.m.sandra , nos comunicamos con el sr rodriguez quien solicito información y cotización de un televisor(tv 55 pulgadas samsung 4k),se le enviara cot, via whatsapp tambien información para matricularse en el INCAP, se remite a incap, tambien solicito inf. sobre entrada a parque del café, se le informo que el dsto va de un 5% a un 15%, y que todo tramite de servicio se debe hacer directamente con svf.**06/08/2019 - 05:39 p.m. CARLOS: Nos comunicamos via whatsapp con el Sr. Rodriguez//   15/07/2019 - 06:53 p.m. Carlos: NO Contactabilidad se deja mensaje. No tiene whatsapp// 08/07/2019 - 11:57 a.m. Carlos:Se comunico el cliente sr. Rodriguez y solicita boleteria para Salitre Magico</t>
  </si>
  <si>
    <t>08/07/2019 - 01:01 p.m. carlos: Nos contactamos con la Sra. Luz se realiza retencio manifiesta que necesita que ella no asumir los valores del portafolio y si quiere se te lo transfieran internamente a su sobrina que ella si distrutaria de los beneficios del portafolio. SE remite al comercio// 08/07/2019 12:11 p.m. pdte llamar</t>
  </si>
  <si>
    <t>08/07/2019 - 02:33 p.m.carlos:Nos contactamos con la Ssra. Janny Arrazola romer maniesta que es la hija de la Sra. Silvia se le suministra informacion del Portafolio. Se remite al comercio para dar mayor claridad de la toma del portafolio</t>
  </si>
  <si>
    <t>16/07/2019 - 04:49 p.m. CARLOS: Nos contactactamos con la Sra. Rosa Elena manifiesta que requiere servicios de Salud y otros en la Ciudad de Buenaventura. Cuando requiera servicios se contactara.// 09/07/2019 - 09:51 a.m. Carlos: Nos contactamos con la Sra. Rosa Helena se le suministra informacion  DEL PORTAFOLIO Y MANIFIESTA QUE REQUIERE EN TEMAS DE Salud Tema Cardio Vascular Cali.// 08/07/2019 - 06:14 p.m. Carlos: No contactabilidad// 08/07/2019 - 03:33 p.m.Carlos</t>
  </si>
  <si>
    <t>23/08/2019 11:52 a.m. LA SEÑORA DORA DECIDE REAGENDAR SU ESTADIA EN SANTA MARTA//08/07/2019 - 03:34 p.m. Nos contactamos con la Sra. Dora manifiesta estadia en santamarta para el mes de Septoembre Asume</t>
  </si>
  <si>
    <t xml:space="preserve">26/08/2019 04:26 p.m. LA SEÑORA NINI SOLICITA INFORMACION RESPECTO A LOS BONOS Y ESTADIA EN SANTA MARTA, INDICA QUE DECEA REDIMIR SO OBSEQUIO ESPECIAL PARA EL MES DE MARZO//09/07/2019 - 09:37 a.m. Carlos: Nos contactamos con la Sra. Nini johana se le suministra informacion del portafolio. Se remite Al comercio ya que manifiesta la forma de venta y descuento del valor del portafolio no fue la pactada le realizaron debito total del portafolio.// 08/07/2019 - 06:11 p.m. CARLOS: No Contactabilidad.// 08/07/2019 - 03:51 p.m. </t>
  </si>
  <si>
    <t>08/07/2019 - 06:06 p.m. Carlos: Nos comunicamos con la Sra. Clara necesita contacto del comercio ya que el Asocoiado falleciio y la tarjeta en el cual se estaba pagando el portafolio se cancelo. SE remite al comercio.// 08/07/2019 04:04 p.m. se comunica esposa clara ines avila romero cc 37670897 solicita informacion del portafolio</t>
  </si>
  <si>
    <t>08/07/2019 - 05:57 p.m. CARLOS: Nos contactamos con la Cliente Sra. Clara se le suministra informacion del portafolio y politicas de reserva para boleteria. Se Encuentra en Ipiales nariño// 08/07/2019 04:09 p.m. th solicita informacion</t>
  </si>
  <si>
    <t>08/07/2019 04:14 p.m. th solicita cancelacion, se remite a comercio</t>
  </si>
  <si>
    <t>viky johana castillo noriega</t>
  </si>
  <si>
    <t>301 628 82 82</t>
  </si>
  <si>
    <t xml:space="preserve">08/07/2019 - 05:18 p.m. CARLOS: Nos contactamos con la Sra. Viky manifiesta que leba mas de 15 dias y no le ha llegado el portafolio y le llego mensaje del comercio. Se remite al comercio para dar claridad del caso </t>
  </si>
  <si>
    <t>09/07/2019  09:46:00 a.m. TH SOLICITA CANCELACION, SE REMITE A COMERCIO</t>
  </si>
  <si>
    <t>28/08/2019 11:34 a.m.  11:56 a.m.SOLICITA COTIZACIO SANTA MARTA ASUME ( 3 ADULTOS 1 NIÑO)(6-8 SEP), YA SE LE ENVIO COTIZACION//th solicita comunicación. /// 09/07/2019 - 02:05 p.m. Carlos:Nos contactamos con la Sra.Maria fernanda via Whatsapp y telefonica solicita cotizacion deelementos de tecnologia. Pendiente envio de soportes de consignacion</t>
  </si>
  <si>
    <t>09/07/2019 -04:45 p.m. CARLOS: Nos contactamos con la Sra.Diana Se le suministra informacion del portafolio. Estamos atentos a cualquier requerimiento.</t>
  </si>
  <si>
    <t>23/08/2019 11:55 a.m. EL SEÑOR JHONATAN NO REQUIERE NADA POR EL MOMENTO//14/08/2019 02:27 p.m. NO CONTESTA//09/07/2019 - 04:39 p.m. Carlos: Nos comunicamos con el Sr. Martinez.  Requiere ingreso al Parque del Café para 2 ADULTOS  y un menor de 12 años Niño.</t>
  </si>
  <si>
    <t>YEISON MAURICIO OCAMPO DIAZ</t>
  </si>
  <si>
    <t>09/07/2019 -05:09 p.m. CARLOS:Nos contactamos con el Sr. Ocampo manifiesta que aun no le ha llegado el portafolio. Se le informa que en sistema aun no registra. Se comunicara en proxima oportunidad se quizas ya le generarron el cargo a su tarjeta y ya este en sistema</t>
  </si>
  <si>
    <t>3122302782-3006844181-3146502201</t>
  </si>
  <si>
    <t>23/07/2019 - 10:58 a.m. Nos comunicamos con la Esposa del Sr. Luna y manifiesta que necesita asesoria legal. Se remite a la Dra. Gloria Verum// 19/07/2019 - 11:17 a.m. CARLOS: Nos comunicamos via whatsapp para dar claridad a sis inquietudes. Pendiente envio de pantallazo para verificar codigo de reserva// 17/07/2019 -12:50 p.m. CARLOS: REQUIERE SERVICOIS DE SALUD VISUAL PARA SU PAREJA (ELIS MERCEDEZ) cartagena// 10/07/2019 - 10:24 a.m. CARLOS:Se le refuerza via whatsapp lo informado telefonicamente el dia de ayer Martes 09-07-2019// 09/07/2019 - 05:27 p.m. Carlos: Nos comunicamos con el Sr. Luna se le suministra informacion del portafolio y politica de reserva. El Cliente manifiesta que que reside en la Ciudad de Cartagena.</t>
  </si>
  <si>
    <t>3125058895-3122990072</t>
  </si>
  <si>
    <t>09/07/2019 - 12:54 p.m.Carlos: Nos contactamos con la Sra. Luisa hija del Sr. Vera se remite al comercio ya que manifiesta que necesitan desistir del portafolio.SE realiza retencion de igualmenera reitera el desistir del portafolio.</t>
  </si>
  <si>
    <t>27/08/2019 03:38 p.m. YA REALIZO LA CONSIGNACION POR EL COSTO DE DE 200 MIL PESOS CONFIRMANDO ESTADIA EN SANTA MARTA PARA LOS DIAS 25*26*27 SEP//08/08/2019 - 11:17 a.m. CARLOS: Se le envia informacio via Whatsapp a sus requerimientos y se remite alos diferentes Proveedores Fun Mascotas y Clinica Estetica En BOgota.//   08/08/2019 - 10:22 a.m. Carlos:Nos Comunicamos con la Sra.Monica requiere estadia para Septiembre (27 Septimebre al 01 de Octubre  cartagena o santa marta  4 Adultos acomodacion Familiar  - Sercios de Veterinaria  en Bogota - Clinica Estetica.// 09/07/2019 - 03:49 p.m.Carlos: Nos contactamos con la Sra. Monica reqiere casa en Santa Marta para los meses de Sept y/ U OCTUBRE</t>
  </si>
  <si>
    <t>20/08/201905:41 p.m. YA SE COMUNICARON CON LA SEÑORA NELLY Y LE BRINDARON INFORMACION DEL KIT PARA MASCOTA//14/08/2019 02:46 p.m. PENDIENTE INFORMACION SOBRE CHIP PARA MASCOTA VIA WHATSAPP//09/07/2019 - 03:15 p.m. Carlos: Nos contacmos con la Sra. Nelly requiere temas de mascotas ( se remite a Fun Mascotas)  y salud vIsual ( Se remite a Marcela Fun Santa Lucia)  estadia y tours  guajira 30 de Julio -02  5 ADULTOS// agosto-03-06 agosto barranquilla 5 ADULTOS UN NIÑO DE 4 AÑOS//01/08/20190-3:45 p.m nos contactamos con la sra nelly quien manifesto que de (fun mascotas) no recibio ninguna llamada y en salud visual si hubo contacto pero no pudo asistir a la cita y quedo de comunicarse para programar cita.sandra</t>
  </si>
  <si>
    <t>17/07/2019 - 03:50 p.m. CARLOS: Nos comunicamos con la Sra.Ely requiere desistir del portafolio ya que en la llamada de venta se le informo que la asesoria de Visa Americana era gratuita. Se remite al comercio.// 16/07/2019 - 12:33 p.m. Carlos: Nos contactamos con la sra. Johana solicita servicio de asesoria de tramites de visa . Se remite Adriana Garcia// 09/07/2019 - 02:16 p.m.CARLOS: Nos contactamos con la Sra. Johana Hernandez Moralez Hija del Sr. Ely manifiesta que requiere descuento en el tramite de la Visa SE REMITE Adriana Garcia.</t>
  </si>
  <si>
    <t>09/07/2019 02:22 p.m. th solicita servicio de ambulancia, se informa qe no hay servicio disponible.</t>
  </si>
  <si>
    <t>09/07/2019 - 05:56 p.m. Carlos:Nos comunicamos con el Sr.Castro se le suministra informacion del portafolio.Se remite al comercio ya que requiere comunicación directa con el Comercio.</t>
  </si>
  <si>
    <t>03/09/2019 10:05 a.m. SE FINALIZA CASO YA QUE NOS INDICA LA TH LE FUE MUY BIEN EN LA ESTADIA. // 23/08/2019 11:56 a.m.YA SE HISO LA SOLICITUD Y YA ESTA LA RESERVA COMO SE ACORDO CON LA SEÑORRA PAMELA//14/08/2019 02:49 p.m. PENDIENTE DE CONFIRMAR LA SOLICITUD EL DIA VIERNES//10/07/2019 - 05:15 p.m. CARLOS: Nos Contactamos con la Sra. Pamela : Solicita reserva casa en santa marta 22-25  agosto (necesita adicional 22 o 26) asume el dia adicional.// 09/07/2019 - 06:13 p.m. CARLOS: LLAMAR MAÑANA EN HORAS AM</t>
  </si>
  <si>
    <t>14/08/2019-09:48 a.m.sandra th pide cancelación y devolución de dinero, se remite a comercio./// 09/07/2019 -  05:59 p.m.CARLOS: Nos comunicamos con la Sra.Tania SE le suministra informacion del portafolio. Se remite al comercio ya que cancelo la tarjeta BBVA y quiere saber como puede seguir pagando la mesualidad del portafolio.</t>
  </si>
  <si>
    <t>10/07/2019 09:28 a.m. TH SOLICITA CANCELACION, SE REMITE A COMERCIO</t>
  </si>
  <si>
    <t>30/08/2019  10:58 a.m. EL SEÑOR VALENTIN SE COMUNICA PARA SOLICITAR INFORMACIO PARA EL TEMA DE SALUD EN LA CIUDAD DE BOGOTA //10/07/2019 - 12:20 p.m. Carlos:Nos contactamos con el Sr. Valentin se le suministra informacion del portafolio.El manifiesta que leinformaron que la tarjeta tiene cupo como una tarjeta de credito o debito. Se le informa que este es un carnet de afilicion al portafolio de descuentos. Manifiesta que el no viaja. Se remite al comercio.</t>
  </si>
  <si>
    <t>23/08/2019 11:58 a.m.YA SE LE ENVIO LA INFORMACION AL CLIENTE Y SOLICITA PAGAR A COTAS, QUEDAMOS PENDIENTE EN SOLICITUD PARA COMPRA DE PARTE DEL SEÑOR BRAYAN//15/08/2019 06:26 p.m. TH SOLICITA TIQUETES A BARCELONA BUENOS AIRES. /// 22/07/2019 - 06:17 p.m. Carlos: Nos comunicamos via Whatsapp con el Sr. cardona se le informa disponibilidad de reserva casa santmarta para feb 2020.//10/07/2019 -06:13 p.m.Carlos: Nos contactamos con el Sr. Cardona se le suministra informacion del portafolio. Manifiesta interes en tique aereos internacionales. SE comunicara despues para cotizar.</t>
  </si>
  <si>
    <t>CRISTIAN DAVID GONZALEZ SALAS</t>
  </si>
  <si>
    <t xml:space="preserve">10/07/2019 - 07:03 p.m. Carlos: manifiesta que le llamaron de un comercio. No tiene nombre de los mismos. Estamos atentos acualquier requerimiento </t>
  </si>
  <si>
    <t>Fredy Javier Moreno Leòn</t>
  </si>
  <si>
    <t>12:14 p.m.01/08/2019 no hubo contactibilidad con el cliente se deja mensaje. Sandra//el señor moreno manifiesta no ser afiliado a soluciones vida facil que fue llamado por  intel support y se  le suministro el numero de telefono de intel, el sr moreno pedira información. sandra</t>
  </si>
  <si>
    <t>Yudy Estela Cardona galeano</t>
  </si>
  <si>
    <t>06/08/2019 - 03:36 p.m. CARLOS: Nos comunicamos Via Whatsapp  se envia foto de confirmacion Guia  (No.9101986812) de entrega de productos. calle 23 no 122-399 pance cali casa callejon// 01/08/2019  - 03:18 p.m. NOS COMUNICAMOS CON LA CLIENTE SE COTIZA PRODUCTOS DE BELLEZA. ATENTOS A SOLICITAR LOS PRODUCTOS // 25/07/2019 - 10:03 a.m. CARLOS: OS CONTACTAMOS Via Whatsapp con la Sra Claudia se endaga sobre los diferentes servicos que requiere.// Se le ha dado Servicio via Whatsapp sobre productos//11/07/2019 - 10:05 a.m. // 10/07/2019 12:48 p.m. th solicita servicio de salud</t>
  </si>
  <si>
    <t>10/07/2019 - 10/07/2019 carlos:Nos contactamos con la Sra. Liliana se le suministra informacion del portafolio. SE remite a Dentisalud Santa Marta #339</t>
  </si>
  <si>
    <t>10/07/2019 - 04:22 p.m. Carlos:Nos contactamos con el Sr. Medina se le sumiistra informacion del portafolio. El Cliente manifiesta que a el le informaron que le entregaban una tarjeta con un cupo de $5,000,000 se le aclara que es en descuentos. Se remite al comercio.</t>
  </si>
  <si>
    <t>10/07/2019 - 02:50 p.m. Carlos: Nos contactamos con el cliente se le suministra informacion del portafolio. Se contactara cunado lo requiera.</t>
  </si>
  <si>
    <t>10/07/2019 04:09 p.m. th se contacta y solicita informacion del portafolio, se aclaran dudas</t>
  </si>
  <si>
    <t>12/07/2019 -  01:31 p.m. Carlos nos contactamos con el Sr. Galle via Correo Electronico dandorespuesta a su requerimiento por este medio.Solicita si en La Ciudad de Cali tenemos Servicio. Se le aclara .// 10/07/2019 - 06:52 p.m.Carlos: Nos contactamos con el Sr. Gallego se le suministra informacion del portafolio. Manifiesta que no esta decuardo que cuando requiera servivio deba llamar. Se le informa que sus requerimientos los puede hacer tambien via whatsapp cuando la linea este saturada de llamadas.Se remite al comercio ya que el esperaba una cuponera.</t>
  </si>
  <si>
    <t>10/07/2019 - 06:29 p.m. Carlos: Nos contactamos con el Sr.Castrillon solicita aire acondicionado marca samsung se le envia informacion via whatsapp.</t>
  </si>
  <si>
    <t>11/07/2019 - 09:35 a.m. CARLOS: Nos comunicamos con el Sr.Duque se le sumionistra informacion del portafolio. Se le da claridad a ciertos temas del uso del portafolio VS. La llamada de venta</t>
  </si>
  <si>
    <t>01/10/2019 11:09 a.m. caro: th solicita cancelacion se remite a comercio/// 11/07/2019- 09:29 a.m. CARLOS Nos comunicamos con el cliente via whatsapp manifiesta que requiere devolucion de dineros. Se remite al comercio</t>
  </si>
  <si>
    <t>11/07/2019 - 10:54 a.m. Carlos: Nos contactamos con la Sra. Bibiana se le suministra informacion del poratafolio.estamos atentos a cualquier requerimiento</t>
  </si>
  <si>
    <t xml:space="preserve">23/09/2019 10:50 a.m. caro: se envia cotizacion de tiquetes por whatsapp 305, en espera de respuesta./// 14/08/2019 02:51 p.m. NO CONTESTA//01/08/2019 - 12:54 p.m. CARLOS: SE ENVIA INFORMACION VIA WHATSAPP DE REQUERIMIENTOS DE TOUR SAN ANDRES.// 24/07/2019 - 11:48 a.m. Carlos: Nos contcatamos con la Sra. Lizeth necesita planes en san Andres precio para niño- Jhonny Cay sea sevea color acuario 5 años // 12/07/2019 -  Solicita cotizacion por latam 04-08 de Agosto 2 personas + niño de 3 Años. sE ENVIA INFORMACION VIA WHATSAPP. //11/07/2019 - 06:28 p.m. CARLOS: Nos contactamos con la Cliente Sra. Lizeth se le suministra informacion del portafolio.// 11/07/2019 - 04:45 p.m. Carlos. Nos contactamos Telefonica no contactabilidad. Se deja mensaje via whatsapp. </t>
  </si>
  <si>
    <t>11/07/2019 - 04:32 p.m. carlos nos contactamos con el Sr. Marquez se le realiza cotizacion de tiquetes aereos para manizales - Buenos Aires Argentina 21 d Agosto al04 de sept 1 persona. Se envia informacion via whatsapp</t>
  </si>
  <si>
    <t xml:space="preserve">Carlos Fernando Sarmiento Hernandez </t>
  </si>
  <si>
    <t>13/07/2019 - 12:33 p.m. CARLOS: Nos comunicamos con el Sr. Sarmiento se remite al comercio ya que no esta de acuerdo con la forma de venta del portafolio.// 11/07/2019</t>
  </si>
  <si>
    <t>02/08/2019 - 11:47 a.m. cARLOS NOS INFORMA QUE YA RECIBIO LA INFORMACION REQUERIDA POR EL ISEB// 01/08/201904:20 p.m. se llamo a la sra luz adriana no hubo comunicación se le dejo mensaje de voz. sandra; carlos gestionó envio de correo si requiere otro servivcio y que si ya recibio comunicación del (instituto Barcelona). //15/07/2019 - 06:38 p.m. CARLOS: Nos contactamos con la Sra. Adriana se envia correo electronico al Instituto de Barcelona. adrianaramirez_29@hotmail.com  11/07/2019 -  05:32 p.m. CARLOS: Nos contactamos con la Sra. Luz manifesta que requiere servicos de Educacion con el Instituto de Barcelona.SE le informa informacion del portafolio. Vive en Pitalito Huila.Se realiza Retencion a peticion del Comercio.</t>
  </si>
  <si>
    <t>11/07/2019 03:10 p.m. LLAMO HIJA DEL SR ENEY DE LA BARRERA ALTERADA INFORMANDO QE EL SR FUE OPERADO Y NO SABIA QE HACIA, SOLICITA NUMERO DE COMERCIO. SE REMITE A COMERCIO</t>
  </si>
  <si>
    <t>16/07/2019 - 16/07/2019 carlos: Nos comunicamos con la Cliente Sra. GIANINNA manifiesta que en el momento no tiene dinero para pagar mes a mes el portafolio. Se remite al comercio.// 15/07/2019 - 06:08 p.m. CARLOS: Se deja mensaje via Whatsapp POR NO CONTACTABILIDAD.// 11/07/2019 - 12:21 p.m. Carlos:No cantactabilidad. Se deja mensaje</t>
  </si>
  <si>
    <t>24/09/2019-11:33 a.m.sandra, la sra es remitida por comercio para retención, la sra nohora solicita información sobre estadia en santa marta y bonos de descueto viajes todo incluido, se le brinda información pero la sra nohora solicita que se le invie a el whatsapp, la misma información mas detallada.**//11/07/2019 - 06:20 p.m. CARLOS: Se remite al comercio ya que la cliente manifiesta que vive en el Putumayo y no tiene mas familia en otras ciudaddes para transferirle los servcios del portafolio.</t>
  </si>
  <si>
    <t>24/09/2019-11:19 a.m.sandra, la sra marilyn se comunico via whatsapp, solicitando servicio de spa en cucuta, se le informo que no habia por el momento pero que se estan haciendo gestiones para así poder prestarle a nuestros afiliados un buen servicio.**//14/08/2019 03:26 p.m. SOLICITA INFORMACION VIA WHATSAPP DEL PRODUCTO Y DEL SERVICIOS DE SALUD //24/07/2019 - 12:15 p.m. cARLOS: Se comunica solicitando precio y disponibilidad de combo 24 brochas.// 11/07/2019 - 06:19 p.m. CARLOS: Nos contactamos via whatsapp con la cliente aun no referencia en sistema y a ella aun no le ha llegado el portafolio. Se le manifiesta que apenas tenga en sus manos el portafolio se contacte con nosotros.</t>
  </si>
  <si>
    <t>16/07/2019 10:27 a.m. th solicita devolucion de dinero ya que informa que le habian dicho que tenia descuento para comprar moto, se remite a comercio. //  12/07/2019 - 05:40 p.m. Carlos: No contactabilidad se deja mensaje .// 11/07/2019 03:53 p.m. th solicita informacion del portafolio</t>
  </si>
  <si>
    <t>10/09/2019 03:29 p.m. caro: th solicita cancelacion se remite a comercio. // /11/07/2019 - 05:32 p.m. Carlos: nos comunicamos telefonicamente y whatsapp: Se le suministra informacion del portafolio. SE remite al comercio ya que el manifiesta que le quedaron pendiente el envio de su obsequio ( Colonia para Hombre).</t>
  </si>
  <si>
    <t>JUAN CARLOS SALCEDO</t>
  </si>
  <si>
    <t>11/07/2019 - 06:08 p.m. Carlos: Nos contactamos con el Sr. Salcedo aun no referencia en el sistema. Manifiesta que su comercio es Intel. Se realiza retencion y se le suministra informacion del portafolio y politicas de reserva. Ok caso</t>
  </si>
  <si>
    <t>12/07/2019 09:30 a.m. SE CONTACTA TH Y SOLICITA CONFIRMAR SI ESTA ACTIVA, TIENE DUDAS DE COSTOS, SE REMITE A COMERCIO</t>
  </si>
  <si>
    <t>15/07/2019 - 10:01 a.m. Carlos: Nos contactamos con la Sra. camila Solicita reserva  2 adultos ( 17-19 Agosto ) santa marta - san andres// 12/07/2019 - 12:39 p.m. carlos: Nos comunicamos con la Cliente Sra. Camila se le suministra informacion del portafolio y policas de reserva y demas. Manifiesta que vive en la Ciudad de Sogamoso Boyaca.// 12/07/2019 09:50 a.m. TH SOLICITA CONTACTO</t>
  </si>
  <si>
    <t>12/07/2019 09:58 a.m. TH SOLICITA INFO DEL PORTAFOLIO</t>
  </si>
  <si>
    <t>12/07/2019 10:10 a.m. TH SOLICITA CANCELACION, SE REMITE A COMERCIO</t>
  </si>
  <si>
    <t>22/07/2019 - 06:58 p.m. CARLOS NOS COMUNICAMOS CON LA SRA. MELISSA SE REALIZA SOLICITUD DE CONVENIO CON CLINICA ESTETICA DR. WILLIAM  EN LA CIUDAD DE CALI// 22/07/2019 -02:39 p.m. CARLOS: No scomunicamosa con el Sr. Belalcazar manifiesta que nos contactemos con su esposa ya que ella requiere servio.// Diana melissa baicue pequi cel: 3116663085//12/07/2019  - 12:41 p.m.:Carlos: Nos contactamos con el Sr. Belarcazar se le suministra informacion del portafolio</t>
  </si>
  <si>
    <t>CESAR YECID MAYORGA ACERO</t>
  </si>
  <si>
    <t>12/07/2019 - 01:16 p.m.Carlos: Nos contactamos  via whatsapp con el Sr. Mayorga manifiesta que le llamaron del comercio a ofrecerle el portafolio. Se realiza retencion y claridad de la legalidad del tema.</t>
  </si>
  <si>
    <t>12/07/2019 03:19 p.m. TH SOLICITA CANCELACION, SE REMITE A COMERCIO</t>
  </si>
  <si>
    <t>12/07/2019 - 04:00 p.m. CARLOS: Nos contactamos con el Sr.Diaz manifiesta que llamara   el lunes para los telefonos del comercio ya que se encuentra en la calle no tiene como anotar.// 12/07/2019 03:25 p.m. CLIENTE BRAVO DICE QE LO ROBARON, LLAMAR</t>
  </si>
  <si>
    <t>13/07/2019 - 12:12 p.m. Carlos:Nos contactamos con la Sr.Villamizar se le suministra informacion del portafolio. Vive en Cucuta// 12/07/2019 - 05:31 p.m. Carlos: No contactabilidad se deja mesaje.</t>
  </si>
  <si>
    <t>01/08/2019-04:38 p.m. nos contactamos con la sra Laura quien manifesto haber sido atendida por ASW y que tenia que reprogramara la cita, y que se comunicara con nosotros para cualquier solicitud.sandra//..15/07/2019 - 04:08 p.m. CARLOS: Nos contactamos con la Sra. Laura manifiesta que requiere servicos de Educacion con ASW. Se remite al proveedor y se envia informacio de la casa en Santa Marta / 13/07/2019 - 12:04 p.m. CARLOS: No Contactabilidad. Se deja mensaje via whatsapp// 13/07/2019 - 10:02 a.m.</t>
  </si>
  <si>
    <t>25/09/2019 05:03 p.m. caro: se envia cotizacion dehotel san andres por whatsapp 305, en espera de respuesta./// 17/08/2019 10:47 a.m.YA SE LE ENVIO INFORMACION AL SEÑOR HECTOR DE LOS TIQUETES QUE SOLICITO QUEDAMOS PENDIENTES A SOLICITUD DE COMPRA//14/08/2019 04:14 p.m. PENDIENTE COTIZACION DE TIQUETES//13/07/2019-10:21 a.m.Carlos: Nos comunicamos con el Sr. Sotomayor requiere para los dias 20-22 acomodacion familiar 8 personas para coveñas.</t>
  </si>
  <si>
    <t>19/09/2019 06:49 p.m. caro:se finaliza caso por no respuesta./// 12/09/2019 05:09 p.m. caro: se envia cotizacion por whta 305 (normalmente tiene un costo de $2.149.000 menos 1 bono de $50.000 = 2.099.000 y adicional le entregamos un 10 % es decir que quedaria en $1.889.100.) costo en alkosto de $1,799,000. en espera de confirmacion./// 12/09/2019 04:39 p.m. caro: th solicita contacto para redimir bono///30/07/2019 - 04:09 p.m. CARLOS: Nos comunicamos con la Sra Paola Andrea requiere casa en santa marta asumiento para el mes de Octubre (12*14)// 30/07/2019 03:22 p.m. th solicita contacto// 13/07/2019- 10:34 a.m.Carlos:Nos contactamos con la Sra. Paola manifiesta que aun no le ha llegado el portafolio. SE le remite al comercio para conocer cuando se realizara la entrega</t>
  </si>
  <si>
    <t>13/07/2019 -11:58 a.m. Carlos: Nos contactamos con la Sra. Yudi manifiesta que necesita desistir del portafolio ya que vive enla Ciudad de Tumaco y no ve utilidad del mismo por que no viaja etc. Se remite al comercio</t>
  </si>
  <si>
    <t>01/08/2019-04:29 p.m. se le presto el servicio a la sra María Alejandra  el cual no acepto por que le parecio costoso. sandra//17/07/2019 - 05:28 p.m. CARLOS: Nos COI ltda Oftamologia Bucaramanga Sra. Sonia . Se programa Cita de Valoracion.// 15/07/2019 - 09:55 a.m. CARLOS: Nos comunicamos con la Sra. Maria Alejandra solicita servicio de salud visual para la mama ( Sra.luz amparo camacho numero cc 63313380 - Florida Blanca  o Bucaramanga). Pendiente tema de Soat//  2// 15/07/2019 - 08:55 a.m.Carlos:</t>
  </si>
  <si>
    <t>15/07/2019 09:35 a.m. TH SOLICITA SERVICIO DE ODONTOLOGIA, SE INFORMA TELEFONO DE DENTISALUD</t>
  </si>
  <si>
    <t>15/07/2019 - 10:19 a.m. CARLOS: Nos comunicamos con el Sr. Alvarado se le suministra informacion del portafolio y se remite a Dentisalud # 339 para temas de Servios de Salud Oral// 15/07/2019 09:54 a.m. esposa quiere saber beneficios llamar al numero 3204711315 se llama Nayda Lizeth Pastrana Sánchez</t>
  </si>
  <si>
    <t>15/07/2019 - 10:23 a.m. Carlos:Nos contactamos con el Sr. Rojas se le suministra informacion del portafolio y requiere Soat. Se remite a suramericana Almacenes Éxito.</t>
  </si>
  <si>
    <t>3112272740-3106797532</t>
  </si>
  <si>
    <t>01/08/2019-04:52 p.m. nos comunicamos con la sra Ursulina quien manifesto haber sido atendida por oftamologia y que solo le faltaba comprar las gafas.sandra//16/07/2019 -10:54 a.m. Carlos: Nos contactamos con la Sra. Ursolina requiere cotizacion de tiquetes aereos. Se le aclara informacion para tema de reservas como minimo con 8- 15 dias de anticipacion. SE quenera cotizacion $462,900 precio SVF. decide viajar de otra forma// 15/07/2019 - 10:44 a.m. Carlos: Nos comunicamos con la Sra. Ursulina manifiesta que requiere servico de Salud Visual en Neiva Huila. Buscar convenio// Se remite al comercio ya que le suministraron una informacion diferente en la llamada</t>
  </si>
  <si>
    <t>SERAFIN ENRIQUEZ ESPINOSA</t>
  </si>
  <si>
    <t>16/07/2019 - 12:58 p.m. CARLOS: // 15/07/2019 12:20 p.m. SE COMUNICA ESPOSA DEL SR GLORIA DIAZ SOLICITA ESTADIA EN SANTA MARTA EN AGOSTO O SEPTIEMBRE</t>
  </si>
  <si>
    <t>12/08/201902:39 p.m. cancela estadia en santa marta //15/07/2019 - 01:16 p.m. CARLOS:Nos comunicamos con el Sr. Gomez requiere reserva de la casa en Santamarta 30 DE Agosto- 01 de Septiembre 5 personas Adultos 1 intante de 3 mese. Asume</t>
  </si>
  <si>
    <t>3175489894 - 3157409506</t>
  </si>
  <si>
    <t xml:space="preserve">24/07/2019 - 01:19 p.m. CARLOS: NOS COMUNICAMOS CON LA SRA. NURY REQUIERE DESCUENTO ESPECIAL EN LA agencia de viajes y turismo fredy araugo turismo EN iPIALES NARIÑO // makro tour agencia de viajes15/07/2019 - 01:45 p.m. Carlos: requiere estadia en Cali  Diciembre 4 adultos un aniña de 3 años. Plan  TODO INCLUIDO ATACAMES ECUADOR 4 ADULTOS NIÑA 3 AÑOS AGOSTO 16-18 de Agosto, Servicio de Spa en Ipiales Nariño </t>
  </si>
  <si>
    <t>15/07/2019 - 03:19 p.m.Carlos:la Sra Lina requiere cotizacion para 3 adultos paque del café y salento ( un dia )  6 dias 5 noches.tambien  requiere  Mascotas 3 Felinos. Se remite a Fun Mascotas felinos.</t>
  </si>
  <si>
    <t>15/07/2019-03:50 p.m. Carlos: Nos comunicamos con el Sr.Rodriguez sele remite para temas de tecnomecanica a Automas Bucaramanga se le aclara que solo le daran servico no hay descuentos. Se le suministra informacion del portafolio y politicas de reserva.</t>
  </si>
  <si>
    <t>20/08/2019 11:18 a.m. sandra, QUEDA SATISFECHO CON EL SERVICIO//16/08/2019 06:04 p.m. th envia consignacion se confirmo reserva. ///16/08/2019-11:05 a.m. nos comunicamos con el señor baena se le dio cotización via telefonica quedo de confirmar reserva.14/08/2019 04:26 p.m.SOLICITA COTIZACION PARA EL FIN DE SEMANA//13/08/2019 03:39 p.m. TH SOLICITA CONTACTO.. ///15/07/2019 - 05:03 p.m. carlos: Nos contacta el Sr.Baena se le suministra informacion del portafolio.solicita informacion adicional para reserva de Noche Romantica</t>
  </si>
  <si>
    <t>16/07/2019 09:53 a.m. esposa del th solicita info del valor debitado, se remite a comercio</t>
  </si>
  <si>
    <t>16/07/2019 -12:47 p.m. Carlos: nos contactamos con la Señora  se remite al comercio.16/07/2019-09:40 a.m.</t>
  </si>
  <si>
    <t>16/07/2019 -12:25 p.m. CARLOS: Nos comunicamos con el Sr. Salazar se le suministra informacion del portafolio. Se comunicara despues para solicitar los servicios en la Ciudad de Neiva.// 16/07/2019-10:00 a.m.</t>
  </si>
  <si>
    <t>22/07/2019 05:14 p.m. th escribe al correo solicitando cancelacion el dia 19/07/2019 se remite a comercio. /// 18/07/2019 -  04:55 p.m. CARLOS: Nos comunicamos con el Sr. Camargo Se le suministra cotizacion para 30 Julio -01 de Agosto dos Adultos ($227,690 Noche). SE envian Fotos.//18/07/2019 03:46 p.m. TH SOLICITA INFORMACION DE SANTA MARTA... /// 16/07/2019-10:07 a.m.carlos: Nos comunicamos con el Sr.Camargo se le informa que el beneficio se aplica en una casa en santamarta. Se remite al comercio ya que en la lamada de venta le informaron que era en un Hotel</t>
  </si>
  <si>
    <t>19/09/2019-10:10 a.m.sandra, nos comunicamos a celular de sr suren de dentisalud quien tomo los datos de la sra leidy para comunicarsen con ella y generarle la cita.17/09/2019 12:36 p.m. caro: th solicita servicio de odontopediatra para el hijo Juan esteban Luna pinedo rc 1067623271, se colabora en solicitar cita ya que ella no pudo./// 07/09/2019 12:02 p.m. SOLICITA ESTADIA EN SANTA MARTA PARA ENERO SE INFORMA QUE HAY DISPONIBLE APARTIR DEL 3 FEBRERO./// 16/07/2019-12:17 p.m.Carlos:Nos Comunicamos con la Sra.Leidy se le suministra informacion del portafolio. Se remite a dentisalud #339 Valledupar.</t>
  </si>
  <si>
    <t>16/07/2019-10:23 a.m.Carlos: Nos comunicamos con el Sr. David manifiesta que le informaron que con la tarjeta se podia adquirir todo tipo de servicios en la ciudad de pasto. SE le indica que debe siempre comunicarse con SVF para generar reserva. Se remite al comercio ya que necesita desistir del portafolio.</t>
  </si>
  <si>
    <t>16/07/2019- 02:43 p.m. Carlos: Nos comunicamos conel Sr. Guerra se le suministra informacion del portafolio. El cliente manifiesta que le informaron en la llamada que le entregaban una tarjeta con un cupo de $3,000,000. Se le aclara que el portafolio es de descuentos. Se remite al comercio ya que manifiesta que no lo necesita.</t>
  </si>
  <si>
    <t>16/07/2019  11:27:00 a.m. th solicita cancelacion del portafolio y devolucion de dinero, se remite a comercio</t>
  </si>
  <si>
    <t>16/07/2019 - 12:05 p.m. CARLOS: Nos comunicamos con el sr. Cabeza no contactabilidad se deja mensaje whatsapp y voz// 16/07/2019 -11:47 a.m.</t>
  </si>
  <si>
    <t>3156636919 - 3203123772</t>
  </si>
  <si>
    <t>23/08/2019 01:35 p.m. SE FINALIZA CASO POR FALTA DE CONVENIO//20/08/2019 09:33 a.m. th solicita servicio de tecnomecanica.////16/07/2019 - 11:59 a.m. Carlos: Nos contactamos con la Sra. Rudy se le suministra informacion del portafolio politicas de reserva y se aclara otros temas de la llamada de venta. SE comunicara cuando requiera algun servicio de Soluciones Vida facil// 16/07/2019 11:46 a.m. th solicita contacto</t>
  </si>
  <si>
    <t>yelitza carrillo lizarazo</t>
  </si>
  <si>
    <t>01/08/2019-04:57 p.m. se verifico base general y la persona no aparese en el registro. Sandra//01/08/2019 SE VERIFICO LA BASE GENERAL Y LA PERSONA NO APARESE EN EL REGISTRO</t>
  </si>
  <si>
    <t>Edwin moreno</t>
  </si>
  <si>
    <t>01/08/2019-05:00 p.m. SE VERIFICO NUESTRA BASE GENERAL Y LA PERSONA NO APARESE.SANDRA//16/07/2019</t>
  </si>
  <si>
    <t>16/07/2019 -05:41 p.m. CARLOS: Nos comunicamos con el Sr.Corredor se remite al comercio ya que necesita desistir del portafolio// 16/07/2019</t>
  </si>
  <si>
    <t>16/07/2019 - 02:31 p.m. Carlos: Nos contactamos con la Sra.AURIMAR manifiesta reserva de estadia para Cartagena o Santa Marta (20 de Julio  2 adultos)</t>
  </si>
  <si>
    <t>16/07/2019 - 02:59 p.m. Carlos: Nos contactamos con la Sra. Diana se le suministra informacion del portafolio. Manifiesta que se encuentra en neiva y Viaja con frecuencia a Cali. Atentos a cualquier requerimientos.// 16/07/2019  02:42:00 p.m. th solicita informacion</t>
  </si>
  <si>
    <t>16/07/2019 - 04:18 p.m. CARLOS: Nos comunicamos con la Hija del Sr. Gutierrez y estan molestos porque ellos manifiestan que no compraron una tarjeta de  descuentos si no un plan turistico a Santamarta. Se remite al comercio.// 16/07/2019 -03:32 p.m. // 16/07/2019  02:43:00 p.m. th solicita informacion</t>
  </si>
  <si>
    <t>05/08/2019 03:42 p.m. th solicita informacion de diversion y productos en santa marta. /// 17/07/2019 - 10:46 a.m. Nos contactamos con el Sr. Pino nuevamente se le informa que es el comercio es el que le debe dar solucion!// 17/07/2019 - 09:16 a.m. Carlos:Se contacta con nosotros el Sr. Pino se remite al comercio ya que el tenia claro que lo que le enviaron es una tarjeta con un cupo de credito para compras y no una tarjetas de descuentos.</t>
  </si>
  <si>
    <t>17/07/2019 09:33 a.m. TH SOLICITA CANCELACION, SE REMITE A COMERCIO</t>
  </si>
  <si>
    <t>19/09/2019 04:14 p.m. caro th solicito cotizacion tiquetes barcelona cucuta 2 personas del 26 diciembre al 31 enero, se envia cotizacion de tiquetes por whatsapp 305, en espera de respuesta. solicita cotizacion restaurante almuerzo de matromonio para 100 personas el 28 de diciembre /// 01/08/2019-05:16 p.m.nos comunicamos con la sra Sandra quien manifesto que ya habia realizado su evento que por motivos  de tiempo no puede esperar los dias que se se piden para la reserva, pero que esta interesada en el bono de oftamologia para transferirlo a una hermana, quedamos atentos a comunicación de la sra Sandra.sandra//25/07/2019 - 06:13 p.m. CARLOS: Nos comunicamos con la Sra. Sandra manifiesta que requiere servicio de evento empresarial en hotel casa Blanca  En Cucuta Evento Politico.// 25/07/2019 12:01 p.m. TH SOLICITA INFORMACION DE RESTAURANTES… /// 17/07/2019  10:11:00 a.m. TH SE CONTACTA SOLICITA INFORMACION DEL AREA DE SALUD, SE INFORMA Y SE ACLARAN DUDAS</t>
  </si>
  <si>
    <t>17/07/2019-10:30 a.m. Carlos: Nos contactamos con el Sr.Alvarez se le suministra informacion del portafolio. Cucuta . Se contactara cuando requiera servicios.</t>
  </si>
  <si>
    <t>27/07/2019 - 09:55 a.m. CARLOS: SE ENVIA INFORMACION DE TIQUETES AEREOS 30 DE JULIO 2 ADULTOS $694,000 svf// 17/07/2019 - 10:57 a.m. Carlos: Nos comunicamos con el Sr. Serrato se le realiza cotizacion de tiquetes aereos $439,900 SVF. Se le recomienda comunicarse con antelacion para lograr descuento especial// 17/07/2019 10:44 a.m. th solicita tiquetes desde puerto asis-bta hoy o mañana 1 persona</t>
  </si>
  <si>
    <t>17/07/2019 - 11:13 a.m. carlos: Nos contactamos con el Sr.Estupiñan el manifiesta que necesita desistir del portafolio. Se remite al comercio.Se da respuesta tambien via correo electronico.</t>
  </si>
  <si>
    <t>17/07/2019 12:32 p.m. th solicita cancelacion, se remite a comercio.</t>
  </si>
  <si>
    <t>23/08/2019 12:10 p.m.LA SEÑORA MARCELA NOS INDICA QUE SE COMUNICARON CON ELLA LE BRINDARON LA INFORMACION Y QUE PROXIMAMENTE SOLICITARA EL SERVICIO CON EL 30% DE DESCUENTO QUE LE APLICA PARA ESTE TRATAMIENTO//14/08/2019 04:36 p.m. NO CONTESTA//01/08/2019-05:25 p.m. no hubo comunicación con la sra milena , se le dejo mensaje de voz.sandra//19/07/2019 - 11:46 a.m. Carlos: Nos contactamos con ORAl ClINIC PLUS ODONTOLOGIA SINCELEJO PARA ATENCION // 17/07/2019 -12:38 p.m. CARLOS:Nos comunicamos con la Sra. Esperanza requiere en Sincelejo servicio de Salud Oral. Se busca convenio//17/07/2019 12:25 p.m. th solicita llamada</t>
  </si>
  <si>
    <t>17/07/2019 -03:15 p.m.Carlos. Nos contactamos con el Sr. Nieto Via Whatsapp se le suministra direccionamiento al comercio ya que el manifiesta que le obligaron a tomar el portafolio.</t>
  </si>
  <si>
    <t>17/07/2019 - 03:23 p.m.CARLOS:Nos comunicamos con la Sra.Maria se remite a DentiSalud #339 en la Ciudad de Medellin.</t>
  </si>
  <si>
    <t>17/07/2019  03:55:00 p.m. th solicita cancelacion, se remite comercio.</t>
  </si>
  <si>
    <t>3024073304-3046002153</t>
  </si>
  <si>
    <t>22/08/2019 01:03 p.m. TH SE CONTACTA VIA WHTSAPP Y SOLICITA CANCELACION DEL PORTAFOLIO, SE REMITE A COMERCIO. /// 17/07/2019 - 04:48 p.m. Carlos: Nos contactamos con la Sra. GILARI esposa del Sr. Suarez se le suministra informacion del portafolio y politicas de reservas y demas.</t>
  </si>
  <si>
    <t>24/07/2019 - 11:09 a.m. CARLOS: Nos contactamos con el Sr. Rueda manifiesta que necesita desistir del portafolio por temas economicos y adicional no tiene timpo para disfrutar de sus beneficos y no hay quien le pueda transferir los mismos. Se remite al comercio// 18/07/2019 - 09:56 a.m.Carlos: Nos comunicamos con el Sr. Rueda se le suministra informacion del portafolio. Vive en Sincelejo.</t>
  </si>
  <si>
    <t>31/07/2019 - 03:51 p.m. CARLOS: Nos comunicamos con el Sr.Gonzalez se le suministra informacio de Casa en santa marta. Necesita que lo ingresemos en lista de espera para año 2019. Se el via informacion del portafolio via whatsapp/ 19/07/2019 - 11:40 a.m. CARLOS:SE REMITE AL COMERCIO POR TEMAS DE PROCESO DE VENTA.// 18/07/2019 - 06:17 p.m. CARLOS: Nos manifiesta que siempre le entregarian descuentos del 40% y el 50% en productos. Se remite al comercio para dar claridad del tema// 18/07/2019 11:00 a.m. th solicita contacto</t>
  </si>
  <si>
    <t>18/07/2019 - 03:41 p.m. CARLOS: Nos comunicamos via Whatsapp se le informa forma para adquirir pasaportes a parque Mundo aventuta// 18/07/2019 12:22 p.m. th solicita boleteria mundo aventura</t>
  </si>
  <si>
    <t>23/07/2019 - 11:02 a.m. CARLOS: sOLICITA ASESORIA LEGAL SE REMITE A LA DRA. GLORIA VERUM. Le llamaran el dia miercoles 24 de Julio de 9 am - 1 pm// 18/07/2019 - 02:58 p.m. Carlos:Nos contactamos con el Sr. Gomez se le suministra informacion del poratafolio y forma de uso en Villavicencio.Atentos a culaquier requerimiento.// 18/07/2019 12:45 p.m. th solicita informacion</t>
  </si>
  <si>
    <t>05/10/2019 09:46 a.m.CARO: TH SOLICITA INFORMACION DEL PORTAFOLIO, SE ENVIA PLANTILLA/// 18/07/2019 - 03:28 p.m. CARLOS: Nos comunicamos con el Sr. Saavedra se le suministra informacion del portafolio y politicas de reserva. Se comunicara cuando requiera temas de SVF.</t>
  </si>
  <si>
    <t>18/07/2019 - 05:09 p.m. Carlos: SE le envia informacio de cotizacion para (2 adultos 1 niño 1 infante desde 25 de Nov al 01 de Dic) $ 2,503,000 SVF// 18/07/2019 03:21 p.m. TH SOLICITA INFORMACION DEL PORTAFOLIO</t>
  </si>
  <si>
    <t>23/08/2019 12:28 p.m. NOS COMUNICAMOS CON LA SEÑORA MARIA CANCELA VIAJE A SANTA MARTA Y SOLICITA UNA COTIZACION PARA UN LUGAR SERCA A IBAGUE PLAN TODO INCLUIDO//14/08/2019 04:45 p.m. LA SEÑORA MARIA CONFIRMA PARA EL MES DE SEPTIEMBRE VIAJE A SANTA MARTA//18/07/2019 04:31 p.m. TH SOLICITA RESERVA 7-8-9 SEPTIEMBRE para 5 personas DESDE BOGOTA - SANTA MARTA - BOGOTA</t>
  </si>
  <si>
    <t>18/07/2019-05:06 p.m. Carlos: Se comunica la esposa del Sr. Ortiz solicitando desistir del portafolio remite al comercio.</t>
  </si>
  <si>
    <t>23/07/2019 - 04:09 p.m. Carlos nos contactamos via Whatsapp se le envia informacion cotizacion productos.// 22/07/2019 --  06:35 p.m. Carlos : SE deja mensaje de voz. NO contactabilidad.19/07/2019-11:36 a.m. CARLOS:Nos contactamos se deja mensaje no contactabilidad 19/07/2019 - 03:22 p.m. CARLOS: Nos comunicamos con el Sr.Alvarado se realiza cotizacion de Cruceros e informacion del Portafolio y reserva casa en Santa marta. Necesita fechas entre 20-30 de Octubre 3 dias 2 nochez para 2 Adultos 1 Niño de 3 Años (Asume)// 19/07/2019 - 12:44 p.m. CARLOS: No Contactabilidad se deja mensaje de Voz// 19/07/2019 12:37 p.m. TH SOLICITA CONTACTO</t>
  </si>
  <si>
    <t>19/07/2019-11:28 a.m. Carlos: Nos comunicamos con el Sr. Vergel se le remite al Comercio ya que el manifiesta que en la venta del portafolio le manifestaron que la estadia + Tiquetes aereos son parte del obsequio a la Ciudad de Santamarta.</t>
  </si>
  <si>
    <t>19/07/2019-10:04 a.m. Carlos: Nos contactamos con la Sra. Valeria manifiesta que no esta decuerdo con la forma de venta ya que ella desde el incio de llamada manifesto que no gustaba del portafolio y de igualmanera le enviaron el mismo.Se remite al Comercio</t>
  </si>
  <si>
    <t>19/07/2019 - 10:41 a.m. CARLOS: Nos comunicamos con la Sra.Marleny se remite al comercio por temas de forma de ventano esta deacuerdo con la adquisicion del portafolio.Se remite al comercio</t>
  </si>
  <si>
    <t>12/08/201902:43 p.m. cancela estadia en santa marta por motivos personales//19/07/2019 10:24 a.m. th solicita reserva santamarta 16*17*18 agosto</t>
  </si>
  <si>
    <t>21/08/2019 11:01 a.m. NOS COMUNICAMOS CON LA SEÑORA LICETH Y LA REMITIMOS AL COMERCIO YA QUE ELLA DECEA HACER LA CANCELACION DEL SERVICIO (SEGUN LA INFORMACION QUE LE ENTREGARON AL MOMENTO DE LA VENTA ELLA SE PODIA DESAFILIAR 3 MESES DESPUES DE LA AFILIACION)// 21/08/2019 10:20 a.m. la señora liceth solicita que se comunique para brindarle informacion para cancelar el servicio//20/08/2019 09:30 a.m. th solicita cancelacion... ///19/07/2019 -11:49 a.m.: Carlos: Se comunica la Sra. Liceth manifiesta que necesita desistir del portafolio ya que cancelo las targetas de credito. Se remite al comercio para dar mayor claridad frente al tema</t>
  </si>
  <si>
    <t>29/07/2019 - 01:35 p.m. CARLOS: NOS COMUNICAMOS CON EL SR. SANTIAGO VIA WHATSAPP SE LE SUMINISTRA TELEFONOS DEL COMERCIO YA QUE EL NECESITA DESISTIR DEL PORTAFOLIO POR TEMAS ECONOMICOS. // 22/07/2019 - 06:01 p.m.Nos comunicamos via Whatsapp suministrando precio de los articulo manifestados // 19/07/2019-12:21 p.m.CARLOS: Nos contactamos con el Sr.Santiago se le suministra informacion del portafolio. Para Barraquilla se le informa que debe realizar para dar uso del portafolio.</t>
  </si>
  <si>
    <t>19/07/2019 12:33 p.m. TH SOLICITA INFORMACION DEL PORTAFOLIO, SE ACLARAN DUDAS FIN CASO</t>
  </si>
  <si>
    <t>10/09/2019 01:31 p.m. caro: nos comunicamos con th indico que no le habian entregado respuesta de optica ni estudio en una academia X se informo terminos y condiciones. /// 10/09/2019 10:48 a.m. CARO: SOLICITA CONTACTO///01/08/2019-05:29 p.m. SOLICITUD GESTIONADA, CONVENIO REALIZADO, INFORMA CARLOS.SANDRA//19/07/2019 - 05:13 p.m. Carlos se remite al instituto enpasto para que inicie estudios en Catdena// 19/07/2019 02:03 p.m. TH SOLICITA INFORMACION EN SALUD OFTALMOLOGIA</t>
  </si>
  <si>
    <t>19/07/2019 - 02:53 p.m. Carlos Se remite al comercio ya que no ve utiludad del portafolio ya que vive en una finca. Se remite al comercio</t>
  </si>
  <si>
    <t>15/08/2019 05:24 p.m.ya se remitio a el ,parque tematico norte medellin//14/08/2019 04:48 p.m. REQUIERE INFORMACION DE PARQUES TEMATICOS EN LA CIUDAD DE MEDELLIN//19/07/2019 - 05:21 p.m. Carlos: Nos comunicamos con la Sra. Rosa Via Whatsapp requiere servicos de Salud Visual se remite a Marcela Ramirez Oftamologia Santalucia// 19/07/2019 - 05:06 p.m. Carlos: No contactabilidad se deja mensaje via Whatsapp // 19/07/2019 03:08 p.m. COMERCIO SOLICITA CONTACTO CON TH</t>
  </si>
  <si>
    <t>19/07/2019 - 04:53 p.m. CARLOS: Nos comunicamos con el señor Andrade se le suministra informacion del portafolio.// 19/07/2019 03:17 p.m. th solicita comunicación</t>
  </si>
  <si>
    <t>19/07/2019 - 04:45 p.m. CARLOS: Carlos Nos contactamos con la Sr. Gutierrez manifiesta que es militar y requiere reserva entre el 10-20 agosto( 2 adultos 3 niños) Asume// 19/07/2019  04:21:00 p.m. th solicita contacto</t>
  </si>
  <si>
    <t>03/08/2019 - 12:14 p.m. CARLOS: NOS CONTACTAMOS CON EL SR. MENDOZA SE LE SUMINISTRA COTIZACION DE TIQUETES AEREOS VALLEDUPAR - BTA. PENDIENTE CONSIGNACIO (1PERSONA  04-08-2019 SOLO IDA)// 03/08/2019 11:17 a.m. th solicita contacto/// 19/07/2019 - 05:35 p.m. Carlos: Nos contactamos con el Sr. Mendoza se le manifiesta que si el comercio realizo debito total del portafolio no le deben descontar mas por el mismo es un unico pago. Se remite al comercio para dar mayor informacion.</t>
  </si>
  <si>
    <t>22/07/2019 09:32 a.m. tiquetes desde yopal a cucuta 2 personas 16 agosto al 20 de agosto</t>
  </si>
  <si>
    <t>22/07/2019 - 10:05 a.m. CARLOS:Se comunica la Sra. Laura se le suministra informacion del portafolio. SE remite al comercio ya que manifiesta que no necesita el portafolio.// 22/07/2019-09:49 a.m.</t>
  </si>
  <si>
    <t>22/07/2019 -05:54 p.m. CARLOS: Nos contactamos con el Sr.Cortes manifiesta que desea conocer sobre el portafolio y como adquirir productos con nosotros// 22/07/2019 - 01:02 p.m. Carlos NO contactabilidad. Se deja mensaje// 22/07/2019  10:02:00 a.m.</t>
  </si>
  <si>
    <t>22/07/2019 - 12:39 p.m. CARLOS: Nos comunicamos con el Sr. Ceballos se le da aclaridad  22/07/2019 - 10:22 a.m.</t>
  </si>
  <si>
    <t>3006334853 -  3216421799</t>
  </si>
  <si>
    <t>31/08/2019 11:25 a.m. solicita informacion estadia santa marta//22/07/2019 - 12:05 p.m. Carlos Nos comunicamos con la Sra. Katia Garcia pareja del Sr.Urrego, requiere servicos de Spa, GYm Veterinaria Barranquilla y reserva hotelera en Sta Rosa Risaralda enero2020 /07/2019 11:53 a.m. th solicita informacion del portafolio 3216421799 katia garcia</t>
  </si>
  <si>
    <t>22/07/2019 - 06:24 p.m. CARLOS: Nos comunicamos via whatsapp se le suministra informacion de la cotizacion. Solicita mas cotizaciones se le envia via whatsapp22/07/2019// 22/07/2019 - 12:59 p.m. CARLOS: Nos comunicamos no contactabilidad. Se deja mensaje// 22/07/2019 12:08 p.m. th solicita reserva cartagena 2 personas cama separada 30-1 agosto  31-1 agosto</t>
  </si>
  <si>
    <t>22/07/2019 - 12:55 p.m. CARLOS: Nos comunicamos con el Sr.Castro Manifiesta que el no Autorizo debeito de su tarjeta de credito. SE remite al comercio para dar mayor claridad.// 22/07/2019- 12:46 p.m.</t>
  </si>
  <si>
    <t>22/07/2019 03:47 p.m. TH SOLICITA CONFIRMAR SI LA TARJETA ES DE TDC</t>
  </si>
  <si>
    <t>09/08/2019 - 03:25 p.m. CARLOS.  Se envia informacion via whatsapp tiquetes Aereos solo ida dos personas COP 553.400 precio SVF//   09/08/2019 - 02:08 p.m. Carlos: Solicita tiquetes aereos Para Bucaramanga// 08/08/2019 - 04:02 p.m. Carlos Nos contactamos via Whatsapp// 22/07/2019 - 04:42 p.m. CARLOS: Nos comunicamos// 22/07/2019 04:02 p.m. th solicita informacion del portafolio por whatsapp.</t>
  </si>
  <si>
    <t xml:space="preserve">Julieta Castillo Quira </t>
  </si>
  <si>
    <t>3129002420 - 3192154478</t>
  </si>
  <si>
    <t>22/07/2019 - 05:12 p.m. CARLOS: Nos comunicamos con la Sra. Julieta manifiesta que requiere informacion del portafolio y reserva casa para el mes de Marzo 2020 . sE REALIZA COTIZACION DE tIQUETES AERES APROX POR PERSONA IDA I REGRESO $ 340.OOO  Requiere estadia para dos personas adultos en VilletA CUNDINAMARCA. MAS ADELANTE SUMINISTRA FECHAS . 22/07/2019 - 04:05 p.m.</t>
  </si>
  <si>
    <t>Junior Garcia Asprilla</t>
  </si>
  <si>
    <t>1024532379*</t>
  </si>
  <si>
    <t>22/07/2019 - 05:27 p.m. Carlos: se llama y se envia correo electronico suministrando informacion del comercio . No requiere el portafolio</t>
  </si>
  <si>
    <t>23/07/2019 -  06:20 p.m. Carlos: Se envia informacion de distintos planes en promocion manifiesta que no estan en su presupuesto. Reserva para fechas mes de Feb /20 // 23/07/2019 - 11:38 a.m. Carlos: Nos INFO PORTAFOLIO Y PROMO EJE CAFETERO +</t>
  </si>
  <si>
    <t>23/07/2019 -11:35 a.m. CARLOS: Nos contactamos con la Sra. Dayana manifiesta que requiere comunicación con el Comercio ya que le esta generando valores adicionales en su tarjeta de Credito y desistir del portafolio.SE remite al Comercio</t>
  </si>
  <si>
    <t>23/07/2019 - 04:13 p.m. Nos contactamos con la esposa del Señor Reyes manifiesta que le Vendieron dos portafolio uno de ellos es de SVF. Esta Solicitando cancelacion de los dos ya que le debitaron los dos al mismo tiempo uno de ellos es de SVF el otro es otro tipo de portafolio diferente a SVF por el comercio// 23/07/2019- 12:08 p.m.</t>
  </si>
  <si>
    <t>23/07/2019 - 03:43 p.m. Carlos: Se envia via  Whatsapp cotizacion de Tiquetes Aereos BOGOTA -SANTA MARTA para las fechas 17- 19 de Agosto 4 ADULTOS Y ESTADIA 5 HABITACIONES ( $ 60.000 POR PERSONA)  // 23/07/2019- 12:40 p.m.Carlos:17-19 agosto 4 adultos 2 parejas .</t>
  </si>
  <si>
    <t>23/07/2019 - 12:53 p.m. CARLOS: Nos comunicamos con la Sra. Astrid requiere asistencia al Hogar se remite a G. Pinto  para escalar al proveedor en la Ciudad de Bogota. kra 15 NO 62-48 apt 301 chapinero .</t>
  </si>
  <si>
    <t>30/08/2019-10:53 a.m.Sandra el sr artunduaga se comunico via whatsapp preguntando por la cancelación del producto se le confirman númweros de comercio.**//23/07/2019 - 02:39 p.m. carlos: Se remite al comercio. SE le suministra num,eros del telefono del comercio ya que requiere decistir del portafolio.// 23/07/2019 01:35 p.m. th solicta informacion</t>
  </si>
  <si>
    <t>02/09/2019 05:06 p.m. nos contactamos con cliente se realiza proceso de retencion se entrega estadia gratis para cualquier fecha, duplicar bonos de productos y extractor de puntos, brochas de maquillaje o rizadora gratis, no acepta nada...  02/09/2019-11:45 a.m.Sandra, nos comunicamos con la sra leidy quien manifesto molestia por demora en la atención, pidio cancelación del servicio es remitida a comercio.**//23/07/2019 - 05:07 p.m. Requiere servicios de GYM y Adquirir in Armario familiar en la Ciudad de Garzon Huila// 23/07/2019- 03:36 p.m. Carlos: Nos contactamos con la Sra. Daniela manifiesta que favor contactarla en horas pm de hoy despues de las 4pm</t>
  </si>
  <si>
    <t>23/07/2019-03:34 p.m. Carlos: Nos contactamos con la Sra.Henid se le aclara informacion del portafolio.</t>
  </si>
  <si>
    <t>23/07/2019  03:28 p.m. th solicita estadia de santa marta para agosto, pero paso el esposo y empezo a ser grosero y colgue</t>
  </si>
  <si>
    <t>23/07/2019 - 03:56 p.m. th solicitop informacion del portafolio, aclarar qe en el carnet le falta una letra del nombre y solicito informacion del costo, se remitio a comercio</t>
  </si>
  <si>
    <t>23/08/2019 01:52 p.m. th no so logra contactar al señor omar//02/08/2019 03:56 p.m. th informa qe ha enviado carta a intel solicitando cancelacion y no han entregado respuesta, se remite nuevamente a comercio. /// 23/07/2019 04:10 p.m. se contacta esposa del th solicitando informacion del portafolio y estadia de santa marta fds o puente</t>
  </si>
  <si>
    <t>3002553893-3133220701</t>
  </si>
  <si>
    <t xml:space="preserve">23/07/2019 - 06:41 p.m. CARLOS: Nos comunicamos con el Sr. Murcia se realiza cotizacion de celulares Motolora Celular MOTOROLA One 64GB DS 4G Blanco y requiere Panel Solar // 23/07/2019 -05:06 p.m. </t>
  </si>
  <si>
    <t>01/10/2019 11:45 a.m. caro: th solicita informacion del portafolio por medio de what 305, se aclaran dudas.//// 24/07/2019 - 12:35 p.m. CARLOS:Nos contactamos con el Sr. Florez Se le suministra informacion del portafolio.</t>
  </si>
  <si>
    <t>24/07/2019 - 09:41 a.m.Carlos: Se comunica el Sr. Arias manifiesta que requiere cotizar estadia en Santamarta. Pendiente envio de informacion por parte del cliente via whatsapp</t>
  </si>
  <si>
    <t>24/07/2019  10:32:00 a.m. th solicita cancelacion ya que la venta fue diferente a la realidad, se remite a comercio</t>
  </si>
  <si>
    <t xml:space="preserve">29/07/2019 - 10:16 a.m. Carlos: Nos comunicamos via whatsapp se le suministra informacion se le aclara respecto al uso de la tarjeta descuentos mas no es una tarjeta bancaria// 24/07/2019 - 06:17 p.m. CARLOS: Nos comunicamos con la Sra. Laura se le suministra informacion del portafolio y politicas de reserva y otros temas del portafolio. Manifiesta que vive en Chinchina Caldas// 24/07/2019 - 11:14 a.m. Carlos: No contactabilidad se deja mensaje de voz </t>
  </si>
  <si>
    <t>24/07/2019 11:25 a.m. TH SOLICITA CANCELACION, SE REMITE A COMERCIO</t>
  </si>
  <si>
    <t>25/09/2019-10:47 a.m.sandra, el señor sicard solicito información de como iba el proceso de retracto, ya que en (G.C.ó INTEL), LE INFORMARON QUE EN SVF ERA DONDE LE DABAN RESPUESTA .**//18/09/2019-09:43 a.m.sandra nos comunicamos con el sr sicar quien solicito información para la estadia en santa marta, se le informo que no habia disponibilidad, que se dejaria en lista de espera , de igual manera se le informo de la estadia en el hotel o las cabañas, asumiendo un pequeño costo a lo cual absedio y esta a la espera de confirmación de disponibilidad y costo.**17/09/2019 12:38 p.m. CARO: TH SOLICITA CONTACTO CON RL, SANDY HABLA CON EL Y QUEDAN EN CONFIRMAR RTA DE INTEL. /// 24/07/2019 11:48 a.m. th nmos informa que solicito retracto con jai rodriguez, se remite a comercio</t>
  </si>
  <si>
    <t>3207032157 - 3135416313</t>
  </si>
  <si>
    <t>28/08/2019 03:08 p.m.SOLICITA INFORMACION DE RESTAURANTE EN CALI PARA CELEBRACION DE CUMPLEAÑOS, LA REMITIMOS A EL HOTEL FARANDA UBICADO EN CALI PARA SOLICITAR INFORMACION RESPECTO A LOS COSTOS//08/08/2019 - 06:06 p.m. CARLOS: NOS COMUNICAMOS vIA WHATSAPP CON LA SRA. GLADYS NOS MANIFIESTA QUE NO LE LLAMARON DEL HOTEL FARANDA PARA RESERVA  DE CENA DE CUMPLEAÑOS EN LA CIUDAD DE CALI. SE REMITE CASO CON DIANA CASTRO DIRECTORA COMERCIAL DE H. FARANDA// 08/08/2019 - 02:28 p.m. CARLOS: NOS COMUNICAMOS CON EL HOTEL FARANDA SE REALIZA RESERVA.//  06/08/2019 - 03:46 p.m. CARLOS: Se comunica la Sra. Gladys necesita en Cali  4 Adultos y  un menor de 4 años  cena sabado 10 PM 6-7 de la noche// 24/07/2019 - 04:11 p.m. Carlos:Nos contactamos con la Sra. Gladys se le suministra informacion del portafolio y se envia informacion via Whatsapp</t>
  </si>
  <si>
    <t>24/07/2019 12:35 p.m. th solicita servicio de odontologia, se remitio a dra marisol, solicita fundacion para adoptar mascota frechpuder</t>
  </si>
  <si>
    <t>24/07/2019 - 03:52 p.m.  Carlos: Nos contactamos con el Sr.MARTINEZ Manifiesta que tiene duras de la forma de adquisición del portafolio. Sr remite al comercio. Se le mayor claridad de los servicios del portafolio.</t>
  </si>
  <si>
    <t>24/07/2019 02:52 p.m. TH SOLICITA CANCELACION DEL PORTAFOLIO, SE REMITE A COMERCIO</t>
  </si>
  <si>
    <t>01/08/2019-06:04 p.m. Sandra, el sr Diaz manifesto que si fue contactado por Fun mascotas pero no tomo el servicio porque le parecio costoso el micro chip.//26/07/2019 - 03:40 p.m. CARLOS: Nos contactamos con el Sr. Diaz se le informa que el provedor de Fun Mascotas se contactara para dar mayor atencio a sus requerimientos de veterinaria y Kit Mascotas.// 26/07/2019  02:50:00 p.m. servicio veterinario/// 24/07/2019 - 03:38 p.m. Carlos: Nos comunicamos con el Sr. Diaz manifieta que requiere atencion veterinaria y Kit mascotas Neiva. Se remoite a Fun Mascotas// 24/07/2019  03:11:00 p.m. th solicita contacto</t>
  </si>
  <si>
    <t>24/07/2019 - 05:40 p.m. CARLOS: Nos contactamos con el Sr. Cardona se remite a dentisalud #339 y Marcela Ramirez Optica Santa Lucia// 24/07/2019  03:22:00 p.m. Solicita Optica y Odontologia en vilavivencio.</t>
  </si>
  <si>
    <r>
      <t>13/08/2019 04:30 p.m. QUEDAMOS PENDIENTES EN ENVIARLE INFORMACION A LA SEÑORA NELLY VIA WHATSAPP SOBRE OPTAMOLOGOIA EN LA CIUDAD DE MANIZALES"A ESPERA DE CONVENIO"//25/07/2019 -09:36 a.m.Carlos:</t>
    </r>
    <r>
      <rPr>
        <sz val="11"/>
        <rFont val="Calibri"/>
        <family val="2"/>
      </rPr>
      <t>os comunicamos con la Sra Nelly solicita servicios de oftamologia en Manizales.</t>
    </r>
  </si>
  <si>
    <t>25/07/2019 - 05:49 p.m. CARLOS Nos comunicamos con el Sr. Perez se remite al Link soat Sura  y Tecnomecanica en Bogota se remite a Colserautos</t>
  </si>
  <si>
    <t>25/07/2019 - 10:12 a.m. Carlos: Se reserva Casa en Melgar para 5 adultos la Noche del 25 de Julio. Realiza consignacion OK Reserva</t>
  </si>
  <si>
    <t>25/07/2019 - 05:58 p.m. Carlos: Nos comunicamos con el Spa en la Ciudad de Cali se programa visita al Spa Wellness cali// 25/07/2019 - 03:17 p.m. CARLOS: Nos comunicamos con el Sr. Orozco se remite a Wellnes Spa Cali// 25/07/2019 10:29 a.m.el th quiere saber como redimir el bono de estadia en Santa Marta, bono de turismo, bono tecnologia y salud y belleza</t>
  </si>
  <si>
    <t>EN SEGUIMIENTO</t>
  </si>
  <si>
    <t>02/08/2019-12:08 p.m.SANDRA- SE LE ENVIARON LOS DATOS DE LA SRA YULIANA A LA SRA  MELISSA PERAFAN DE ASOPRE VISUAL  VIA WHATSAPP, QUEDA PENDIENTE LA CITA ODONTOLOGICA.//25/07/2019 - 11:45 a.m. carlos requiere servicios de Oftamologia y Odontologia en Popayan o en PIENDAMO cauca</t>
  </si>
  <si>
    <t>14/08/2019 04:56 p.m. SOLICITA COTIZACION TIQUETES PARA 27 AGOSTO; YA SE LE ENVIO TODA ILA INFORMACIO Y QUEDSMOS PENDIENTES A LA CONFIRMACION POR PARTE DEL SEÑOR DABIER.//26/07/2019 - 06:44 p.m. CARLOS: SE REMITE A FUNDACION SANTALUCIA PARA TEMAS OFTAMOLOGICO. BOGOTA// 25/07/2019 11:43 a.m. TH SOLICITA CONTACTO</t>
  </si>
  <si>
    <t>29/07/2019 - 01:20 p.m. Carlos: Se envia informacion de la casa cabaña en Santa Marta Via Whatsapp// 29/07/2019 - 10:32 a.m. CARLOS: Nos comunicamos via whats con la Sra.Claudia se le suministra informacion del POrtafolio// 25/07/2019 -11:59 a.m.</t>
  </si>
  <si>
    <t>25/07/2019 -07:07 p.m. Carlos: Se le Remitio al comercio ya que el manifiesta que le vendieron una tarjeta bancaria con cupo y no un portafolio de Serviocs necesita desistir del mismo</t>
  </si>
  <si>
    <t>25/07/2019 - 06:29 p.m.Carlos: Nos comunicamos con el Sr. Pabon realiza cotizacion de computadores y  Tiquetes Aereos bta- cali ida y regreso para 2 personas.se comunicara para manifestarnos que tipo de computador requiere y solicitar casa en santamarta.</t>
  </si>
  <si>
    <t>01/08/2019 - 12:10 p.m. Carlos: Se deja mensaje via whatsapp ya que telefonicamnete esta NO Disponible NO contactabilidad.// 27/07/2019 - 12:23 p.m. No contactabilida se deja mensaje// 25/07/2019 - 06:56 p.m. Carlos No contactabilidad01/08/2019-12:27 p.m.no contactabilidad</t>
  </si>
  <si>
    <t>01/08/2019 - 03:51 p.m. CARLOS: Solicita Servicos de Spa en la Ciudad de Cali se remite a Wellnesspa.// 01/08/2019 03:28 p.m. th solicita contacto./// 25/07/2019 - 06:25 p.m. CARLOS: Nos comunicamos con la Sra. JACQUELINE manifiesta que requiere servicios en Cali. Se le suministra informacion del portafolio.// 25/07/2019 04:34 p.m. TH SOLICITA CONTACTO</t>
  </si>
  <si>
    <t>02/08/2019 - 12:31 p.m. CARLOS: NOS COMUINICAMOS VIA WHATSAPP YA QUE VIA TELEFONICA  NO ES POSIBLE CONTACTABILIDAD.// 01/08/2019 - 12:15 p.m. Carlos: Nos contactamos No coantactabilidad se deja Mensaje. de iagualmanera d seja mensaje via Whatsapp// 27/07/2019 - 12:16 p.m. CARLOS: No contactabilidad se deja mensaje.// 26/07/2019- 04:05 p.m. CARLOS: No contactabilidad se deja mensaje. 26/07/2019 09:26 a.m. th solicita contacto</t>
  </si>
  <si>
    <t>24/08/2019-10:15 a.m.Sandra nos comunicamos con el sr Gonzales y no hubo contestación en vista que fue imposible contactarlo se le dejo un ultimo mensaje y se finaliza caso.// 23/08/2019-04:18 p.m.sandra.nos comunicamos con el sr gonzalez y no hubo contestación se le deja mensaje por via telefonica,//23/08/2019 02:00 p.m. ME E COMUNICADO EN DIFERENTES HORAS DEL DIA Y EL SEÑOR SAUL MANIFISTA QUE NO PUEDE ATENDER MI LLAMADA Y QUE ESTA INCONFORME CON EL SERVICIO//20/08/2019 05:15 p.m. solicita informacion del portafolio//26/07/2019 - 11:47 a.m. CARLOS: Nos comunicamos via Whatsapp con el Sr.Gonzalez se le informa los servicios que le podemos atender para Motos!!// 26/07/2019-09:31 a.m.**</t>
  </si>
  <si>
    <t>3203308132-3205646792</t>
  </si>
  <si>
    <t>20/09/2019-03:30 p.m.Sandra,26/07/2019 - 11:12 a.m. CARLOS: Nos comunicamos via whatsapp con el Sr. Arias se le suministra informacion del portafolio y temas de Turismo via Whatsapp// 26/07/2019 -09:38 a.m.No cantactabilidad se deja mensaje</t>
  </si>
  <si>
    <t>26/07/2019 - 11:20 a.m. 11:20 a.m. CARLOS: Nos comunicamos con la Sra Katty se le suministra cotizacion tiquetes Aereos periera - Bta ida y regreso. Manifuiesta que en paginas de internet encontra a $240,000 para las dos personas. // 26/07/2019 10:56 a.m. TH SOLICITA COTIZACION DE TIQUETES</t>
  </si>
  <si>
    <t>26/07/2019 - 01:10 p.m. CARLOS: Se envia via Whatsapp cotizacion para reservar// 26/07/2019 - 11:58 a.m. CARLOS: REQUIERE ESTADIA PARA SANTA MARTA SABADO Y DOMINGO 3 PERSONAS!!!// 26/07/2019 11:27 a.m. th solicita contacto</t>
  </si>
  <si>
    <t>26/07/2019 - 03:59 p.m. : Carlos: Nos comunicamos via whatsapp necesita tomar el plan con pago TC // 26/07/2019 - 12:38 p.m. Carlos: Nos cominicamos con el Sr. Contreras  requiere Plan Full San Andres  1 persona. Se envia informacio via whatsapp   // 26/07/2019 11:36 a.m. th solicita contacto</t>
  </si>
  <si>
    <t>07/10/2019 2:19 P.m. CARO: TH SOLICTA COTIZACION DE TIQUETES MOPNTERIA-CALI 1 PERSONA DEL 22 OCT///01/08/2019 - 09:58 a.m. CARLOS:Nos contactamos Via Whatsapp con la Cliente se le suministra informacion del Comercio para que realice su requerimiento tal cual como lo requiere al comercio // 26/07/2019 - 03:41 p.m. CARLOS: Se le suministra informacion del Portafolio. Manifiesta que en el momento de la venta le informaron que ella adquirio una tarjeta con $3,000,000 para gastarlos como si fuera una tarjeta de credito.// 26/07/2019 - 02:26 p.m.</t>
  </si>
  <si>
    <t>YESICA GONZALEZ LOZADA</t>
  </si>
  <si>
    <t>ONLINE SERVICE</t>
  </si>
  <si>
    <t>27/07/2019 -11:27 a.m. CARLOS: Nos comunicamos con la Sra. Jessica Via Whatsapp solicita informacion cotizacion de Tiquetes Aereos Bta - Madrid // 26/07/2019 -03:18 p.m. Carlos: Nos comunicamos con la Sra. Jesica en el moemnto se encuentra ocupada lamar despues.</t>
  </si>
  <si>
    <t>3212487176 - 3177775157</t>
  </si>
  <si>
    <t>26/07/2019 - 05:30 p.m. CARLOS: Nos comunicamos con la Sra. Lizeth hija d ela Sra. Maria manifiesta que  en la llamada le informaron que tenia un cupo en la tarjeta de $1,8000,000 para realizar compras en cualquier establecimiento comercial mas no un portafolio descuentos. Se remite al comercio// 26/07/2019 - 04:08 p.m. lizeth</t>
  </si>
  <si>
    <t>26/07/2019 04:32 p.m. TH SOLICITA INFORMACIOND E COSTO, SE REMITE A COMERCIO</t>
  </si>
  <si>
    <t>27/07/2019 09:47 a.m. th solicita informacion del portafolio, desea cancelar , se remite a comercio</t>
  </si>
  <si>
    <t>27/07/2019 - 11:19 a.m. Nos comunicamos via Whatsapp se le suministra informacion de productos.// 27/07/2019 09:49 a.m. TH SOLICITA CONTACTO</t>
  </si>
  <si>
    <t>27/07/2019 10:31 a.m. SE COMUNICA ESPOSA DEL TH SOLICITANDO LA CANCELACION, SE REMITE A COMERCIO</t>
  </si>
  <si>
    <t>01/08/2019-05:44 p.m.SANDRA: El Cliente llamo para solicitar información sobre el pago para canasta familiar, se le dio la información pertinente27/07/2019 - 11:37 a.m. Carlos: Se envia informacion Via Whatsappp del Portafolio.// 27/07/2019 11:08 a.m. th solicita informacion del portafolio</t>
  </si>
  <si>
    <t>29/07/2019 - 09:42 a.m.Carlos:Se le suministra informacion del portafolio se remite al comercio ya que manifiesta que no desan el portafolio y no saben porque le legoa a la casa.</t>
  </si>
  <si>
    <t>08/08/2019 - 02:39 p.m. Carlos: Nos comunicamos con el Sr. Burbano manifiesta que ya se le ha suministrado informacion que el se contacta cuando requiera cualquier tipo de Servicio.// 29/07/2019 - 01:14 p.m. CARLOS: Se comunico el Sr. Burbano se le suministra informacion del portafolio.// 29/07/2019 - 09:50 a.m. Carlos: Nos comunicamos via whatsapp se le suministrainformacion del portafolio</t>
  </si>
  <si>
    <t>01/08/2019 - : Carlos: Nos comunicamos con el Señor: Cepedes se le suministra informacion del Portafolio. Se cominicara solictando serviocios o directamente su esposa en una proxima oportunidad. De Bucaramanga// 29/07/2019 10:16 a.m. TH SOLICITA CONTACTO</t>
  </si>
  <si>
    <t>14/08/2019 10:01 a.m. th solicita la cancelacion, se remite a comercio/// 29/07/2019 10:54 a.m. th solicita la cancelacion, se remite a comercio</t>
  </si>
  <si>
    <t>02/10/2019 01:40 p.m.caro: th slicita limpieza facial y limpieza dental (dental dra marisol navas) /// 01/10/2019 02:02 p.m. caro: th solicita cancelacion, se remite a comercio./// 11/09/2019 09:20 a.m. caro: th solicita cancelacion, se remite a comercio. /// 29/07/2019 11:29 a.m. th solicita cancelacion, se remite a comercio</t>
  </si>
  <si>
    <t>ALEXANDRA AVILA</t>
  </si>
  <si>
    <t>29/07/2019 - 12:27 p.m. carlos: Nos contactamos via telefonica con la Sra. Alexandra se le realiza cotizacion tiquetes aereos Bta- santamarta ida y regreo para dos personas 01 - 06 de Septoiembre $822,680</t>
  </si>
  <si>
    <t>29/07/2019 10:56 a.m. th solicita informacion de costo, se aclaran dudas</t>
  </si>
  <si>
    <t>29/07/2019 03:28 p.m. chat : th escribio al chat y se remitio a comercio</t>
  </si>
  <si>
    <t>29/07/2019 - 01:31 p.m. Carlos: SE suministra informacion del portafolio via Whatsapp.</t>
  </si>
  <si>
    <t>29/07/2019- 06:27 p.m.Carlos: Nos comunicamos Via Whatsapp se le sumiinistra informacion del portafolio</t>
  </si>
  <si>
    <t>30/07/2019 - 12:18 p.m. Carlos:Nos comunicamos con el Sr. Yanes requiere servicios de  CUN Y DENTISALUD. Se remite directamente a los convenios// 30/07/2019 CARLOS: NO CONTACTABILIDAD SE MEJA MENSAJE… /// 30/07/2019 10:55 a.m. COMERCIO SOLICITA CONTACTO.</t>
  </si>
  <si>
    <t>30/07/2019-10:27 a.m.CARLOS:Se comunica la Sra.Dayanna manifiesta reserva en Santamarta se le informa que disponibilidad apartir de mes de Feb 2020. SE realiza cotizacion de planes Turisrticos San Andres y Eje cafetero.Se contactara despues para realizar</t>
  </si>
  <si>
    <t>13/08/2019 10:26 a.m. th se le suministra informacion del portafolio.Se remite al Comercio ya que manifiesta que le informaron en el momento de la venta de l portafolio algo muy diferente./// 30/07/2019 - 11:19 a.m. Carlos: Nos comunicamos  con el Sr.Osorio se le suministra informacion del portafolio.Se remite al Comercio ya que manifiesta que le informaron en el momento de la venta de l portafolio algo muy diferente.</t>
  </si>
  <si>
    <t>30/07/2019 - 11:23 a.m. Carlos: Nos comunicamos  con el Sr. Ortiz se le suministra informacion del portafolio.Se remite al Comercio ya que manifiesta que le informaron en el momento de la venta de l portafolio algo muy diferente.</t>
  </si>
  <si>
    <t>30/07/2019 - 11:40 a.m. carlos: Nos comunicamos con la Sra Sandra Se le suministra informacion del portafolio. Manifiesta que aun no ha llegado el portafolio. De Igual manera se le informa que ya puede dar uso del portafolio// 30/07/2019 11:21 a.m. TH SOLICITA COMUNICACIÓN</t>
  </si>
  <si>
    <t>30/07/2019 01:08 p.m. th escribe disgustada porque le vendieron con mentiras, se remite a comercio</t>
  </si>
  <si>
    <t>09/09/2019-10:04 a.m. sandra la sra mariluz se comunica con nosotros solicitando asesoria legal es remitida a dep. legal la llamaran despues de la 2:00p.m.**//05/09/2019-09:34 a.m. sandra la sra mariluz se comunica con nosotros  via whatsapp y telefinica,siendo atendida por Jillian solicita asesoria legal es remitida a dr Sandy, la llamara a las 10:00a.m.**//  JILIAM  se comunica cliente de la linea 3202017211  pide que se le brinde el servicio de asesoria legal que es urgente que anteiormente ya lo habia agendado y no fue posible se valida disponibilidad con el deparatament legal   indican que a las 10: 00 am , se deja en seguimento hasta que reciba el servicio//29/08/2019 09:12 a.m. se da respuesta al correo que a sra mariluz envio con carta enviada por sandy. ///  26/08/2019 02:37 a.m. th envia correo para asesoria legal, se reenvia a sandy./// 23/08/2019 05:38 p.m. th solicita reserva en santa marta para abril 2020 del 21/23 de abril 5 personas, se informa de deposito e indica que a finales de mes realiza la consignacion, solicita asesoria legal, se remite a sandy agenda llamada lunes 26/08/2019 a las 10:00 am. ///  30/07/2019 - 01:13 p.m. Carlos: Nos comunicamos con la Sra. Mary Luz se le suministra informacion del portafolio.</t>
  </si>
  <si>
    <t>18/09/2019 10:42 a. m.   Jiliam   se habla con javier de teusavet estan verificando disponibilidad con el especialista   se deja en seguimiento para confirmar que le indican a la afiiada ///18/09/2019 10:31 a. m.  Jiiam  se comunica cliente de la linea 3143884320 requiere un etologo para un  pit bull  solicita comunicacion  el dia de hoy   ///30/07/2019 - 05:42 p.m. CARLOS: Nos comunicamos via Whatsapp se remite a Dentisalud #339 // 30/07/2019 01:26 p.m. th solicita servicios odontologicos</t>
  </si>
  <si>
    <t>30/07/2019 - 02:58 p.m. Carlos: Se contacto la Sr.a Linda Solicita informacion de la empresa distribuidora para desistir del portafolio.  Se remite al comercio.// comercio</t>
  </si>
  <si>
    <t xml:space="preserve"> 02/08/2019-12:33 p.m.Sandra, nos comunicamos con el sr lozano quien manifesto estar realizando  tramites de desafiliación al servicio.//// 01/08/2019 -  04:57 p.m. Carlos: Se remite requerimiento a Fun Mascotas para atencion de Bellaza para mascotas en Ibague 30/07/2019 - 04:48 p.m.// 30/07/2019 - 02:59 p.m. Carlos: os comunicamos con el Sr. Lozano requiere servicio de Belleza para su Mascota en La Ciudad de Ibague. Se remite a Fun Mascotas// mascotas belleza</t>
  </si>
  <si>
    <t>30/07/2019 03:12 p.m. TH SOLICITA INFORMACION DEL PORTAFOLIO, SE ACLARAN DUDAS</t>
  </si>
  <si>
    <t>30/07/2019 - 04:21 p.m. carlos SE comunica la Sra. Martha solicitando informacion de los pagos mes a mes del portafolio, se remite al comercio</t>
  </si>
  <si>
    <t>31/07/2019 - 04:43 p.m. Carlos: Solicita para reserva para semana Santa// 31/07/2019 - 04:13 p.m. CARLOS: Nos contactamos Via Whatsapp . Se le suministra informacion por este medio a  sus requerimiento ya que no tiene disponibilidad de atender nuestra lamada// 31/07/2019 - 11:29 a.m.</t>
  </si>
  <si>
    <t>31/07/2019 - 04:49 p.m. Carlos: Nos comunicamos con la Sra.Monica  se le sumisnistra informacion del portafolio require desistir del mismo por temas economico. Se remite al comercio// 31/07/2019-11:32 a.m.</t>
  </si>
  <si>
    <t>03/08/2019 - 10:44 a.m. Carlos: Nos contactamos con el Sr. Marin se le suministra informacio del Comercio ya que manifiesta que se siente "estafado" ya que lo que le informaron es muy diferente a lo que SVF  le otorga.SE remite al Comercio//  31/07/2019 - 05:07 p.m. Carlos: Nos comunicamos con el Sr. Marin requiere informacion del Comercio ya que le informaron que se le entregaria por la compra del SOAT EL 50% Y NO EL 5%</t>
  </si>
  <si>
    <t>23/08/2019 11:32 a.m. SE LE ENVIO LA INFORMACION QUE ESTA EN LA PAGINA QUEDAMOS PENDIENTES A RESPUESTA DEL CLIENTE DEL LUGAR Y SERVICIO QUE SOLICITA PUNTUALMENTE*En q entidades odontologia tiene convenio*//31/07/2019 - 05:37 p.m. Carlos:Nos comunicamos con la Sr. Manzano: Se le suministra Telefono de DentiSalud #339 // 31/07/2019 02:59 p.m. TH SOLICITA CONTACTO/// 31/07/2019</t>
  </si>
  <si>
    <t>31/07/2019 -05:48 p.m. Carlos: Nos comunicamos con el Sr.Vanegas se le suministra informacion del Portafolio y Politicas de reservas.</t>
  </si>
  <si>
    <t>02/10/2019-11:22 a.m.sandra,nos comunicamos con la sra shirley quien manifesto querer devolver el producto porque no se le habia prestado servicio, se logra retener mientras se le envia cotización de tiquetes aereos y estadia con tour en villa de leyva se le enviara información.**// 02/08/2019 - 12:47 p.m. CARLOS:Tiquetes (PLAN TODO INCLUIDO) BARRAQUILLA - MEDELLIN OCTUBRE FESTIVO 12-14 aereos barra uilla - medelin cali agosto sabado lunes noche  // 31/07/2019 - 04:01 p.m. Carlos: Nos comunicamos con la Sra. Shirley requiere reserva para medellin una sola persona para el festivo del mes de Octubre. // medellin 1  baraquilla   31/07/2019 12:22 p.m. th solicita contacto</t>
  </si>
  <si>
    <t xml:space="preserve">29/08/2019-10:59 a.m. Sandra nos comunicamos con elsr Rios quien solicito asesoria legal e información de producto, se remite a departamento legal y se le brinda la información requerida de prestación de servicio para la esposa, quedamos en espera de comunicación de parte del sr Rios para agendar cita.**//31/07/2019 - 05:56 p.m. Carlos:Nos comunicamos con el Sr. Rios se le informa que  se le  suministrara Asesoria Legal de 8.30 am - 11 am// 31/07/2019 03:07 p.m. se remite a sandy solicita asesoria./// 31/07/2019 -02:15 p.m. Carlos: No Contactabilidad se deja mensaje. </t>
  </si>
  <si>
    <t>16/08/2019-04:40 p.m.NOS COMUNICAMOS CON EL SR URIANA PARA CONFIRMAR LLAMADA DE E.M. EL SR URIANA CONFIRMO LLAMADO PERO QUE EL NO ESTA DE ACUERDO QUE LE COBREN LA CONSULTA QUEDA DE COMUNICARSE PARA TOMAR DECISION DE DEVOLVER PORTAFOLIO.//16/08/2019-02:33 p.m. NOS COMUNICAMOS CON EL SR URIANA QUIEN MANIFESTO NO HABER SIDO CONTACTADO POR ESPECIALISTAS MEDICOS, NOS COMUNICAREMOS CON ELLOS Y LE DAREMOS DE NUEV LOS DATOS DE EL SR URIANA.//15/08/2019-02:47 Se comunica con nosotros el sr uriana quien esta a espera de nuestra respuesta sobre  ortopedista en valledupar o riohacha, se le informa que se esta buscando un centro donde lo puedan atender a lo que el señor responde que quiere cancelar la afiliación es remitido a comercio.// p.m.13/08/2019 04:45 p.m.NO LOGRAMOS CONTACTARNOS//05/08/2019-11:03 a.m. sandra el señor uriana se cominico solicitando servicio de ortopedia, en riohacha o valledupar, se le dara respuesta el día seis de agosto en la mañana./// 02/08/2019-12:41 p.m.sandra: no contactabilidad se deja mensaje//31/07/2019 - 05:52 p.m. CARLOS: No contactabilidad se deja mensaje// 31/07/2019 03:01 p.m. TH SOLICITA CONTACTO</t>
  </si>
  <si>
    <t>02/09/2019-04:20 p.m.Sandra nos comunicamos con el sr Ortiz, le generamos remisióna spa (NALU HAMMAN)quedamos a espera de comunicación de parte del sr Ortiz para adquisición de soat para vehiculo.**// 01/08/2019 - 11:28 a.m. Carlos: Nos comunicamos con el Sr. Ortiz requiere Servicos de Spa en la Ciuad de Armenia para su Sra Esposa Jessika alejandra Bonilla  Spa // 31/07/2019 03:05 p.m. TH SOLICITA SOAT VEHICULO</t>
  </si>
  <si>
    <t>01/08/2019 - 11:39 a.m. CARLOS: Nos comunicamos con la Sra.Maria Consuelo se le suministra informacion del portafolio ella manifiesta que se encuentra en la Ciudad de pereira. Se comunicara despues para adquirir productos o servicios.// 01/08/2019 10:47 a.m. TH SOLICITA CONTACTO</t>
  </si>
  <si>
    <t>01/08/2019 12:22 p.m. th solicita informacion del portafolio, se aclaran dudas y se informan politicas de reserva de santa marta</t>
  </si>
  <si>
    <t>01/08/2019 12:57 p.m. th solicita confirmar qe no ha llegado el portafolio, se remite a comercio</t>
  </si>
  <si>
    <t>12/08/2019-11:55 a.m.sandra:SE LLAMO A LA SEÑORA MARTHA SOLICITO CANCELACIÓN Y SE REMITIO A COMERCIO E12/08/2019-11:33 a.m.Sandra no hubo comunicación se deja mensaje via telefonica//01/08/2019 - 02:29 p.m.Carlos: Nos comunicamos con la Sra. Martha Via Whatsapp se le suministra informacion DEL PORTAFOLIO.atentos a cualquier requerimiento.</t>
  </si>
  <si>
    <t xml:space="preserve">19/09/2019 10:20 am caro: se comunica th y solicita estadia con deposito para el 28-29 y 30 de enero 2020 5 personas en el hotel, solicita cotizacion de tiquetes.///  13/08/2019 10:00 a.m. santa marta semana de receso octubre o enero....///  19-25 01/08/2019 - 03:59 p.m. Carlos:   Nos contactamos con la Sra. Leidin requiere cotizacion para  Capuragana O Coveñas  22 al 24 de Noviembre  4 adultos // capuragana O Coveñas 01/08/2019 - 02:45 p.m. </t>
  </si>
  <si>
    <t>01/08/2019 05:18 p.m. th solicita confirmar correo enviado a inte para la cancelacion, se remite a comercio</t>
  </si>
  <si>
    <t>02/08/2019 - 12:40 p.m. CARLOS: Nos contactamos con la Sra. Milena se le da claridad respecto a  la llamada que realizo alguno de los comercios/ 02/08/2019 - 10:45 a.m.Carlos: SE marcho del Chat informa que le llamaron para asignarle el portafolio</t>
  </si>
  <si>
    <t>02/08/2019 - 12:35 p.m. Carlos:Se comunica la Sra. Valentina manifiesta que ella vive en un pueblo en el Quindio y no requiere el portafolio. Se realiza retencion. Se remite al comercio</t>
  </si>
  <si>
    <t>02/08/2019 -  02:13 p.m. Carlos:Se comunica el Sr. Polanco se remite al comercio.manifiesta QUE LE OTORGARON EL PORTAFOLIO SIN SU CONSENTIMIENTO.</t>
  </si>
  <si>
    <t>03/08/2019 - 11:54 a.m.Carlos: Nos comunicamos con el Sr.Ortiz se le realiza cotizacion de productos de tecnologia PC de mesa$ 1,249,000. Atentos a consignacion</t>
  </si>
  <si>
    <t>06/08/2019 - 12:41 p.m.CARLOS:Nos comunicamos con la Sra.MADELEYNE se le cotiza tiquetes Aereos para 4 personas $2,393,760. Se  comunica despues via whatsapp para confirmar la reserva// 05/08/2019 10:27 a.m. TH SOLICITA TIQUETES 2 - 4 personas de cucuta a medellin viernes 9 y regreso lunes 12</t>
  </si>
  <si>
    <t>05/08/2019 12:04 p.m. TH SOLICITA ESTADIA DE SANTA MARTA PARA 3 PERSONAS SE INFORMA QUE TIENE UN COSTO DE 450,000 Y SE ENTREGA EL 50%, ENVIAR FOTOS VIA WHATSAPP DE HOTEL LAS PALMERAS</t>
  </si>
  <si>
    <t>05/08/2019 05:20 p.m. th solicita cancelacion, se remite a comercio</t>
  </si>
  <si>
    <t>06/08/2019 10:33 a.m. th escribe al whatsapp disgustado informando que ha solicitado la cancelacion, se informa qe no somos distribuidores, se remite a comercio</t>
  </si>
  <si>
    <t>10/08/2019 - 12:10 p.m. CARLOS: Se envio informacion via whatsapp de la cotizacion de Soat. Atentos a sus requerimientos// 06/08/2019 10:08 a.m. th solicita soat para vehiculo QFZ714 , enviar link via whatsapp</t>
  </si>
  <si>
    <t>06/08/2019 10:33 a.m. th escribe al whatsapp informa que solicita garantia por reloj de obsequio, se remite a comercio</t>
  </si>
  <si>
    <t>10/08/2019 - 12:00 p.m. Carlos: Nos comunicamos con el Sr. Toro manifiesta que ya adquirio el Soat por otro medio. Fin del Caso  // 06/08/2019 - 12:54 p.m. CARLOS:SE REALIZA COTIZACION AL Sr. Toro del Soat para Moto se de el 5% descuento. Manifiesta que se comunicara si lo desea adquirir con Nosotros // 06/08/2019 10:26 a.m. th solicita soat para moto NLY35E, en espera que envie foto de tarjeta de propiedad, cedula y tdc</t>
  </si>
  <si>
    <t>23/09/2019 11:25 a.m. caro: th solicita servicio de spa para 1 persona/// 28/08/2019 12:00 p.m. CLIENTE SOLICITA COTIZACION TODO INCLUIDO PARA SAN ANDRES, YA SE LE ENVIO COTIZACION, QUEDAMOS AL PENDIENTE DE INFORMARLE AL CLIENTE SI CONTAMOS CON LA COBERTURA EN VILLABICENCIO DE IMERMEDICA// 06/08/2019 10:33 a.m. th escribe al whatsapp solicita informacion del portafolio</t>
  </si>
  <si>
    <t>09/08/2019 - 05:31 p.m. CARLOS. nOS COMUNICAMOS VIA WHATSAPP CON EL SR. CORREA SE LE SUMINISTRA COTIZACION DE HOTEL BUTIQUE EN SANTA MARTA PARA 27 // 06/08/2019 - 12:25 p.m. Carlos: Nos comunicamos con  el Señor Castro se le suministra informacion de cotizacion tiquetes Aereos y estadia hotel en Santamarta. Asume $587,900 + Hotel $60,000 con Desayuno Incluido por persona// 06/08/2019 10:34 a.m. th escribe al whatsapp Hotel, tiquetes y si hay algún tours dentro de santa marta Es para dos personas Desde el 26 de Agosto de 2019  al 29 de agosto</t>
  </si>
  <si>
    <t>06/08/2019 10:56 a.m. th solicita cancelacion, se remite a comercio.</t>
  </si>
  <si>
    <t>10/09/2019 10:24 a.m. caro: se comunica th solicita informaccion de odontologia, se aclaran dudas/// 07/09/2019-09:40 a.m. Sandra el sr plaza solicito información para adquisición de un célular se le brindo la información , solicito cita odontologica para colocar brakets se le informque el lugar más cercano para cita odontologica es (valledupar), a espera de respuesta si acepta serviocio.**// a06/08/2019 - 05:03 p.m. Carlos: Nos comunicamos con el Sr. Plaza se le suministra informacion del Portafolio. Se explica el modo de uso del mismo.</t>
  </si>
  <si>
    <t>08/10/2019-10:18 a.m. CARO el sr hernandez se comunico solicitando servicio de idime, es remitido, y solicita información como autorizar a la esposa a solicitar el servicio se le informa que por medio de una carta de autorización firmada por él y con los datos de la esposa.03/10/2019-03:35 p.m.Sandra, 30/09/2019-03:16 p.m.Sandra nos comunuicamos con el sr hernandez contesto la sra esposa pilar se le informo que se le brindaba información al titular se llamara a las 5 y 30 de nuevo.30/09/2019-01:08 p.m.07/09/2019-10:30.a.m. sandra el sr hernandez solicito información sobre estadia en santa marta, sobre descuentos y bonos, deseaba  hacer el descuento de de ($25.000) por portabilidad, que ya habia realizado en claro la adquisición, se le informa que es necesario hacer estos requerimientos por svf.06/08/2019 - 03:28 p.m. El TH Sr.Hernandez manifiesta que el portafolio nunca llego  (ni a Bogota ni Bucaramanga).Dice que coloca el tema a la Superintendencia. Se remite a Pago Digital para temas de Dineros.</t>
  </si>
  <si>
    <t>06/08/2019 - 04:41 p.m. Carlos:Nos comunicamos con la Sra. Luz se le suministra informacion del portafolio.Se suminstra telefonos del comercio para temas de cuotas(necesita pago solo a una cuota).</t>
  </si>
  <si>
    <t xml:space="preserve">08/08/2019 - 06:18 p.m. Carlos: Nos comunicamos via telefonica con el Sr. Peña manifiesta que reside en Villavicencio cunado requiera servicios se debe comunicar / 06/08/2019 - 05:27 p.m. </t>
  </si>
  <si>
    <t>08/08/2019 - 06:12 p.m. Carlos No comunicamos con la Sra. Eliana se le informa que debe comunicarse con el comercio y el banco para verificar si ya le realizaron devolucion de dinero.// 08/08/2019-08:59 a.m.SANDRA.; La señora eliana solicitu información de descuentos en ropa y alianzas educativas, se le dio la información del caso.</t>
  </si>
  <si>
    <t>08/08/2019 - 05:32 p.m. CARLOS: Nos contactamos con la Sra. Esther se le informa respecto a la reserva en santa marta y uso del Portafolio. //  08/08/2019 - 09:16 a.m.</t>
  </si>
  <si>
    <t xml:space="preserve">08/08/2019 - 05:25 p.m. CARLOS: Nos comunicamos con el Sr. Gonzalez se le suministra informacion del portafolio y politicas de Reserva. Pregunta por parques de diversiones en Bogota y reserva en santa marta. Se comunicara despues para reservar para fe 2020 y Parques.// 08/08/2019 - 09:26 a.m. </t>
  </si>
  <si>
    <t>02/10/2019 12:53 p.m. caro: th solicita cancelacion, se remite a comercio nuevamente12/09/2019 10:36 a. m.    Jiliam  cliente escribe correo solicitando audios  de rechazo de producto, se le da respuesta como empresa   prestadora de servicio en seguimiento a respuesta legal ////08/08/2019 - 12:05 p.m. CARLOS:  Nos contactamos  con lA Sra. Dorisney manifiesta que requiere comunicarse con el Comercio para temas de Pagos y Otros temas.08/08/2019-09:28 a.m.comercio</t>
  </si>
  <si>
    <t>08/08/2019 - 12:04 p.m. CARLOS: Nos contactamos  con La Sra. Maria manifiesta que requiere comunicarse con el Comercio para temas de Pagos y Otros temas.08/08/2019 - 09:41 a.m.comercio</t>
  </si>
  <si>
    <t>09/08/2019 - 04:09 p.m. CARLOS: Nos Comunicamos con destino Santander Y SE CONTACTARAN CON ELLA TEMAS DE TURISMO Y DEMA// 08/08/2019 - 06:42 p.m. Carlos: Nos comunicamos con la Sra. Karen requiere temas de ecoturismo y otros en el Norte de Santander// 08/08/2019 - 09:50 a.m.</t>
  </si>
  <si>
    <t xml:space="preserve">09/08/2019 - 04:07 p.m. Carlos. Nos comunicamos via Whatsapp ya que telefonicamnete no es posible por temas de trabajo y otros //  08/08/2019 - 03:11 p.m. Carlos: Nos comunicamos con la Sra.Martha nos informa favor llamarla en horas pm ya que se encunetra ocupada // 08/08/2019 - 09:52 a.m. </t>
  </si>
  <si>
    <t>05/09/2019-02:25 p.m.08/08/2019 09:51 a.m. TH INFORMA QUE LE INDICARON QUE EL SOAT TENIA EL 50% SE ACLARA QE ES EL 5%</t>
  </si>
  <si>
    <t>08/08/2019 - 12:01 p.m. CARLOS: Nos contactamos  con el Sr. Patiño manifiesta que requiere comunicarse con el Comercio para temas de Pagos y Otros temas. 08/08/2019  10:12:00 a.m. th solicita informacion</t>
  </si>
  <si>
    <t>08/08/2019 - 11:57 a.m. Carlos:Se comuinica el Sr. Londoño se el suministra informacion del Portafolio. Manifiesta que reside en la Ciudad de Chichina Caldas</t>
  </si>
  <si>
    <t>08/08/2019 - 02:53 p.m. Carlos: Nos comunicamos Via Whatsapp se remite al Proveedoe de GPS en Monteria// 08/08/2019 - 12:25 p.m.gps motos</t>
  </si>
  <si>
    <t>3103955159 -3135810642</t>
  </si>
  <si>
    <t>07/10/2019 2:52 P.M. CARO: TH SOLICITA CANCELACION, SE REMITE A COMERCIO.///01/10/2019 09:47 a.m. caro: th solicita informacion de la estadia, se aclaran dudas queda en comunicarse para confirmar la fecha de viaje/// 08/08/2019 - 12:27 p.m. Carlos:Nos comunicamos con el Sr.Torres se le suministra informacion del portafolio manifiesta que vive en Villavicencio. Se remite a Dentisalud # 339</t>
  </si>
  <si>
    <t>08/08/2019 - 03:03 p.m. CARLOS: Nos comunicamos con la Cliente Sra. Irma manifiesta que reside en la Ciudad de Ibague se le aclara la forma de uso de la Tarjeta (Carnet e Afiliacion)</t>
  </si>
  <si>
    <t>maria camila santacruz</t>
  </si>
  <si>
    <t>09/08/2019 - 09:51 a.m. CARLOS: Nos comunicamos con la Sra. Maria Camila nos informa que el comercio intel le genero el portafolio aun no referencia en sistema. cuando llegue el portafolio se comunicara para solicitar servicios// 08/08/2019-01:32 p.m.sandra. La señora camila llama manifestando que le dijeron que le enviarian la tarjeta, pero que no le dieron opción de no aceptarla.</t>
  </si>
  <si>
    <t>09/08/2019 - 09:42 a.m. CARLOS: Nos comunicamos con el Sr. Leon nos manifiesta que el la llamada de venta le informaron que tiene derecho para el Soat descuento del 40%. Se le Aclara que los descuentos del 5% al 50% es general. SE le suministra informacion del Portafolio. Se comunicara cuando requiera servicios.// 08/08/2019 - 05:02 p.m.</t>
  </si>
  <si>
    <t>09/08/2019 - 09:33 a.m. CARLOS: Nos comunicamos con la Sra. Soab se le suministra informacion del portafolio manifiesta que reside en Hobo Huila o Neiva. Cuando requiere se comunicara para solicitar servicios.// 09/08/2019 09:28 a.m. TH SOLICITA CONTACO</t>
  </si>
  <si>
    <t xml:space="preserve">09/08/2019 - 10:12 a.m. Carlos: Nos comunicamos con la Sra. Liliana Se le suministra informacion del Portafolio se realiza cotizacion de Celular Samgun A30. Atentos a consignacion. </t>
  </si>
  <si>
    <t>09/08/2019  10:36:00 a.m. th solicita informacion del portafolio, se aclaran dudas</t>
  </si>
  <si>
    <t>13/08/201902:47 p.m.NOS COMUNICAMOS CON EL SEÑOR MADRID QUIEN MANIFESTO QUE LOS HOTELES NO CUMPLIERON SUS ESPECTATIVAS EN CUANTO A PRECIO Y QUE EL OTRO NO TENIA PISCINA//09/08/2019 - 05:09 p.m. CARLOS: Nos comunicamos con el cliente se le suministra informacion via whatsapp hotel con Piscina  // 09/08/2019 - 12:56 p.m. CARLOS: Se remite directamente al Hotel en el Amazonas: Angelica reprsentante del hotel se contactara para realizar reserva// 09/08/2019 - 12:05 p.m. CARLOS NOS COMUNICAMOS CON EL Sr.Madrid solicita cotizacion de hospedaje en leticia 2 adultos para la fechas 28 Septiembre - 01 de Octubre//  09/08/2019 10:44 a.m. th solicita contacto</t>
  </si>
  <si>
    <t>09/08/2019 - 11:56 a.m. Carlos: Se remite al comercio ya que manifiesta que al momento de la venta le informaron otro tipo de informacion ( Compras en almacenes de cadena y Centros Comerciales// 09/08/2019 - 11:38 a.m. Carlos: Nos comunicamos con el Sr.Acevedo via Whatsapp se le suministra informacion del Portafolio. Se le aclara que en Centros Comerciales ni en Almacenes de cadena entregamos descuentos. Atentos a cualquier requerimeinto</t>
  </si>
  <si>
    <t>09/08/2019 12:00 p.m. th solicita contacto//SANDRA .nos comunicamos con el señor otalvaro quien tenia inquietud por que no se le habia realizado entrega del portafolio y se le remitio a comercio.//</t>
  </si>
  <si>
    <t>ONLINE SERVICES</t>
  </si>
  <si>
    <t>09/08/2019 12:04 p.m. th solicita cancelacion, se remite a comercio.</t>
  </si>
  <si>
    <t xml:space="preserve">Carlos Alberto Pérez Gutiérrez </t>
  </si>
  <si>
    <t>17/08/2019 10:15 a.m. YA SE LE ENVIO LA COTIZACION QUE SOLICITO QUEDAMOS PENDIENTES A LA RESPUESTA DEL SEÑOR CARLOS//13/08/2019 05:01 p.m. NOS COMUNICAMOS CON EL SEÑOR CARLOS QUIEN DECEA QUE SE LE REALICE UNA COTIZACION PARA LA CIUDAD DE CARTAGENA //10/08/2019 - 11:54 a.m. CARLOS: Se envia informacion dela cotizacion para la reserva en cartagena para 4 adultos + el niño en las fechasa manifestadas en el hotel Santa Cruz cartagena// 09/08/2019 - 12:24 p.m.Carlos:  Por Confirmar (Afiliacion Comercio ) Atorizacion Gerencia para dar Servicio  - Nos comunicamos Via Whastapp CARTAGENA  4 adultos 1 niños fechas: Septiembre 06-09 4 dais te noches</t>
  </si>
  <si>
    <t>10/08/2019 - 11:47 a.m. Carlos: Nos comunicamos con el Sr. Marrugo de le suministra informaacion del portafolio se realiza retencion. de igualmanera solicita telefonos del comercio. Se remite al comercio// 09/08/2019-12:34 p.m.Carlos: No contactabilidad. Se deja mensaje. Via Whatsapp se deja mensaje. Pndientesa cualquier requerimiento. SE envia Informacion del comercio a su requerimiento</t>
  </si>
  <si>
    <t>09/08/2019 - 01:03 p.m. Carlos: Nos comunicamos con la Sra. DALINDA SE LE SUMINISTRA INFORMACION DEL PORTAFOLIO. REQUIERE SERVICIO DE SALUD ORAL SE REMITE A DENTISALUD #339Dentisalud</t>
  </si>
  <si>
    <t>09/08/2019  02:53:00 p.m. th solicita nformacion del protafolio, se aclaran dudas,</t>
  </si>
  <si>
    <t>MERLIS SIMANCAS RAMOS</t>
  </si>
  <si>
    <t>09/08/2019 - 03:02 p.m.Nos comunicamos con la Sra. Merlis se le suministra informacion del Soat. Aun no registra en sistema. Se comunicara despues para solicitar servicios.</t>
  </si>
  <si>
    <t>3002107920-3024596215</t>
  </si>
  <si>
    <t>11/09/2019 12:02 p.m. caro: th solicita reserva en santa marta para diciembre no ha confirmado fecha se indica qe el obsequio no esta disponible le informo el bono de 800,000 queda en confirmar cuantas personas irian y para que fecha ella asumiria, solicita spa en barranquilla./// 23/08/2019 10:31 a.m. SE LE ENVIO INFORMACION DE JUGUETERIA A LA SEÑORA IVON "buen día!! tiene un costo de $ 429.900 pesos menos el 5 % que nos otorgan por compra de juguete-ria $ 408.405 pesos"..."tiene un costo de $ 162.831 pesos menos el 5 % que nos otorgan por compra de juguete-ria $ 154.689 pesos"// 17/08/2019 10:16 a.m. YA SE REMITIO LA SEÑORA IVON AL SPA QUE SOLICITO EN LA CIUDAD DE BARRANQUILLA; SE COMUNICARON CON ELLA Y QUEDO PENDIENTE EN CONFIRMAR CITA CON ELLOS// 13/08/2019 05:09 p.m. LA SEÑRA IVON DECEA INFORMACION PARA EL TEMA DE MODA Y BELLEZA EN LA CIUDAD DE BARRANQUILLA... QUEDAMOS PENDIENTES EN BRINDARLE LA INFORMACION VIA WHATSAPP //10/08/2019 - 11:37 a.m. Carlos: SE envia cotizacion via whatsap del producto y se remite a wellnesspa en baraquilla//  10/08/2019 - 09:38 a.m.Carlos: Nos comunicamos via whatsapp con la sra. Ivon se le suministra informacion del portafolio y reserva de espa en Barranquilla Wellnesspa y envio de cotizacion de nevecon .</t>
  </si>
  <si>
    <t xml:space="preserve">SOLICITA SERVICIO DE MODA Y BELLEZA </t>
  </si>
  <si>
    <t xml:space="preserve">12/08/2019-11:08 a.m.//sandra nos comunicamos con el sr fuenmayor quien manifesto que ya se habian comunicado con el y le brindaron la información que requirio.//10/08/2019 - 10:21 a.m. Carlos: Nos comunicamos via whatsapp se le suministra informacion del portafolio. // 10/08/2019 09:50 a.m. Cliente desea informacion de cómo redmir los bonos </t>
  </si>
  <si>
    <t>jose daniel rojas echeverri</t>
  </si>
  <si>
    <t>10/08/2019 - 10:11 a.m.Carlos: Nos comunicamos via whatsapp se le informa respecto al portafolio y a la espera a que le llamen para otorgarle de parte de la empresa distribuidora la afiliacion.</t>
  </si>
  <si>
    <t>23/09/2019-04:29 p.m. Sandra23/08/2019 02:34 p.m. CLIENTE SOLICITA CANCELACION, COMERCIO NO ENTREGA RESPUESTA Y SE REMITE A PD//12/08/2019 04:58 p.m. TH SOLICITA CONTACTO</t>
  </si>
  <si>
    <t>LUZ DARY GOMEZ OLIVEROS</t>
  </si>
  <si>
    <t>13/08/2019-12:40 p.m. sandra el seño0r jimenez se remitio a comercio.//13/08/2019-11:12 a.m. Sandra el th se comunica para preguntar por el obseguio que recibe por ser afiliado a s.v.f. e información sobre los bonos todo incluido se le brinda la información por él requerida.//12/08/2019 05:44 p.m. th solicita informacion y cotizacion de san Andrés que valor tiene 4 dias 3 noches con todo incluido del 17 al 20 de noviembre 2 personas</t>
  </si>
  <si>
    <t>12/08/2019  12:36:00 p.m. th solicita cancelacion. Se remite a comercio</t>
  </si>
  <si>
    <t xml:space="preserve">13/08/2019-10:05 a.m. Sandra la señora maribel manifesto ya haber comprado los tiquetes pero que va a necesitar  en otras ocaciones colaboración ya que viaja constantemente, pendiente de comunicación//12/08/2019 2:11 p. m. Cliente envia correo desea saber como adquirir tiquetes </t>
  </si>
  <si>
    <t>12/08/2019 04:32 p.m. TH SOLICITA LA CANCELACION, SE REMITE A COMERCIO</t>
  </si>
  <si>
    <t>04/09/2019-05:56 p.m.Sandra se le envio cotización via whatsapp a la sr dayana 04/09/2019-11:23 a.m. Sandra la sra Dayana se comunico con nosotros para solicitar cotización de pasajes bogota valledupar se le enviara cotización via whatsapp.16/08/2019-02:47 p.m.nos comunicamos con la sr dayana quien nos manifiesta que los tiquetes son para 1 adulto y dos niños uno de 4 años y el otro de seis meses, a espera de confirmación de fecha,//12/08/2019-05:56 p.m.Sandra nos comunicamos con la señora dayana y quedo a la espera de información sobre tiquetes aereos  bogotá -valledupar y viceversa . Tambien quedo de confirmar solicitud de estadia en santa marta y posible viaje luna de miel.//13/08/2019-12:51 p.m.sandras nos comunicamos con la señora dayana solicitandole confirmación de fecha y número de personas que viajarian, en espera de confirmación//12/08/2019-05:56 p.m.Sandra nos comunicamos con la señora dayana y quedo a la espera de información sobre tiquetes aereos  bogotá -valledupar y viceversa . Tambien quedo de confirmar solicitud de estadia en santa marta y posible viaje luna de miel.//12/08/2019 04:58 p.m. TH SOLICITA CONTACTO</t>
  </si>
  <si>
    <t>06/09/2019-05:05 p.m. SANDRA, se comunico con nosotros el señor jimenez para solicitarnos números de telefono de comercio(GROUP ONLINE).** 26/08/2019 03:55 p.m. SE LE ENVIO COTIZACION AL SEÑOR IVAN PARA SAN ANDRES 17-20 NOV POR EL COSTO DE 3,156,000//13/08/2019-11:12 a.m. Sandra el th se comunica para preguntar por el obseguio que recibe por ser afiliado a s.v.f. e información sobre los bonos todo incluido se le brinda la información por él requerida.//12/08/2019 05:44 p.m. th solicita informacion y cotizacion de san Andrés que valor tiene 4 dias 3 noches con todo incluido del 17 al 20 de noviembre 2 personas</t>
  </si>
  <si>
    <t>13/08/2019 10:14 a.m. TH SOLICITA CANCELACION, SE REMITE A COMERCIO</t>
  </si>
  <si>
    <t>13/08/2019 10:19 a.m. TH SOLICITA CANCELACION, SE REMITE A COMERCIO</t>
  </si>
  <si>
    <t>22/08/2019-10:42 a.m. Sandra, nos comunicamos con el sr Duarte quien nos manifesto que las personas que viajarian con el no les gusto el hotel que se le ofrecio que preferia esperar para el año 2019, para redimir la estadia gratis  en santa marta, se le informo que la casa estaria disponible a partir del mes de febrero del proximo año quedo en comunicarse con nosotros en enero.//13/08/2019 05:08 p.m. th confirma reserva en santa marta para fechas 20-21-22 de septiembre y queda en consignar el deposito el dia 16 de agosto…///  13/08/2019 01:04 p.m. th solicita comunicacnion</t>
  </si>
  <si>
    <t>13/08/2019- 03:27 p.m. th solicita informacion del portafolio, se aclaran dudas adicional solicita cancelar, se remite a comercio</t>
  </si>
  <si>
    <t>JOSE ULDERARISTIZABAL DARAVIÃ‘A</t>
  </si>
  <si>
    <t>22/08/2019-10:57 a.m.nos comunicamos con el sr Aristizabal quien manifesto que no tomaria los tiquetes, se finaliza caso.//13/08/2019 06:41 p.m. se envia cotizacion via whatsaap por costo de $683.850 valor neto $484.300 cotizado en despegar ya que ellos dejan maleta en bodega, en espera de respuesta del cliente.// 13/08/2019  03:06:00 p.m. th solicita cotizacion de tiquetes cali - Bogotá 2 de septiembre y regreso el 4 de septiembre 2 adultos y un niño de 6 años</t>
  </si>
  <si>
    <t>13/08/2019 03:26 p.m. th solicita informacion del portafolio solicita llamar.</t>
  </si>
  <si>
    <t>27/08/2019 09:08 a.m. SE SIERRA CASO POR FALTA DE CONTACTO//23/08/2019 02:51 p.m. NO NOS ES POSIBLE CONTACTARNOS  CON LA SEÑORA OLGA//22/08/2019-10:33 a.m. Nos comunicamos con la sra Olga, no disponible y no se logro dejar mensaje//20/08/2019-03:43 p.m. nos comunicamos con la sra olga buzón y no esta disponible no se puede dejar mensaje//16/08/2019-04:45 p.m.nos comunicamos con la sra olga fue imposible contactarla por telefono,  se pudo dejar mensaje,// 13/08/2019 05:17 p.m. th solicita contacto</t>
  </si>
  <si>
    <t>13/08/2019 05:30 p.m. th solicita cancelacion , se remite a comercio</t>
  </si>
  <si>
    <t>14/08/2019 09:59 a.m. th solicita cancelacion, se remite a comercio.</t>
  </si>
  <si>
    <t>14/08/2019  11:26:00 a.m. TH INFORMA QUE SE VA ACERCAR AL ALKOSTO A COMPRAR UN TV, SE INFORMA QUE NO SE MANEJA CONVENIO CON ALMACENES DE CADENA, SOLICITA CANCELACION SE REMITE A COMERCIO.</t>
  </si>
  <si>
    <t>16/08/2019-03:31 p.m. Nos comunicamos con el señor ramirez quien solicito información sobre el portafolio, quedo en comunicarse nuevamente cuando quiera adquirir un producto.//14/08/2019  11:26:00 a.m.</t>
  </si>
  <si>
    <t>20/08/2019 03:31 p.m.SE LE ENVIO LA COTIZACION DE TIQUETES A LA SEÑORA MARTHA, QUEDAMOS PENDIENTES A CONFIRMACION POR POARTE DE LA SEÑORA MARTHA PARA LA COMPRA//14/08/201903:09 p.m. LA SEÑORA MARTHA LIA SE COMUNICA CON NOSOTROS Y SOLICITA INFORMACION DEL SERVICIO Y COTIZACION DE TIQUETES.</t>
  </si>
  <si>
    <t>20/08/2019 11:49 a.m.th se cvontacta para informar que de comercio no le responden para activacion, se remite a pd. /// 14/08/2019 03:31 p.m. th solicita cancelacion, se remite a comercio</t>
  </si>
  <si>
    <t>16/08/2019-10:58 a.m.nos comunicamos con el sr gutierrez quien requeria información sobre como redimir bonos y hacer uso del descuento de tecnologia, se le brindo información y el señor gutierrez quedo de comunicarse, para solicitar servicio.//15/08/2019 06:36 p.m. NO ENTRA LLAMADA. /// 15/08/2019 10:43 a.m. TH SOLICITA CONTACTO</t>
  </si>
  <si>
    <t>15/08/2019 06:31 p.m. SOLICITA ESTADIA EN SANTA MARTA PARA DESPUES DEL 6 DE SEPTIEMBRE, PENDIENTE EN CONFIRMAR DISPONIBILIDAD./// 15/08/2019 10:53 a.m. TH SOLICITA INFORMACION</t>
  </si>
  <si>
    <t>26/09/2019 01:47 p.m. caro: th solicita cancelacion, se informa correo para enviar cancelacion./// 25/09/2019 10:52 a.m. caro: th no se deja retener llamara a comercio///22/08/2019 05:30 p.m. SOLICITA COTIZACION DE TIQUETES PARA EL DIA SABADO Y SE LE ENVIA TODA LA INFORMACION VIA WHAPSAPP//21/08/2019 10:46 a.m. ME COMUNIQUE CON LA SEÑORA VIDALIA SE LE ACLARO LA INFORMACION DEL PRODUCTO Y LOS BONOS QUE TIENE EN EL MOMENTO MAS SIN EMBARGO ELLA SOLICITA COMUNICARSE DIRECTAMENTE CON EL ASESOR QUE LA CONTACTO DE ONLINE SERVICE PARA QUE LE ACLARE LA INFORMACION QUE EL LE BRINDO INICIALMENTE//16/08/2019-03:58 p.m.nos comunicamos con la sra vidalia, para confirmar llamada del incap y la th se molesto porque se le informo que no teniamos descuentos con almacenes de cadena y pidio s comunicación con comercio. Remitida a comercio.//16/08/2019-10:40 a.m. se le enviaron datos del th a el incap pendiente confirmar contacto//15/08/2019 11:06 a.m.  TH SOLICITA INFORMACION DEL PORTAFOLIO, SE ENTREGA ESTADIA GRATIS EN SAN ANDRES Y SOLICITA SERVICIO DE EDUCACION EN EL INCAP</t>
  </si>
  <si>
    <t>15/08/2019 12:35 p.m. TH SOLICITA INFORMACION DEL PORTAFOLIO, SE ACLARAN DUDAS</t>
  </si>
  <si>
    <t>15/08/2019 03:17 p.m. TH SOLICITA INFORMACION, SE INDISPUSO YA QUE EN VALLEDUPAR NO PUEDE UTILIZAR EN DIVERSION Y COLGO</t>
  </si>
  <si>
    <t>15/08/2019 03:46 p.m. th solicita obsequio 23*24*25 dic para 3 personas</t>
  </si>
  <si>
    <t>16/08/2019  11:56:00 a.m. th informa que ha solicitado la cancelacion del portafolio pero ha sido imposible el contacto con comercio, se remite a pd</t>
  </si>
  <si>
    <t>16/08/2019 01:25 p.m. th solicita informacion del portafolio, se aclaran dudas</t>
  </si>
  <si>
    <t>3138606821/3125186645</t>
  </si>
  <si>
    <t>23/08/2019-12:07 p.m. Sandra el sr jimenez se comunico con nosotros via whatsapp solicitando más cotizaciones de bicicletas y se le enviaron dos más se le dieron precios netos ya aplicado el descuento de bono svf un valor de $899,900 y el otro por $ 490,000 informandole al sr jimenez que estos eran los productos que teniamos disponibles por el momento.//20/08/2019-10:42 a.m. sandra nos comunicamos con  sr jimenez los beneficios del portafolio quien solicito cotizacion de bicileta y se le enviaron tres opciones y precios(precios svf ya aplicamos descuento de bono 1-$26900/2$389900/3-$639900) a espera de respuesta,//16/08/2019-04:18 p.m.nos comunicamos con el sr jimenez quien manifesto que no esta satisfecho con el portafolio porque no ha podido hacer efectivo ningun beneficio, se le explicaron los beneficios pero el señor corto la llamada, pendiente volvernos a comunicarnos.//16/08/2019 02:13 p.m. th solicita contacto</t>
  </si>
  <si>
    <t xml:space="preserve">BIANEY DEL CARMEN GAVIRIA SANDOVAL </t>
  </si>
  <si>
    <t>23/08/2019 02:59 p.m. YA LE LLEGO LA TARJETA CON EL NOMBRE BIEN//16/08/2019 02:42 p.m. TH INFORMA QUE LA TARJETA LE LLEGO CON OTRO NOMBRE, ENVIAR TARJETA NUEVAMENTE</t>
  </si>
  <si>
    <t>16/08/2019  04:27:00 p.m. th solicita cancelacion, se remite a comercio</t>
  </si>
  <si>
    <t>16/08/2019 04:43 p.m. TH SOLICITA CANCELACION, SE REMITE A COMERCIO</t>
  </si>
  <si>
    <t>26/08/2019 04:08 p.m. SE LE ENVIA COTIZACION A LA SEÑORA ANA TODO INCLUIDO SAN ANDRES PARA DOS PERSONAS SEP 16-20 POR EL COSTO DE $3.870.000 PESOS// 17/08/2019  09:49:00 a.m. san andres todo incluido 4 personas 1 noviembre al 5 noviembre y solicita asesoria contable, SE SOLICITA COTIZACION A ADRIANA</t>
  </si>
  <si>
    <t>17/08/2019 10:36 a.m.ya se le envio respuesta a su solicitud quedamos pendientes en confirmacion para la compra de tiquetes.//17/08/2019 10:24 a.m. SOLICITA UNA COTIZACION PARA EL PARQUEN TAIRONA PARA LOS DIAS 18 Y 19 DE AGOSTO PARA (6 PERSONAS)</t>
  </si>
  <si>
    <t>20/08/2019 10:58 a.m. th solicita informacion del portafolio, se aclaran dudas</t>
  </si>
  <si>
    <t>20/08/2019 11:00 a.m. TH SOLICITA CONFIRMAR PAGO DE CUOTA</t>
  </si>
  <si>
    <t>20/08/2019  10:50:00 a.m. SOLICITO UNA COTIZACION DE HOTEL EN LA CIUDAD DE SANTA MARTA Y YA SE LE ENVIO TODA LA INFORMACION RESPECTO AL HOTEL QUEDAMOS PENDIENTES A LA CONFIRMACION DE VIAJE</t>
  </si>
  <si>
    <t>20/08/2019 11:50 a.m. th solicita informacion del portafolio, se aclaran dudas</t>
  </si>
  <si>
    <t>31/08/2019 09:43 a.m.SE CIERRA CASO YA QUE NO HUBO RESPUESTA DE PARTE DEL SEÑOR ESTRELLA//29/08/2019-10:36 a.m. le enviamos cotización via whatsapp a el sr Estrella  valor cabaña $160,000 y valor svf $224.435. y otra cotización de habitación familiar valor $130,000 y valor svf $194.510 estos valores son  por noche, quedamos en espera de confirmación de parte del sr Estrella.**//20/08/2019 01:04 p.m. TH SOLICITA COTIZACION PARA EL 31AGOSTO AL 3 SEPTIEMBRE HOTEL PEREIRA *** 3 ADULTOS 2 NIÑOS de 5 y 10 años,  HABITACION FAMILIAR CON PISCINA</t>
  </si>
  <si>
    <t>10/09/2019 09:20 a.m. caro: th escribe al whatsapp 305 solicita estadia en santa marta primer fin de semana de febrero y se indica que hay disponibilidad dias 18 al 20 de febrero, 24 al 26 de marzo y del 11 al 13 de mayo a comienzo de año ya si lo necesita exclusivamente para esa fecha le entregamos un bono hasta por 800,000. no se indica valores /// 20/08/2019 03:31 p.m. santa marta, SOLICITA COTIZACION; SE LE ENVIA LA INFORMACION Y QUEDAMOS PENDIENTE A RESPUESTA DE PARTE DE LA SEÑORA YENNY.</t>
  </si>
  <si>
    <t>JHOAN LEONARDODURAN GAVIRIA</t>
  </si>
  <si>
    <t>26/08/2019 05:03 p.m. SE LE ENVIO COTIZACION VIA WHATSAPP TODO INCLUIDO PARA EL MES DE OCT 8-14 (4 PER) CARTAGENA POR EL VALOR DE $6,845,000 PESOS Y A SANTA MARTA POR EL VALOR DE $8.154.000  //20/08/2019 04:00 p.m. th solicita informacion</t>
  </si>
  <si>
    <t>20/08/2019 06:14 p.m. giovanny: th solicita informacion, se aclara dudas</t>
  </si>
  <si>
    <t>20/08/2019  05:01:00 p.m. th solicita informacion del portafolio. Se aclara dudas</t>
  </si>
  <si>
    <t xml:space="preserve">21/08/2019 09:56 a.m. th solicita contacto, SE LE ACLARARON LAS DUDAS AL SEÑOR JESUS RESPECTO AL PRODUCTO Y SE REMITIO AL COMERCIO YA QUE ESTA INTERESADO EN CANCELAR EL SERVICIO, (QUE MANIFIESTA QUE NO HACE USO DE LOS SERVICIOS Y QUE LA INFORMACION QUE LE BRINDO EL ASESOR NO ES LA QUE CORRESPONDE AL PRODUCTO) </t>
  </si>
  <si>
    <t>27/08/2019 10:48 a.m. SOLICITA INFORMACION PARA COMPRA DE SOAT,"LISTO"//21/08/2019 10:25 a.m. comercio solicita contacto, ME COMUNIQUE CON EL SEÑOR JESUS LE BRINDAMOS TODA LA INFORMACION DEL PRODUCTO LOS BENEFICIOS CON LOS QUE CUENTA EN EL MOMENTO, LE QUEDA CLARA LA INFORMACION HASTA EL MOMENTO QUE QUEDAMOS PENDIENTES A ALGUN TIPO DE SOLICITUD DE SU PARTE.</t>
  </si>
  <si>
    <t>24/08/2019 10:58 a.m. INFORMACION QUE SE LE ENVIO A LA SEÑORA YESIKA (tiquetes ida y regreso a la ciudad de santa marta $ 965.638 pesos por 2 personas
(7 oct - 11 oct)...cabañas santa marta noche $ 260.000 pesos la noche (260.000 X 4N = 1.040.000) MENOS BONO $800.000 PESOS  asume $240.000 (por estadía))//21/08/2019  11:42:00 a.m. th solicita informacion,NOS COMUNICAMOS CON LA SEÑORA YESIKA ESTA INTERESADA EN COTIZACION DE TIQUETES Y ESTADIA EN SANTA MARTA "ASUME" (2 PERSONAS) OCT 7 - 11 DE OCTUBRE.</t>
  </si>
  <si>
    <t>21/08/2019 12:14 p.m. th solicita informacion del portafolio, informacion de odontologia, cines y spa, enviar informacion de spa por whatsapp,EN ESPERA DE CONFIRMACION</t>
  </si>
  <si>
    <t>28/08/2019 11:33 a.m.SOLICITA COMUNICACIÓN PARA ACLARAR USO DEL PORTAFOLIO, YA NOS COMUNICAMOS//21/08/2019  01:51:00 p.m. solicita informacion respecto al producto, NOS COMUNICAMOS CON LA SEÑORA YENIFER QUE SOLICITABA INFORMACION RESPECTO A LA COMPRA DE PRODUCTOS D TECNOLOGIA.</t>
  </si>
  <si>
    <t>27/08/2019-09:07 a.m.sandra, nos comunicamos con el sr Muñoz quien requeria información de los servicios y productos de svf, que si algunos productos eran gratis, se le aclaro que todos los productos tenian bono de descuento, y lo unico gratis que se ofrece es la estadia en santa marta, quedo satisfecho con la información.**23/08/2019-02:47 p.m. Sandra nos comunicamos con el sr muñoz y no hubo comunicación se deja mensaje por via telefonica.//22/08/2019-10:21 a.m.Sandra, nos comunicamos con el sr muñoz no hubo contestación se deja mensaje via telefonica.//21/08/2019 03:44 p.m. th solicita contacto</t>
  </si>
  <si>
    <t>23/08/2019 05:55 p.m. se envia cotizacion de celular por what 318, en espera de respuesta. /// 21/08/2019  04:50:00 p.m. th solicita informacion del portafolio, se explica area por area, solicita optica en cali y cotizacion de celular motorola no mayor a 400,000</t>
  </si>
  <si>
    <t>22/08/2019-10:04 a.m. Sandra nos comunicamos con el sr Arias quien manifesto querer  conocer los beneficios del portafolio, se le explicaron los descuentos y beneficios a lo cual respondio que ya habia comprendido y quedo de comunicarse con SVF para adquirir algun beneficio.//22/08/2019  09:31:00 a.m. th solicita contacto</t>
  </si>
  <si>
    <t>22/08/2019  10:43:00 a.m. th solicito nformacion del producto en general, se aclaran dudas</t>
  </si>
  <si>
    <t>22/08/2019 01:24 p.m. th solicita informacion del portafolio y solicita informacion del costo, se remite a comercio</t>
  </si>
  <si>
    <t>22/08/2019 06:02 p.m. th solicita informacion del portafolio, se informa area por area e indica que le dijeron que el obsequio era todo incluido, se aclaran dudas se molesta y finaliza llamada///  22/08/2019 02:30 p.m. th solicita contacto</t>
  </si>
  <si>
    <t>22/08/2019 03:30 p.m. TH SOLICITA CANELACION, SE REMITE A COMERCIO</t>
  </si>
  <si>
    <t xml:space="preserve">22/08/2019  4:09:00 p. cliente reclama directamente ante soluciones vida facil via correo electronico informando que no aprobo el cobro de  600.000 de la tarjeta BBVA se le debe explicar que somos la empresa  prestadora de servicios  y dar datos d ela misma </t>
  </si>
  <si>
    <t xml:space="preserve">22/08/20194:13 p. m. CLIENTE SE REMITIO AL COMERCIO PARASOLUCION </t>
  </si>
  <si>
    <t>22/08/2019  04:54:00 p.m. th solicito informar costo se aclara dudas y solicita odontologia, se remite a dra marisol navas</t>
  </si>
  <si>
    <t xml:space="preserve">23/08/2019-03:03 p.m. Sandra la señora luz dary nos dijo la inconformidad que tiene con el producto y que le habian confirmado devolución del dinero nos corto la llamada, le marcamos de nuevo no acepto la llamada finalizamos caso.//22/08/2019 05:18 p.m. TH SOLICITA CONTACTO </t>
  </si>
  <si>
    <t>23/08/2019-09:47 a.m.Sandra la esposa del señor gurierrez se comunico con nosotros solicitando información sobre donde redimir los bonos en santa marta,se le informo a la sra Laila los beneficios que tiene al ser afiliado de svf y que las solicitudes devia hacerlas directamente el afiliado y los servicios se le prestarian solicitandolos a svf,se comunicaran cuando vayan a solicitar un servicio.</t>
  </si>
  <si>
    <t>MARGARITA SUAREZ RESTREPO</t>
  </si>
  <si>
    <t xml:space="preserve">24/08/2019-12:01 p.m.sandra nos comunicamos con la sra Margarita quien solicito información sobre el producto y existe la posibilidad de adquirir un seguro todo riesgo para moto quedamos a la espera de comunicación de parte de la sra Margarita, finaliza caso.//23/08/2019-02:54 p.m.sandra nos comunicamos con la sra margarita no hubo contestación se le deja mensaje por via telefonica. </t>
  </si>
  <si>
    <t>23/08/2019  02:42:00 p.m. th solicita cancelacion, se remite a comercio</t>
  </si>
  <si>
    <t>26/08/2019-04:23 p.m.Sandra, el sr Gil solicita información del producto, se le brinda información. y solicita los números de contacto para pedir cancelación, remitido a comercio.**//  24/08/2019-10:10 a.m. Sandra nos comunicamos con el sr Gil, no hubo contestación se daja mensaje por via telefonica.//23/08/2019 03:14 p.m.NO CONTESTA //23/08/2019 01:45 p.m. SOLICITA INFORMACION RESPECTO AL PRODUCTO**</t>
  </si>
  <si>
    <t>3166055049 - 3212632226</t>
  </si>
  <si>
    <t>23/08/2019-03:24 p.m. sandra nos comunicamos con la esposa del señor valencia quien solicito información sobre el portafolio se le informo de los beneficios y quedamos a la espera de comunicación del sr valencia para solicitud de beneficios.//23/08/2019 03:22 p.m. th solicita contacto</t>
  </si>
  <si>
    <t>23/08/2019 03:29 p.m. SOLICITA INFORMACION SOBRE EL PRODUCTO</t>
  </si>
  <si>
    <t>24/08/2019-09:10 a.m.sandra nos comunicamos via telefonica con el sr navarro para ofrecerle más información y quedo en comunicarse con cuando solicite producto o reserva en santa marta,//23/08/2019-04:53 p.m.Sandra el sr navarro se comunica con nosotros solicitando información sobre el hospedaje en santa marta, finaliza chat**</t>
  </si>
  <si>
    <t xml:space="preserve"> 26/08/2019 05:44 p.m. NO LOGRAMOS CONTACTARNOS CON LA SEÑORA NELSY//24/08/2019-09:49 a.m.Sandrale enviamos mensaje via whasapp a la sr nelsy informandole que por el momento no tenemos portatiles en nuestra bodega, que solo computadores de mesa.// 23/08/2019-05:08 p.m.sandra la sr Nelsy se comunico con nosotros para solicitar información sobre los beneficios y solicitar cotización de un portatil quedamos a la espera de que nos envie via whatsapp del modelo y marca del portatil.**</t>
  </si>
  <si>
    <t>31/08/2019 09:53 a.m. NO HEMOS LOGRADO COMUNICARNOS CON LA SEÑORA ANA//24/08/2019 09:09 a.m. CLIENTE SOLICITA 5-7 SEPTIEMBRE 2 ADULTOS Y 2 NIÑOS DE 9 Y 5 AÑOS SANTA MARTA HOTEL CON ALIMENTACION Y TIQUETES</t>
  </si>
  <si>
    <t>24/08/2019-11:06 a.m. Sandra nos comunicamos con la señora Enith quien manifesto haber sido engañada y que l que le ofrecieron no es lo que esperaba solicito cancelación de producto es remitida a comercio.//24/08/2019  10:43:00 a.m. TH SOLICITA CONTACTO**</t>
  </si>
  <si>
    <t>24/08/2019 11:32 a.m. TH SOLICITA ASISTENCIA AL HOGAR SE INFORMA QUE EL PRODUCTO TIENE QUE ESTAR A NOMBRE DEL TITULAR Y SOLICITA INFORMACION DEL SERVICIO DE EDUCACION SI LO PUEDE UTILIZAR LA HIJA, SE ACLARAN DUDAS</t>
  </si>
  <si>
    <t xml:space="preserve">24/08/2019 11:48 a.m. SOLICITA INFORMACION DEL PRODUCTO Y COTIZACION DE TV SAMSUN 55" </t>
  </si>
  <si>
    <t>26/08/2019-06:15 p.m. Sandra, nos comunicamos con la sra neicy, en la hora de la mañana quien solicito que le devolvieramos la llamada en la tarde, le marcamos en la tarde y y le informamos de los hoteles disponibles para redimir la estadia gratis en santa marta.//**24/08/2019-01:19 p.m.Sandra nos comunicamos con la señora Neicy , le informamos sobre producto , descuentos y beneficios, se le devolvera llamada el lunes para confirmarle hoteles disponibles en santa marta para hacer efectivo el obseguio de estadia.//24/08/2019 12:53 p.m. TH SOLICITA INFORMACION DEL PORTAFOLIO**</t>
  </si>
  <si>
    <t>26/08/2019-01:15 p.m.Sandra, la señora leydis se comunica con nosotros solicitando una reserva para santafe de antioquia para el día 20 de septiembre para 3 adultos, se le informa que se le enviara cotización via whatsapp. /// 26/08/2019 09:02 a.m. th solicita tiquetes quibdo-medellin 2 personas del 28 agosto-1 septiembre, se envia cotizacion e indica que no los va adquirir, fin caso</t>
  </si>
  <si>
    <t>26/08/2019  09:12:00 a.m. NOS COMUNICAMOS CON LA SEÑORA MARLY QUIEN MANIFIESTA QUE DECEA CANCELAR EL SERVICIO YA QUE NO LE VE NINGUN BENEFICIO, SE REMITIO AL COMERCIO.</t>
  </si>
  <si>
    <t>26/08/2019-04:08 p.m. Sandra.el señor pertuz manifesto querer cancelar activación del portafolio, es remitido a comercio.**//26/08/2019 09:18 a.m. EL SEÑOR BRAYAN INDICA QUE DECEA SABER DE QUE FORMA SE USAN LOS BONOS, NOS COMUNICAMOS VIA TELEFONICA SE LE BRINDO LA INFORMACION QUE QUEDAMOS ATENTOS A CUALQUIER SOLICITUD DE PARTE DEL SEÑOR BRAYAN.</t>
  </si>
  <si>
    <t>16/09/2019 04:54 p.m. CARO: SE GENERA CONSIGNACION AL HOTEL DE 3,000,000 PARA RESERVAR LA ESTADIA, SE ENVIA FACTURA A TH POR WHTA 305 Y EN ESPERA DE CONFIRMACION DE RESERVA DEL HOTEL./// 14/09/2019 CARO: TH CONSIGNA RESTANTE PARA RESERVA./// 13/09/2019-04:39 p.m.caro th consigna hoy $3´500.000 para separar reserva quedando el saldo para consignar el dá 14 de sep. para el total del valor,//12/09/2019 06:04 p.m. caro: se han enviado cotizaciones anteriormente por sandra, decidio estadia en hotel sol caribe campo para 4 personas 2 niños y 2 adultos para el 28 de dic al 2 de enero, se envio correo con cotizacion decide tomarla se deja precio full, 06:06 p.m. se envia cuenta de carolina para realizar la transferencia, en espera de confirmacion./// 26/08/2019 - 09:54 a.m. YA SE LE ENVIO LA COTIZACION QUE SOLICITO QUEDAMOS AL PENDIENTE DE SOLICITUD DE LA SEÑORA DIANA  10:30:00 a.m. solicita contizacion todo incluido para el mes de diciembre.</t>
  </si>
  <si>
    <t xml:space="preserve">30/09/201903:14 p.m. caro: th se contacto para explicar flyer, se aclaran dudas/// 5/09/2019  2:20 p. m.  cliente se comunica  dice que asistio  a la consulta y que   ya le aplicaron el descuento ////29/08/2019 10:09 a.m. th solicita odontologia en yopal, se informa numeral para agendar cita, quedamos en espera de confirmacion de cita 5 septiembre 9:00 am . /// 26/08/2019 11:44 a.m. TH SOLICITA INFORMACION DEL PRODUCTO, SE INFORMA AREA POR AREA Y SE ACLARAN DUDAS. </t>
  </si>
  <si>
    <t>26/08/2019 12:07 p.m. esposa de th solicita informacion se indica que se debe contactar el titular</t>
  </si>
  <si>
    <t>17/09/2019 03:40 p.m. caro: TH SOLICITA INFORMACION DE BONOS PARA COMPRA DE CELULAR E INDICA QUE COMO NO VIAJA LE DEN TODOS LOS BONOS PARA COMPRAR EL CELULAR SE INFORMAN CUALES SON LOS BONOS DISPONIBLES Y PARA QUE SIRVEN, ABANDONA CHAT./// 26/08/2019-02:15 p.m. Sandra nos comunicamos con el sr fernandez quien solicito  información de los bonos, se le brindo información y quedo de comunicarse cuando quiera adquirir un producto.//26/08/2019 02:14 p.m. th solicita contacto</t>
  </si>
  <si>
    <t xml:space="preserve">26/08/2019-03:47 p.m. Sandra.el señor garzón solicito información del producto  se le brindo la información, el sr garzón no quedo satisfecho porque no era lo que le ofrecieron cuando compro el producto y desea pedir cancelacióndel producto, es remitido a comercio.**// </t>
  </si>
  <si>
    <t>26/08/2019-03:33 p.m.sandra la señora paula andrea se comunica con nosotros solicitando mantenimiento de lavadora, se le informa costos y condiciones, por ser fuera de la ciudad tiene un costo de $40.000, ya incluido el descuento, y si la lavadora esta averiada solo se hace revisión y cotización de arreglo y cuesta $20.000, La sra Andrea queda en comunicarse denuevo con nosotros.**</t>
  </si>
  <si>
    <t>26/08/2019 04:34 p.m. th solicita cancelacion, se remite a comercio</t>
  </si>
  <si>
    <t>27/08/201909:43 a.m. SOLICITA INFORMACION DEL PORTAFOLIO EN GENERAL SE ENTREGA INFORMACION</t>
  </si>
  <si>
    <t>27/08/2019-11:42 a.m. Sandra la sra ana ser comunico con nosotros solicitando veterinario a domicilio para CHIGOROBO Antioquia, se le informa que necesita desplasarse a la ciudad principal más cercana, contesto que era imposible desplazarse porque la mascota es muy grande, solicito números de comunicación con enlace on line, es remitida a comercio, y queda de comunicarse con nosotros para cualquier solicitud.**// 27/08/2019 11:23 a.m. th solicita informacion</t>
  </si>
  <si>
    <t>27/08/2019-02:31 p.m. Sandra, se le envio la información a la sra Carolina, estamos a la espera de confirmación por parte de la sra carolina de si toma o no el servicio.27/08/2019-11:59 a.m. la sra carolina se comunico con nosotros solicitando cotización de tiquete aereo bogotá-palmira con regreso el 17  de septiembre, se le enviara información via whatsapp.**//27/08/2019 11:46 a.m. comercio solicita contacto</t>
  </si>
  <si>
    <t>03/09/2019 02:31 p.m. se envia cotizacion al cliente por whatsapp 305 *HOSPEDAJE*normalmente tiene un costo de $80.000 cop por persona y son 5 personas es decir que serai $400.000 cop y son 2 noches es decir que seria una valor de $800.000 cop, se entrega un bono del 27% es decir que cancelaria $584.000 cop, se estaria ahorrando $216.000 cop. *TIQUETES* normalmente tiene un costo de $3.457.700 cop para 5 personas se entrega un bono del 20% es decir que cancelaria $2.766.160 cop, se estaria ahorrando $691.540 cop. es decir que le saldria el hospedaje y los tiquetes en total de $ 3.050.160 y su ahorro seria de $ 907.540. /// 27/08/2019 03:25 p.m. CARO: TH SOLICITA COTIZACION TIQUETES Y HOSPEDAJE EN SAN ANDRES PARA EL 15 AL 17 DE ENERO PARA 5 PERSONAS NIÑOS DE 15,14,12 Y 2 ADULTOS, ENVIAR COTIZACION</t>
  </si>
  <si>
    <t>02/09/2019-02:27 p.m. Sandra, nos comunicamos con el sr Garcia, le confirmamos los telefonos de contacto del (centro visual santa lucia), para que el sr Garcia agende directamente su cita.**//02/09/2019-11:05 a.m.Sandra nos comunicamos con el sr Garcia no hubo contestación se le deja mensaje via telefonica.**//31/08/2019-02:21 p.m. NOS COMUNICAMOS CON EL SR GARCIA, NO CONTESTA.//27/08/2019 05:00 p.m. SOLICITA SERVICIO DE OPTOMETRIA EN LA CIUDAD DE CARTAGENA "EN ESPERA DE CONVENIO"</t>
  </si>
  <si>
    <t>28/08/201909:17 a.m.  SE LE BRINDO LA INFORMACION SOBRE EL PORTAFOLIO Y TEMAS DE DIVERCION</t>
  </si>
  <si>
    <t>3/09/2019 1:14 p. m.   Jiliam se contacta th de la linea   3123891694 para indicar que  no esta de acuerdo con el cobro por que la cuota mensual que le informaron fue difente se le informa las compras se hacen con el  interes normal y algunas  cuotas de manejo , se remite a comercio para que valide  el  valor por el que lo adquirio /// 28/08/2019  09:18:00 a.m. LA SEÑORA ROSA SOLICITA CANCELAR EL PORTAFOLIO POR EL COBRO QUE LE GENERARON, SE REMITE AL COMERCIO.</t>
  </si>
  <si>
    <t>CRISTIAN FERNANDO OSORIO VIDAL</t>
  </si>
  <si>
    <t>28/08/2019-09:21 a.m. sandra, el sr osorio se comunico con nosotros solicitando información de los servicios del portafolio, es remitido a la pagina de svf.**</t>
  </si>
  <si>
    <t>28/08/201909:55 a.m. SOLICITA COTIZACION TIQUETES Y HOTEL SANTA MARTA, ASUME BONO 800,000 PESOS, ya se le envio cotizacion</t>
  </si>
  <si>
    <t>03/09/2019 05:13 p.m. se agenda cita para el 5 de sep a las 3 pm, se informa al cliente. /// 3/09/2019 4:57 p. m.  Jiliam se contacta cliente esta en dentisalud calima dice que no le dan servicio se le explica cobertura y agendar a traves del # die qu epara pasado mañana en galerias despues de las 2: 00 pm   pendiente enviar direccion a wsp es la misma linea   y agendar se remite a carolina // 28/08/2019-10:59 a.m. Sandra nos comunicamos con el sr Peña quien solicito información del producto y de como podia hacer uso de él, se le dio informaión y solicito que esta se le fuera enviada por whatsappy fue enviada por Hellen.**//28/08/2019 09:56 a.m. th solicita contacto</t>
  </si>
  <si>
    <t>28/08/2019-10:53 a.m.sandra, nos comunicamos con la sra Aides y nos contesto un joven que dijo ser el hijo, nos informo inconformidad de parte de la sra Aides por el cobro del producto y corto comunicación .se da por terminado el caso.//**28/08/2019 10:37 a.m. LA SEÑORA AYDE ESTA INCONFORME CON EL SERVICIO YA QUE NO SE LE GENERA UNA RESPUESTA INMEDIATA PARA EL SERVICIO DE RESTAURANTE QUE ELLA SOLICITA</t>
  </si>
  <si>
    <t>28/08/2019 11:02 a.m. TH SOLICITA COTIZACION TODO INCLUIDO CIUDAD DE BOGOTA 4 ADULTOS 10-13 OCT., YA SE LE ENVIO COTIZACION</t>
  </si>
  <si>
    <t xml:space="preserve">30/08/2019 05:53 p.m. SE LE ENVIA INFORMACION DE COSTOS TELEVISORES Y PORTATILES QUEDAMOS AL PENDIENTE DE CONVENIO CON PARQUE EN VALLE DEL CAUCA//28/08/2019-11:33 a.m.la señora Zamirley solicita precios de portatiles y televisores. Tambien solicita información sobre lugares de diverión en el valle del cauca, se le enviara información via whatsapp,y nos comunicaremos con la sra Zamirley despues de las 5p.m.** </t>
  </si>
  <si>
    <t>28/08/2019 11:28 a.m. th solicita cancelacion, se remite a comercio</t>
  </si>
  <si>
    <t>29/08/2019-10:02 a.m. sandra, nos comunicamos con el señor orjuela quien manifesto que ya habia tenido contacto con svf y le habian brindado la información que requirio y que le quedo clara.28/08/2019 11:38 a.m. TH SOLICITA CONTACTO</t>
  </si>
  <si>
    <t>29/08/2019 09:18 a.m. th solicita cancelacion, se remite a comercio</t>
  </si>
  <si>
    <t>02/09/2019-09:34 a.m. Sandra nos comunicamos con el sr Montoya para verificar cita odontologica, manifesto que por el momento no realizara la solicito que en cuanto pueda se comunica.**//29/08/2019-11:46 a.m. Sandra nos comunicamos con el sr Montoya quien solicito información de los servicios, y nos comunico que necesita cita de odontologia, quedo de llamar el día viernes 30 de agosto para agendar cita, a la espera de comunicación del sr Montoya.**//29/08/2019 11:33 a.m. th solicita contacto</t>
  </si>
  <si>
    <t>29/08/2019 11:57 a.m. th solicita cancelacion , se remite a comercio</t>
  </si>
  <si>
    <t>29/08/2019 02:13 p.m. th solicita informacion de costo, se remite a comercio</t>
  </si>
  <si>
    <t>10/09/2019 09:27 a.m. caro: th escribe al whatsapp 305 solicita informacion de servicio de vehiculo, salud y educacion se informa como solicitar cita en dentisalud y se indican descuentos que tiene en educacion y vehiculos. ////  03/09/2019  12:00:00 a.m.sandra nos comunicamos con la sra nataly no hubo contestación se deja mensaje por via telefonica.**///// 02/09/2019 08:56 a.m. solicita informacion via whatsapp de servicio de vehiculo, salud y educacion.//30/08/2019 09:24 a.m. NOS COMUNICAMOS CON LA SEÑORA NATALY SE LE ACLARARON DUDAS RESPECTO AL SERVICIO//29/08/2019 02:14 p.m. th solicita contacto</t>
  </si>
  <si>
    <t xml:space="preserve">02/09/2019 10:35 a.m. CLIENTE SOLICITA INFORMACION DE DESCUENTOS CON AEROLINEAS Y CONVENIOS PARA SOLICITUD DE TOUR."LISTO"//30/08/2019 10:20 a.m. SE LE ENVIO COTIZACION ESTADIA SANTA MARTA "ASUME" cotizacion reloj "LISTO"//29/08/2019-03:10 p.m. Sandra nos comunicamos con el sr Ramirez quien solicito cotización para la estadia en santa marta (2 adultos y 1 infante), cotización reloj android y sitios en yopal donde pueda hacer efectivo beneficios, se le enviara información via whatsapp. ** </t>
  </si>
  <si>
    <t>30/08/2019 03:23 p.m. YA SE LE ENVIO COTIZACION ESTADIA SANTA MARTA 10 - 15 SEP //29/08/2019-03:50 p.m.Sandra, nos comunicamos con el sr Ortiz quien solicito información sobre el portafolio, cotización de cabañas y hotel para la estadia en santa marta (asume), solicito información de spa en bucaramanga, se le enviara información via whatsapp.**//29/08/2019 03:31 p.m. th solicita contacto</t>
  </si>
  <si>
    <t>3215119944/3217321526/3146888664</t>
  </si>
  <si>
    <t xml:space="preserve">29/08/2019-04:38 p.m.Sandranla sra librada pide contacto para redimir estadia en santa marta e información de como redimir los bonos, se le brinda la información requerida por la sra Librada, quedamos a la espera de comunicación para el mes de enero para solicitar estadia en santa marta..** </t>
  </si>
  <si>
    <t>01/10/2019-04:42 p.m.CARO, el sr benavides se comunico via chat exigiendo que svf le realizara la devolución del dinero que cancelo por el portafolio, se le informo que el debia hablar con (online services), quien fue la empresa con la que adquirio el servicio.29/08/2019-05:10 p.m.Sandra el sr Benavides solicito cancelación y devolución dinero se remite a comercio.**</t>
  </si>
  <si>
    <t>30/08/2019-09:33 a.m.Sandrael sr Camacho solicito cancelación del servicio, es remitido a comercio.**</t>
  </si>
  <si>
    <t>30/08/2019-11:29 a.m.la sra esmey se comunico via telefonica solicitando cancelación producto es remitida a comercio.**</t>
  </si>
  <si>
    <t>30/08/2019 11:44 a.m. SOLICITA INFORMACION DEL PORTAFOLIO Y COTIZACION DE TELEVISOR 32" "LISTO"</t>
  </si>
  <si>
    <t>30/08/2019 11:53 a.m. EL SEÑOR DIEGO SOLICITA INFORMACION DEL PORTAFOLIO Y REQUIERE INFORMACION DE SERVICIO DE MEDICINA PROPAGADA PARA LA CIUDAD DE TUNJA. 12:20 p.m.SOLICITA QUE SE VALIDE COBERTURA EN TUNJA PARA EMERMEDICA "PENDIENTE".</t>
  </si>
  <si>
    <t>30/08/2019  02:03:00 p.m. SOLICITA COTIZACION DE TIQUETES 4 sep (SAO PAULO - BOGOTA)</t>
  </si>
  <si>
    <t>31/08/2019-10:06 a.m. Sandra se comunica la sra con nosotros via whatsapp solicitando cotización tiquetes aereos medellín cucuta, se le enviara información via whatsapp.**//30/08/2019-03:12 p.m.SE LE BRINDO INFORMACION DEL PORTAFOLIO RESPECTOA LOS BONOS Y BENEFICIOS</t>
  </si>
  <si>
    <t>02/09/2019-10:04 a.m. Sandra se le envia el carnet a l sra claudia por servientrega  a espera de comunicación  de que fue recibido el carnet,se le envia foto del comprobante de envio via whatsapp ya que no se logro comunicación por via telefonica.**//30/08/2019  04:05:00 p.m.Sandra nos comunicamos con la sra claudia quien manifesto que se le habia perdido el carnet de svf, solicito que por favor le enviaran otro,tambien solicito información de servicios del portafolio y la estadia en santa marta, ella sume el envio del carnet.**</t>
  </si>
  <si>
    <t>30/08/2019 05:47 p.m.YA SE ,LE ENVIO COTIZACION DE ESTADIA EN SANTA MARTA Y TIQUETES -  04:09:00 p.m. SOLICITA COTIZACION TIQUETES ESTADIA SANTA MARTA "OPSEQUIO" ASUME 6 PERSONAS 9*10*11 NOVIEMBRE</t>
  </si>
  <si>
    <t xml:space="preserve">31/08/2019-09:47 a.m.Sandra, la sra Madeleine se comunico solicitando información del portafolio, se le informo sobre los servicios y descuentos, quedamos a la espera de comunicación para solicitud de servicios.** </t>
  </si>
  <si>
    <t>20/09/2019-11:16 a.m.sandra,nos comunicamos con el sr vargas quien manifesto que el portafolio se lo ofrecieron bajo publicidad engañosa, que lo llamaran el día sabado a las 5 p.m. que necesitaba urgente que lo atendieramos.**//31/08/2019 10:37 a.m.NO COMUNICAMOS CON EL SEÑOR HERNAN QUIEN MANIFIESTA QUE LA INFORMACION QUE LE BRINDARON AL MOMENTO DE HACER LA COMPRA NO ES LA QUE SE LE GENERA EN ESTE MOMENTO, SOLICITA INFORMACION DE COMPRA DE COMPUTADORES  solicita comunicación,</t>
  </si>
  <si>
    <t>19/09/2019 06:41 p.m. caro: me contacte con th y no se pudo retener el hijo fue grosero y no deja generar retencion./// 13/09/2019 09:02 a.m. caro: th solicita servicio de veterinaria en pereira. // 12/09/2019 01:39 p.m. caro: comercio solicita contacto con th./// 02/09/2019 11:39 a.m. th solicita informacion del costo, se remite a comercio. /// 31/08/2019 02:15 p.m. sandra,la sra Maribel, solicito información sobre portafolio,se le brindo información y solicito que se le aclarara la información a el hijo Miguel Bravo, se aclaro información por via telefonica , solicito aclaración sobre medio de pago y se remitio a comercio para que le fueran aclaradas las dudas.**</t>
  </si>
  <si>
    <t>02/09/2019-10:16 a.m.nos comunicamos con la sra Blanca solicito información del portafolio, la cual se le brindo.la sra Blanca quedo a gusto con la información.// 02/09/2019-09:31 a.m. Sandra nos comunicamos con la sra blanca y no hubo contestación se le deja mensaje por via telefonica y nos contactaremos con la sra blanca a mediodia.**//02/09/2019 09:16 a.m. TH SOLICITA CONTACTO</t>
  </si>
  <si>
    <t>30/09/2019-01:18 p.m.sandra// 18/09/2019 11:53 a.m. CARO: TH SOLICITA SEGURO TODO RIESGO, SE REMITE A JILIAM FZK205 ///  02/09/2019 11:09 a.m. TH SOLICITA CONTACTO,NOS COMUNICAMOS CON EL SEÑOR MARIO, SOLICITA COTIZACION CABAÑAS SANTA MARTA "ASUME" 5 PERSONAS 19 - 21 OCTUBRE.</t>
  </si>
  <si>
    <t>CARLOS ANDRES GAMA SUAREZ</t>
  </si>
  <si>
    <t>02/09/2019-12:33 p.m. Sandra nos comunicamos con el sr Gama quien solicito infiormación de los servicios, se le dio información y solicito que se le fuera enviada información al correo (carlos.gama@outlook.es), se le enviaron en la tarde.**02/09/2019  12:18:00 p.m. TH SOLICITA CONTACTO</t>
  </si>
  <si>
    <t>02/09/2019 02:08 p.m. TH SOLICITA CONTACTO PARA SOAT, NOS COMUNICAMOS CON EL SEÑOR SANCHEZ SE LE BRINDO INFORMACION DE LOS SERVICIOS PARA VEHICULOS Y MOTOS.</t>
  </si>
  <si>
    <t>02/09/2019 02:19 p.m. TH SOLICITA 6-7-8 ABRIL 2020 EN SANTA MARTA ENVIAR FOTO EN WHATSAPP DE CASA QUINTA. Se informa sobre el deposito la dejo apartada y confirma a finales de enero.</t>
  </si>
  <si>
    <t>02/09/2019 03:10 p.m. SE COMUNICA EL SEÑOR CARLOS SE LE BRINDA INFORMACION RESPESTO AL PORTAFOLIO, SE REMITE A COMERCIO YA QUE DECEA CANCELAR EL SERVICIO Y LE BRINDAMOS YA INFORMACION DEL PORTAFOLIO... 02:55 p.m. esposa de th solicita inhfromacion, se indica que solo se entrega inofrmacion al titular o con carta de autorizacion</t>
  </si>
  <si>
    <t>02/09/2019 03:28 p.m. TH SOLICITA INFORMACION DEL RADICADO QUE LE ENTREGARON DE LA CANCELACION, SE REMITE A COMERCIO</t>
  </si>
  <si>
    <t>02/09/2019  04:25:00 p.m. TH SOLICITA CANCELACION, SE REMITE A COMERCIO</t>
  </si>
  <si>
    <t>13/09/2019-04:47 p.m. Sandra,le marcamos varias veces a el sr sanabria y no hubo contestación.**// 10/09/2019 12:58 p.m. CARO:  SE MARCA EN VARIAS OCACIONES NO CONTESTA/// 02/09/2019 05:01 p.m. TH SOLICITA CONTACTO</t>
  </si>
  <si>
    <t xml:space="preserve"> 03/09/2019 10:19 a.m. SE REMITE AL COMERCIO YA QUE SOLICITA INFORMACION PARA CANCELAR EL PORTAFOLIO.</t>
  </si>
  <si>
    <t>05/09/2019-12:23 p.m.la señora Ruth se comunico con nosotros solicitando información y veterinaria para su mascota, se le brinda infromación pertinente y se remite a MEDIKPET, se comunicaran con ella para prestarle el servicio en funza.**</t>
  </si>
  <si>
    <t xml:space="preserve">03/09/2019-05:41 p.m. Sandra nos informan via whatsapp del spinning center gym que se comunicaron con la sr sindy y que les manifesto que el gimnasio le quedaba muy lejos de su residencia.//03/09/2019-11:55 a.m.sandra, nos comunicamos con el sr escobar nos comunico a la esposa sra sindy vanessa tello, qien solicito toda la información quedando aclarada las dudas y solicito información incap, gimnacio y odontologia, se le brinda información por telefono que el incap no tiene oficina en neiva, pide aplazar la remisión a (imagenes orales ltda y solicito remisión a (spinning center gym) suministramos datos a el gimnasio .///3/09/2019  11:27:00 a. m. Jiliam se contacta  afiliado de  la linea 3136364923 , soolicitando informacion del portafolio y las alianzas se le invita a verificar l apagina web con la relacion de los convenios se le explixan las areas se le indican algunos d elos establecimientos se le calara informacion del cupon de viaje nacional l aestada en santa marta y los bonos de tecnologia en las lineas de productos de la pagina web , queda clara la informacion </t>
  </si>
  <si>
    <t>10/09/2019 12:53 p.m. caro: nos comunicamos con th e informa que no va adquirir el bono ya que no le sirve como se le explico/// 03/09/2019-02:28 p.m. Sandra nos comunicamos con el sr Barrios quien manifesto querer adquirir un celular se le explico las condiciones para adquirirlo, el sr Barrios queda en llamar para confirmarnos los datos del equipo que desea adquirir.**//03/09/2019 12:41 p.m. th solicita contacto</t>
  </si>
  <si>
    <t>3217596629/3122319253</t>
  </si>
  <si>
    <t>19/09/2019 06:51 p.m. caro:se finaliza caso por no respuesta./// 11/09/2019 05:49 p.m. CARO: SE ENVIA COTIZACION DE TIQUETES AL SR ALEJANDRO POR MEDIO DEL WHTASAPP 305. EN ESPERA DE CONFIRMAR SI DESEA LA ESTADIA EN SANTA MARTA O CARTAGENA.... /// 10/09/2019 06:13 p.m. caro: nos comunicamos con el sr alejandro y quedamos en cotizar tiquetes para tomar reserva. /// 10/09/2019 12:51 p.m. CARO: SE MARCA EN VARIAS OCACIONES NO CONTESTA/// 04/09/2019-09:54 a.m. Sandra nos comunicamos con el sr gomez quien solicito estadia en santa martha para dos personas del 18 al 20 de octubre sele enviaran cotizaciones de hotel palmeras y cabañas, el asume (hotel palmeras valores svf $180,000 x noche: las 2 noches 360,000.menos 70% que asume svf el sr gomez asumiria $108,000 por las 2 noches*) (cabañas valor svf$200,000 x noche las 2 noches $400,000, menos el descuento del 70% que asume svf el sr gomez asumiria $ 120.000 por las 2 noches).//03/09/2019-02:33 p.m. Sandra nos comunicamos con el sr gómez, nos contesto la sra stefani quien se presento como la novia del sr Gomez y nos solicito llamarlo despues de las 4 de la tarde.**//03/09/2019-01:00 p.m.sandra el sr gomez solicito información de la estadia en santa marta</t>
  </si>
  <si>
    <t xml:space="preserve">3/09/2019  2:27:00 p. m.  JILIAM se contacta   cliente de la linea   3135568216 , se le brinda informacion del portafolio respecto a las areas de cobertura del servicio la estadia en santa marta los bonos de descuento  el cupon nacional, se dan datos de comercio ya que puntualmente quiere saer como hace la cancelacion ya que la asesora le informo que lo probara 5 meses que pagara 100.00 0 y si no queria lo podia cancelar   se le indica no  se manejan cancelaciones directamente se debe comunicar con distribuidor se invita  ahacer uso de los  beneficios   se le aclara al ser obsequio esta sujero a disponibilidad se   invita a verificar l apagina web para conocer las areas  y alianzas de igual manera los terminos y condiciones. </t>
  </si>
  <si>
    <t>03/09/2019-03:30 p.m. sandra, elsr Vargas solicita información sobre nuestros aliados es remitido a la pagina de svf.**//</t>
  </si>
  <si>
    <t>321531627/3107170708</t>
  </si>
  <si>
    <t>03/09/2019-05:38 p.m. sandra la sr carmen solicita información sobre como adquirir una nevera se le brinda la información y se le reitera  que los descuentos y prestasión de los servicios se realizan por medio de svf03/09/2019-05:30 p.m.03/09/2019-04:19 p.m.sandra, la sra carmen se comunica via whatsapp solicitando información del portafolio, se le brinda información por via telefonica, la sr carmen manifiesta que por el momento no tiene solicitud de ningun producto o servicio.**</t>
  </si>
  <si>
    <t xml:space="preserve">04/09/2019-10:39 a.m. Sandra nos comunicamos con la sra  nhora le informamos que para la fecha que solicito la casa en santa marta no habia disponibilidad, que a partir de el mes de febrero (2020) , tendriamos disponibilidad, la sra nhora quedo de comunicarse para esa fecha.**// 03/09/2019 06:14 p.m. th solicita estadia santa marta del 24 al 27 de diciembre </t>
  </si>
  <si>
    <t xml:space="preserve">07/09/2019 el sr martinez informa que no toma tiquetes que le sale mas barato con el descuento de la policia./// 06/09/2019-09:33 a.m. Sandra, nos comunicamos con el sr martinez via whatspp y le enviamos cotización, a la cual nos pidio comprar tiquetes, le informamos que debia consignar el valor y hacer llegar documentos de las personas que viajaran (valor tiquetes $962,320/ valor svf $992320.) quedamos a espera de confirmación de el sr martinez.**//04/09/2019-03:16 p.m.Sandra nos comunicamos con el sr martinez le comunicamos alza en los tiquetes aereos y que a más tardar mañana en la tarde se le enviaria cotización de tiquetes.4/09/2019 11:26 a. m.   cliente se comunica  dice que desea la  cotizacion de tres tiquetes  1 adulto 2 niños  de 4 y 12 años, salida de bucaramanga a pasto el 28 de noviembre solamente ida , regreso  22 enero, equipaje en bodega , no tiene aerolinea  de preferencia , salida  y solo un trayecto  no tan largo , pide cotizacion a wsp y correo el dia de hoy </t>
  </si>
  <si>
    <t xml:space="preserve">4/09/2019 12:52 p. m.  Se contacta cliente d ela linea  3113667847   se le dala informacion del portafolio   de los bonos de la estadia  de los beneficios de cobertura en medellin, tiene dudas de l valor dice que no sabe si fue 450 0 790  se remite a comercio para que le emplien el valor </t>
  </si>
  <si>
    <t xml:space="preserve"> 3/10/2019   11:16 a. m.   Jiliam  se contacta sra maria teresa   dice que se quedo esperando la llamada  que necesita hacer la consignacion para la confirmacion de la reserva por que le preocupa que no haya cupo  ///12/09/2019 10:36 a.m. caro: th solicita estadia de obsequio se indica que no hay disponible la casa para esa fecha se informa de que en las cabañas se entregaria un bono de 800.000, confirma fecha del 20 al 22 de enero en cabañas ella asumiendo. llamar y confirmar costo/// 09/09/2019-03:28 p.m.Sandras nos comunicamos con la sra maría teresa quien manifesto querer la reserva en las cabañas con servicio de cocina para 5 personas para la fecha asignada entre el 12 al 15 de enero 2020.**//09/09/2019 12:53 p.m. CARO ME COMUNIQUE CON LA CLIENTE Y SE ENTREGA COSTO DE VACUNAS A 45MIL Y DOMICILIO 5 MIL INFORMA QUE NO LO DESEA PORQUE SALE CARO. /// 5/09/2019 9:14 a. m.  Jiliam  3214542219   quiere  las vacunas para los perros en cajica , comprar jabones antipulgas y demas con descuento  que quiere lo del lavado ecologico  se debe validar   y  tambien el servicio de odontologia , santa marta quiere para el mes de diciembre  para  el 12   o 15 de diciembre  o enero por el tiempo de vacaciones de ellas, quiere odontologia  en chia  con dentisalud (av. pradilla#2-50), queda en seguimiento para confirmar con gerencia la estadia ya que quiere por la opcion de cocinar////4/09/2019  1:50 p. m. Jiliam se comunica cliente de la linea 3214542219  dice que quiere saber  de los beneficios se le aclara  de lo sservicios y beneficios, quiere la reserva para las  5 personas para el  10 diciembre o enero los primeros dias que ella no quiere bono por que ella tiene   un beneficio  con un portafolio similar y tmo el de soluciones solo por que le dijeron que era un apto y podia cocinar , pide nueva comunicacion ya que s ele informa que para esas fechas esta copado yseria despues de febreo pero dice que no le parece (por validar con gerencia )</t>
  </si>
  <si>
    <t xml:space="preserve">4/09/2019 2:11 p. m.   Jiliam   se comunica cliente  dice  que   el no tiene dudas del portafolio si no del valor de la cuota  que le habian indicado de 17.000 que le debitaron  el valor total   y adicional a esto   el banco le  cobra mas, se remite al comercio para que confirme el valor del debito , cliente ya se acerco al banco </t>
  </si>
  <si>
    <t xml:space="preserve">4/09/2019 2:49 p. m. jiliam  se comunica  clinte de la linea 3224570457  indicando que esta en el banco   que por que no hay alianza co soluciones se le aclara d elos beneficios pero no esta de acuerdo con el cobro   pide dato de quien el cobro se remite  acomercio </t>
  </si>
  <si>
    <t>04/09/2019-04:19 p.m.Sandra nos comunicamos con el sr Montaño quien manifesto devolver el portafolio porque no queria tenerlo ya, es remitido a comercio se le brindan los números telefonicos de (online services).**</t>
  </si>
  <si>
    <t xml:space="preserve">04/09/2019-04:29 p.m.Sandra la sra angelica solicito información. Nos comunicamos con la sra angelica quien solicito información sobre el portafolio,bonos y la estadia en santa marta, se le brindo la información y se le indico  que en el momento no hay disponibilidad de la casa quinta, que a ppartir del mes de febrero se podia comunicar para hacer efectiva la estadia, se le reitero que debia comunicarse 45 días antes de la fecha que deseara tomar el servicio.** </t>
  </si>
  <si>
    <t>DIANA LORENA MUÑOZ RODRIGUEZ</t>
  </si>
  <si>
    <t>04/09/2019-04:39 p.m.sandra la sra Diana se comunico via whatsapp manifestando que la habian llamado para  informarle que ya registraba activa en el servicio del portafolio, y manifesto que no estaba interesada, no confirmo nombre de la empresa que la contacto no se le ofreció  más información..**</t>
  </si>
  <si>
    <t>ANDREA DEL PILARZACIPA CORREDOR</t>
  </si>
  <si>
    <t xml:space="preserve">4/09/20195:04 p. m. jiliam   se comunica clinte dice que quiere cancelar el servicio que no entiende el cobro </t>
  </si>
  <si>
    <t xml:space="preserve">04/09/2019 06:02 p.m.nos comunicamos con la sra sandra se le informo la no disponibilidad  de la casa en  santa marta se le informa de las dos opciones de esta dia conun porcentaje de costo, y solicito cotización de hotel y cabañas  en espera de confirmación de fecha, sera remitida a org. santa lucia por serv. de gafas.4/09/20195:14 p. m.   JILIAM se comunica esposa de cliente sra Sandra  dice que quieren la estadia en santa marta para el mes de diciembre , que tiene una cirugia de nariz de tabique, y que ya tuvo una cita particular y cuenta con la formula  que quiere el descuento para las gafas se le dice que la envie al correo para atraves de organizacion santa lucia tener el descuento   s ele da correo pendiente de eso. </t>
  </si>
  <si>
    <t xml:space="preserve">4/09/2019 5:19 p. m.  Jiliam  se comunica cliente de la linea 3104795295  dice que el se acerco al banco que  no era ningun seguro de ellos, que el no esta de acuerdo con la informacion dada   que el va a demandar que no quiere el producto  se remite a comercio </t>
  </si>
  <si>
    <t xml:space="preserve">5/09/2019 9:51 a. m. Jiliam  se comunica cliente de la linea 3212138572 dice que ella quiere saber si esta activa ya que no le ha llegado el portafolio que si debe pagar algo mas y que si es legal se le aclara l ainformacion de quien es la pasarela   la empresa distribuidora  y svf,  de que ya no debe cancelar mas valores y que el portafolio ya se despacho  acepta la informacion </t>
  </si>
  <si>
    <t xml:space="preserve">10/09/2019 12:20 p.m. CARO: nos comunicamos con th y solicita servicio de soat, se remite con jiliam para serenus. /// 55/09/2019 1:25 p. m.   Jiliam   se remite a serenus para que le den el servicio ////5/09/2019 1:22 p. m.   se habla con comercio se debe dar servicio al cliente  requiere descuento para el soat  explicar proceso ////5/09/2019 10:13 a. m.  Se comunica  cliente de la linea 3123704074  indicando que requiere  usar el portafolio de servicios en la compra del soat de su vehiculo, se le informaque debe comunicarse con la empresa distribuidora  para llegar a un acuerdo ya que notificaron la  desactivacion del mismo, dice que el no se ha acercado nunca al banco que no ha reclamado ante ninguna entidad que por eso quiere hacer uso del servicio que pago 350.000  y que ya ha pagado dos cuotas que el la tiene y necesita el servicio que tampoco a hecho devolucion del portafolio y lo unico que  necesita es hacer uso del mismo , se remite a comercio para que valide al cliente se le indica que se le da el servicio. </t>
  </si>
  <si>
    <t>YARLYS JULIETH BECERRA CHARRIS</t>
  </si>
  <si>
    <t>05/09/2019-12:17 p.m.Sandra, se comunico con nosotros via chat la sra yarlys, manifestando molestia por el no rembolso de el dinero que le habian descontado por el portafolio, que ya lo habia solicitado y le comunicaron que en 12 horas le harían la devolución y no se la habian realizado, que la empresa que la empresa que le habia ofrecido el servicio es group online, se le confirma medios de comuncación con la empresa.</t>
  </si>
  <si>
    <t xml:space="preserve">05/09/2019-02:10 p.m.Sandra el sr zapata se comunico via whatsapp solicitando información. Nos comunicamos via telefonica con el sr zapata se le brindo la información solicitada, el sr zapata manifesto molestia porque para el como policia no le funciona el tener que realizar con días de anterioridad la solicitud de descuento para algunos servicios.(queda registrado para area comercial.)** </t>
  </si>
  <si>
    <t>05/09/2019-02:20 p.m.sandra el sr gerena se comunica via whatsapp, solicitando información de los bonos y servicios, nos comunicamos via telefonica y se le suministro la información requerida por el sr gerena.</t>
  </si>
  <si>
    <t xml:space="preserve">24/09/2019 03:25 p.m. caro: se envia cotizacion de tiquetes por whatsapp 305, en espera de respuesta./// 24/09/2019  3:01 p. m.   Jiliam  se contacta cliente de la linea  3142698162   pide que la llamen a la linea  3103089906, que se quedo esperando la cotizacion y la requiere  que la llamaron y solo le informaron el valor entonces es para confirmarla  ///10/09/2019 12:08 p.m. CARO: SE MARCA EN VARIAS OCACIONES NO CONTESTA/// 5/09/2019 2:37 p. m. JILIAM  3103377798 se contacta cliente  de la linea 5 octubre para 1 persona solo ida para medellin saliendo de yopal  se queda de enviar  cotizacion  no requiere   horario especifico </t>
  </si>
  <si>
    <t>05/09/2019-03:31 p.m.sandrs el sr velez solicito información sobre los servicios del portafolio y como hacer uso de ellos, nos comunicamos con el sr velez via telefonica y se le brindo la información por él  requerida.**</t>
  </si>
  <si>
    <t xml:space="preserve">5/09/2019  3:52:00 p. m. se comunica cliente dice  que  ella tiene dos portafolios similares  que el banco le dijo que se comunicara  con la empresa directamente distribuidodra </t>
  </si>
  <si>
    <t>JAIDER RODRIGUEZ PRADA</t>
  </si>
  <si>
    <t xml:space="preserve">05/09/2019-04:57 p.m.Sandra el sr rodriguez solicito información de  el envio del portafolio. Nos comunicamos con el sr rodriguez via telefonica manifesto molestia por que no le habia llegado el portafolio, se remite a comercio(call business dag). </t>
  </si>
  <si>
    <t>JOHANA DE AVILA PEREZ</t>
  </si>
  <si>
    <t>06/09/2019-11:34 a.m.sandras nos comunicamos con la sra johanapidio  información del portafolio y queda a la espera que le llegue el portafolio para verificar la empresa que se lo vendio para poder ser remitida a comercio.**//05/09/2019-05:46 p.m.sandra, la sra johana se comunica via chat solicitando información sobre descuento realizado a su tarjeta, manifestando que no habia adquirido ningun producto, preguntamos si se acordaba que empresa le habia ofrecido el producto a lo que manifesto no haber recibido ninguna llamada, solicito comunicación telefonica, se le contactara el 6 de sept. en horas de la mañana,(9:00a.m.)</t>
  </si>
  <si>
    <t>LEIDY YOHANA LOAIZA GIRALDO</t>
  </si>
  <si>
    <t xml:space="preserve">06/09/2019-02:20 p.m. nos comunicamos con la sra leidy quien manifiesta no saber de que le hablamos, se le informo que ella habia solicitado comunicación a través de correo y dijo que no sabia de que se le hablaba.**06/09/2019  09:11:00 a.m. SOLICITA CONTACTO, </t>
  </si>
  <si>
    <t>18/09/2019  3:48 p. m.    jiliam   se comunica   cliente de la linea    3115561969   desea para el proximo domingo o sabado en la tarde   para  dos personas mujeres servicio de spa    pide que se le envie al wsp o  al 3115561969 y el servicio de optica ara gafas de sol    ////16/09/2019 04:53 p.m. CARO: SE FINALIZA CASO POR NO CONTACTO///13/09/2019-04:53 p.m.Sandra se le marco varias veces a la sra jeniffer y no hubo comunicación.**//12/09/2019 05:56 p.m. CARO: SE MARCA EN VARIAS OCACIONES NO CONTESTA/// 10/09/2019 12:05 p.m. CARO: SE MARCA EN VARIAS OCACIONES NO CONTESTA/// 06/09/201902:41 p.m. sandra nos comunicamos con la sra jeniffer quien solicito información de bono para compra de llantas para vehiculo , se le informo que no habia descuento, solicito servicio de spa, quedo de enviar foto de producto que desea adquirir ara redimir un bono de descuento, sra remitida spa organic quality spa.//06/09/2019-11:52 a.m. Sandra nos comunicamos con la sra via telefonica no hubo contestación.**//06/09/2019-09:40 a.m.solicito comunicació..</t>
  </si>
  <si>
    <t>06/09/2019-12:09 p.m. Sandra nos comunicamos con la sra marcela quien solicito información de estadia en santa marta y la solicito para el (9-10-11 de noviembre) manifesto su molestia por la no disponibilidad de la casa para esa fecha, sedeja en lista de espera, se le explico las otras opciones (hotel , cabañas) no acepto porque tenia que asumir.**//06/09/2019-10:05 a.m.solicita comunicación</t>
  </si>
  <si>
    <t>13/09/2019 04:26 p.m. caro: se envia cotizacion por medio whatsapp 305, quedamos en espera de confirmacion./// 12/09/2019 05:54 p.m. me comunique con th y se informa que se enviara cotizacion./// 10/09/2019 12:02 p.m. CARO: NOS COMUNICAMOS CON TH SOLICITA CONTACTO DESPUES DE MEDIO DIA/// 06/09/2019-12:20 p.m. sandra nos comunicamos con el sr avendaño quien solicito cotización de estadia en melgar del 12 al 14 de octubre, pendiente enviar cotización(2 adultos, 3 adolescentes)06/09/2019-10:14 a.m.SOLICITA COMUNICACIÓN.</t>
  </si>
  <si>
    <t>30/09/2019-09:59 a.m.sandra,el sr quintero estaba molesto porque los servicios son solo para bogotá, se le aclaro que los servicios se prestan a nivel nacional se le hicieron llegar los precios del hotel a el sr quintero, quien manifesto no entender porque precios si la estadia es gratis, se le iba a informar de la no disponibilidad de la casa y que los precios son para saber si acepta estadia en hotel con bono de svf, pero se cae la llamada y es imposible volver a comunicarnos (sistema correo de voz))23/09/2019-12:11 p.m.Sandra nos comunicamos con el sr quintero quien solicito estadia en santa marta para 15 al 17 enero se le confirmo no disponibilidad y se le ofrecieron las estadias con bono, solicito cotización contiquetes y alimentación, para decidir si podia asumir costos o no.se le enviara cotización via whatsapp.16/09/2019-02:09 p.m.Sandra,nos comunicamos con el sr quintero le estabamos brindando información y se corto la llamada, despues de varias marcaciones fue imposible contactarnos con el sr quintero se le deja mensaje  via telefonica.**//09/09/2019-12:26 p.m.sandra nos comunicamos con el sr quintero quien solicito información de los bonos de descuento, se le brindo información de bonos y servicios.**//09/09/2019-11:05a.m.SOLICITA INFORMACIÓN//06/09/2019-10:41 a.m.SOLICITA INFORMACIÓN, sandra, via whatsapp el sr manifiesta molestia porque no se le ha entregado el portafolio, nos comunicamos con (global services) manifestaron haber hablado con el sr quintero y le informaron número de guía, el sr quintero confirmo comunicación.**</t>
  </si>
  <si>
    <t>07/09/2019 la sra desisitio de la reserva porque no le habian confirmado las personas que asistirian.//06/09/2019-11:19 a.m.solicita comunicación., sandra nos comunicamos con la sra diana quien solicito una reserva para el restaurante icaro para el día sabado 7 de septiembre a las 7 u 8 p.m.en espera de comunicarnos con icaro.**</t>
  </si>
  <si>
    <t>06/09/2019  12:02:00 p.m.sandra, solicito comunicación para que se le aclarara forma de adquirir los servicios del portafolio, estaba preocupada por la falta de convenios en la ciudad de popaya, se le reitero que no todos nuestros aliados se encontraban en la pagina y que en cuanto solicitara servicio o productos se le prestaria el servicio.manifesto haber entendido la información.**</t>
  </si>
  <si>
    <t>GROUP ONLINE SAS</t>
  </si>
  <si>
    <t>06/09/2019-12:29 p.m.SOLICITO CONTACTO. Sandra, nos comunicamos con el señor jaime quien solicito aclaración de como hacer efectivo los  bonos , descuentos y servicios de soluciones, se le ofrecio la información por el requerida.**</t>
  </si>
  <si>
    <t>12/09/2019 05:33 p.m. CARO: ME COMUNIQUE CON TH SOLICITO INFORMACION DE ESTADIA OBSEQUIO, SE ACLARAN TODAS LAS DUDAS./// 12/09/2019 01:51 p.m. caro: th solicita contacto. /// 06/09/2019-12:40 p.m.SOLICITA CONTACTO, sandra, nos comunicamos con la sra martha quien solicito información de como hacer efectivo los servicios de svf, y a preguntar que documentos tenia qe hacer llegar por whatsapp al momento de recibir el portafolio, se remite a comercio para que le aclaren lo de los documentos.</t>
  </si>
  <si>
    <t xml:space="preserve">13/09/2019 03:22 p.m. caro: se envia por wha 305 informacion de odontologia numeral. ///12/09/2019 05:29 p.m. CARO: NOS COMUNICAMOS CON TH Y SOLICITA CONTACTO EL 13/09 A LAS 10 AM./// 10/09/2019 12:01 a.m. CARO: SE MARCA EN VARIAS OCACIONES NO CONTESTA///06/09/2019-12:52 p.m.SOLICITO COMUNICACIÓN. Sandra, se le hicieron varias marcaciones a la sra yeimy en horas de la tarde, se le dio información via whatsapp no muy precisa.** </t>
  </si>
  <si>
    <t>06/09/2019-02:47 p.m.SOLICITO CONTACTO.sandra nos comunicamos con el sr diaz quien solicito cancelación del producto, es remitido a comercio(online services).**</t>
  </si>
  <si>
    <t>06/09/2019 03:40 p.m. th solicita cancelacion, se remite a comercio</t>
  </si>
  <si>
    <t>11/09/2019 12:31 p.m. CARO: NOS COMUNICAMOS CON TH Y SE INFORMA QR SOLO TIENE ACTIVO ESTE PORTAFOLIO, SE ACLARAN DUDAS YA QUE INDICA QUE LO VOLVIERON A LLAMAR A DARLE EL PORTAFOLIO NUEVAMENTE CON UN PERFUME./// 09/09/2019 06:29 p.m. SE ENVIA INFORMACION DEL PORTAFOLIO POR WHATSAPP. //// 07/09/2019-09:55 a.m.SOLICITO CONTACTO.sandra el sr santamaria solicito información donde podia solicitar servicios y hacer efectivos los bonos , se le enviara información via whatsapp. Sitios turisticos y de diversión cercanos.</t>
  </si>
  <si>
    <t>07/09/2019 11:57 a.m. TH SOLICITO CANCELACION, SE REMITIO A COMERCIO</t>
  </si>
  <si>
    <t>09/09/2019 06:32 p.m. CARO: SE ENVIA INFORMACION DEL PORTRAFOLIO POR MEDIO DEL WHATSAPP... ///  07/09/2019-11:37 a.m.sandra la sra cynthia requeria información de bonos y estadia en santa marta, solicito información de lugares cerca a santander de quilichao donde le prestaran  servicio.**</t>
  </si>
  <si>
    <t xml:space="preserve">9/09/2019 3:12 p. m.  JILIAM  Se comunica th de la linea  3123419974   dice que el   quiere cancelar el servicio   que en la mañana se le hizo una cotizacion que salia mascostosa que no hay descuento que se le dio la opcion de   los bonos pero paquetes  sobre in///09/09/2019 09:03 a.m. th solicita informacion de bonos solicito cotizacion de tiquetes se entrego informacion en linea y finalizo la llamada,  </t>
  </si>
  <si>
    <t>07/10/2019 10:16 a.m. CARO: TH ESCRIBE DESDE EL CEL DEL ESPOSO SOLICITANDO CANCELACION, SE REMITE A COMERCIO./// 12/09/2019 05:25 p.m. CARO: ME COMUNICO CON TH Y LE INFORMO QUE YA SE ENTREGO RESPUESTA DE SOLICITUD POR CORREO, DICE QUE DEVOLVERA EL PAQUETE Y YA PUSO QUEJA EN EL BANCO LE EXPLICO QUE SOMOS LA EMPRESA PRESTADORA DE SERVICIO, QUEDA EN VALIDAR RESPUESTA. /// 11/09/2019 01:20 p.m. CARO: NO HUBO CONTACTO VLL/// 10/09/2019 11:59 a.m. CARO: SE MARCA EN VARIAS OCACIONES NO CONTESTA///  09/09/2019-12:50p.m.SOLICITO COMUNICACIÓN. Sandra</t>
  </si>
  <si>
    <t>09/09/201909:53 a.m.solicito contacto. Sandra nos comunicamos con la sra juliana quien manifesto necesitar asesoria legal, es remitida a departamento legal, comunicación despues de las 2:30 p.m.**</t>
  </si>
  <si>
    <t>17/09/2019 10:16 AM CARO: TH ESCRIBE A WHAT 305 Y SOLICITA CITA ODONTOLOGICA, SE REMITE A DRA MARISOL NAVAS Y SE INFORMA TERMINOS Y CONDICIONES PARA ESTADIA SANTA MARTA. /// 09/09/2019-10:26 a.m.SOLICITA CONTACTO. Sandra nos comunicamios con el sr lugo quien solicito información para hacer efectivo los descuentos y como se solicitaba el servicio, se le brindo la información  por él requerida.</t>
  </si>
  <si>
    <t>09/09/2019-10:28 a.m.SOLICITO CONTACTO.sandra la sra alejandra solicito información de como cancelar el servicio ya que no le servia com ella esperaba, es remitida a comercio (online services).**</t>
  </si>
  <si>
    <t>12/09/2019 12:16 p.m. caro: nos contactamos con th se informa beneficios del portafolio en general, se aclaran dudas. /// 11/09/2019 01:24 p.m. CARO: NO HUBO CONTACTO VLL/// 10/09/2019 11:48 a.m. CARO: NO HUBO CONTACTO VLL/// 09/09/2019 06:09 p.m. no hubo contactabilidad se deja buzon. /// 09/09/2019-10:43 a.m.SOLICITO COMUNICACIÓN. Sandra</t>
  </si>
  <si>
    <t>JEFFERSON ANTONIO BARON</t>
  </si>
  <si>
    <t>09/09/2019-12:09 p.m.SOLICITO INFORMACIÓN. Sandra, nos comunicamos con el sr barón quien solicito información de entrega del portafolio, se le informo que por un descuento que el tenia anterior no se le pudo hacer el descuento y que a fin de mes o principios de octubre le estaria llegando el producto. no ha pasado el cobro**</t>
  </si>
  <si>
    <t xml:space="preserve">9/09/2019 12:41 p. m.   Se comunica ciente de la linea   3214758556  dice que desea  cancelar el servicio que  el se equivoco por que creyo que era una tarjeta de credito se le informa que svf no genera el tramite   y se le explica la estadia los bonos y los establecimientos que el se comunico con el comercio y le informaron que debian recibir  que el no est de acuerdo con la informacion que el desea cancelar por que no e starjeta credito  el dice que el  error fue de el   que no tiene clara la informacion   que el no desea  el producto  se le aclara  la informacion se remite a comercio se le aclara que ellos manejan sus propias politicas </t>
  </si>
  <si>
    <t xml:space="preserve">ALEX DALADIER GIRALDO ALVAREZ </t>
  </si>
  <si>
    <t>09/09/2019-01:34 p.m.SOLICITO CONTACTO. Sandra el señor giraldo manifesto que le habian ofrecido el producto pero que el no lo acepto , que queria dejar claro este tema.**</t>
  </si>
  <si>
    <t xml:space="preserve">9/09/2019  2:55:00 p. m.JILIAM   Se comunica  cliente  de la linea 3126652299   ara preguntar como redime los bonos   a los que tiene  derecho se le explica como funciona   que es de los productos de nuestra pagina  web   que es un bono de 300.000  no acumulables   la sra no tiene mas dudas se le aclara que no e suna tarjeta de credito ni debito si no un carnet de afiliacion. </t>
  </si>
  <si>
    <t xml:space="preserve">9/09/2019  3:39:00 p. m. Jiliam   Se comunica cliente de la linea  3224155265 se le explica todo respecto a los beneficios  y descuentos que tiene  dice que desea comunicarse con el comercio   por que tiene   dudas de lo spagos generados  por que se difirio a seis meses que no sabe las fechas de corte se le explica que es directamente con su extracto como una compra normal s ele nombran rtodas las areas   beneficios y descuentos   y las cortesias , cliente ok </t>
  </si>
  <si>
    <t xml:space="preserve">9/09/2019 3:45 p. m.  Se comunica la cliente a la linea   3174092264  dice  que ella adquirio el paquete que  ya no lo quiere  que tubo un inconveniente conla asesora el dia de la venta , se remite a comercio no desea hacer uso de los servicios. </t>
  </si>
  <si>
    <t>11/09/2019 01:20 p.m. CARO: NOS COMUNICAMOS CON TH SE EXPLICA EL PORTAFOLIO EN GENREAL SE INFORMAN CONDICIONES DE USO, INDICA QUE SE CONTACTA CUANDO NECESITE UN SERVICIO. /// 10/09/2019 11:46 a.m. CARO: TH SOLICITA CONTACTO DESPUES DE LAS 2 PM/// 09/09/2019 06:03 p.m. CARO: ME CONTACTO CON TH Y SOLICITA COMUNICACIÓN EL DIA 10/09/2019 EN LAS HORAS DE LA MAÑANA ESTABA SIN LUZ Y OCUPADA. /// 09/09/2019-03:57 p.m. SOLICITA CONTACTO</t>
  </si>
  <si>
    <t xml:space="preserve">DIANA MARITZA BARROS ROJAS </t>
  </si>
  <si>
    <t>10/09/2019  09:40:00 a.m. CARO: TH SOLICITA LA CANCELACION DEL SERVICIO PORQUE SE ENCUENTRA SIN EMPLEO, SE REMITE A COMERCIO.</t>
  </si>
  <si>
    <t>10/09/2019 09:57 a.m. CARO: TH ENVIA CARTA SOLICITANDO CANCELACION A NOMBRE DE DAG PERO ESTA ACTIVO CON ONLINE SERVICES, SE ENVIA CARTA A JILIAM.</t>
  </si>
  <si>
    <t>10/09/2019 10:50 a.m. CARO: TH SOLICITA CONFIRMAR ACTIVACION NOS COMUNICAMOS CON GROUP ONLINE INFORMA QUE SI ESTA ACTIVA Y SE INFORMA A TH</t>
  </si>
  <si>
    <t>01/10/2019-11:03 a.m.Sandra, le marcamos en repetidas ocaciones a el sr oviedo y no hubo comunicación se deja mensaje de voz y se da por finalizado caso por no contactibilidad.//30/09/2019-11:41 a.m.Sandra le realizamos varias marcaciones a el sr oviedo y no hay respuesta.//26/09/2019-02:25 p.m.Sandrale realizamos varias marcaciones a el sr oviedo y no hubo contestación se deja mensaje de voz, se le marcara de nuevo el viernes 27 sept.**//10/09/2019 11:43 a.m. CARO: TH SOLICITA INFORMACION DE PRODUCTOS SE INFORMA QUE SON UNICAMNETE LOS DE LA PAGINA , SE ACLARAN DUDAS</t>
  </si>
  <si>
    <t xml:space="preserve">27/09/2019 10:05 a.m. caro: se contacta th solicita idime se indica convenio y telefono para pedir cita//// 25/09/2019-11:04 a.m.Sandra se comunica con nosotros el sr morales solicitando servicio odontologico ,es remitido dr marisol y agendo cita para el 26 de sept.**//19/09/2019 06:52 p.m. caro:se finaliza caso por no respuesta.///11/09/2019 06:08 p.m. caro: se envia cotizacion por medio whatsapp 305, en espera de respuesta. /// 10/09/2019 11:55 a. m.   Jiliam   Se comunica  cliente de la linea 3173742689  correo oku.icon@gmail.com  requiere tiquetes   y paquete para el amazonas en la temporada de este año paraadultos  que le salga mas economicos , aerolineas  y  paquete todo incluido,   en lo que queda de este año  para oct noviembre y temporada que no sea tanta lluvia ,   diferentes opciones con descuento y conocer   y labor social   de limpieza de plastico. </t>
  </si>
  <si>
    <t xml:space="preserve">10/09/2019  3:21:00 p. m. Jiliam se comunica cliente de la linea de la linea   3117310906 solicitando alojamiento  en la ciudad de santa marta  se le da la opcion del bono  dice que se comunica   mas adelante ya que no hay disponibilidad para el 10 de octubre se le aclara para temporada baja minimo 45 dias de antelacion temporada alta 60  dias, dice que se comunica mas adelante   para ver en que fecha viaja, no pide mas servicios. </t>
  </si>
  <si>
    <t xml:space="preserve">23/09/2019 12:51 p.m. caro: se envia factura, comprobante y confirmacion de reserva para adultos 4 niños 5 edades; 15-14-13-6-2 en cabañas huiltana y se genero pago por nequi a diana//// 21/09/2019 09:36 a.m. CARO: TH REALIZA CONSIGNACIONES DE ELLA 320 Y DEL HIJO 420 PARA ESTADIA EN SANTA MARTA, PDTE CONFIRMACION DE YOMIS CABAÑAS/// 17/09/2019 12:42 p.m. CARO: SE ENVIAN CUENTAS PARA CONSIGNACION DE $320,000 PARA RESEVA SE INFORMA QUE DEBE CONSIGNAR ANTES DEL 20-09-19, SOLICITA COTIZACION PARA 4 PERSONAS EN ESPERA DE FECHAS./// 13/09/2019 5:15 p. m.   JILIAM SE CONTACTA CLIENTE QUE ELLA ASUME QUE DESEA LA RESERVA PERO PARA COCINAR PENDIENTE DE LLAMADA EL DIA LUNES ////10/09/2019  4:53:00 p. m. Jiliam se comunica  cliente de la linea 3108629626  dice que desea la reserva en santa marta   para el 7 de octubre se le informa que ya para esa temporada no hay disponobilidad se le da la opcion del bono donde asumiria un valor aproximado de 320.000  para la reserva quiere con opcion de cocinar no se le asegura por la cercania de la fecha queda de confirmar el dia de mañana 11 de sep con plazo para generar el pago al   viernes </t>
  </si>
  <si>
    <t>19/09/2019 06:26 p.m. caro: se envia cotizacion de tiquetes por whatsapp 305, en espera de respuesta./// 17/09/2019 12:40 p.m. CARO: TH SOLICITA COTIZACION PARA SANTA MARTA DEL 11 AL 14 DE OCTUBRE 4 PERSONAS ESTADIA Y TIQUETES./// 11/09/2019  11:19:00 a.m. CARO: TH SOLICITA INFO DEL PORTAFOLIO POR MEDIO DE CORREO jjp.6446@gmail.com Y SOLICITA CITA EN OPTICA SANTA LUCIA, se remitio a sonia de optica santa lucia 11:43 a.m. se envia informacion del portafolio por correo de servicioalcliente.</t>
  </si>
  <si>
    <t>19/09/2019 06:52 p.m. caro:se finaliza caso por no respuesta./// 11/09/2019 06:36 p.m. caro: se envia cotizacion de tiquetes por medio del whatsapp 305, en espera de confirmacion. /// 11/09/2019 01:00 p.m. CARO: TH SOLICITA COTIZACION TIQUETES PARA SANTA MARTA 4 ADULTOS DEL 7 AL 12 DE OCTUBRE</t>
  </si>
  <si>
    <t>11/09/2019 05:10 p.m. CARO: TH SOLICITA INFORMACION SOBRE COSTOS , SE REMITE A COMERCIO</t>
  </si>
  <si>
    <t>18/09/2019-11:45 a.m.Sandra el sr hernandez se comunica con nosotros via chat solicitando atención dermatologica urgente en ibagué,se le envian datos del sr hernandez a jillian para ser remitido a medicos especialistas.**//12/09/2019 11:36 a.m. caro: TH SOLICITA SERVICIO DE OPTICA Y MEDICO DERMATOLOGO, SE REMITE A MEDICOS ESPECIALISTAS Y A OPTICA SANTA LUCIA.</t>
  </si>
  <si>
    <t>12/09/2019 04:52 p.m. caro: me comunico con th se aclara dudas de cómo utilizar el servicio, se aclaran dudas. Fin caso //// 12/09/2019 02:31 p.m. CARO: TH SOLICITA CONTACTO</t>
  </si>
  <si>
    <t>12/09/2019 02:37 p.m. CARO: TH SOLICITA CANCELACION, SE REMITE A COMERCIO</t>
  </si>
  <si>
    <t>jose anibal ayazo</t>
  </si>
  <si>
    <t>12/09/2019  05:19:00 p.m. CARO: TH ESCRIBE QUE DESEA EL RETRACTO, ME COMUNIQUE CON JOSE CORDINADOR DE COMERCIO E INDICA QUE ESA YA SE ANULA QUE ESTAN ESPERANDO ANULACION, ME CONTACTO CON TH Y LE INFORMO QUE SE VA A GENERAR RETRACTO.</t>
  </si>
  <si>
    <t xml:space="preserve">12/09/2019  5:30:00 p. m. Jiliam  se comunica de la linea 3102431550   muy molesto por que el call le dijo que era del bbva dice que el caso esta en fiscalia que  va a colocar en redes sociales que ya fue a la super   y que soluciones le debe responder se le aclara la informacion del  producto  de los beneficios  pero no quiere nada solo la devolucion que comercio le dijo que ya habia enviado tramite al banco y que no , se remite a comercio que ya fue a  la super y que va a reclamar por redes sociales </t>
  </si>
  <si>
    <t>18/09/2019-03:35 p.m.Sandra se comunica con nosotros el sr mayusa manifestando que no le ha llegado el producto, se le realiza llamada sugiriendole verificar en porteria de residencia, y el sr mayusa manifesto que efectivamente el producto se encontraba en el sitio.se da por finalizado seguimiento de entrega. A espera de proxima comunicación del sr mayusa.**//13/09/2019 02:44 p.m. caro: se envia a th guia qe nos entrega comercio.///  13/09/2019-12:59 p.m.Sandra el sr mayusa se comunico manifestando que a tratado de comunicarse con group on line y a sido imposible, solicita comunicación para saber cuando le llega el portafolio.se le infora a comercio quedaron de comunicarse con el sr yamayusa.**// 13/09/2019 09:38 a.m. CARO: SE CONTACTA TH Y SOLICITA INFORMACION DEL ENVIO YA QUE NO HA LLEGADO EL PRODUCTO, SE REMITE A COMERCIO</t>
  </si>
  <si>
    <t>13/09/2019-12:12 p.m.sandra,nos comunicamos con el sr gonzalez y contesto la esposa quien se identifico como (gineth hernández)solicito información de servicios y solicito desafiliación se le informo que ese tema se trataba solo con el sr gonzalez, a la espera de comuncación de parte de el sr gonzalez.**// 13/09/2019 09:41 a.m. caro: th solicita contacto</t>
  </si>
  <si>
    <t>16/09/2019 04:39 p.m. caro: se marca varias veces no hay contactabilidad ///13/09/2019-10:29 a.m.solicito comunicación, sobre una rinoplastia.</t>
  </si>
  <si>
    <t>ORLANDO FANDIÑO</t>
  </si>
  <si>
    <t>13/09/2019-10:34 a.m.sandra el sr fandiño manifesto haber sido contactado por intel suppot sas para ofreserle el producto. Y queria información sobre el mismo, le le brindo información y se remitio a página de svf.**</t>
  </si>
  <si>
    <t>19/09/2019 06:53 p.m. caro:se finaliza caso por no respuesta.///13/09/2019-10:38 a.m.Sandra el sr chavarro solicito cotización de un computador, enviara foto del producto publicado  en página de svf.</t>
  </si>
  <si>
    <t>13/09/2019-12:41 p.m.Sandra nos comunicamos con el sr mora quien solicito información del producto,se le brindo la información por él requerda, tambien informo que el nombre del carnet estaba mal escrito enviara foto al whatsapp. tambien informo que esta pensando en hacer devolución del producto, se le sugiro entrar a la página de svfy verificar todos los servicios antes de tomar una desición.**// 13/09/2019-10:53 a.m. el sr mora es remitido por la sr johana para brindarle información.</t>
  </si>
  <si>
    <t>19/09/2019 11:23 a.m. caro: me comunico con el th se envia cotizacion de tiquetes por what y me informa qe eso no fue lo que a el le ofrecieron y qe no ve ganancia del servicio , dijo qe iba a llamar a comercio, se finaliza caso ya que solicito no enviar mas cotizaciones.///14/09/2019 09:12 a.m. caro: se envia cotizacion de tiquetes por whatsapp 305, en espera de respuesta./// 13/09/2019-10:57 a.m.SANDRA:SOLICITA TIQUETES LETICIA-BARRANQUILLA PARA 1 PERSONA 15 SEP.</t>
  </si>
  <si>
    <t>13/09/2019 11:37 a. m.  Jiliam cliente se comunica de la linea 3213938526 al celular de david indicando que desea cancelar el servicio , ya que le informaron que el debito era mensual  se ha tratado de contactar   con el comercio y no contestan, se remite  a comercio</t>
  </si>
  <si>
    <t>13/09/2019-01:12 p.m.El sr polo se comunico solicitando información del portafolio se le brindo toda la información por él requeridad,se le indico revisar La página de svf para más información, quedo en comunicarse para solicitar servicio de oftamologia,  a espera de comuncavión del sr polo.</t>
  </si>
  <si>
    <t>16/09/2019 03:09 p.m. caro: se envia correo al cliente desde servicio al cliente con respuesta de asesoria legal.// 13/09/2019-03:01 p.m.sandra, el sr Asprilla se comunica para solicitar asesoria legal, es remitido Dr Sandy.</t>
  </si>
  <si>
    <t>SEBASTIAN GOMEZ</t>
  </si>
  <si>
    <t>13/09/2019-04:02 p. m.sandra, el sr Goméz se comunico solicitando información de un descuento que le habian generado por una afiliación que no habia aceptado, no recordaba el nombre de  la empresa que le ofrecio el producto, quedo de llamar de nuevo para confirmar este dato.**</t>
  </si>
  <si>
    <t>13/09/2019-04:16 p. m.sandra, el señor castro solicito información, se le brindo la información que solicito, y manifesto querer hacer devolución del producto es remitido a comercio (group online).**</t>
  </si>
  <si>
    <t>13/09/2019-05:10 p.m.Sandra, nos comunicamos con la sra isabel quien solicito servicio odontologico, se le suministro el nombre del centro que presta el servicio en pereira, a lo que manifesto molestia por no tener varios centros odontologicos para ella poder escoger quien le prestara el servicio y que no veia ningun beneficio paraella en esta ciudad, solicito devlución de producto, es remitida a comercio (call business group).**//13/09/2019-04:18 p. m.SOLICITA INFORMACIÓN.</t>
  </si>
  <si>
    <t>13/09/2019 05:57 p.m. CARO: ESCRIBIO AL CHAT Y SOLICITO BOLETAS SALITRE MAGICO PARA MAÑANA SE INFORMA QUE SE DEBE SOLICITAR MINIMO 8 DIAS DE ANTELACION NO DICE NADA Y FINALIZA CHAT.</t>
  </si>
  <si>
    <t>14/09/2019 09:14 a.m. CARO: TH SOLICITA INFORMACION DEL PRODUCTO, SE ENVIA PLANTILLA SOLICITA TERMINOS Y CONDICIONES, SE ENVIA LINK Y DICE QE QUIERE CANCELAR, SE REMITE A COMERCIO</t>
  </si>
  <si>
    <t>14/09/2019 10:20 a.m. CARO: se contacta esposa del sr andres la sra eliana y solicita estadia en santa marta para 5 personas el 10 de octubre se informa bono y fechas disponibles en nov y enero y deposito, en espera de confirmacion</t>
  </si>
  <si>
    <t>19/09/2019 04:52 p.m. caro: se envia cotizacion de tiquetes por whatsapp 305, en espera de respuesta./// 16/09/2019 11:28 AM CARO: TH SOLICITA COTIZACION DE TIQUETES BTA-CALI-BTA PARA 2 PERSONAS DEL 3 NOV AL 8 NOV.</t>
  </si>
  <si>
    <t>16/09/2019 11:59 a.m. caro: th solicita informacion de los bonos, se informa como se redime en espera de nuevo contacto.</t>
  </si>
  <si>
    <t>16/09/2019 02:36 p.m. caro: th solicita informacion del portafolio e indica que desea la cancelacion</t>
  </si>
  <si>
    <t>16/09/2019  03:17:00 p.m.sandra nos comunicamos con el sr camargo quien solicito información de la estadia en santa marta y que si como no viajaban si no dos personas no se le podria dar los tiquetes gratis, a lo que se le respondio que era imposible por politicas de la empresa.el sr camargo se molesto y solicito cancelación de producto es remitido a comercio.(group online).</t>
  </si>
  <si>
    <t>17/09/2019 10:39 a.m. caro: th solicita informacion del portafolio, va a mirar la pagina y se comunica</t>
  </si>
  <si>
    <t>17/09/2019  12:53:00 p.m. caro: th solicita cancelacion del portafolio, se remite a comercio</t>
  </si>
  <si>
    <t>17/09/2019-03:44 p.m.Sandra nos comunicamos con el sr valencia quien manifesto que requeria asesoria contable pero que los números que tenia no contestaban, y que por ahora estaba trabajando y no podia atender el llamado se le facilito la linea 305 y quedo en comunicarse en cuanto pudiera.**//17/09/2019 03:05 p.m. caro: comercio solicita contacto</t>
  </si>
  <si>
    <t>18/09/2019-03:19 p.m. sandra, nos comunicamos con el sr toro quien solicito retiro, se le confirman telefonos de comercio(online services).**17/09/2019 05:23 p.m. caro: th solicita informacion y solicita retiro, se remite a comercio</t>
  </si>
  <si>
    <t>17/09/2019 11:47 AM CARO: TH SOLICITA INFORMACION DE LOS BONOS DE TECNOLOGIA, SE ENVIA FOTO DEL BONO Y DICE QE CUANDO LE OFRECIERON ESTE PAQUETE LE DIJERON FUE OTRA COSA QUE ESOS BONOS NO LE SIRVEN PARA NADA QUE ERA UN FRAUDE Y FINALIZA CHAT</t>
  </si>
  <si>
    <t>17/09/2019 03:16 PM CARO: TH SOLICITA INFORMACION DEL PRODUCTO SE ENVIA PLANTILLA</t>
  </si>
  <si>
    <t>17/09/2019 05:40 PM CARO: TH SOLICITA INFORMACION DE PRODUCTO, SE ENVIA PLANTILLA Y DESPUES INFORMACION DEL COSTO, SE INFORMA TELEFONOS DE EMPRESA DISTRIBUIDORA, SE REMITIO A COMERCIO</t>
  </si>
  <si>
    <t>18/09/2019-12:22 p.m. Sandranos comunicamos con la sra otilia quien solicito información sobre la estadia en santa marta, se le brindo la información sobre obsequio, alo que manifesto molestia porque no era lo que le habian ofrecido cunado compro el producto,(hotel con piscina, cena y estadía totalmente gratis.), informo que se comunicaria con la empresa que le ofrecio el producto (intel support).**//17/09/2019 04:21 pm CARO: NOS COMUNICAMOS CON LA SRA OTILIA NOS INFORMA QUE EL PORTAFOLOIO QUE LE OFRECIERON ERA SVF PERO LE ENVIARON VIAJES CLUB, SE ENVIA AUDIO A JILIAM PARA ENVIARLO A YOLIMA Y SE INFORMA QUE VA A TENER EL PORTAFOLIO ACTIVO</t>
  </si>
  <si>
    <t>17/09/2019 12:04 PM CARO: TH SOLICITA INFORMACION DEL PRODUCTO SE ENVIA PLANTILLA</t>
  </si>
  <si>
    <t>03/10/2019-09:26 a.m.Sandra, nos comunicamos con la sra carime,quien solicito información de obsequio, se le brindo informaión y se le manifesto no haber disponibilidad, se le ofrecio estadia en hotel asumiendo, acepto que se le enviara cotización de estadia para los días 10-14 de enero, (2 adultos-2 niños 11 y 6 años).**//18/09/2019-09:29 a.m.sandra, la sra luz carime solicito información de el envio del producto,nos comunicamos con comercio (group online), y se comunicaran con ella para brindarle esta información.**</t>
  </si>
  <si>
    <t>18/09/2019-09:32 a.m.sandra, nos comunicamos con la sra adriana quien manifesto querer hacer efectivo el obsequio en sta marta, al explicarle que por el momento no habia disponibilidad en la casa se molesto y no acepto recibir más información y corto la llamada.**</t>
  </si>
  <si>
    <t xml:space="preserve">18/09/2019-10:10 a.m.sandra,nos comunicamos con el sr isaza quien manifesto querer sederle a su hija el obsequio de estadia en santa marta, se le informo que no habia disponibilidad en lo que queda del 2019, se le dio opción de bono para estadia en cabañas o el hotel, nos dijo que llamaria a la hija para que se cuadraran fechas y valores.** </t>
  </si>
  <si>
    <t xml:space="preserve">18/09/2019 10:48 a.m. caro: th solicita informacion de estadia en santa marta se informan terminos y condiciones </t>
  </si>
  <si>
    <t>18/09/2019 11:07 a.m. caro: th solicita informacion de reserva santa marta se informa terminos y condiciones.</t>
  </si>
  <si>
    <t xml:space="preserve">20/09/2019 04:39 p.m. caro: se envia cotizacion de tiquetes por whatsapp 305, en espera de respuesta./// 18/09/2019 11:44 a.m. CARO: TH SOLICITA TIQUETES CARTAGENA-NEW YORK 1 PERSONA IDA 28/09 REGRESO 28/12 </t>
  </si>
  <si>
    <t>18/09/2019-02:37 p.m.sandra nos comunicamos con el sr orjuela quien solicito información de como hacer uso del producto y para hacer adquisición de un célular se le informo que solo los productos que estaban en la pagina de svf, y se le informo que cualquier producto o servicio que solicitara deberia ser por medio de svf. quedo en comunicarse para solicitar servicio de ortodoncia.**</t>
  </si>
  <si>
    <t>18/09/2019 03:02 p.m. caro: th solicita cancelacion, se remite a comercio</t>
  </si>
  <si>
    <t>18/09/2019 03:22 p.m. caro: th solicita informacion de productos, se informa pagina se comunica si necesita algo</t>
  </si>
  <si>
    <t xml:space="preserve">18/09/2019 4:42 p. m.  Jiliam  san andres  16-19  de octubre  3 dias 4 noches   para   2 personas  adultos,  luferlo139@gmail.com , dice que tiene un plan  con on vacations   que le interesa un plan   todo incluido tres dias 4 noches  1.750.000   las dos personas, </t>
  </si>
  <si>
    <t>19/09/2019-10:33 a.m.sandra, nos comunicamos con el sr sacristan quien solicito información,Y SOLICITO ESTADIA EN SANTA MARTA, el sr sacristan solicito cotización tiquetes aereos santa marta ida -vuelta para 6 personas, verificara con esposa si toma estadia asumiendo costo minimo, con un adicional.**</t>
  </si>
  <si>
    <t>19/09/2019-10:34 a.m.sandra, nos comunicamis con el sr quintero quien solicito información y que él queria hacer efectiva una de las dos estadias gratis (santa martaó ejecafetero), se le aclaro al sr quintero que era en santa marta el obsequio, el sr quintero se molesto y no solicito ningun servicio que lo que le habian ofrecido cuando adquirio el producto era totalmente distinto a lo que se le informaba.**//</t>
  </si>
  <si>
    <t>19/09/2019-11:49 a.m.sandra, el sr pava solicito retiro de servicio, se remite a comercio proporcionandole números de teléfono (online services).**</t>
  </si>
  <si>
    <t>19/09/2019 12:45 p.m. caro: th solicita servicio optica queria confirmar si era san ignacio se informa qe es santa lucia</t>
  </si>
  <si>
    <t>19/09/2019-02:30 p.m.sandra, cons comunicamos con el sr clavijo quien solicito información sobre el producto, como hacer uso de él y en donde, se le suministro información, y se le recordo que toda solicitud de producto o servicio es atravez de svf.**// 19/09/2019-01:57 p.m.SOLCITO CONTACTO.</t>
  </si>
  <si>
    <t>27/09/2019-03:46 p.m.27/09/2019 10:50 a.m. caro: pdte llamar// 19/09/2019-02:02 p.m.CARO remitida a comercio cancelación.(group online)</t>
  </si>
  <si>
    <t>19/09/2019-02:12 p.m.sandra nos comunicamos con la sr levis quien solicito información de producto y obsequio, reclamo por el pago de el producto se remitio a comercio (intel support), para aclaración sobre cobro.**</t>
  </si>
  <si>
    <t>19/09/2019-04:59 p.m.Sandra, nos comunicamos con el sr barrangan quien solicito información sbre el producto y obsequio y donde podia hacer uso de la terjeta, se le informo que toda solicitud debia hacerse por medio de svf y los productos son los que estanen la página.**//19/09/2019 03:23 p.m. pdte llamar</t>
  </si>
  <si>
    <t>20/09/2019-11:11 a.m.sandra nos comunicamos con la sr francia quien manifesto que deseaba la estadia para sta marta en enero sele informo la no disponibilidad de la casa, se le ofrecio el bono por($800.000), o quedar en lista de espera, manifesto que lo pensaria y que nos comunicaramos con ella el dia lunes a la 1 de la tarde para confirmación de fecha y si asumia o quedaba en lista de espera.**//19/09/2019-03:49 p.m.REMITIDA COMERCIO.</t>
  </si>
  <si>
    <t>KATHERIN HERRERA VARGAS</t>
  </si>
  <si>
    <t>19/09/2019-04:26 p.m.sandra,la señora katherin se comunico via chat molesta por el cobro generado por el portafolio manifestando que no lo aprobo y que solicito la devolución a el comercio (group online) y que ahora no le contestan, comercio confirma afilliación pero no registra en base general, a espera de comunicación de comercio con la sr katherin y confirmación de afiliación, COMERCIO INFORMA QUE EL MISMO DIA DE LA VENTA LA SR SOLICITO CANCELACIÓN Y QUE SE REALIZO REVERSIÓN.**</t>
  </si>
  <si>
    <t>19/09/2019  04:22:00 p.m. caro: th solicita informacion del portafolio, se aclara dudas informa que el producto no es como le informaron desea cancelar, se remite a comercio</t>
  </si>
  <si>
    <t>20/09/2019-11:22 a.m.sandra,nos comunicamos con la sra sandra  quien solicito información de producto, se le estaba brindando la información y se corto la llamada, insistimos en marcación y no fue posible comunicación.//19/09/2019-05:30 p.m.Sandra nos comunicamos con la sra sandra quien no pudo atender nuestra llamada solicitando comunicación para el dia 20 en horas de la mañana.**</t>
  </si>
  <si>
    <t>PENDENTE LLAMAR</t>
  </si>
  <si>
    <t>20/09/2019 09:36 a.m.Sandra,la sra berta solicito via whatssap cita de oftamologia y veterinaria en monteria o lorica es remitida a org. Sta lucia, pendiente veterinaria.**</t>
  </si>
  <si>
    <t>20/09/2019-10:09 a.m.sandra, el sr quintanase comunico va telefonica solicitando información de servicios en san andres, se le informo que los servicios se prestaban a nivel nacional y que cual quier requerimiento se debia hacer atravez de svf.</t>
  </si>
  <si>
    <t>20/09/2019-01:00 p.m.sandra, nos comunicamos con la sra maría quien solicito información del producto, se le brindo la información, manifesto que deseaba devolver el producto, ya que no esta haciendo uso de ella, se le invito a visitar la pag. de svf, y verificara beneficios  que obtiene antes de tomar una decisión, igual solicito números de comercio, es remitida a comercio(online services).**//20/09/2019-12:48 p.m.SOLICITO INFORMACIÓN.</t>
  </si>
  <si>
    <t>20/09/2019-03:38 p.m.sandra,nos comunicamos con el sr morales, quien requeria servicio de mecanica para vehiculo, se le informo que no teniamos ese servicio, y el sr morales solicito información para desafiliación es remitido a comercio.</t>
  </si>
  <si>
    <t>20/09/2019-03:49 p.m.caro el sr martinez se comunico via telefonica solicitando cancelación, es remitido a comercio.</t>
  </si>
  <si>
    <t xml:space="preserve">20/09/2019-03:53 p.m.CARO nos comunicamos con el sr melo asume $350.000, se le obsequia bono por $900.000 y se daja estadia disponible, la reserva es para el 12-13y 14 de octubre.pendiente confirmación. </t>
  </si>
  <si>
    <t>26/09/2019 04:05 p.m. caro: se envia cotizacion por whatsapp 305, en espera de respuesta./// 21/09/2019 09:38 a.m. CARO: TH SOLICITA COTIZACION TIQUETES Y HOTEL PARA 2 PERSONAS DEL 1 AL 5 NOV</t>
  </si>
  <si>
    <t xml:space="preserve">23/09/20198:48 a. m.  Jiliam  se comunica  de la linea 3209230203   informando que no esta de acuerdo con el cobro por que le indicaron   que el debito era mensual , se le aclara la informacion del producto  de los bonos la estadia   el cupon solo para viajes todo inclido santa marta sujeto a disponibilidad o cambio por bono donde lo maximo que asume son 350.000  y demas  servicios del portafolio, se entregan datos de contacto dle call </t>
  </si>
  <si>
    <t>23/09/2019 09:18 a. m. caro: th solicita cancelacion se remite a comercio</t>
  </si>
  <si>
    <t>23/09/2019 10:16 a.m. caro: th solicita informacion del obsequio, se aclaran duads</t>
  </si>
  <si>
    <t>23/09/2019 10:45 a.m. caro: th solicita servicio de odontologia para el esposo, se remitio a dra beatriz galvis</t>
  </si>
  <si>
    <t>04/10/2019-02:50 p.m.sandra nos comunicamos con la sra diana y nos solicito cotización viaje todo incluido (bogota-san andres-bogota), dos cotizaciones y para 3 y otra 4 personas (7 al 9 dic), se le enviara cotización via whatsapp.**//23/09/2019 11:05 a.m. CARO: TH SOLICITA SERVICIO DE TODO RIESGO Y GPS, SE ENVIA LINK PARA EL SEGURO TODO RIESGO Y SE REMITE A GPS EN RASTREO Y MONITOREO.</t>
  </si>
  <si>
    <t>23/09/2019 03:31 p.m. caro: se contacta a th y se explican todas las areas. Se aclaran dudas./// 23/09/2019 02:44 p.m. CARO: PDTE LLAMAR</t>
  </si>
  <si>
    <t>23/09/2019-03:40 p.m.sandra nos comunicamos con la sra esperanza quien requeria información del producto  se le brindo información y se le invito a visitar la página de svf para que tuviera encuenta todos los beneficios que obtendra con nuestro portafolio**.23/09/2019 02:47 p.m. caro: pdte llamar</t>
  </si>
  <si>
    <t>23/09/2019 03:05 p.m. caro: th solicita info de la estadia de santa marta, se informan condiciones</t>
  </si>
  <si>
    <t>23/09/2019 03:35 p.m. CARO: TH SOLICITA INFO DE CÓMO UTILIZAR DENTISALUD EN IBAGUE SE INFORMA NUMERAL Y SE INDICA COMO LLAMAR</t>
  </si>
  <si>
    <t>23/09/2019 03:45 p.m. CARO: TH SOLICITA INFORMACION DEL OBSEQUIO, SE INFORMAN TERMINOS Y CONDICIONES Y SOLICITA SERVICIO DE ODONTOLOGIA, SE REMITE A DRA MARISOL NAVAS</t>
  </si>
  <si>
    <t>23/09/2019-04:08 p.m.Sandra, nos comunicamos con el sr agedelo quien solicito información del producto y como usar la tarjeta, se le brindo la información por él requerida, y se le invito a visitar nuestra página svf, se le preguntto si estaba clara la información a lo que contesto, que si le habia quedado clara la información. A espera de comunicación del sr agudelo para solicitud de servicios.**</t>
  </si>
  <si>
    <t>23/09/2019 04:35 p.m. caro: th solicita servicio odontologico, se remite a dra marisol navas</t>
  </si>
  <si>
    <t>3006258979/3103743446</t>
  </si>
  <si>
    <t>23/09/2019-05:16 p.m.Sandra, nos comunicamos con el sr quintero, quien solicito información del producto,se le brindo información del producto, el sr quintero requeria un celular, se le informo que los productos que tienen el desto de (50.000) son los que hay en nuestra págin y pregunto si los bonos de descuento de (150.000),podian ser cangeables por dinero o descuentos para productos ya que el no viajaba,se le informo que los descuentos estaban asignados de esa forma y que son politicas de la empresa.quedamos al pendiente de contacto para solicitud de servicio.**// 23/09/2019 04:40 p.m. caro: pdte llamar</t>
  </si>
  <si>
    <t>24/09/2019-09:07 a.m.sandra, el sr torres se comunico con nosotros autorizando a su sra esposa elibet a recibir información, solicito información de producto, estadia en santa marta para ( primer fin de semana de febrero) y spa en bogotá para un furo viaje (confirmara fecha), quiere tambien que se le gestione un restaurante en valledupar para cena de arniversario para el 16 de diciembre (gestionar alianza).**</t>
  </si>
  <si>
    <t>24/09/2019-10:16 a.m. SANDRA: SE CONTACTA ESPOSA DEL TH Y SOLICITA CANCELACION, SE INFORMA QUE SE DEBE CONTACTAR TH Y QUEDAMOS EN ESPERA DE LLAMADA DE EL.</t>
  </si>
  <si>
    <t>24/09/2019-11:07 a.m.Sandra se comunico con nosotros el sr garzón quien solicito nformación de cómo hacer efectivos los bonos, se le brindo la información por él requerida.**</t>
  </si>
  <si>
    <t>24/09/2019-11:16 a.m.SOLICITO CONTACTO.sandra, nos comunicamos con el sr riveros, solicito información de los servicios,pregunto por el descuento del soat, se le brindo información, tambien manifesto querer cotización de tiquetes a manizales, se comunicacra para informar adquisición del soat, y fecha para los tiquetes.**</t>
  </si>
  <si>
    <t>24/09/2019-11:43 a.m.sandra, nos comunicamos a el número de celular registrado en base general,contesto una señora quien nos dijo que el sr tibaquira no residia allí y corto la comunicación.**</t>
  </si>
  <si>
    <t>24/09/2019-11:52 a.m.sandra, la sra cecdilia se comunico con nosotros via telefonica, manifestando que no habia solicitado el producto que no tenia los medios para pagar y que deseaba devolverlo es remitda a comercio (intel support).**</t>
  </si>
  <si>
    <t>ERIKA ALEJANDRAALVAREZ MORENO</t>
  </si>
  <si>
    <t>24/09/2019  12:29:00 p.m. caro: se contacta th solicita cancelacion y se informa que debe enviar un corro solicitando la cancelacion</t>
  </si>
  <si>
    <t xml:space="preserve">02/10/2019-11:36 a.m.sandra, nos comunicamos con la sra leidi quien solicito información sobre los bonos de desto deviajes y de productos, se le aclaran dudas y se le reitera que todo servicio debe ser gestionado directamente con svf, solicito descuento en servicio de belleza para pitalito, (buscar alianza).**//24/09/2019  2:08 p. m.  Jiliam  3118039715  se contacta th se le aclara  del producto los bonos y la estadia  se le aclara  la informacion del producto d elos bonos  y se le aclara de las reservas se invita a verificar  la pagina para los establecimientos  , dice que desea  el   obsequio santa marta   para el proximo año   y que desea saber si las gemelas cuantan como adultos se le informa que todo depende del momento en que se tome la reserva las politicas y demas , cliente hace pregunta del retiro del portafolio  s ele informa  el contrato es de svf no de la empresa distribuidora son las afiliaciones directa </t>
  </si>
  <si>
    <t>24/09/2019-03:28 p.m.REMITIDO POR COMERCIO. sandra, nos comunicamos con el sr fonseca, quien Solicito información del producto, sele brindo información y se le sugirio visitar la página de svf para que tuviera encuenta los servicios y descuentos con los que cuenta al ser afiliado a svf, se le informo que cualquier servicio o descueto se debia gestionar por medio de svf.</t>
  </si>
  <si>
    <t>24/09/2019-03:30 p.m.REMITIDA POR EL COMERCIO. Sandra nos comunicamos con la sra dora, quien solicito estadia en sta marta para los días 2,3,y 4 de noviembre, se le informa no disponibilidad, se le ofrece estadia con bono de (800.000), en hotel, ella asumiendo un minimo costo, solicita cotización con 1 persona adicional. pendiente enviar cotización por whatsapp.**</t>
  </si>
  <si>
    <t>25/09/2019 10:07 a.m. caro: th solicita informacion del portafolio y solicita la cancelacion, se remite a comercio</t>
  </si>
  <si>
    <t>25/09/2019 10:24 a.m. CARO: TH SOLICITA INFORMACION SOBRE BONO DE 150 SE INFORMAN TERMINOS Y CONDICIONES</t>
  </si>
  <si>
    <t>25/09/2019-11:15 a.m.sandra,</t>
  </si>
  <si>
    <t>25/09/2019-03:30 p.m.sandra nos comunicamos con el señor montoya quien solicito información sobre bonos de descuento, y obsequio se le brindo la información de kla estadia en santa marta, a lo que respondio que la emprresa que le habia vendido el producto le habia dicho que la estadia era en cualquiera de estas ciudades(santa marta, barranquilla o cartagena), se le aclaro que la estadia es unicamente en santa marta y que en lo que queda del 2019 no hay disponibilidad, se le ofrece las otras dos opciones el asumiendo un pequeño costo, queria el nombre de el hotel y las cabañas se le aclaro que cuando hiciera la reserva se le entregaria el nombre del hotel ocabañas con hora de entrada y salida. tambien se le informo que cualquier servicio o descuento que requiriera lo debe hacer directamente con svf. y que los productos en los que tiene descuento(50.000), son los  que hay en nuestras página. el sr montoya quedo de comunicarse de nuevo cuando necesitara  servicio.**//25/09/2019-11:53 a.m.sandra, nos comunicamos con el sr montoya quien solicito comunicación nuevamente a las 3:00pm, ya que se encontraba conduciendo</t>
  </si>
  <si>
    <t>08/10/2019 11:32 a.m. CARO: TH SOLICITA SERVICIO DE ODONTOLOGIA SE INFORMA # DE DENTISALUD./// 25/09/2019-02:24 p.m. CARO: TH SOLICITA COTIZACION DE TIQUETES Y OPTICA, SE REMITE A OPTICA Y SE ENVIA CANCELACION Y SOLICITA CANCELAR, SE REMITE A COMERCIO</t>
  </si>
  <si>
    <t>CALL BUSINESS GROUP SAS</t>
  </si>
  <si>
    <t>27/09/2019-03:43 p.m.Sandra hacer retención cliente,nos comunicamos con la sra marisol quien manifesto querer devolver el producto, se le informo de los beneficios, solicito cotización de tiquetes ida y vuelta cartagena- san andres(20 oct-10 dic.) 26/09/2019-02:38 p.m. Sandra, se le realizaron varias marcaciones a la sra marisol y la linea estaba ocupada,se le deja mensaje de voz, se volvera a marcar mañana.** 25/09/2019-01:13 p.m.SOLICITO INFORMACIÓN</t>
  </si>
  <si>
    <t>05/10/2019 09:53 a.m. caro: se envia cotizacion por whatsapp 305, en espera de respuesta./// 25/09/2019 04:01 p.m. caro: th solicita informacion del obsequio, se informan terminos y condiciones solicitan estadia 30*31*1 de nov para 2 personas hospedaje y tiquetes</t>
  </si>
  <si>
    <t>02/10/2019-10:28 a.m.Sandra, nos comunicamos con el sr garcia quien confirmo que la estadia la queria en el lago de tota, habitación familiar y viajarian 5 personas. 30/09/2019-11:46 a.m.Sandra nos comunicamos con el sr garcia para saber a que sitio de boyaca desea viajar y no hubo contestación, SE DEJA MENSAJE DE VOZ.26/09/2019-01:25 p.m.sandra,nos comunicamos con el sr garcia se le informo que se podria hacer el cambio de ciudad para la estadia, pero que se manejaria con bono de descuento, que svf asumiria el 70% del valor y que el sr garcia asumiria el 30% restante a lo que él accedió, la estadia sra en boyaca por comfirmar sitio exacto y sería  para los día estipulados entre el 10 y el 15 de enero,(tomando los 3 días y 2 noches del obsequio en habitación multiple).Devolveremos llamada eldía de mañana para confirmar sitio.** 25/09/2019 06:03 p.m. SANDRA TH SOLICITA OBSEQUIO EN BOYACA Y NO SAN TA MARTA///  25/09/2019 03:59 p.m. caro: th solicita contacto</t>
  </si>
  <si>
    <t>26/09/2019-01:44 p.m.Sandra nos comunicamos con la sra sara quien manifesto querer los números de contacto de la empresa con la que adquirio el producto,(group online), se le suministro número de contacto. se le informo que svf es la empresa prestadora de servicios y se le invito a visitar nuestra página.25/09/2019-05:25 p.m.solicito contacto, sandra le marcamos varias veces a la sra sara milena y no hubo contestación, se intentara comunicación el dia de mañana.**</t>
  </si>
  <si>
    <t>26/09/2019 02:09 p.m. caro: th solicita cancelacion, se remite a comercio</t>
  </si>
  <si>
    <t>MARTHA PATRICIA SIERRA ORJUELA</t>
  </si>
  <si>
    <t>26/09/2019-02:41 p.m. sandra, nos comunicamos con la sra martha quien solicito cotización de tiquetes aereos ida-vuelta bogotá-medellín-bogotá.(7 -14 octubre). Se le enviara cotización via whatsapp.**26/09/2019 02:12 p.m. CARO: COMERCIO SOLICITA CONTACTO</t>
  </si>
  <si>
    <t>26/09/2019 02:44 p.m. caro: th solicita cancelacion, se remite a comercio</t>
  </si>
  <si>
    <t>26/09/2019  02:47:00 p.m. CARO: TH SOLICITA CANCELACION SE REMITE AL COMERCIO</t>
  </si>
  <si>
    <t>26/09/2019-02:58 p.m.sandra, nos comunicamos con la sra ribiela, quien solicito información del Producto y manifesto que cuando adquirio el producto le ofrecieron descuentos de hasta un 50% en almacenes de cadena ,(éxito) entre otros, se mostro inconforme con el producto porque no obtenia lo que le habian ofrecido, pregunto si le podia seder los descuento de tiquetes a su hija y se le respondio que si pero ella personalmente debia solicitar el dsto, pregunto si se podia hacer devolución se le confirmo que ese tema debia tratarlo con la empresa con la que adquirio el producto(online services).no solicito números de contacto, se le sugirio visitar la página de svfy verificar los servicios a los que tiene derecho.**</t>
  </si>
  <si>
    <t xml:space="preserve">01/10/2019-10:58 a.m.Sandra llamamos  la sra gloria y no fue posible comunicación despues de varias marcaciones se deja mensaje en buzón.//27/09/2019-03:22 p.m. sandra, le marcamos varias veces a la sra gloria y no hubo comunicación se deja mensaje de voz, se tratara de comunicar con ella mañana.**//27/09/2019 09:29 a.m. pdte llamar, se le realizaron varias marcaciones y no hubo contestación. </t>
  </si>
  <si>
    <t>27/09/2019-10:20 a.m.sandra, el señor rojas, solicito información  de servicio en educación es remitido a A.S.W.solicito cotización serv. Spa pareja, se le envia cotizació de quality(84.900), se le envio cotización de tv de 43 pulgadas, valor ( svf $1.499.900) valor cotización( $1449.900).</t>
  </si>
  <si>
    <t>27/09/2019 10:56 a.m. CARO: TH SOLICITA INFO DEL PORTAFOLIO</t>
  </si>
  <si>
    <t>27/09/2019-11:34 a.m.sandra, nos comunicamos con el sr lopez quien autorizo que su hija paula valentina recibiera la información, solicito información sobre estadia en santa marta, y quiere descuento e academia smartse remitira a la academia, se le brindo información sobre productos.y que cual quier requerimiento en cuanto a servicios se debia hacer directamente a svf.**</t>
  </si>
  <si>
    <t xml:space="preserve">27/09/2019-11:52 a.m.sandra, el sr chaves se comunico solicitando varios servicios: fue remitido a seguro canguro quedaron de contactarlo en nov. Que es cuando se le vence el seguro todo riesgo,tambien solicito GPS es remitido a rastreo y monitoreo y a seguros serenus para SOAT, quedaron de comunicarse con el sr chaves, para programar servicios.** </t>
  </si>
  <si>
    <t>27/09/2019 1:39 p. m.  Jiliam   se comunica cliente de la linea  3223120597  dice que   le indicaron que tenia   3mm de bonos , se le explca como rep el valor los bonos lo de tecnologia santa marta optica diversion  y queda ok dice que esposa quiere estudiar se le aclara de informacion de   incap la cun y el iseb y los porcentajes de dcto queda ok con la informacion</t>
  </si>
  <si>
    <t xml:space="preserve">27/09/2019 2:05 p. m. se comunica cliente  de la  linea 3017862770  dice que lleva mas de un mes tratando  de contactarse con el comercio se le aclaran beneficios, dice que desea cancelar por que en este momento se encuentra  en condiciones  de vida para generar el pago  se le informa por tiempo no es posible   el tramite se le dan datos de comercio </t>
  </si>
  <si>
    <t>27/09/2019-05:04 p.m. sandra el señor españa se comunco via telefonica autorizando a su hija gabriela a solicitar información, se le brindo la información sobre el producto los servicios y bonos se le aclara que toda solicitud es necesaria hacerla atraves de svf.** 27/09/2019-04:49 p.m.SOLICTA INFORMACIÓN.</t>
  </si>
  <si>
    <t>28/09/2019 12:04 pm carpo. Th solicita cambio de ventanas del apto</t>
  </si>
  <si>
    <t>28/09/2019  10:28:00 a.m. caro: th solicita cancelacion, se remite a comercio</t>
  </si>
  <si>
    <t>30/09/2019  09:32:00 a.m.sandra, nos comunicamos con la sra lizeyh quien pidio información sobre productos y solicito una cita en óptica en santa marta, y pregunto sobre el servicio de restaurante, y se le aclaro que es para ocasiones especiales, se corto comunicación,nos contactamos de nuevo y solicito inf. sobre bonos de descuento, se le informo que el dest de 150.000 aplicaba para viajes todo incluido y era por viaje, en lo que no estuvo de acuerdo porque deseaba el dsto por persona, tambien se le inf. que los bonos de dsto de 50.000 solo aplica para productos de la página de svfy que cualquier servicio o solicitud debia comunicarse a svf para hacerlo efectivo..**</t>
  </si>
  <si>
    <t>Zaida Elena  berona Narváez</t>
  </si>
  <si>
    <t>30/09/2019 10:22 a.m. CARO: TH SOLICITA CONFIRMAR ACTIVACION SE INFORMA QUE SI ESTA ACTIVA Y ES UN PROCESO LEGAL</t>
  </si>
  <si>
    <t>Evelin guarin parra</t>
  </si>
  <si>
    <t>08/10/2019 03:06 p.m. caro: th escribio al chat solicito info de tiquetes, se envia cotizacion por el mismo medio./// 28/09/2019  10:28:00 a.m. caro: th solicita soat, se remite a jiliam para serenus.</t>
  </si>
  <si>
    <t xml:space="preserve">30/09/201911:06 a.m.sandra nos comunicamos con el sr lanz, quien solicito información sobre producto se le brindo la información, con la cual no quedo a gusto porque no era lo que le habian ofrecido en el momento de la compra del mismo.se le aclaro que cual quier requerimineto de servicio o producto debia contactarse primero con svf, se le ofrecio brindarle más información y se despidio sin aceptarla.** </t>
  </si>
  <si>
    <t xml:space="preserve">30/09/2019  11:46:00 a. m.  Jiliam  3182658740  se comunica cliente se le informa de todos los beneficios bonos y formas de redencion  queda ok </t>
  </si>
  <si>
    <t xml:space="preserve">30/09/2019-12:43 p.m.sandra,le marcamos en repetidas ocasiones a la sra yurley y no hubo contestación.** </t>
  </si>
  <si>
    <t xml:space="preserve">30/09/2019 2:13 p. m.   Jiliam  3115819433   dice que desea  la informacion de la estadia en santa marta  cliente  ya esta en gestion con carolina </t>
  </si>
  <si>
    <t>30/09/2019-03:35 p.m.Sandra nos comunicacmos con la sra lucinda quien solicito información del portafolio y como hacer uso del mismo, y que si podia ceder los servicios a un tercero, se le brindo la información por ella requerida y se le informo que cualquier solicitud o servicio debia hacerlo por medio de svf. 30/09/2019 02:29 p.m. caro: th solicita contacto</t>
  </si>
  <si>
    <t xml:space="preserve">30/09/2019-03:48 p.m.sandra nos comunicamos con el sr sosa quien manifesto inconformidad por que el servicio no le cubre en su lugar de residencia, se le informa que los servicios se prestan a nivel nacional y que igual en educación hay servicios de cursos virtuales que le sirven a sus hijos y se le invita a visitar la página de svf antes de tomar una desición a lo cual accede y queda de comunicarse al 305 para confirmar desición.**//30/09/2019 3:05 p. m.  Jiliam  cliente escribe correo que desea la cancelacion llamar a retener o remitir a comercio  el esta en desacuerdo con portafolio </t>
  </si>
  <si>
    <t>30/09/2019-04:02 p.m. sandra, nos comunicamos con el sr peña  quien solicito un producto que no se encuentra en nuestra página, se le aclaro que los productos a los que tiene descuentos son los que se encuentran en nuestra plataforma, igualmente se le informa sobre los servicios y que todo requerimiento se debe hacer atraves de svf, se le envia link de svf y esperamos contacto.**//30/09/2019-02:00 p.m.SOLICITO CONTACTO.</t>
  </si>
  <si>
    <t>30/09/2019-02:34 p.m.sandra, se comunica con nosotros el sr jesús arley guzman (c.c. 16348332), solicitando información de parte de la sra irene, sobre el cobro del portafolio,y devolución del mismo, se le informo que se le daba información al titular solamente a lo que manifesto que su sr madre tenia 80 años y no estaba en capacidad de recibir la información,se le informos que svf es la empresa prestadora de servicio y que en cuanto a pagos y devoluciones debe comunicarse con la empresa que le ofrecio el producto, es remitido a comercio(intel support).**</t>
  </si>
  <si>
    <t xml:space="preserve">30/09/2019-04:22 p.m.sandra, nos comunicamos con la sra mariela le hicimos enfasis en todoslos servicios a los que puede acceder,  pero se mantuvo en su decición de devolver el producto, es remitida a comercio(group on line).**//30/09/2019 3:53 p. m.  David , cliente se contacta dice   que desea   la cancelacion del servicio , llamar para tratar de retener </t>
  </si>
  <si>
    <t>30/09/2019-04:15SOLICITO CONTACTO. Caro, el sr perdomo solicito 2 boletas para el parque del café el día 12 de octubre,(comunicarnos parque del café)</t>
  </si>
  <si>
    <t>30/09/2019-04:08 p.m.Sandra nos comunicamos con el sr monroy quien solicito el servicio de avaluo comercial de un vehiculo.es remitido a colserauto.**</t>
  </si>
  <si>
    <t>01/10/2019 09:31 a.m. caro: se contacta hija de th e informa que solicito cancelacion y le dijeron que no se cancelaba con comercio, la sra maria eugenia solicita envio de informacion al wha 3208365300 y envian carta de autorizacion</t>
  </si>
  <si>
    <t>01/10/2019 11:41 a.m. caro: th solicita info de los bonos en productos, se aclaran dudas</t>
  </si>
  <si>
    <t>01/10/2019 11:48 a.m. caro: th solicita informacion de cómo pagar el portafolio, se informa que es por tdc y queda claro</t>
  </si>
  <si>
    <t>01/10/2019-12:31 p.m.caro, solicito información de bonos de desto de viajes todo incluido, se le brindo la información, luego solicito el derecho de retracto el 18 de sept, se le informo que se le envió al correo la respuesta.</t>
  </si>
  <si>
    <t>01/10/2019-12:43 p.m.Sandra, nos comunicamos con la sra ana maria quien solicito información sobre el portafolio, bonos y descuentos y la estadia en santa marta, se le brindo toda la información y se le hizo saber que por el momento no hay disponibilidad de la casa, manifesto que solo queria saber la información por ahora, que se comunicará cuando necesite algún servicio.**</t>
  </si>
  <si>
    <t>01/10/2019-04:51 p.m.sandra,nos comunicamos con el sr rojas solicito información sobre estadia en santa marta y si podia hacer cotización de viaje a san andres,se le informo que no hay disponibilidad en el momento de la casa. Quedamos a la espera de comunicación para solicitud de servicio.**</t>
  </si>
  <si>
    <t>01/10/2019 03:40 p.m. caro: th solicita tiquetes y hotel para 3 personjas del 14 al 17 de novi</t>
  </si>
  <si>
    <t>01/10/2019-04:11 p.m.sandra, el sr ordoñez solicito obsequio de estadia en santa marta se le informo que no hay disponibilidad se le ofrecio bono, solicito cotización estadia con tiquetes (cali-santa marta-cali), 2 personas fecha de llega (5 o7),se le enviara cotización via whatsapp.**</t>
  </si>
  <si>
    <t>03/10/2019-09:55 a.m.Nos comunicamos con el sr rincón para solicitarle las edades y datos de las personas que irian a piscilago, el sr rincon fue tajante, manifestando que no queria ningun servicio y colgo la llamada02/10/2019-10:56a.m.sandra, el señor  rincon se comunico via whatsapp solicitando información de estadia en santa marta y descuentos de boletas a piscilago,01/10/2019-05:10 p.m.SOLICITO CONTACTO.</t>
  </si>
  <si>
    <t>02/10/2019 09:18 a.m. CARO: TH SOLICITA INFORMACION DE CÓMO REDIMIR LOS BONOS, SE ACLARAN DUDAS</t>
  </si>
  <si>
    <t>02/10/2019 04:30 p.m. caro: th solicita fisioterapeuta en cali(se envian datos a especialistas médicos a espera de contacto) y dentisalud</t>
  </si>
  <si>
    <t xml:space="preserve">03/10/2019-11:08 a.m.sandra,nos comunicamos con el sr wilmer quien solicito información de producto se le brindo información y se le aclaro que todo servicio o producto se debia solicitar directamente a svf.** </t>
  </si>
  <si>
    <t xml:space="preserve">3/10/2019 11:56 a. m.  Jiliam  se comunica cliente de la linea  3219345301  dice que desea una optica en tulua que cuales son los establecimientos  y que desea saber d elos bonos s eles  aclara la informacion queda en  seguimiento para gestionar la alianza igual no se gemera compromiso se le dice que se va  ampliar el portafolio. </t>
  </si>
  <si>
    <t>07/10/2019-10:50 a.m.Sandra nos comunicamos con el sr dorado quien solicito estadia en santa marta se le informo no disponibilidad y se le ofrecio estadia en hotel asuminedo svf el 80% del valor de estadia y el sr dorado 20% se le enviara cotización hoy. a whatsapp.03/10/2019-12:46 p.m.sandra,le realizamos varias marcaciones a el sr dorado no hubo contestación,se le deja mensaje de voz y se le marcara en horas de la tarde.**</t>
  </si>
  <si>
    <t>04/10/2019-10:10 a.m.sandra, nos comunicamos con el sr martinez quien afirmo no haber aceptado el producto cuando se lo ofrecieron , solicita devolución de dinero es remitido a comercio (online services).**//03/10/2019-01:36 p.m.SOLICITO CONTACTO.</t>
  </si>
  <si>
    <t>04/10/2019 09:27 a.m. CARO: TH SOLICITA CANCELACION. SE REMITE A COMERCIO</t>
  </si>
  <si>
    <t>04/10/2019 09:45 a.m. caro: th solicita informacion del obsequio, solicita retiro, se remite a comercio</t>
  </si>
  <si>
    <t>04/10/2019 10:03 a.m. CARO: TH SOLICITA CANCELACION, SE REMITE A COMERCIO</t>
  </si>
  <si>
    <t>04/10/2019-10:20 a.m.sandra,nos comunicamos con el sr noriega, quien solicito información de bonos y donde redimirlos se le brindo información, solicito cotización de un televisor de 32 pulgadas, se le enviara via whatsapp.**//04/10/2019-10:06 a.m.SOLICITA CONTACTO.</t>
  </si>
  <si>
    <t>04/10/2019-01:43 p.m.sandra, nos comunicamos con el sr chacon quien solicito información de bonos y producto, se le brindo la información por él requerida,se le reitero que para cualquier solicitud de servicio o producto debia comunicarse a svf, a espera de proxima comunicación.**//04/10/2019-10:44 a.m.SOLICITO CONTACTO.</t>
  </si>
  <si>
    <t>04/10/2019-11:05 a.m.SOLICITO INFORMACIÓN.sandra, el sr castro se comunico via whatsapp solicitando cotización de tiquetes.(barcelona esp. Ida vuelta/14-21 Noviembre, se enviara cotización via whatsapp.**</t>
  </si>
  <si>
    <t>04/10/2019 11:45 a.m. caro: th solicita info del soat, cuando lo solicite se contacta.</t>
  </si>
  <si>
    <t>04/10/2019-02:09 p.m.Sandra, nos comunicamos con el sr ortiz quien solicito información de producto y descuentos, se le brindo información,y se le reitero que toda solicitud se hace con svf, tambien pregunto por obsequio que no le llego, que la empresa que le vendio el producto le informo que le llegaria un perfume, se le aclaro que svf, prestaba el servicio y no estabamos enterados de obsequio, se le brindaron tel. de comercio para averiguación(online services), en espera de comunicación04/10/2019-12:29 p.m.SOLICITO INFORMACIÓN</t>
  </si>
  <si>
    <t>07/10/2019-12:07 p.m.sandra, nos comunicamos con el señor montero quien solicito información delproducto y pregunto que para cotizar tiquetes con cuanto tiempo  de antelación se debia hacer se le informo que unos 10 0 15 días antes de la fecha con todos los datos para haci generarle cotización en un lapso no mayor a tres días se le haria llegar a el wharsapp la cotización.**//07/10/2019  11:37:00 a.m. caro: th solicita contacto</t>
  </si>
  <si>
    <t>07/10/2019-04:34 p.m.sandra, el señor duarte se comunico telefonicamente y solicito cancelación de afiliación se le remitio a comercio(group online s.a.s).**</t>
  </si>
  <si>
    <t>08/10/2019-09:36 a.m.sandra, la sra indira solicito información de donde se podia dirigir para solicitar servicio, se le informo que todo servicio o producto que ella deseara adquirir debia comunicarse con svf, se le pregunto si queria más información o requeria algun servicio y respondio que no.**</t>
  </si>
  <si>
    <t>08/10/2019 10:07 a.m. caro: th solicita informacion del producto, se aclaran dudas y se envia info al whatsapp</t>
  </si>
  <si>
    <t>08/10/2019 10:22 a.m. CARO: TH INFORMA QUE NO LE HAN ENTREGADO EL OBSEQUIO, SE REMITE A COMERCIO Y QUEDA PENDIENTE DE ALGUN SERVICIO.</t>
  </si>
  <si>
    <t>08/10/2019-10:25 a.m.Sandra,nos comunicamos con la sra lady, quien manifesto ya haberse informado atraves del correo y que no necesitaba información.**</t>
  </si>
  <si>
    <t>08/10/2019 10:32 a.m. caro: th solicita cancelacion, se remite a comercio</t>
  </si>
  <si>
    <t>08/10/2019  10:38:00 a.m. caro: th solicita cancelacion, se remite a comercio</t>
  </si>
  <si>
    <t>08/10/2019-11:04 a.m.sandra, nos comunicamos con el sr cortes quien solicito la estadia en santa marta para diciembre, se le informo la no disponibilidad para esa fecha, se le ofrecio el bono de desto, a lo que él señor cortes no accedio porque el ya habia cancelado y se suónia que la estadia es gratis, y solicito devolución de producto es remitido a comercio (online services).</t>
  </si>
  <si>
    <t>08/10/2019-12:12 p.m. sandra,nos comunicamos con el sr arango quien manifesto querer hacer reversión de la compra del producto, es remitido a comercio.**//08/10/2019-11:20 a.m.SOLICITO CONTACTO.</t>
  </si>
  <si>
    <t>08/10/2019 11:22 a.m. caro: th solicita cancelacion, se remite a comercio</t>
  </si>
  <si>
    <t xml:space="preserve">SUBTIPIFICACION </t>
  </si>
  <si>
    <r>
      <rPr>
        <b/>
        <sz val="7"/>
        <color rgb="FFFF0000"/>
        <rFont val="Times New Roman"/>
        <family val="1"/>
      </rPr>
      <t xml:space="preserve"> </t>
    </r>
    <r>
      <rPr>
        <b/>
        <sz val="12"/>
        <color rgb="FFFF0000"/>
        <rFont val="Arial"/>
        <family val="2"/>
      </rPr>
      <t xml:space="preserve">ampliación de información de producto </t>
    </r>
  </si>
  <si>
    <t xml:space="preserve">CASO RESUELTO </t>
  </si>
  <si>
    <t>solicita cotización de tiquetes</t>
  </si>
  <si>
    <t>por activar</t>
  </si>
  <si>
    <t xml:space="preserve">1 AÑO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</si>
</sst>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 #,##0_-;\-&quot;$&quot;\ * #,##0_-;_-&quot;$&quot;\ * &quot;-&quot;_-;_-@_-"/>
    <numFmt numFmtId="43" formatCode="_-* #,##0.00_-;\-* #,##0.00_-;_-* &quot;-&quot;??_-;_-@_-"/>
    <numFmt numFmtId="164" formatCode="_(* #,##0_);_(* \(#,##0\);_(* &quot;-&quot;??_);_(@_)"/>
    <numFmt numFmtId="165" formatCode="hh:mm\ AM/PM"/>
  </numFmts>
  <fonts count="22">
    <font>
      <sz val="11"/>
      <color theme="1"/>
      <name val="Calibri"/>
      <family val="2"/>
      <scheme val="minor"/>
    </font>
    <font>
      <sz val="11"/>
      <color theme="1"/>
      <name val="Calibri"/>
      <family val="2"/>
      <scheme val="minor"/>
    </font>
    <font>
      <b/>
      <sz val="11"/>
      <color theme="0"/>
      <name val="Arial Nova Cond Light"/>
    </font>
    <font>
      <b/>
      <sz val="11"/>
      <color theme="0"/>
      <name val="Arial Nova Cond Light"/>
      <family val="2"/>
    </font>
    <font>
      <sz val="11"/>
      <color rgb="FFFF0000"/>
      <name val="Calibri"/>
      <family val="2"/>
      <scheme val="minor"/>
    </font>
    <font>
      <sz val="11"/>
      <name val="Calibri"/>
      <family val="2"/>
      <scheme val="minor"/>
    </font>
    <font>
      <i/>
      <sz val="11"/>
      <color theme="1"/>
      <name val="Calibri"/>
      <family val="2"/>
      <scheme val="minor"/>
    </font>
    <font>
      <sz val="11"/>
      <color rgb="FF000000"/>
      <name val="Calibri"/>
      <family val="2"/>
      <scheme val="minor"/>
    </font>
    <font>
      <sz val="11"/>
      <color theme="4"/>
      <name val="Calibri"/>
      <family val="2"/>
      <scheme val="minor"/>
    </font>
    <font>
      <i/>
      <sz val="11"/>
      <color theme="1"/>
      <name val="Arial"/>
      <family val="2"/>
    </font>
    <font>
      <i/>
      <sz val="11"/>
      <color theme="1"/>
      <name val="Calibri"/>
      <family val="2"/>
    </font>
    <font>
      <u/>
      <sz val="11"/>
      <color theme="10"/>
      <name val="Calibri"/>
      <family val="2"/>
      <scheme val="minor"/>
    </font>
    <font>
      <b/>
      <sz val="11"/>
      <color rgb="FFFF0000"/>
      <name val="Calibri"/>
      <family val="2"/>
      <scheme val="minor"/>
    </font>
    <font>
      <b/>
      <sz val="11"/>
      <name val="Calibri"/>
      <family val="2"/>
      <scheme val="minor"/>
    </font>
    <font>
      <sz val="11"/>
      <color theme="5"/>
      <name val="Calibri"/>
      <family val="2"/>
      <scheme val="minor"/>
    </font>
    <font>
      <sz val="11"/>
      <color theme="9" tint="0.39997558519241921"/>
      <name val="Calibri"/>
      <family val="2"/>
      <scheme val="minor"/>
    </font>
    <font>
      <sz val="11"/>
      <color rgb="FF333333"/>
      <name val="Calibri"/>
      <family val="2"/>
      <scheme val="minor"/>
    </font>
    <font>
      <sz val="11"/>
      <name val="Calibri"/>
      <family val="2"/>
    </font>
    <font>
      <sz val="10"/>
      <color rgb="FF333333"/>
      <name val="Arial"/>
      <family val="2"/>
    </font>
    <font>
      <b/>
      <sz val="7"/>
      <color rgb="FFFF0000"/>
      <name val="Times New Roman"/>
      <family val="1"/>
    </font>
    <font>
      <b/>
      <sz val="12"/>
      <color rgb="FFFF0000"/>
      <name val="Arial"/>
      <family val="2"/>
    </font>
    <font>
      <sz val="12"/>
      <color theme="1"/>
      <name val="Arial"/>
      <family val="2"/>
    </font>
  </fonts>
  <fills count="10">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42" fontId="1" fillId="0" borderId="0" applyFont="0" applyFill="0" applyBorder="0" applyAlignment="0" applyProtection="0"/>
    <xf numFmtId="0" fontId="11" fillId="0" borderId="0" applyNumberFormat="0" applyFill="0" applyBorder="0" applyAlignment="0" applyProtection="0"/>
    <xf numFmtId="43" fontId="1" fillId="0" borderId="0" applyFont="0" applyFill="0" applyBorder="0" applyAlignment="0" applyProtection="0"/>
  </cellStyleXfs>
  <cellXfs count="298">
    <xf numFmtId="0" fontId="0" fillId="0" borderId="0" xfId="0"/>
    <xf numFmtId="14" fontId="2" fillId="2" borderId="1" xfId="0" applyNumberFormat="1" applyFont="1" applyFill="1" applyBorder="1" applyAlignment="1">
      <alignment horizontal="left" vertical="top"/>
    </xf>
    <xf numFmtId="14" fontId="3" fillId="2" borderId="1" xfId="0" applyNumberFormat="1" applyFont="1" applyFill="1" applyBorder="1" applyAlignment="1">
      <alignment horizontal="center"/>
    </xf>
    <xf numFmtId="0" fontId="3" fillId="2" borderId="1" xfId="0" applyFont="1" applyFill="1" applyBorder="1" applyAlignment="1">
      <alignment horizontal="left"/>
    </xf>
    <xf numFmtId="3" fontId="3" fillId="2" borderId="1" xfId="0" applyNumberFormat="1" applyFont="1" applyFill="1" applyBorder="1" applyAlignment="1">
      <alignment horizontal="right"/>
    </xf>
    <xf numFmtId="0" fontId="3" fillId="2" borderId="1" xfId="0" applyFont="1" applyFill="1" applyBorder="1" applyAlignment="1">
      <alignment horizontal="center"/>
    </xf>
    <xf numFmtId="0" fontId="3" fillId="2" borderId="2" xfId="0" applyFont="1" applyFill="1" applyBorder="1" applyAlignment="1">
      <alignment horizontal="left"/>
    </xf>
    <xf numFmtId="14" fontId="0" fillId="0" borderId="1" xfId="0" applyNumberFormat="1" applyBorder="1" applyAlignment="1">
      <alignment horizontal="left" vertical="top"/>
    </xf>
    <xf numFmtId="14" fontId="0" fillId="0" borderId="1" xfId="0" applyNumberFormat="1" applyBorder="1" applyAlignment="1">
      <alignment horizontal="center"/>
    </xf>
    <xf numFmtId="0" fontId="0" fillId="0" borderId="1" xfId="0" applyBorder="1" applyAlignment="1">
      <alignment horizontal="left"/>
    </xf>
    <xf numFmtId="3" fontId="0" fillId="0" borderId="1" xfId="0" applyNumberFormat="1" applyBorder="1" applyAlignment="1">
      <alignment horizontal="right"/>
    </xf>
    <xf numFmtId="0" fontId="0" fillId="0" borderId="1" xfId="0" applyBorder="1" applyAlignment="1">
      <alignment horizontal="center"/>
    </xf>
    <xf numFmtId="0" fontId="0" fillId="0" borderId="0" xfId="0" applyAlignment="1">
      <alignment horizontal="left"/>
    </xf>
    <xf numFmtId="14" fontId="0" fillId="0" borderId="1" xfId="0" applyNumberFormat="1" applyFont="1" applyBorder="1" applyAlignment="1">
      <alignment horizontal="left" vertical="top"/>
    </xf>
    <xf numFmtId="0" fontId="0" fillId="0" borderId="1" xfId="0" applyFill="1" applyBorder="1" applyAlignment="1">
      <alignment horizontal="left"/>
    </xf>
    <xf numFmtId="1" fontId="0" fillId="0" borderId="1" xfId="0" applyNumberFormat="1" applyBorder="1" applyAlignment="1">
      <alignment horizontal="left"/>
    </xf>
    <xf numFmtId="14" fontId="0" fillId="0" borderId="1" xfId="0" applyNumberFormat="1" applyBorder="1" applyAlignment="1">
      <alignment horizontal="center" vertical="center"/>
    </xf>
    <xf numFmtId="3" fontId="0" fillId="0" borderId="1" xfId="0" applyNumberFormat="1" applyBorder="1" applyAlignment="1">
      <alignment horizontal="right" vertical="center"/>
    </xf>
    <xf numFmtId="0" fontId="0" fillId="0" borderId="1" xfId="0" applyBorder="1" applyAlignment="1">
      <alignment horizontal="left" vertical="top"/>
    </xf>
    <xf numFmtId="0" fontId="0" fillId="0" borderId="1" xfId="0" applyBorder="1" applyAlignment="1">
      <alignment horizontal="center" vertical="center"/>
    </xf>
    <xf numFmtId="1" fontId="0" fillId="0" borderId="1" xfId="0" applyNumberFormat="1" applyBorder="1" applyAlignment="1">
      <alignment horizontal="left" vertical="top"/>
    </xf>
    <xf numFmtId="0" fontId="0" fillId="3" borderId="0" xfId="0" applyFill="1"/>
    <xf numFmtId="14" fontId="0" fillId="3" borderId="1" xfId="0" applyNumberFormat="1" applyFill="1" applyBorder="1" applyAlignment="1">
      <alignment horizontal="center"/>
    </xf>
    <xf numFmtId="0" fontId="0" fillId="3" borderId="1" xfId="0" applyFill="1" applyBorder="1" applyAlignment="1">
      <alignment horizontal="left"/>
    </xf>
    <xf numFmtId="3" fontId="0" fillId="3" borderId="1" xfId="0" applyNumberFormat="1" applyFill="1" applyBorder="1" applyAlignment="1">
      <alignment horizontal="right"/>
    </xf>
    <xf numFmtId="0" fontId="0" fillId="3" borderId="1" xfId="0" applyFill="1" applyBorder="1" applyAlignment="1">
      <alignment horizontal="center"/>
    </xf>
    <xf numFmtId="0" fontId="0" fillId="0" borderId="0" xfId="0" applyFill="1"/>
    <xf numFmtId="14" fontId="0" fillId="0" borderId="1" xfId="0" applyNumberFormat="1" applyFill="1" applyBorder="1" applyAlignment="1">
      <alignment horizontal="center" vertical="center"/>
    </xf>
    <xf numFmtId="3" fontId="0" fillId="0" borderId="1" xfId="1" applyNumberFormat="1" applyFont="1" applyFill="1" applyBorder="1" applyAlignment="1">
      <alignment horizontal="right" vertical="center"/>
    </xf>
    <xf numFmtId="0" fontId="0" fillId="0" borderId="1" xfId="0" applyFill="1" applyBorder="1" applyAlignment="1">
      <alignment horizontal="center" vertical="center"/>
    </xf>
    <xf numFmtId="14" fontId="0" fillId="3" borderId="1" xfId="0" applyNumberFormat="1" applyFill="1" applyBorder="1" applyAlignment="1">
      <alignment horizontal="center" vertical="center"/>
    </xf>
    <xf numFmtId="3" fontId="0" fillId="3" borderId="1" xfId="1" applyNumberFormat="1" applyFont="1" applyFill="1" applyBorder="1" applyAlignment="1">
      <alignment horizontal="right" vertical="center"/>
    </xf>
    <xf numFmtId="0" fontId="0" fillId="3" borderId="1" xfId="0" applyFill="1" applyBorder="1" applyAlignment="1">
      <alignment horizontal="center" vertical="center"/>
    </xf>
    <xf numFmtId="14" fontId="5" fillId="0" borderId="1" xfId="0" applyNumberFormat="1" applyFont="1" applyBorder="1" applyAlignment="1">
      <alignment horizontal="center" vertical="center"/>
    </xf>
    <xf numFmtId="0" fontId="5" fillId="0" borderId="1" xfId="0" applyFont="1" applyBorder="1" applyAlignment="1">
      <alignment horizontal="left"/>
    </xf>
    <xf numFmtId="3" fontId="5" fillId="0" borderId="1" xfId="1" applyNumberFormat="1" applyFont="1" applyBorder="1" applyAlignment="1">
      <alignment horizontal="right" vertical="center"/>
    </xf>
    <xf numFmtId="0" fontId="5" fillId="0" borderId="1" xfId="0" applyFont="1" applyFill="1" applyBorder="1" applyAlignment="1">
      <alignment horizontal="left"/>
    </xf>
    <xf numFmtId="0" fontId="5" fillId="0" borderId="1" xfId="0" applyFont="1" applyBorder="1" applyAlignment="1">
      <alignment horizontal="center" vertical="center"/>
    </xf>
    <xf numFmtId="14" fontId="5" fillId="3" borderId="1" xfId="0" applyNumberFormat="1" applyFont="1" applyFill="1" applyBorder="1" applyAlignment="1">
      <alignment horizontal="center" vertical="center"/>
    </xf>
    <xf numFmtId="0" fontId="5" fillId="3" borderId="1" xfId="0" applyFont="1" applyFill="1" applyBorder="1" applyAlignment="1">
      <alignment horizontal="left"/>
    </xf>
    <xf numFmtId="3" fontId="5" fillId="3" borderId="1" xfId="1" applyNumberFormat="1" applyFont="1" applyFill="1" applyBorder="1" applyAlignment="1">
      <alignment horizontal="right" vertical="center"/>
    </xf>
    <xf numFmtId="0" fontId="5" fillId="3" borderId="1" xfId="0" applyFont="1" applyFill="1" applyBorder="1" applyAlignment="1">
      <alignment horizontal="center" vertical="center"/>
    </xf>
    <xf numFmtId="3" fontId="0" fillId="0" borderId="1" xfId="1" applyNumberFormat="1" applyFont="1" applyBorder="1" applyAlignment="1">
      <alignment horizontal="right" vertical="center"/>
    </xf>
    <xf numFmtId="0" fontId="0" fillId="0" borderId="1" xfId="0" applyFont="1" applyBorder="1" applyAlignment="1">
      <alignment horizontal="left" vertical="top"/>
    </xf>
    <xf numFmtId="164" fontId="0" fillId="0" borderId="1" xfId="0" applyNumberFormat="1" applyBorder="1" applyAlignment="1">
      <alignment horizontal="right" vertical="center"/>
    </xf>
    <xf numFmtId="0" fontId="1" fillId="0" borderId="1" xfId="0" applyFont="1" applyBorder="1" applyAlignment="1">
      <alignment horizontal="left" vertical="top"/>
    </xf>
    <xf numFmtId="0" fontId="1" fillId="0" borderId="1" xfId="0" applyFont="1" applyBorder="1" applyAlignment="1">
      <alignment horizontal="left"/>
    </xf>
    <xf numFmtId="164" fontId="1" fillId="0" borderId="1" xfId="0" applyNumberFormat="1" applyFont="1" applyBorder="1" applyAlignment="1">
      <alignment horizontal="right" vertical="center"/>
    </xf>
    <xf numFmtId="0" fontId="0" fillId="0" borderId="1" xfId="0" applyNumberFormat="1" applyBorder="1" applyAlignment="1">
      <alignment horizontal="right"/>
    </xf>
    <xf numFmtId="14" fontId="0" fillId="3" borderId="1" xfId="0" applyNumberFormat="1" applyFont="1" applyFill="1" applyBorder="1" applyAlignment="1">
      <alignment horizontal="left" vertical="top"/>
    </xf>
    <xf numFmtId="0" fontId="0" fillId="3" borderId="1" xfId="0" applyFill="1" applyBorder="1" applyAlignment="1">
      <alignment horizontal="left" vertical="top"/>
    </xf>
    <xf numFmtId="0" fontId="0" fillId="3" borderId="1" xfId="0" applyNumberFormat="1" applyFill="1" applyBorder="1" applyAlignment="1">
      <alignment horizontal="right"/>
    </xf>
    <xf numFmtId="0" fontId="0" fillId="3" borderId="3" xfId="0" applyFill="1" applyBorder="1" applyAlignment="1">
      <alignment horizontal="left"/>
    </xf>
    <xf numFmtId="0" fontId="0" fillId="0" borderId="1" xfId="0" applyBorder="1" applyAlignment="1">
      <alignment horizontal="right"/>
    </xf>
    <xf numFmtId="0" fontId="0" fillId="0" borderId="4" xfId="0" applyBorder="1"/>
    <xf numFmtId="0" fontId="0" fillId="0" borderId="1" xfId="0" applyNumberFormat="1" applyBorder="1" applyAlignment="1">
      <alignment horizontal="right" vertical="top"/>
    </xf>
    <xf numFmtId="0" fontId="0" fillId="0" borderId="0" xfId="0" applyFill="1" applyAlignment="1">
      <alignment horizontal="left"/>
    </xf>
    <xf numFmtId="3" fontId="5" fillId="0" borderId="1" xfId="0" applyNumberFormat="1" applyFont="1" applyFill="1" applyBorder="1" applyAlignment="1">
      <alignment horizontal="right"/>
    </xf>
    <xf numFmtId="14" fontId="0" fillId="0" borderId="1" xfId="0" applyNumberFormat="1" applyFill="1" applyBorder="1" applyAlignment="1">
      <alignment horizontal="center"/>
    </xf>
    <xf numFmtId="3" fontId="0" fillId="0" borderId="1" xfId="0" applyNumberFormat="1" applyFill="1" applyBorder="1" applyAlignment="1">
      <alignment horizontal="right"/>
    </xf>
    <xf numFmtId="0" fontId="0" fillId="0" borderId="1" xfId="0" applyFill="1" applyBorder="1" applyAlignment="1">
      <alignment horizontal="center"/>
    </xf>
    <xf numFmtId="0" fontId="0" fillId="0" borderId="2" xfId="0" applyFill="1" applyBorder="1" applyAlignment="1">
      <alignment horizontal="left"/>
    </xf>
    <xf numFmtId="14" fontId="7" fillId="4" borderId="1" xfId="0" applyNumberFormat="1" applyFont="1" applyFill="1" applyBorder="1" applyAlignment="1">
      <alignment horizontal="center" vertical="center"/>
    </xf>
    <xf numFmtId="0" fontId="7" fillId="4" borderId="1" xfId="0" applyFont="1" applyFill="1" applyBorder="1" applyAlignment="1">
      <alignment horizontal="left" vertical="center"/>
    </xf>
    <xf numFmtId="3" fontId="7" fillId="4" borderId="1" xfId="0" applyNumberFormat="1" applyFont="1" applyFill="1" applyBorder="1" applyAlignment="1">
      <alignment horizontal="right" vertical="center"/>
    </xf>
    <xf numFmtId="0" fontId="7" fillId="4" borderId="1" xfId="0" applyFont="1" applyFill="1" applyBorder="1" applyAlignment="1">
      <alignment horizontal="center" vertical="center"/>
    </xf>
    <xf numFmtId="0" fontId="7" fillId="0" borderId="1" xfId="0" applyFont="1" applyBorder="1" applyAlignment="1">
      <alignment horizontal="left" vertical="center"/>
    </xf>
    <xf numFmtId="3" fontId="7" fillId="0" borderId="1" xfId="0" applyNumberFormat="1" applyFont="1" applyBorder="1" applyAlignment="1">
      <alignment horizontal="right" vertical="center"/>
    </xf>
    <xf numFmtId="0" fontId="0" fillId="0" borderId="1" xfId="0" applyBorder="1" applyAlignment="1">
      <alignment horizontal="right" vertical="center"/>
    </xf>
    <xf numFmtId="14" fontId="0" fillId="0" borderId="1" xfId="0" applyNumberFormat="1" applyFont="1" applyFill="1" applyBorder="1" applyAlignment="1">
      <alignment horizontal="center"/>
    </xf>
    <xf numFmtId="0" fontId="0" fillId="0" borderId="1" xfId="0" applyFont="1" applyFill="1" applyBorder="1" applyAlignment="1">
      <alignment horizontal="left"/>
    </xf>
    <xf numFmtId="1" fontId="0" fillId="0" borderId="1" xfId="0" applyNumberFormat="1" applyFont="1" applyFill="1" applyBorder="1" applyAlignment="1">
      <alignment horizontal="right"/>
    </xf>
    <xf numFmtId="0" fontId="0" fillId="0" borderId="1" xfId="0" applyFont="1" applyFill="1" applyBorder="1" applyAlignment="1">
      <alignment horizontal="center"/>
    </xf>
    <xf numFmtId="0" fontId="0" fillId="0" borderId="1" xfId="0" applyFill="1" applyBorder="1"/>
    <xf numFmtId="164" fontId="0" fillId="0" borderId="1" xfId="1" applyNumberFormat="1" applyFont="1" applyBorder="1" applyAlignment="1">
      <alignment horizontal="right" vertical="center"/>
    </xf>
    <xf numFmtId="0" fontId="0" fillId="0" borderId="1" xfId="0" applyBorder="1" applyAlignment="1">
      <alignment horizontal="left" vertical="center"/>
    </xf>
    <xf numFmtId="0" fontId="0" fillId="0" borderId="1" xfId="0" applyNumberFormat="1" applyFont="1" applyBorder="1" applyAlignment="1">
      <alignment horizontal="left" vertical="top"/>
    </xf>
    <xf numFmtId="14" fontId="1" fillId="0" borderId="1" xfId="0" applyNumberFormat="1" applyFont="1" applyBorder="1" applyAlignment="1">
      <alignment horizontal="center" vertical="center"/>
    </xf>
    <xf numFmtId="0" fontId="1" fillId="0" borderId="1" xfId="0" applyFont="1" applyBorder="1" applyAlignmen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 fontId="0" fillId="0" borderId="1" xfId="0" applyNumberFormat="1" applyFont="1" applyBorder="1" applyAlignment="1">
      <alignment horizontal="left"/>
    </xf>
    <xf numFmtId="3" fontId="1" fillId="0" borderId="1" xfId="0" applyNumberFormat="1" applyFont="1" applyBorder="1" applyAlignment="1">
      <alignment horizontal="right" vertical="center"/>
    </xf>
    <xf numFmtId="14" fontId="8" fillId="0" borderId="1" xfId="0" applyNumberFormat="1" applyFont="1" applyBorder="1" applyAlignment="1">
      <alignment horizontal="center"/>
    </xf>
    <xf numFmtId="14" fontId="5" fillId="0" borderId="1" xfId="0" applyNumberFormat="1" applyFont="1" applyFill="1" applyBorder="1" applyAlignment="1">
      <alignment horizontal="center"/>
    </xf>
    <xf numFmtId="3" fontId="0" fillId="0" borderId="1" xfId="0" applyNumberFormat="1" applyFont="1" applyFill="1" applyBorder="1" applyAlignment="1">
      <alignment horizontal="right"/>
    </xf>
    <xf numFmtId="0" fontId="5" fillId="0" borderId="1" xfId="0" applyFont="1" applyFill="1" applyBorder="1" applyAlignment="1">
      <alignment horizontal="center"/>
    </xf>
    <xf numFmtId="14" fontId="5" fillId="0" borderId="1" xfId="0" applyNumberFormat="1" applyFont="1" applyBorder="1" applyAlignment="1">
      <alignment horizontal="center"/>
    </xf>
    <xf numFmtId="3" fontId="5" fillId="0" borderId="1" xfId="0" applyNumberFormat="1" applyFont="1" applyBorder="1" applyAlignment="1">
      <alignment horizontal="right"/>
    </xf>
    <xf numFmtId="0" fontId="5" fillId="0" borderId="1" xfId="0" applyFont="1" applyBorder="1" applyAlignment="1">
      <alignment horizontal="center"/>
    </xf>
    <xf numFmtId="14" fontId="0" fillId="3" borderId="1" xfId="0" applyNumberFormat="1" applyFill="1" applyBorder="1" applyAlignment="1">
      <alignment horizontal="left" vertical="top"/>
    </xf>
    <xf numFmtId="0" fontId="0" fillId="0" borderId="1" xfId="0" applyFill="1" applyBorder="1" applyAlignment="1">
      <alignment horizontal="right"/>
    </xf>
    <xf numFmtId="0" fontId="5" fillId="0" borderId="1" xfId="0" applyFont="1" applyFill="1" applyBorder="1" applyAlignment="1">
      <alignment horizontal="right"/>
    </xf>
    <xf numFmtId="0" fontId="1" fillId="0" borderId="1" xfId="0" applyNumberFormat="1" applyFont="1" applyBorder="1" applyAlignment="1">
      <alignment horizontal="right"/>
    </xf>
    <xf numFmtId="0" fontId="0" fillId="0" borderId="1" xfId="0" applyBorder="1" applyAlignment="1"/>
    <xf numFmtId="164" fontId="0" fillId="0" borderId="1" xfId="0" applyNumberFormat="1" applyBorder="1" applyAlignment="1">
      <alignment horizontal="center" vertical="center"/>
    </xf>
    <xf numFmtId="0" fontId="0" fillId="0" borderId="1" xfId="0" applyNumberFormat="1" applyBorder="1" applyAlignment="1">
      <alignment horizontal="left" vertical="top"/>
    </xf>
    <xf numFmtId="0" fontId="0" fillId="0" borderId="1" xfId="0" applyNumberFormat="1" applyBorder="1" applyAlignment="1">
      <alignment horizontal="center" vertical="center"/>
    </xf>
    <xf numFmtId="164" fontId="5" fillId="0" borderId="1" xfId="1" applyNumberFormat="1" applyFont="1" applyBorder="1" applyAlignment="1">
      <alignment horizontal="right" vertical="center"/>
    </xf>
    <xf numFmtId="0" fontId="0" fillId="0" borderId="1" xfId="0" applyFont="1" applyBorder="1" applyAlignment="1">
      <alignment horizontal="left"/>
    </xf>
    <xf numFmtId="0" fontId="0" fillId="0" borderId="0" xfId="0" applyBorder="1"/>
    <xf numFmtId="0" fontId="0" fillId="0" borderId="0" xfId="0" applyBorder="1" applyAlignment="1"/>
    <xf numFmtId="3" fontId="5" fillId="0" borderId="1" xfId="0" applyNumberFormat="1" applyFont="1" applyBorder="1" applyAlignment="1">
      <alignment horizontal="right" vertical="center"/>
    </xf>
    <xf numFmtId="0" fontId="0" fillId="0" borderId="1" xfId="0" applyBorder="1"/>
    <xf numFmtId="164" fontId="0" fillId="0" borderId="1" xfId="1" applyNumberFormat="1" applyFont="1" applyBorder="1" applyAlignment="1">
      <alignment horizontal="center" vertical="center"/>
    </xf>
    <xf numFmtId="1" fontId="0" fillId="5" borderId="1" xfId="0" applyNumberFormat="1" applyFill="1" applyBorder="1" applyAlignment="1">
      <alignment horizontal="left" vertical="top"/>
    </xf>
    <xf numFmtId="14" fontId="0" fillId="5" borderId="1" xfId="0" applyNumberFormat="1" applyFill="1" applyBorder="1" applyAlignment="1">
      <alignment horizontal="center" vertical="center"/>
    </xf>
    <xf numFmtId="0" fontId="0" fillId="5" borderId="1" xfId="0" applyFill="1" applyBorder="1" applyAlignment="1">
      <alignment horizontal="left"/>
    </xf>
    <xf numFmtId="3" fontId="0" fillId="5" borderId="1" xfId="0" applyNumberFormat="1" applyFill="1" applyBorder="1" applyAlignment="1">
      <alignment horizontal="right" vertical="center"/>
    </xf>
    <xf numFmtId="0" fontId="0" fillId="5" borderId="1" xfId="0" applyFill="1" applyBorder="1" applyAlignment="1">
      <alignment horizontal="left" vertical="top"/>
    </xf>
    <xf numFmtId="0" fontId="0" fillId="5" borderId="1" xfId="0" applyFill="1" applyBorder="1" applyAlignment="1">
      <alignment horizontal="center" vertical="center"/>
    </xf>
    <xf numFmtId="3" fontId="0" fillId="0" borderId="1" xfId="0" applyNumberFormat="1" applyFont="1" applyBorder="1" applyAlignment="1">
      <alignment horizontal="right" vertical="center"/>
    </xf>
    <xf numFmtId="42" fontId="0" fillId="0" borderId="1" xfId="2" applyFont="1" applyBorder="1"/>
    <xf numFmtId="0" fontId="11" fillId="0" borderId="1" xfId="3" applyBorder="1" applyAlignment="1" applyProtection="1"/>
    <xf numFmtId="42" fontId="0" fillId="0" borderId="0" xfId="2" applyFont="1"/>
    <xf numFmtId="0" fontId="0" fillId="6" borderId="1" xfId="0" applyFill="1" applyBorder="1" applyAlignment="1">
      <alignment horizontal="left"/>
    </xf>
    <xf numFmtId="42" fontId="0" fillId="0" borderId="1" xfId="2" applyFont="1" applyBorder="1" applyAlignment="1"/>
    <xf numFmtId="42" fontId="0" fillId="6" borderId="1" xfId="2" applyFont="1" applyFill="1" applyBorder="1" applyAlignment="1"/>
    <xf numFmtId="0" fontId="5" fillId="0" borderId="1" xfId="0" applyFont="1" applyFill="1" applyBorder="1" applyAlignment="1"/>
    <xf numFmtId="0" fontId="11" fillId="0" borderId="1" xfId="3" applyFill="1" applyBorder="1"/>
    <xf numFmtId="0" fontId="5" fillId="0" borderId="1" xfId="0" applyFont="1" applyFill="1" applyBorder="1"/>
    <xf numFmtId="0" fontId="0" fillId="6" borderId="1" xfId="0" applyFill="1" applyBorder="1"/>
    <xf numFmtId="42" fontId="5" fillId="0" borderId="1" xfId="2" applyFont="1" applyFill="1" applyBorder="1" applyAlignment="1"/>
    <xf numFmtId="42" fontId="5" fillId="6" borderId="1" xfId="2" applyFont="1" applyFill="1" applyBorder="1" applyAlignment="1"/>
    <xf numFmtId="0" fontId="11" fillId="0" borderId="1" xfId="3" applyBorder="1"/>
    <xf numFmtId="0" fontId="0" fillId="7" borderId="1" xfId="0" applyFill="1" applyBorder="1"/>
    <xf numFmtId="42" fontId="0" fillId="0" borderId="1" xfId="2" applyFont="1" applyFill="1" applyBorder="1" applyAlignment="1"/>
    <xf numFmtId="42" fontId="0" fillId="0" borderId="5" xfId="2" applyFont="1" applyFill="1" applyBorder="1" applyAlignment="1"/>
    <xf numFmtId="42" fontId="0" fillId="8" borderId="1" xfId="2" applyFont="1" applyFill="1" applyBorder="1" applyAlignment="1"/>
    <xf numFmtId="42" fontId="12" fillId="0" borderId="1" xfId="2" applyFont="1" applyBorder="1"/>
    <xf numFmtId="42" fontId="0" fillId="0" borderId="1" xfId="2" applyFont="1" applyFill="1" applyBorder="1"/>
    <xf numFmtId="42" fontId="0" fillId="6" borderId="1" xfId="2" applyFont="1" applyFill="1" applyBorder="1"/>
    <xf numFmtId="42" fontId="0" fillId="7" borderId="1" xfId="2" applyFont="1" applyFill="1" applyBorder="1"/>
    <xf numFmtId="0" fontId="13" fillId="6" borderId="1" xfId="0" applyFont="1" applyFill="1" applyBorder="1" applyAlignment="1">
      <alignment horizontal="center"/>
    </xf>
    <xf numFmtId="0" fontId="13" fillId="6" borderId="1" xfId="0" applyFont="1" applyFill="1" applyBorder="1" applyAlignment="1">
      <alignment horizontal="left"/>
    </xf>
    <xf numFmtId="0" fontId="5" fillId="6" borderId="0" xfId="0" applyFont="1" applyFill="1" applyBorder="1" applyAlignment="1">
      <alignment horizontal="left"/>
    </xf>
    <xf numFmtId="14" fontId="1" fillId="0" borderId="1" xfId="0" applyNumberFormat="1" applyFont="1" applyBorder="1" applyAlignment="1">
      <alignment horizontal="center"/>
    </xf>
    <xf numFmtId="0" fontId="1" fillId="0" borderId="1" xfId="0" applyNumberFormat="1" applyFont="1" applyBorder="1" applyAlignment="1">
      <alignment horizontal="left"/>
    </xf>
    <xf numFmtId="18" fontId="12" fillId="0" borderId="1" xfId="0" applyNumberFormat="1" applyFont="1" applyFill="1" applyBorder="1" applyAlignment="1">
      <alignment horizontal="left"/>
    </xf>
    <xf numFmtId="0" fontId="12" fillId="0" borderId="1" xfId="0" applyFont="1" applyBorder="1" applyAlignment="1">
      <alignment horizontal="left"/>
    </xf>
    <xf numFmtId="0" fontId="1" fillId="0" borderId="4" xfId="0" applyFont="1" applyBorder="1" applyAlignment="1">
      <alignment horizontal="left"/>
    </xf>
    <xf numFmtId="0" fontId="1" fillId="0" borderId="0" xfId="0" applyFont="1" applyAlignment="1">
      <alignment horizontal="left"/>
    </xf>
    <xf numFmtId="0" fontId="12" fillId="0" borderId="1" xfId="0" applyNumberFormat="1" applyFont="1" applyFill="1" applyBorder="1" applyAlignment="1"/>
    <xf numFmtId="0" fontId="12" fillId="0" borderId="1" xfId="0" applyFont="1" applyFill="1" applyBorder="1"/>
    <xf numFmtId="3" fontId="1" fillId="0" borderId="1" xfId="0" applyNumberFormat="1" applyFont="1" applyBorder="1" applyAlignment="1">
      <alignment horizontal="left"/>
    </xf>
    <xf numFmtId="0" fontId="12" fillId="0" borderId="1" xfId="0" applyFont="1" applyBorder="1"/>
    <xf numFmtId="14" fontId="1" fillId="0" borderId="1" xfId="0" applyNumberFormat="1" applyFont="1" applyFill="1" applyBorder="1" applyAlignment="1">
      <alignment horizontal="center"/>
    </xf>
    <xf numFmtId="0" fontId="1" fillId="0" borderId="1" xfId="0" applyFont="1" applyFill="1" applyBorder="1" applyAlignment="1">
      <alignment horizontal="left"/>
    </xf>
    <xf numFmtId="0" fontId="1" fillId="0" borderId="1" xfId="0" applyNumberFormat="1" applyFont="1" applyFill="1" applyBorder="1" applyAlignment="1">
      <alignment horizontal="left"/>
    </xf>
    <xf numFmtId="0" fontId="12" fillId="0" borderId="1" xfId="0" applyNumberFormat="1" applyFont="1" applyFill="1" applyBorder="1" applyAlignment="1">
      <alignment horizontal="left"/>
    </xf>
    <xf numFmtId="0" fontId="1" fillId="0" borderId="0" xfId="0" applyFont="1" applyFill="1" applyAlignment="1">
      <alignment horizontal="left"/>
    </xf>
    <xf numFmtId="14" fontId="1" fillId="7" borderId="1" xfId="0" applyNumberFormat="1" applyFont="1" applyFill="1" applyBorder="1" applyAlignment="1">
      <alignment horizontal="center"/>
    </xf>
    <xf numFmtId="0" fontId="1" fillId="7" borderId="1" xfId="0" applyFont="1" applyFill="1" applyBorder="1" applyAlignment="1">
      <alignment horizontal="left"/>
    </xf>
    <xf numFmtId="0" fontId="1" fillId="7" borderId="1" xfId="0" applyNumberFormat="1" applyFont="1" applyFill="1" applyBorder="1" applyAlignment="1">
      <alignment horizontal="left"/>
    </xf>
    <xf numFmtId="0" fontId="0" fillId="7" borderId="1" xfId="0" applyFont="1" applyFill="1" applyBorder="1" applyAlignment="1">
      <alignment horizontal="left"/>
    </xf>
    <xf numFmtId="0" fontId="1" fillId="7" borderId="0" xfId="0" applyFont="1" applyFill="1" applyAlignment="1">
      <alignment horizontal="left"/>
    </xf>
    <xf numFmtId="0" fontId="1" fillId="3" borderId="0" xfId="0" applyFont="1" applyFill="1" applyAlignment="1">
      <alignment horizontal="left"/>
    </xf>
    <xf numFmtId="14" fontId="5" fillId="9" borderId="1" xfId="0" applyNumberFormat="1" applyFont="1" applyFill="1" applyBorder="1" applyAlignment="1">
      <alignment horizontal="center"/>
    </xf>
    <xf numFmtId="0" fontId="5" fillId="9" borderId="1" xfId="0" applyFont="1" applyFill="1" applyBorder="1" applyAlignment="1">
      <alignment horizontal="left"/>
    </xf>
    <xf numFmtId="0" fontId="5" fillId="9" borderId="1" xfId="0" applyNumberFormat="1" applyFont="1" applyFill="1" applyBorder="1" applyAlignment="1">
      <alignment horizontal="left"/>
    </xf>
    <xf numFmtId="14" fontId="1" fillId="3" borderId="1" xfId="0" applyNumberFormat="1" applyFont="1" applyFill="1" applyBorder="1" applyAlignment="1">
      <alignment horizontal="center"/>
    </xf>
    <xf numFmtId="0" fontId="1" fillId="3" borderId="1" xfId="0" applyFont="1" applyFill="1" applyBorder="1" applyAlignment="1">
      <alignment horizontal="left"/>
    </xf>
    <xf numFmtId="0" fontId="1" fillId="3" borderId="1" xfId="0" applyNumberFormat="1" applyFont="1" applyFill="1" applyBorder="1" applyAlignment="1">
      <alignment horizontal="left"/>
    </xf>
    <xf numFmtId="0" fontId="0" fillId="3" borderId="1" xfId="0" applyFont="1" applyFill="1" applyBorder="1" applyAlignment="1">
      <alignment horizontal="left"/>
    </xf>
    <xf numFmtId="14" fontId="1" fillId="6" borderId="1" xfId="0" applyNumberFormat="1" applyFont="1" applyFill="1" applyBorder="1" applyAlignment="1">
      <alignment horizontal="center"/>
    </xf>
    <xf numFmtId="0" fontId="1" fillId="6" borderId="1" xfId="0" applyFont="1" applyFill="1" applyBorder="1" applyAlignment="1">
      <alignment horizontal="left"/>
    </xf>
    <xf numFmtId="0" fontId="1" fillId="6" borderId="1" xfId="0" applyNumberFormat="1" applyFont="1" applyFill="1" applyBorder="1" applyAlignment="1">
      <alignment horizontal="left"/>
    </xf>
    <xf numFmtId="0" fontId="0" fillId="6" borderId="1" xfId="0" applyFont="1" applyFill="1" applyBorder="1" applyAlignment="1">
      <alignment horizontal="left"/>
    </xf>
    <xf numFmtId="0" fontId="12" fillId="6" borderId="1" xfId="0" applyFont="1" applyFill="1" applyBorder="1" applyAlignment="1">
      <alignment horizontal="left"/>
    </xf>
    <xf numFmtId="0" fontId="1" fillId="6" borderId="0" xfId="0" applyFont="1" applyFill="1" applyAlignment="1">
      <alignment horizontal="left"/>
    </xf>
    <xf numFmtId="0" fontId="12" fillId="0" borderId="1" xfId="0" applyFont="1" applyFill="1" applyBorder="1" applyAlignment="1">
      <alignment horizontal="left"/>
    </xf>
    <xf numFmtId="22" fontId="0" fillId="0" borderId="1" xfId="0" applyNumberFormat="1" applyFont="1" applyFill="1" applyBorder="1" applyAlignment="1">
      <alignment horizontal="left"/>
    </xf>
    <xf numFmtId="14" fontId="0" fillId="0" borderId="1" xfId="0" applyNumberFormat="1" applyFont="1" applyFill="1" applyBorder="1" applyAlignment="1">
      <alignment horizontal="left"/>
    </xf>
    <xf numFmtId="22" fontId="0" fillId="7" borderId="1" xfId="0" applyNumberFormat="1" applyFont="1" applyFill="1" applyBorder="1" applyAlignment="1">
      <alignment horizontal="left"/>
    </xf>
    <xf numFmtId="3" fontId="5" fillId="0" borderId="1" xfId="0" applyNumberFormat="1" applyFont="1" applyFill="1" applyBorder="1" applyAlignment="1">
      <alignment horizontal="left"/>
    </xf>
    <xf numFmtId="0" fontId="12" fillId="0" borderId="1" xfId="0" applyFont="1" applyFill="1" applyBorder="1" applyAlignment="1"/>
    <xf numFmtId="0" fontId="5" fillId="0" borderId="0" xfId="0" applyFont="1" applyAlignment="1">
      <alignment horizontal="left"/>
    </xf>
    <xf numFmtId="165" fontId="0" fillId="0" borderId="1" xfId="0" applyNumberFormat="1" applyFont="1" applyFill="1" applyBorder="1" applyAlignment="1">
      <alignment horizontal="left"/>
    </xf>
    <xf numFmtId="0" fontId="5" fillId="7" borderId="1" xfId="0" applyFont="1" applyFill="1" applyBorder="1" applyAlignment="1">
      <alignment horizontal="left"/>
    </xf>
    <xf numFmtId="0" fontId="5" fillId="0" borderId="1" xfId="0" applyNumberFormat="1" applyFont="1" applyBorder="1" applyAlignment="1">
      <alignment horizontal="left"/>
    </xf>
    <xf numFmtId="0" fontId="0" fillId="0" borderId="1" xfId="0" applyFont="1" applyFill="1" applyBorder="1" applyAlignment="1">
      <alignment horizontal="left" vertical="top"/>
    </xf>
    <xf numFmtId="0" fontId="1" fillId="0" borderId="0" xfId="0" applyFont="1" applyAlignment="1"/>
    <xf numFmtId="0" fontId="1" fillId="0" borderId="1" xfId="0" applyFont="1" applyBorder="1" applyAlignment="1">
      <alignment horizontal="left" wrapText="1"/>
    </xf>
    <xf numFmtId="0" fontId="16" fillId="0" borderId="1" xfId="0" applyFont="1" applyBorder="1"/>
    <xf numFmtId="0" fontId="16" fillId="0" borderId="1" xfId="0" applyFont="1" applyBorder="1" applyAlignment="1">
      <alignment horizontal="left"/>
    </xf>
    <xf numFmtId="3" fontId="16" fillId="0" borderId="1" xfId="0" applyNumberFormat="1" applyFont="1" applyBorder="1" applyAlignment="1">
      <alignment horizontal="left"/>
    </xf>
    <xf numFmtId="0" fontId="1" fillId="0" borderId="1" xfId="0" applyFont="1" applyBorder="1" applyAlignment="1">
      <alignment horizontal="center"/>
    </xf>
    <xf numFmtId="3" fontId="5" fillId="0" borderId="1" xfId="0" applyNumberFormat="1" applyFont="1" applyBorder="1" applyAlignment="1">
      <alignment horizontal="left" vertical="top"/>
    </xf>
    <xf numFmtId="3" fontId="0" fillId="0" borderId="1" xfId="0" applyNumberFormat="1" applyBorder="1" applyAlignment="1">
      <alignment horizontal="left"/>
    </xf>
    <xf numFmtId="14" fontId="0" fillId="0" borderId="1" xfId="0" applyNumberFormat="1" applyFill="1" applyBorder="1" applyAlignment="1">
      <alignment horizontal="left"/>
    </xf>
    <xf numFmtId="0" fontId="1" fillId="7" borderId="1" xfId="0" applyFont="1" applyFill="1" applyBorder="1" applyAlignment="1">
      <alignment horizontal="center"/>
    </xf>
    <xf numFmtId="164" fontId="5" fillId="0" borderId="1" xfId="4" applyNumberFormat="1" applyFont="1" applyBorder="1" applyAlignment="1">
      <alignment horizontal="left" vertical="center"/>
    </xf>
    <xf numFmtId="14" fontId="0" fillId="0" borderId="1" xfId="0" applyNumberFormat="1" applyFont="1" applyBorder="1" applyAlignment="1">
      <alignment horizontal="center" vertical="center"/>
    </xf>
    <xf numFmtId="3" fontId="0" fillId="0" borderId="0" xfId="0" applyNumberFormat="1" applyFont="1" applyAlignment="1">
      <alignment horizontal="left" vertical="center"/>
    </xf>
    <xf numFmtId="0" fontId="0" fillId="0" borderId="1" xfId="0" applyFont="1" applyBorder="1" applyAlignment="1">
      <alignment horizontal="center" vertical="center"/>
    </xf>
    <xf numFmtId="3" fontId="7" fillId="4" borderId="1" xfId="0" applyNumberFormat="1" applyFont="1" applyFill="1" applyBorder="1" applyAlignment="1">
      <alignment horizontal="left" vertical="center"/>
    </xf>
    <xf numFmtId="164" fontId="1" fillId="0" borderId="1" xfId="0" applyNumberFormat="1" applyFont="1" applyBorder="1" applyAlignment="1">
      <alignment horizontal="left" vertical="center"/>
    </xf>
    <xf numFmtId="3" fontId="1" fillId="0" borderId="1" xfId="0" applyNumberFormat="1" applyFont="1" applyFill="1" applyBorder="1" applyAlignment="1">
      <alignment horizontal="left"/>
    </xf>
    <xf numFmtId="0" fontId="1" fillId="0" borderId="1" xfId="0" applyFont="1" applyFill="1" applyBorder="1" applyAlignment="1">
      <alignment horizontal="center"/>
    </xf>
    <xf numFmtId="1" fontId="1" fillId="0" borderId="1" xfId="0" applyNumberFormat="1" applyFont="1" applyFill="1" applyBorder="1" applyAlignment="1">
      <alignment horizontal="left"/>
    </xf>
    <xf numFmtId="0" fontId="1" fillId="0" borderId="1" xfId="0" applyFont="1" applyBorder="1" applyAlignment="1">
      <alignment horizontal="right"/>
    </xf>
    <xf numFmtId="14" fontId="1" fillId="0" borderId="0" xfId="0" applyNumberFormat="1" applyFont="1" applyAlignment="1">
      <alignment horizontal="left"/>
    </xf>
    <xf numFmtId="165" fontId="1" fillId="0" borderId="0" xfId="0" applyNumberFormat="1" applyFont="1" applyAlignment="1">
      <alignment horizontal="left"/>
    </xf>
    <xf numFmtId="14" fontId="1" fillId="0" borderId="1" xfId="0" applyNumberFormat="1" applyFont="1" applyBorder="1" applyAlignment="1">
      <alignment horizontal="center" vertical="top"/>
    </xf>
    <xf numFmtId="0" fontId="1" fillId="0" borderId="1" xfId="0" applyFont="1" applyBorder="1" applyAlignment="1">
      <alignment horizontal="center" vertical="top"/>
    </xf>
    <xf numFmtId="0" fontId="0" fillId="0" borderId="1" xfId="0" applyNumberFormat="1" applyFont="1" applyFill="1" applyBorder="1" applyAlignment="1">
      <alignment horizontal="left"/>
    </xf>
    <xf numFmtId="1" fontId="1" fillId="0" borderId="1" xfId="0" applyNumberFormat="1" applyFont="1" applyBorder="1" applyAlignment="1">
      <alignment horizontal="left"/>
    </xf>
    <xf numFmtId="22" fontId="0" fillId="0" borderId="1" xfId="0" applyNumberFormat="1" applyFill="1" applyBorder="1" applyAlignment="1">
      <alignment horizontal="left"/>
    </xf>
    <xf numFmtId="164" fontId="1" fillId="0" borderId="1" xfId="4" applyNumberFormat="1" applyFont="1" applyBorder="1" applyAlignment="1">
      <alignment horizontal="left" vertical="center"/>
    </xf>
    <xf numFmtId="14" fontId="1" fillId="0" borderId="1" xfId="0" applyNumberFormat="1" applyFont="1" applyFill="1" applyBorder="1" applyAlignment="1">
      <alignment horizontal="center" vertical="center"/>
    </xf>
    <xf numFmtId="164" fontId="1" fillId="0" borderId="1" xfId="4" applyNumberFormat="1" applyFont="1" applyFill="1" applyBorder="1" applyAlignment="1">
      <alignment horizontal="left" vertical="center"/>
    </xf>
    <xf numFmtId="0" fontId="1" fillId="0" borderId="1" xfId="0" applyFont="1" applyFill="1" applyBorder="1" applyAlignment="1">
      <alignment horizontal="center" vertical="center"/>
    </xf>
    <xf numFmtId="3" fontId="5" fillId="0" borderId="1" xfId="0" applyNumberFormat="1" applyFont="1" applyBorder="1" applyAlignment="1">
      <alignment horizontal="left"/>
    </xf>
    <xf numFmtId="1" fontId="5" fillId="0" borderId="1" xfId="0" applyNumberFormat="1" applyFont="1" applyBorder="1" applyAlignment="1">
      <alignment horizontal="left"/>
    </xf>
    <xf numFmtId="0" fontId="0" fillId="0" borderId="1" xfId="0" applyFont="1" applyFill="1" applyBorder="1"/>
    <xf numFmtId="0" fontId="1" fillId="0" borderId="0" xfId="0" applyFont="1"/>
    <xf numFmtId="14" fontId="5" fillId="7" borderId="1" xfId="0" applyNumberFormat="1" applyFont="1" applyFill="1" applyBorder="1" applyAlignment="1">
      <alignment horizontal="center"/>
    </xf>
    <xf numFmtId="3" fontId="5" fillId="7" borderId="1" xfId="0" applyNumberFormat="1" applyFont="1" applyFill="1" applyBorder="1" applyAlignment="1">
      <alignment horizontal="left"/>
    </xf>
    <xf numFmtId="0" fontId="5" fillId="7" borderId="1" xfId="0" applyFont="1" applyFill="1" applyBorder="1" applyAlignment="1">
      <alignment horizontal="center"/>
    </xf>
    <xf numFmtId="164" fontId="5" fillId="0" borderId="1" xfId="0" applyNumberFormat="1" applyFont="1" applyBorder="1" applyAlignment="1">
      <alignment horizontal="left" vertical="center"/>
    </xf>
    <xf numFmtId="0" fontId="1" fillId="0" borderId="1" xfId="0" applyNumberFormat="1" applyFont="1" applyBorder="1" applyAlignment="1">
      <alignment horizontal="left" vertical="top"/>
    </xf>
    <xf numFmtId="0" fontId="1" fillId="3" borderId="1" xfId="0" applyFont="1" applyFill="1" applyBorder="1" applyAlignment="1">
      <alignment horizontal="center"/>
    </xf>
    <xf numFmtId="164" fontId="5" fillId="0" borderId="1" xfId="0" applyNumberFormat="1" applyFont="1" applyFill="1" applyBorder="1" applyAlignment="1">
      <alignment horizontal="left" vertical="center"/>
    </xf>
    <xf numFmtId="0" fontId="4" fillId="0" borderId="0" xfId="0" applyFont="1" applyAlignment="1">
      <alignment horizontal="left"/>
    </xf>
    <xf numFmtId="37" fontId="1" fillId="0" borderId="1" xfId="4" applyNumberFormat="1" applyFont="1" applyBorder="1" applyAlignment="1">
      <alignment horizontal="left" vertical="center"/>
    </xf>
    <xf numFmtId="3" fontId="1" fillId="0" borderId="1" xfId="0" applyNumberFormat="1" applyFont="1" applyBorder="1" applyAlignment="1">
      <alignment horizontal="left" vertical="center"/>
    </xf>
    <xf numFmtId="3" fontId="1" fillId="0" borderId="1" xfId="4" applyNumberFormat="1" applyFont="1" applyBorder="1" applyAlignment="1">
      <alignment horizontal="left" vertical="center"/>
    </xf>
    <xf numFmtId="3" fontId="1" fillId="0" borderId="1" xfId="4" applyNumberFormat="1" applyFont="1" applyFill="1" applyBorder="1" applyAlignment="1">
      <alignment horizontal="left" vertical="center"/>
    </xf>
    <xf numFmtId="0" fontId="1" fillId="0" borderId="5" xfId="0" applyFont="1" applyBorder="1" applyAlignment="1">
      <alignment horizontal="left"/>
    </xf>
    <xf numFmtId="0" fontId="1" fillId="0" borderId="6" xfId="0" applyFont="1" applyBorder="1" applyAlignment="1">
      <alignment horizontal="left"/>
    </xf>
    <xf numFmtId="0" fontId="1" fillId="0" borderId="1" xfId="0" applyFont="1" applyFill="1" applyBorder="1" applyAlignment="1">
      <alignment horizontal="right"/>
    </xf>
    <xf numFmtId="0" fontId="5" fillId="0" borderId="1" xfId="0" applyNumberFormat="1" applyFont="1" applyBorder="1" applyAlignment="1">
      <alignment horizontal="left" vertical="top"/>
    </xf>
    <xf numFmtId="3" fontId="1" fillId="3" borderId="1" xfId="0" applyNumberFormat="1" applyFont="1" applyFill="1" applyBorder="1" applyAlignment="1">
      <alignment horizontal="left"/>
    </xf>
    <xf numFmtId="3" fontId="5" fillId="0" borderId="1" xfId="4" applyNumberFormat="1" applyFont="1" applyBorder="1" applyAlignment="1">
      <alignment horizontal="left" vertical="center"/>
    </xf>
    <xf numFmtId="0" fontId="1" fillId="0" borderId="1" xfId="0" applyFont="1" applyFill="1" applyBorder="1" applyAlignment="1">
      <alignment horizontal="right" vertical="center"/>
    </xf>
    <xf numFmtId="0" fontId="1" fillId="0" borderId="1" xfId="0" applyFont="1" applyBorder="1" applyAlignment="1">
      <alignment horizontal="right" vertical="center"/>
    </xf>
    <xf numFmtId="0" fontId="5" fillId="0" borderId="1" xfId="0" applyFont="1" applyBorder="1" applyAlignment="1">
      <alignment horizontal="right" vertical="center"/>
    </xf>
    <xf numFmtId="0" fontId="0" fillId="0" borderId="1" xfId="0" applyFont="1" applyBorder="1" applyAlignment="1">
      <alignment horizontal="right"/>
    </xf>
    <xf numFmtId="22" fontId="0" fillId="0" borderId="1" xfId="0" applyNumberFormat="1" applyFont="1" applyFill="1" applyBorder="1" applyAlignment="1"/>
    <xf numFmtId="3" fontId="5" fillId="0" borderId="1" xfId="0" applyNumberFormat="1" applyFont="1" applyBorder="1" applyAlignment="1">
      <alignment horizontal="left" vertical="center"/>
    </xf>
    <xf numFmtId="0" fontId="1" fillId="0" borderId="1" xfId="0" applyFont="1" applyFill="1" applyBorder="1" applyAlignment="1">
      <alignment horizontal="center" vertical="top"/>
    </xf>
    <xf numFmtId="0" fontId="1" fillId="0" borderId="1" xfId="0" applyFont="1" applyBorder="1" applyAlignment="1">
      <alignment horizontal="left" vertical="center"/>
    </xf>
    <xf numFmtId="14" fontId="1" fillId="0" borderId="5" xfId="0" applyNumberFormat="1" applyFont="1" applyBorder="1" applyAlignment="1">
      <alignment horizontal="center" vertical="center"/>
    </xf>
    <xf numFmtId="3" fontId="1" fillId="0" borderId="5" xfId="4" applyNumberFormat="1" applyFont="1" applyBorder="1" applyAlignment="1">
      <alignment horizontal="left" vertical="center"/>
    </xf>
    <xf numFmtId="0" fontId="1" fillId="0" borderId="5" xfId="0" applyFont="1" applyBorder="1" applyAlignment="1">
      <alignment horizontal="center" vertical="center"/>
    </xf>
    <xf numFmtId="3" fontId="0" fillId="0" borderId="1" xfId="0" applyNumberFormat="1" applyFill="1" applyBorder="1" applyAlignment="1">
      <alignment horizontal="left"/>
    </xf>
    <xf numFmtId="14" fontId="0" fillId="0" borderId="1" xfId="0" applyNumberFormat="1" applyFont="1" applyBorder="1" applyAlignment="1">
      <alignment horizontal="center"/>
    </xf>
    <xf numFmtId="3" fontId="0" fillId="0" borderId="1" xfId="0" applyNumberFormat="1" applyFont="1" applyBorder="1" applyAlignment="1">
      <alignment horizontal="left"/>
    </xf>
    <xf numFmtId="14" fontId="5" fillId="0" borderId="5" xfId="0" applyNumberFormat="1" applyFont="1" applyBorder="1" applyAlignment="1">
      <alignment horizontal="center" vertical="center"/>
    </xf>
    <xf numFmtId="0" fontId="5" fillId="0" borderId="5" xfId="0" applyFont="1" applyBorder="1" applyAlignment="1">
      <alignment horizontal="left"/>
    </xf>
    <xf numFmtId="3" fontId="5" fillId="0" borderId="5" xfId="4" applyNumberFormat="1" applyFont="1" applyBorder="1" applyAlignment="1">
      <alignment horizontal="left" vertical="center"/>
    </xf>
    <xf numFmtId="0" fontId="5" fillId="0" borderId="5" xfId="0" applyFont="1" applyBorder="1" applyAlignment="1">
      <alignment horizontal="center" vertical="center"/>
    </xf>
    <xf numFmtId="0" fontId="18" fillId="0" borderId="0" xfId="0" applyFont="1" applyAlignment="1">
      <alignment horizontal="left"/>
    </xf>
    <xf numFmtId="0" fontId="18" fillId="0" borderId="0" xfId="0" applyFont="1"/>
    <xf numFmtId="3" fontId="0" fillId="0" borderId="1" xfId="0" applyNumberFormat="1" applyBorder="1" applyAlignment="1">
      <alignment horizontal="left" vertical="center"/>
    </xf>
    <xf numFmtId="164" fontId="0" fillId="0" borderId="1" xfId="4" applyNumberFormat="1" applyFont="1" applyBorder="1" applyAlignment="1">
      <alignment horizontal="left" vertical="center"/>
    </xf>
    <xf numFmtId="0" fontId="0" fillId="0" borderId="1" xfId="0" applyFont="1" applyBorder="1" applyAlignment="1">
      <alignment horizontal="center"/>
    </xf>
    <xf numFmtId="0" fontId="0" fillId="0" borderId="0" xfId="0" applyFont="1" applyAlignment="1">
      <alignment horizontal="left"/>
    </xf>
    <xf numFmtId="3" fontId="0" fillId="0" borderId="1" xfId="4" applyNumberFormat="1" applyFont="1" applyBorder="1" applyAlignment="1">
      <alignment horizontal="left" vertical="center"/>
    </xf>
    <xf numFmtId="3" fontId="0" fillId="0" borderId="1" xfId="0" applyNumberFormat="1" applyFont="1" applyBorder="1" applyAlignment="1">
      <alignment horizontal="left" vertical="center"/>
    </xf>
    <xf numFmtId="0" fontId="0" fillId="0" borderId="1" xfId="0" applyNumberFormat="1" applyFont="1" applyBorder="1" applyAlignment="1">
      <alignment horizontal="left"/>
    </xf>
    <xf numFmtId="0" fontId="0" fillId="0" borderId="1" xfId="0" applyNumberFormat="1" applyBorder="1" applyAlignment="1">
      <alignment horizontal="center"/>
    </xf>
    <xf numFmtId="3" fontId="1" fillId="0" borderId="1" xfId="0" applyNumberFormat="1" applyFont="1" applyBorder="1" applyAlignment="1">
      <alignment horizontal="left" vertical="top"/>
    </xf>
    <xf numFmtId="0" fontId="0" fillId="0" borderId="1" xfId="0" applyBorder="1" applyAlignment="1">
      <alignment horizontal="center" vertical="top"/>
    </xf>
    <xf numFmtId="3" fontId="0" fillId="0" borderId="1" xfId="1" applyNumberFormat="1" applyFont="1" applyFill="1" applyBorder="1" applyAlignment="1">
      <alignment horizontal="left" vertical="center"/>
    </xf>
    <xf numFmtId="0" fontId="0" fillId="0" borderId="0" xfId="0" applyNumberFormat="1" applyAlignment="1">
      <alignment horizontal="left"/>
    </xf>
    <xf numFmtId="164" fontId="0" fillId="0" borderId="1" xfId="1" applyNumberFormat="1" applyFont="1" applyBorder="1" applyAlignment="1">
      <alignment horizontal="left" vertical="center"/>
    </xf>
    <xf numFmtId="14" fontId="0" fillId="0" borderId="5" xfId="0" applyNumberFormat="1" applyBorder="1" applyAlignment="1">
      <alignment horizontal="center" vertical="center"/>
    </xf>
    <xf numFmtId="0" fontId="0" fillId="0" borderId="5" xfId="0" applyBorder="1" applyAlignment="1">
      <alignment horizontal="left"/>
    </xf>
    <xf numFmtId="3" fontId="0" fillId="0" borderId="5" xfId="1" applyNumberFormat="1" applyFont="1" applyBorder="1" applyAlignment="1">
      <alignment horizontal="left" vertical="center"/>
    </xf>
    <xf numFmtId="0" fontId="0" fillId="0" borderId="5" xfId="0" applyBorder="1" applyAlignment="1">
      <alignment horizontal="center" vertical="center"/>
    </xf>
    <xf numFmtId="3" fontId="5" fillId="0" borderId="1" xfId="1" applyNumberFormat="1" applyFont="1" applyBorder="1" applyAlignment="1">
      <alignment horizontal="left" vertical="center"/>
    </xf>
    <xf numFmtId="14"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left" vertical="center"/>
    </xf>
    <xf numFmtId="0" fontId="0" fillId="0" borderId="1" xfId="0" applyFont="1" applyFill="1" applyBorder="1" applyAlignment="1">
      <alignment horizontal="center" vertical="center"/>
    </xf>
    <xf numFmtId="0" fontId="0" fillId="0" borderId="1" xfId="0" applyNumberFormat="1" applyBorder="1" applyAlignment="1">
      <alignment horizontal="left"/>
    </xf>
    <xf numFmtId="3" fontId="0" fillId="0" borderId="1" xfId="1" applyNumberFormat="1" applyFont="1" applyBorder="1" applyAlignment="1">
      <alignment horizontal="left" vertical="center"/>
    </xf>
    <xf numFmtId="0" fontId="18" fillId="0" borderId="0" xfId="0" applyFont="1" applyBorder="1" applyAlignment="1"/>
    <xf numFmtId="0" fontId="18" fillId="0" borderId="0" xfId="0" applyFont="1" applyBorder="1" applyAlignment="1">
      <alignment horizontal="left"/>
    </xf>
    <xf numFmtId="14" fontId="0" fillId="0" borderId="1" xfId="0" applyNumberFormat="1" applyFont="1" applyBorder="1" applyAlignment="1">
      <alignment horizontal="center" vertical="top"/>
    </xf>
    <xf numFmtId="3" fontId="0" fillId="0" borderId="1" xfId="0" applyNumberFormat="1" applyFont="1" applyBorder="1" applyAlignment="1">
      <alignment horizontal="left" vertical="top"/>
    </xf>
    <xf numFmtId="3" fontId="0" fillId="0" borderId="1" xfId="0" applyNumberFormat="1" applyFont="1" applyBorder="1" applyAlignment="1">
      <alignment horizontal="right"/>
    </xf>
    <xf numFmtId="14" fontId="0" fillId="0" borderId="1" xfId="0" applyNumberFormat="1" applyFont="1" applyFill="1" applyBorder="1" applyAlignment="1">
      <alignment horizontal="center" vertical="top"/>
    </xf>
    <xf numFmtId="0" fontId="0" fillId="0" borderId="1" xfId="0" applyFont="1" applyBorder="1" applyAlignment="1">
      <alignment horizontal="center" vertical="top"/>
    </xf>
    <xf numFmtId="3" fontId="1" fillId="0" borderId="1" xfId="0" applyNumberFormat="1" applyFont="1" applyBorder="1" applyAlignment="1">
      <alignment horizontal="right"/>
    </xf>
    <xf numFmtId="0" fontId="0" fillId="0" borderId="1" xfId="0" applyNumberFormat="1" applyFont="1" applyBorder="1" applyAlignment="1">
      <alignment horizontal="right"/>
    </xf>
    <xf numFmtId="14" fontId="0" fillId="0" borderId="2" xfId="0" applyNumberFormat="1" applyBorder="1" applyAlignment="1">
      <alignment horizontal="right"/>
    </xf>
    <xf numFmtId="3" fontId="0" fillId="0" borderId="2" xfId="0" applyNumberFormat="1" applyBorder="1" applyAlignment="1"/>
    <xf numFmtId="0" fontId="0" fillId="0" borderId="2" xfId="0" applyBorder="1" applyAlignment="1"/>
    <xf numFmtId="0" fontId="0" fillId="0" borderId="2" xfId="0" applyBorder="1"/>
    <xf numFmtId="0" fontId="21" fillId="0" borderId="0" xfId="0" applyFont="1"/>
    <xf numFmtId="0" fontId="21" fillId="0" borderId="0" xfId="0" applyFont="1" applyAlignment="1">
      <alignment horizontal="justify" vertical="center"/>
    </xf>
    <xf numFmtId="0" fontId="0" fillId="6" borderId="0" xfId="0" applyFill="1"/>
    <xf numFmtId="14" fontId="0" fillId="6" borderId="1" xfId="0" applyNumberFormat="1" applyFill="1" applyBorder="1" applyAlignment="1">
      <alignment horizontal="left" vertical="top"/>
    </xf>
    <xf numFmtId="14" fontId="0" fillId="6" borderId="1" xfId="0" applyNumberFormat="1" applyFill="1" applyBorder="1" applyAlignment="1">
      <alignment horizontal="center"/>
    </xf>
    <xf numFmtId="3" fontId="0" fillId="6" borderId="1" xfId="0" applyNumberFormat="1" applyFill="1" applyBorder="1" applyAlignment="1">
      <alignment horizontal="right"/>
    </xf>
    <xf numFmtId="0" fontId="0" fillId="6" borderId="1" xfId="0" applyFill="1" applyBorder="1" applyAlignment="1">
      <alignment horizontal="center"/>
    </xf>
    <xf numFmtId="0" fontId="0" fillId="6" borderId="1" xfId="0" applyFill="1" applyBorder="1" applyAlignment="1">
      <alignment horizontal="left" vertical="top"/>
    </xf>
  </cellXfs>
  <cellStyles count="5">
    <cellStyle name="Hipervínculo" xfId="3" builtinId="8"/>
    <cellStyle name="Millares 12" xfId="4"/>
    <cellStyle name="Millares 2" xfId="1"/>
    <cellStyle name="Moneda [0]" xfId="2" builtinId="7"/>
    <cellStyle name="Normal"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yolimansa@hotmail.com" TargetMode="External"/><Relationship Id="rId13" Type="http://schemas.openxmlformats.org/officeDocument/2006/relationships/hyperlink" Target="mailto:FERNANDOCORTES@HOTMAIL.COM" TargetMode="External"/><Relationship Id="rId18" Type="http://schemas.openxmlformats.org/officeDocument/2006/relationships/hyperlink" Target="mailto:ESTELLARENTERIA1966@GMAIL.COM" TargetMode="External"/><Relationship Id="rId3" Type="http://schemas.openxmlformats.org/officeDocument/2006/relationships/hyperlink" Target="mailto:ELISATORRES25@HOTMAIL.COM" TargetMode="External"/><Relationship Id="rId21" Type="http://schemas.openxmlformats.org/officeDocument/2006/relationships/hyperlink" Target="mailto:valentinaloaiza307@gmail.com" TargetMode="External"/><Relationship Id="rId7" Type="http://schemas.openxmlformats.org/officeDocument/2006/relationships/hyperlink" Target="mailto:julilondo092@gmail.com" TargetMode="External"/><Relationship Id="rId12" Type="http://schemas.openxmlformats.org/officeDocument/2006/relationships/hyperlink" Target="mailto:DARDORUIZZR@GMAIL.COM" TargetMode="External"/><Relationship Id="rId17" Type="http://schemas.openxmlformats.org/officeDocument/2006/relationships/hyperlink" Target="mailto:J.TOVARRODELO@GMAIL.COM" TargetMode="External"/><Relationship Id="rId2" Type="http://schemas.openxmlformats.org/officeDocument/2006/relationships/hyperlink" Target="mailto:JESUS.DIAZ020166@GMAIL.COM" TargetMode="External"/><Relationship Id="rId16" Type="http://schemas.openxmlformats.org/officeDocument/2006/relationships/hyperlink" Target="mailto:HECTOR8318@HOTMAIL.COM" TargetMode="External"/><Relationship Id="rId20" Type="http://schemas.openxmlformats.org/officeDocument/2006/relationships/hyperlink" Target="mailto:joelcardona1914@hotmail.com" TargetMode="External"/><Relationship Id="rId1" Type="http://schemas.openxmlformats.org/officeDocument/2006/relationships/hyperlink" Target="mailto:ELISATORRES25@HOTMAIL.COM" TargetMode="External"/><Relationship Id="rId6" Type="http://schemas.openxmlformats.org/officeDocument/2006/relationships/hyperlink" Target="mailto:FABREGANSABREGAN612@HOTMAIL.COM" TargetMode="External"/><Relationship Id="rId11" Type="http://schemas.openxmlformats.org/officeDocument/2006/relationships/hyperlink" Target="mailto:enriquerobayo1964@hotmail.com" TargetMode="External"/><Relationship Id="rId5" Type="http://schemas.openxmlformats.org/officeDocument/2006/relationships/hyperlink" Target="mailto:JESUS.DIAZ020166@GMAIL.COM" TargetMode="External"/><Relationship Id="rId15" Type="http://schemas.openxmlformats.org/officeDocument/2006/relationships/hyperlink" Target="mailto:WILSONMOLINA1981@HOTMAIL.COM" TargetMode="External"/><Relationship Id="rId10" Type="http://schemas.openxmlformats.org/officeDocument/2006/relationships/hyperlink" Target="mailto:edpigonza@gmail.com" TargetMode="External"/><Relationship Id="rId19" Type="http://schemas.openxmlformats.org/officeDocument/2006/relationships/hyperlink" Target="mailto:yanethm_valencia@hotmail.com" TargetMode="External"/><Relationship Id="rId4" Type="http://schemas.openxmlformats.org/officeDocument/2006/relationships/hyperlink" Target="mailto:JESUS.DIAZ020166@GMAIL.COM" TargetMode="External"/><Relationship Id="rId9" Type="http://schemas.openxmlformats.org/officeDocument/2006/relationships/hyperlink" Target="mailto:dazab199@gmail.com" TargetMode="External"/><Relationship Id="rId14" Type="http://schemas.openxmlformats.org/officeDocument/2006/relationships/hyperlink" Target="mailto:MIONIS23@GMAIL.COM" TargetMode="External"/><Relationship Id="rId22" Type="http://schemas.openxmlformats.org/officeDocument/2006/relationships/hyperlink" Target="mailto:MARIACECILOPEZBARROS@YAHOO.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70"/>
  <sheetViews>
    <sheetView tabSelected="1" workbookViewId="0">
      <pane ySplit="1" topLeftCell="A4126" activePane="bottomLeft" state="frozen"/>
      <selection activeCell="E1" sqref="E1"/>
      <selection pane="bottomLeft" activeCell="A4135" sqref="A4135"/>
    </sheetView>
  </sheetViews>
  <sheetFormatPr baseColWidth="10" defaultColWidth="8.25" defaultRowHeight="15"/>
  <cols>
    <col min="1" max="1" width="17.5" bestFit="1" customWidth="1"/>
    <col min="2" max="2" width="20.75" style="12" bestFit="1" customWidth="1"/>
    <col min="3" max="3" width="17.5" bestFit="1" customWidth="1"/>
    <col min="4" max="4" width="46.25" bestFit="1" customWidth="1"/>
    <col min="5" max="5" width="14.25" customWidth="1"/>
    <col min="6" max="6" width="17.875" customWidth="1"/>
    <col min="8" max="8" width="10.25" customWidth="1"/>
    <col min="9" max="10" width="13.875" customWidth="1"/>
    <col min="11" max="11" width="20.875" bestFit="1" customWidth="1"/>
    <col min="12" max="12" width="11.375" bestFit="1" customWidth="1"/>
    <col min="13" max="13" width="14.875" customWidth="1"/>
    <col min="14" max="14" width="9.625" bestFit="1" customWidth="1"/>
    <col min="15" max="15" width="13.75" bestFit="1" customWidth="1"/>
    <col min="16" max="16" width="60.875" bestFit="1" customWidth="1"/>
  </cols>
  <sheetData>
    <row r="1" spans="1:16">
      <c r="A1" s="1" t="s">
        <v>0</v>
      </c>
      <c r="B1" s="1" t="s">
        <v>26</v>
      </c>
      <c r="C1" s="2" t="s">
        <v>1</v>
      </c>
      <c r="D1" s="3" t="s">
        <v>2</v>
      </c>
      <c r="E1" s="4" t="s">
        <v>3</v>
      </c>
      <c r="F1" s="3" t="s">
        <v>4</v>
      </c>
      <c r="G1" s="3" t="s">
        <v>5</v>
      </c>
      <c r="H1" s="3" t="s">
        <v>6</v>
      </c>
      <c r="I1" s="5" t="s">
        <v>7</v>
      </c>
      <c r="J1" s="5" t="s">
        <v>17859</v>
      </c>
      <c r="K1" s="3" t="s">
        <v>8</v>
      </c>
      <c r="L1" s="3" t="s">
        <v>9</v>
      </c>
      <c r="M1" s="3" t="s">
        <v>10</v>
      </c>
      <c r="N1" s="6" t="s">
        <v>11</v>
      </c>
      <c r="O1" s="6" t="s">
        <v>12</v>
      </c>
      <c r="P1" s="3" t="s">
        <v>13</v>
      </c>
    </row>
    <row r="2" spans="1:16">
      <c r="B2" s="13" t="s">
        <v>14</v>
      </c>
      <c r="C2" s="8">
        <v>43501</v>
      </c>
      <c r="D2" s="9" t="s">
        <v>15</v>
      </c>
      <c r="E2" s="10">
        <v>66956731</v>
      </c>
      <c r="F2" s="9" t="s">
        <v>16</v>
      </c>
      <c r="G2" s="9" t="s">
        <v>17</v>
      </c>
      <c r="H2" s="9" t="s">
        <v>18</v>
      </c>
      <c r="I2" s="11">
        <v>3188946193</v>
      </c>
      <c r="J2" s="11"/>
      <c r="K2" s="14">
        <v>360</v>
      </c>
      <c r="L2" s="9" t="s">
        <v>19</v>
      </c>
      <c r="M2" s="9" t="s">
        <v>17860</v>
      </c>
      <c r="N2" s="112"/>
      <c r="O2" s="14" t="s">
        <v>17860</v>
      </c>
      <c r="P2" s="9"/>
    </row>
    <row r="3" spans="1:16">
      <c r="B3" s="7" t="s">
        <v>21</v>
      </c>
      <c r="C3" s="8">
        <v>43559</v>
      </c>
      <c r="D3" s="9" t="s">
        <v>22</v>
      </c>
      <c r="E3" s="10">
        <v>50899708</v>
      </c>
      <c r="F3" s="9" t="s">
        <v>23</v>
      </c>
      <c r="G3" s="9" t="s">
        <v>24</v>
      </c>
      <c r="H3" s="9" t="s">
        <v>25</v>
      </c>
      <c r="I3" s="11">
        <v>3054291873</v>
      </c>
      <c r="J3" s="11"/>
      <c r="K3" s="14">
        <v>360</v>
      </c>
      <c r="L3" s="9" t="s">
        <v>19</v>
      </c>
      <c r="M3" s="9" t="s">
        <v>17860</v>
      </c>
      <c r="N3" s="112"/>
      <c r="O3" s="14" t="s">
        <v>17860</v>
      </c>
      <c r="P3" s="9"/>
    </row>
    <row r="4" spans="1:16">
      <c r="B4" s="7" t="s">
        <v>27</v>
      </c>
      <c r="C4" s="8">
        <v>43566</v>
      </c>
      <c r="D4" s="9" t="s">
        <v>28</v>
      </c>
      <c r="E4" s="10">
        <v>55150514</v>
      </c>
      <c r="F4" s="9" t="s">
        <v>29</v>
      </c>
      <c r="G4" s="9" t="s">
        <v>30</v>
      </c>
      <c r="H4" s="9" t="s">
        <v>31</v>
      </c>
      <c r="I4" s="11">
        <v>3002718568</v>
      </c>
      <c r="J4" s="11"/>
      <c r="K4" s="14">
        <v>360</v>
      </c>
      <c r="L4" s="9" t="s">
        <v>19</v>
      </c>
      <c r="M4" s="9" t="s">
        <v>17860</v>
      </c>
      <c r="N4" s="112"/>
      <c r="O4" s="14" t="s">
        <v>17860</v>
      </c>
      <c r="P4" s="9"/>
    </row>
    <row r="5" spans="1:16">
      <c r="B5" s="7" t="s">
        <v>32</v>
      </c>
      <c r="C5" s="8">
        <v>43598</v>
      </c>
      <c r="D5" s="9" t="s">
        <v>33</v>
      </c>
      <c r="E5" s="10">
        <v>22822462</v>
      </c>
      <c r="F5" s="9" t="s">
        <v>34</v>
      </c>
      <c r="G5" s="9" t="s">
        <v>35</v>
      </c>
      <c r="H5" s="9" t="s">
        <v>36</v>
      </c>
      <c r="I5" s="11">
        <v>313357324</v>
      </c>
      <c r="J5" s="11"/>
      <c r="K5" s="14">
        <v>360</v>
      </c>
      <c r="L5" s="9" t="s">
        <v>19</v>
      </c>
      <c r="M5" s="9" t="s">
        <v>17860</v>
      </c>
      <c r="N5" s="112"/>
      <c r="O5" s="14" t="s">
        <v>17860</v>
      </c>
      <c r="P5" s="9"/>
    </row>
    <row r="6" spans="1:16">
      <c r="B6" s="7" t="s">
        <v>37</v>
      </c>
      <c r="C6" s="8">
        <v>43599</v>
      </c>
      <c r="D6" s="9" t="s">
        <v>38</v>
      </c>
      <c r="E6" s="10">
        <v>36162335</v>
      </c>
      <c r="F6" s="9" t="s">
        <v>39</v>
      </c>
      <c r="G6" s="9" t="s">
        <v>35</v>
      </c>
      <c r="H6" s="9" t="s">
        <v>40</v>
      </c>
      <c r="I6" s="11">
        <v>3158681539</v>
      </c>
      <c r="J6" s="11"/>
      <c r="K6" s="14">
        <v>360</v>
      </c>
      <c r="L6" s="9" t="s">
        <v>19</v>
      </c>
      <c r="M6" s="9" t="s">
        <v>17860</v>
      </c>
      <c r="N6" s="112"/>
      <c r="O6" s="14" t="s">
        <v>17860</v>
      </c>
      <c r="P6" s="9"/>
    </row>
    <row r="7" spans="1:16">
      <c r="B7" s="20">
        <v>5493</v>
      </c>
      <c r="C7" s="16">
        <v>43740</v>
      </c>
      <c r="D7" s="9" t="s">
        <v>17642</v>
      </c>
      <c r="E7" s="17">
        <v>74020025</v>
      </c>
      <c r="F7" s="18" t="s">
        <v>17643</v>
      </c>
      <c r="G7" s="18" t="s">
        <v>17644</v>
      </c>
      <c r="H7" s="18"/>
      <c r="I7" s="19">
        <v>3168201784</v>
      </c>
      <c r="J7" s="103" t="s">
        <v>17861</v>
      </c>
      <c r="K7" s="18" t="s">
        <v>45</v>
      </c>
      <c r="L7" s="9" t="s">
        <v>19</v>
      </c>
      <c r="M7" s="9" t="s">
        <v>17860</v>
      </c>
      <c r="N7" s="114"/>
      <c r="O7" s="18" t="s">
        <v>17860</v>
      </c>
      <c r="P7" s="18"/>
    </row>
    <row r="8" spans="1:16">
      <c r="B8" s="20">
        <v>5492</v>
      </c>
      <c r="C8" s="16">
        <v>43740</v>
      </c>
      <c r="D8" s="9" t="s">
        <v>17645</v>
      </c>
      <c r="E8" s="17">
        <v>40448093</v>
      </c>
      <c r="F8" s="18" t="s">
        <v>17646</v>
      </c>
      <c r="G8" s="18" t="s">
        <v>17647</v>
      </c>
      <c r="H8" s="18" t="s">
        <v>6222</v>
      </c>
      <c r="I8" s="19">
        <v>3204834636</v>
      </c>
      <c r="J8" s="113" t="s">
        <v>17862</v>
      </c>
      <c r="K8" s="18" t="s">
        <v>45</v>
      </c>
      <c r="L8" s="9" t="s">
        <v>19</v>
      </c>
      <c r="M8" s="9" t="s">
        <v>17860</v>
      </c>
      <c r="N8" s="114"/>
      <c r="O8" s="18" t="s">
        <v>17860</v>
      </c>
      <c r="P8" s="18"/>
    </row>
    <row r="9" spans="1:16">
      <c r="B9" s="20">
        <v>5491</v>
      </c>
      <c r="C9" s="16">
        <v>43740</v>
      </c>
      <c r="D9" s="9" t="s">
        <v>17648</v>
      </c>
      <c r="E9" s="17">
        <v>1129564042</v>
      </c>
      <c r="F9" s="18" t="s">
        <v>17649</v>
      </c>
      <c r="G9" s="18" t="s">
        <v>2854</v>
      </c>
      <c r="H9" s="18" t="s">
        <v>3237</v>
      </c>
      <c r="I9" s="19">
        <v>3012172954</v>
      </c>
      <c r="J9" s="103" t="s">
        <v>17861</v>
      </c>
      <c r="K9" s="18" t="s">
        <v>45</v>
      </c>
      <c r="L9" s="9" t="s">
        <v>19</v>
      </c>
      <c r="M9" s="9" t="s">
        <v>17860</v>
      </c>
      <c r="N9" s="114"/>
      <c r="O9" s="18" t="s">
        <v>17860</v>
      </c>
      <c r="P9" s="18"/>
    </row>
    <row r="10" spans="1:16">
      <c r="B10" s="20">
        <v>5490</v>
      </c>
      <c r="C10" s="16">
        <v>43740</v>
      </c>
      <c r="D10" s="9" t="s">
        <v>17650</v>
      </c>
      <c r="E10" s="17">
        <v>1074159035</v>
      </c>
      <c r="F10" s="18" t="s">
        <v>17651</v>
      </c>
      <c r="G10" s="18" t="s">
        <v>130</v>
      </c>
      <c r="H10" s="18" t="s">
        <v>17652</v>
      </c>
      <c r="I10" s="19">
        <v>3133390154</v>
      </c>
      <c r="J10" s="113" t="s">
        <v>17863</v>
      </c>
      <c r="K10" s="18" t="s">
        <v>45</v>
      </c>
      <c r="L10" s="9" t="s">
        <v>19</v>
      </c>
      <c r="M10" s="9" t="s">
        <v>17860</v>
      </c>
      <c r="N10" s="114"/>
      <c r="O10" s="18" t="s">
        <v>17860</v>
      </c>
      <c r="P10" s="18"/>
    </row>
    <row r="11" spans="1:16">
      <c r="B11" s="15">
        <v>5866</v>
      </c>
      <c r="C11" s="16">
        <v>43696</v>
      </c>
      <c r="D11" s="9" t="s">
        <v>41</v>
      </c>
      <c r="E11" s="17">
        <v>1083452435</v>
      </c>
      <c r="F11" s="18" t="s">
        <v>42</v>
      </c>
      <c r="G11" s="9" t="s">
        <v>43</v>
      </c>
      <c r="H11" s="9" t="s">
        <v>44</v>
      </c>
      <c r="I11" s="19">
        <v>3504668579</v>
      </c>
      <c r="J11" s="113" t="s">
        <v>17861</v>
      </c>
      <c r="K11" s="18" t="s">
        <v>45</v>
      </c>
      <c r="L11" s="9" t="s">
        <v>19</v>
      </c>
      <c r="M11" s="9" t="s">
        <v>17860</v>
      </c>
      <c r="N11" s="114"/>
      <c r="O11" s="18" t="s">
        <v>17860</v>
      </c>
      <c r="P11" s="9"/>
    </row>
    <row r="12" spans="1:16">
      <c r="B12" s="15">
        <v>5865</v>
      </c>
      <c r="C12" s="16">
        <v>43696</v>
      </c>
      <c r="D12" s="9" t="s">
        <v>46</v>
      </c>
      <c r="E12" s="17">
        <v>5796682</v>
      </c>
      <c r="F12" s="18" t="s">
        <v>47</v>
      </c>
      <c r="G12" s="9" t="s">
        <v>48</v>
      </c>
      <c r="H12" s="9" t="s">
        <v>49</v>
      </c>
      <c r="I12" s="19">
        <v>3213899356</v>
      </c>
      <c r="J12" s="113" t="s">
        <v>17861</v>
      </c>
      <c r="K12" s="18" t="s">
        <v>45</v>
      </c>
      <c r="L12" s="9" t="s">
        <v>19</v>
      </c>
      <c r="M12" s="9" t="s">
        <v>17860</v>
      </c>
      <c r="N12" s="114"/>
      <c r="O12" s="18" t="s">
        <v>17860</v>
      </c>
      <c r="P12" s="9"/>
    </row>
    <row r="13" spans="1:16">
      <c r="B13" s="15">
        <v>5193</v>
      </c>
      <c r="C13" s="16">
        <v>43693</v>
      </c>
      <c r="D13" s="9" t="s">
        <v>50</v>
      </c>
      <c r="E13" s="17">
        <v>80321996</v>
      </c>
      <c r="F13" s="18" t="s">
        <v>51</v>
      </c>
      <c r="G13" s="9" t="s">
        <v>52</v>
      </c>
      <c r="H13" s="9" t="s">
        <v>53</v>
      </c>
      <c r="I13" s="19">
        <v>3213101783</v>
      </c>
      <c r="J13" s="113" t="s">
        <v>17861</v>
      </c>
      <c r="K13" s="18" t="s">
        <v>45</v>
      </c>
      <c r="L13" s="9" t="s">
        <v>19</v>
      </c>
      <c r="M13" s="9" t="s">
        <v>17860</v>
      </c>
      <c r="N13" s="114"/>
      <c r="O13" s="18" t="s">
        <v>17860</v>
      </c>
      <c r="P13" s="9"/>
    </row>
    <row r="14" spans="1:16">
      <c r="B14" s="15">
        <v>5854</v>
      </c>
      <c r="C14" s="16">
        <v>43693</v>
      </c>
      <c r="D14" s="9" t="s">
        <v>54</v>
      </c>
      <c r="E14" s="17">
        <v>1072744177</v>
      </c>
      <c r="F14" s="18" t="s">
        <v>55</v>
      </c>
      <c r="G14" s="9" t="s">
        <v>52</v>
      </c>
      <c r="H14" s="9" t="s">
        <v>56</v>
      </c>
      <c r="I14" s="19">
        <v>3214203038</v>
      </c>
      <c r="J14" s="113" t="s">
        <v>17861</v>
      </c>
      <c r="K14" s="18" t="s">
        <v>45</v>
      </c>
      <c r="L14" s="9" t="s">
        <v>19</v>
      </c>
      <c r="M14" s="9" t="s">
        <v>17860</v>
      </c>
      <c r="N14" s="114"/>
      <c r="O14" s="18" t="s">
        <v>17860</v>
      </c>
      <c r="P14" s="9"/>
    </row>
    <row r="15" spans="1:16">
      <c r="B15" s="20">
        <v>5678</v>
      </c>
      <c r="C15" s="16">
        <v>43709</v>
      </c>
      <c r="D15" s="18" t="s">
        <v>57</v>
      </c>
      <c r="E15" s="17">
        <v>55065040</v>
      </c>
      <c r="F15" s="18" t="s">
        <v>58</v>
      </c>
      <c r="G15" s="18" t="s">
        <v>59</v>
      </c>
      <c r="H15" s="18"/>
      <c r="I15" s="19">
        <v>3212422070</v>
      </c>
      <c r="J15" s="113" t="s">
        <v>17861</v>
      </c>
      <c r="K15" s="18" t="s">
        <v>45</v>
      </c>
      <c r="L15" s="9" t="s">
        <v>19</v>
      </c>
      <c r="M15" s="9" t="s">
        <v>17860</v>
      </c>
      <c r="N15" s="114"/>
      <c r="O15" s="18" t="s">
        <v>17860</v>
      </c>
      <c r="P15" s="18"/>
    </row>
    <row r="16" spans="1:16">
      <c r="B16" s="20">
        <v>5928</v>
      </c>
      <c r="C16" s="16">
        <v>43709</v>
      </c>
      <c r="D16" s="18" t="s">
        <v>61</v>
      </c>
      <c r="E16" s="17">
        <v>1095510081</v>
      </c>
      <c r="F16" s="18" t="s">
        <v>62</v>
      </c>
      <c r="G16" s="18" t="s">
        <v>63</v>
      </c>
      <c r="H16" s="18" t="s">
        <v>64</v>
      </c>
      <c r="I16" s="19">
        <v>3229442433</v>
      </c>
      <c r="J16" s="113" t="s">
        <v>17861</v>
      </c>
      <c r="K16" s="18" t="s">
        <v>45</v>
      </c>
      <c r="L16" s="9" t="s">
        <v>19</v>
      </c>
      <c r="M16" s="9" t="s">
        <v>17860</v>
      </c>
      <c r="N16" s="114"/>
      <c r="O16" s="18" t="s">
        <v>17860</v>
      </c>
      <c r="P16" s="18"/>
    </row>
    <row r="17" spans="2:16">
      <c r="B17" s="20">
        <v>5929</v>
      </c>
      <c r="C17" s="16">
        <v>43709</v>
      </c>
      <c r="D17" s="18" t="s">
        <v>65</v>
      </c>
      <c r="E17" s="17">
        <v>13991421</v>
      </c>
      <c r="F17" s="18" t="s">
        <v>66</v>
      </c>
      <c r="G17" s="18" t="s">
        <v>67</v>
      </c>
      <c r="H17" s="18"/>
      <c r="I17" s="19">
        <v>3204111823</v>
      </c>
      <c r="J17" s="113" t="s">
        <v>17861</v>
      </c>
      <c r="K17" s="18" t="s">
        <v>45</v>
      </c>
      <c r="L17" s="9" t="s">
        <v>19</v>
      </c>
      <c r="M17" s="9" t="s">
        <v>17860</v>
      </c>
      <c r="N17" s="114"/>
      <c r="O17" s="18" t="s">
        <v>17860</v>
      </c>
      <c r="P17" s="18"/>
    </row>
    <row r="18" spans="2:16">
      <c r="B18" s="20">
        <v>5930</v>
      </c>
      <c r="C18" s="16">
        <v>43709</v>
      </c>
      <c r="D18" s="18" t="s">
        <v>68</v>
      </c>
      <c r="E18" s="17">
        <v>2806055</v>
      </c>
      <c r="F18" s="18" t="s">
        <v>69</v>
      </c>
      <c r="G18" s="18" t="s">
        <v>70</v>
      </c>
      <c r="H18" s="18"/>
      <c r="I18" s="19">
        <v>3207472817</v>
      </c>
      <c r="J18" s="113" t="s">
        <v>17861</v>
      </c>
      <c r="K18" s="18" t="s">
        <v>45</v>
      </c>
      <c r="L18" s="9" t="s">
        <v>19</v>
      </c>
      <c r="M18" s="9" t="s">
        <v>17860</v>
      </c>
      <c r="N18" s="114"/>
      <c r="O18" s="18" t="s">
        <v>17860</v>
      </c>
      <c r="P18" s="18"/>
    </row>
    <row r="19" spans="2:16">
      <c r="B19" s="20">
        <v>5679</v>
      </c>
      <c r="C19" s="16">
        <v>43709</v>
      </c>
      <c r="D19" s="18" t="s">
        <v>71</v>
      </c>
      <c r="E19" s="17">
        <v>3140736</v>
      </c>
      <c r="F19" s="18" t="s">
        <v>72</v>
      </c>
      <c r="G19" s="18" t="s">
        <v>73</v>
      </c>
      <c r="H19" s="18"/>
      <c r="I19" s="19">
        <v>3208371163</v>
      </c>
      <c r="J19" s="113" t="s">
        <v>17861</v>
      </c>
      <c r="K19" s="18" t="s">
        <v>45</v>
      </c>
      <c r="L19" s="9" t="s">
        <v>19</v>
      </c>
      <c r="M19" s="9" t="s">
        <v>17860</v>
      </c>
      <c r="N19" s="114"/>
      <c r="O19" s="18" t="s">
        <v>17860</v>
      </c>
      <c r="P19" s="18"/>
    </row>
    <row r="20" spans="2:16">
      <c r="B20" s="20">
        <v>5931</v>
      </c>
      <c r="C20" s="16">
        <v>43709</v>
      </c>
      <c r="D20" s="18" t="s">
        <v>74</v>
      </c>
      <c r="E20" s="17">
        <v>40413598</v>
      </c>
      <c r="F20" s="18" t="s">
        <v>75</v>
      </c>
      <c r="G20" s="18" t="s">
        <v>76</v>
      </c>
      <c r="H20" s="18"/>
      <c r="I20" s="19">
        <v>3212034175</v>
      </c>
      <c r="J20" s="113" t="s">
        <v>17861</v>
      </c>
      <c r="K20" s="18" t="s">
        <v>45</v>
      </c>
      <c r="L20" s="9" t="s">
        <v>19</v>
      </c>
      <c r="M20" s="9" t="s">
        <v>17860</v>
      </c>
      <c r="N20" s="114"/>
      <c r="O20" s="18" t="s">
        <v>17860</v>
      </c>
      <c r="P20" s="18"/>
    </row>
    <row r="21" spans="2:16">
      <c r="B21" s="20">
        <v>5801</v>
      </c>
      <c r="C21" s="16">
        <v>43709</v>
      </c>
      <c r="D21" s="18" t="s">
        <v>77</v>
      </c>
      <c r="E21" s="17">
        <v>4169497</v>
      </c>
      <c r="F21" s="18" t="s">
        <v>78</v>
      </c>
      <c r="G21" s="18" t="s">
        <v>63</v>
      </c>
      <c r="H21" s="18" t="s">
        <v>79</v>
      </c>
      <c r="I21" s="19">
        <v>3133914771</v>
      </c>
      <c r="J21" s="113" t="s">
        <v>17861</v>
      </c>
      <c r="K21" s="18" t="s">
        <v>45</v>
      </c>
      <c r="L21" s="9" t="s">
        <v>19</v>
      </c>
      <c r="M21" s="9" t="s">
        <v>17860</v>
      </c>
      <c r="N21" s="114"/>
      <c r="O21" s="18" t="s">
        <v>17860</v>
      </c>
      <c r="P21" s="18"/>
    </row>
    <row r="22" spans="2:16">
      <c r="B22" s="20">
        <v>5598</v>
      </c>
      <c r="C22" s="16">
        <v>43733</v>
      </c>
      <c r="D22" s="9" t="s">
        <v>80</v>
      </c>
      <c r="E22" s="17">
        <v>1070616860</v>
      </c>
      <c r="F22" s="18" t="s">
        <v>81</v>
      </c>
      <c r="G22" s="18" t="s">
        <v>82</v>
      </c>
      <c r="H22" s="18" t="s">
        <v>83</v>
      </c>
      <c r="I22" s="19">
        <v>3008418641</v>
      </c>
      <c r="J22" s="113" t="s">
        <v>17861</v>
      </c>
      <c r="K22" s="18" t="s">
        <v>45</v>
      </c>
      <c r="L22" s="9" t="s">
        <v>19</v>
      </c>
      <c r="M22" s="9" t="s">
        <v>17860</v>
      </c>
      <c r="N22" s="114"/>
      <c r="O22" s="18" t="s">
        <v>17860</v>
      </c>
      <c r="P22" s="18"/>
    </row>
    <row r="23" spans="2:16">
      <c r="B23" s="20">
        <v>5599</v>
      </c>
      <c r="C23" s="16">
        <v>43733</v>
      </c>
      <c r="D23" s="9" t="s">
        <v>84</v>
      </c>
      <c r="E23" s="17">
        <v>43257232</v>
      </c>
      <c r="F23" s="18" t="s">
        <v>85</v>
      </c>
      <c r="G23" s="18" t="s">
        <v>86</v>
      </c>
      <c r="H23" s="18" t="s">
        <v>87</v>
      </c>
      <c r="I23" s="19">
        <v>3006174052</v>
      </c>
      <c r="J23" s="113" t="s">
        <v>17862</v>
      </c>
      <c r="K23" s="18" t="s">
        <v>45</v>
      </c>
      <c r="L23" s="9" t="s">
        <v>19</v>
      </c>
      <c r="M23" s="9" t="s">
        <v>17860</v>
      </c>
      <c r="N23" s="114"/>
      <c r="O23" s="18" t="s">
        <v>17860</v>
      </c>
      <c r="P23" s="18"/>
    </row>
    <row r="24" spans="2:16">
      <c r="B24" s="20">
        <v>5601</v>
      </c>
      <c r="C24" s="16">
        <v>43733</v>
      </c>
      <c r="D24" s="9" t="s">
        <v>88</v>
      </c>
      <c r="E24" s="17">
        <v>1053609701</v>
      </c>
      <c r="F24" s="18" t="s">
        <v>89</v>
      </c>
      <c r="G24" s="18" t="s">
        <v>90</v>
      </c>
      <c r="H24" s="18" t="s">
        <v>91</v>
      </c>
      <c r="I24" s="19">
        <v>3142029553</v>
      </c>
      <c r="J24" s="113" t="s">
        <v>17864</v>
      </c>
      <c r="K24" s="18" t="s">
        <v>45</v>
      </c>
      <c r="L24" s="9" t="s">
        <v>19</v>
      </c>
      <c r="M24" s="9" t="s">
        <v>17860</v>
      </c>
      <c r="N24" s="114"/>
      <c r="O24" s="18" t="s">
        <v>17860</v>
      </c>
      <c r="P24" s="18"/>
    </row>
    <row r="25" spans="2:16">
      <c r="B25" s="20">
        <v>5600</v>
      </c>
      <c r="C25" s="16">
        <v>40081</v>
      </c>
      <c r="D25" s="9" t="s">
        <v>92</v>
      </c>
      <c r="E25" s="17">
        <v>40991387</v>
      </c>
      <c r="F25" s="18" t="s">
        <v>93</v>
      </c>
      <c r="G25" s="18" t="s">
        <v>94</v>
      </c>
      <c r="H25" s="18" t="s">
        <v>95</v>
      </c>
      <c r="I25" s="19">
        <v>3187833987</v>
      </c>
      <c r="J25" s="113" t="s">
        <v>17861</v>
      </c>
      <c r="K25" s="18" t="s">
        <v>45</v>
      </c>
      <c r="L25" s="9" t="s">
        <v>19</v>
      </c>
      <c r="M25" s="9" t="s">
        <v>17860</v>
      </c>
      <c r="N25" s="114"/>
      <c r="O25" s="18" t="s">
        <v>17860</v>
      </c>
      <c r="P25" s="18"/>
    </row>
    <row r="26" spans="2:16">
      <c r="B26" s="7" t="s">
        <v>96</v>
      </c>
      <c r="C26" s="8">
        <v>43424</v>
      </c>
      <c r="D26" s="9" t="s">
        <v>97</v>
      </c>
      <c r="E26" s="10">
        <v>1061788544</v>
      </c>
      <c r="F26" s="9" t="s">
        <v>98</v>
      </c>
      <c r="G26" s="9" t="s">
        <v>99</v>
      </c>
      <c r="H26" s="9" t="s">
        <v>100</v>
      </c>
      <c r="I26" s="11">
        <v>3217376175</v>
      </c>
      <c r="J26" s="9" t="s">
        <v>17865</v>
      </c>
      <c r="K26" s="14" t="s">
        <v>101</v>
      </c>
      <c r="L26" s="9" t="s">
        <v>19</v>
      </c>
      <c r="M26" s="9" t="s">
        <v>17860</v>
      </c>
      <c r="N26" s="116"/>
      <c r="O26" s="14" t="s">
        <v>17860</v>
      </c>
      <c r="P26" s="9"/>
    </row>
    <row r="27" spans="2:16">
      <c r="B27" s="7" t="s">
        <v>102</v>
      </c>
      <c r="C27" s="8">
        <v>43424</v>
      </c>
      <c r="D27" s="9" t="s">
        <v>103</v>
      </c>
      <c r="E27" s="10">
        <v>1113618639</v>
      </c>
      <c r="F27" s="9" t="s">
        <v>104</v>
      </c>
      <c r="G27" s="9" t="s">
        <v>105</v>
      </c>
      <c r="H27" s="9" t="s">
        <v>106</v>
      </c>
      <c r="I27" s="11">
        <v>3137875540</v>
      </c>
      <c r="J27" s="9" t="s">
        <v>17866</v>
      </c>
      <c r="K27" s="14" t="s">
        <v>101</v>
      </c>
      <c r="L27" s="9" t="s">
        <v>19</v>
      </c>
      <c r="M27" s="9" t="s">
        <v>17860</v>
      </c>
      <c r="N27" s="116"/>
      <c r="O27" s="14" t="s">
        <v>17860</v>
      </c>
      <c r="P27" s="9"/>
    </row>
    <row r="28" spans="2:16">
      <c r="B28" s="7" t="s">
        <v>107</v>
      </c>
      <c r="C28" s="8">
        <v>43424</v>
      </c>
      <c r="D28" s="9" t="s">
        <v>108</v>
      </c>
      <c r="E28" s="10">
        <v>17199400</v>
      </c>
      <c r="F28" s="9" t="s">
        <v>109</v>
      </c>
      <c r="G28" s="9" t="s">
        <v>110</v>
      </c>
      <c r="H28" s="9" t="s">
        <v>111</v>
      </c>
      <c r="I28" s="11">
        <v>3166889419</v>
      </c>
      <c r="J28" s="9" t="s">
        <v>17867</v>
      </c>
      <c r="K28" s="14" t="s">
        <v>101</v>
      </c>
      <c r="L28" s="9" t="s">
        <v>19</v>
      </c>
      <c r="M28" s="9" t="s">
        <v>17860</v>
      </c>
      <c r="N28" s="116"/>
      <c r="O28" s="14" t="s">
        <v>17860</v>
      </c>
      <c r="P28" s="9"/>
    </row>
    <row r="29" spans="2:16">
      <c r="B29" s="7" t="s">
        <v>112</v>
      </c>
      <c r="C29" s="8">
        <v>43425</v>
      </c>
      <c r="D29" s="9" t="s">
        <v>113</v>
      </c>
      <c r="E29" s="10">
        <v>1118551472</v>
      </c>
      <c r="F29" s="9" t="s">
        <v>114</v>
      </c>
      <c r="G29" s="9" t="s">
        <v>115</v>
      </c>
      <c r="H29" s="9" t="s">
        <v>116</v>
      </c>
      <c r="I29" s="11">
        <v>3115499523</v>
      </c>
      <c r="J29" s="9" t="s">
        <v>17861</v>
      </c>
      <c r="K29" s="14" t="s">
        <v>101</v>
      </c>
      <c r="L29" s="9" t="s">
        <v>19</v>
      </c>
      <c r="M29" s="9" t="s">
        <v>17860</v>
      </c>
      <c r="N29" s="116"/>
      <c r="O29" s="14" t="s">
        <v>17860</v>
      </c>
      <c r="P29" s="9"/>
    </row>
    <row r="30" spans="2:16">
      <c r="B30" s="7" t="s">
        <v>117</v>
      </c>
      <c r="C30" s="8">
        <v>43425</v>
      </c>
      <c r="D30" s="9" t="s">
        <v>118</v>
      </c>
      <c r="E30" s="10">
        <v>1124858281</v>
      </c>
      <c r="F30" s="9" t="s">
        <v>119</v>
      </c>
      <c r="G30" s="9" t="s">
        <v>120</v>
      </c>
      <c r="H30" s="9" t="s">
        <v>121</v>
      </c>
      <c r="I30" s="11">
        <v>3112138406</v>
      </c>
      <c r="J30" s="9" t="s">
        <v>17868</v>
      </c>
      <c r="K30" s="14" t="s">
        <v>101</v>
      </c>
      <c r="L30" s="9" t="s">
        <v>19</v>
      </c>
      <c r="M30" s="9" t="s">
        <v>17860</v>
      </c>
      <c r="N30" s="116"/>
      <c r="O30" s="14" t="s">
        <v>17860</v>
      </c>
      <c r="P30" s="9"/>
    </row>
    <row r="31" spans="2:16">
      <c r="B31" s="7" t="s">
        <v>122</v>
      </c>
      <c r="C31" s="8">
        <v>43426</v>
      </c>
      <c r="D31" s="9" t="s">
        <v>123</v>
      </c>
      <c r="E31" s="10">
        <v>66972066</v>
      </c>
      <c r="F31" s="9" t="s">
        <v>124</v>
      </c>
      <c r="G31" s="9" t="s">
        <v>125</v>
      </c>
      <c r="H31" s="9" t="s">
        <v>126</v>
      </c>
      <c r="I31" s="11">
        <v>3105925820</v>
      </c>
      <c r="J31" s="9" t="s">
        <v>17861</v>
      </c>
      <c r="K31" s="14" t="s">
        <v>101</v>
      </c>
      <c r="L31" s="9" t="s">
        <v>19</v>
      </c>
      <c r="M31" s="9" t="s">
        <v>17860</v>
      </c>
      <c r="N31" s="116"/>
      <c r="O31" s="14" t="s">
        <v>17860</v>
      </c>
      <c r="P31" s="9"/>
    </row>
    <row r="32" spans="2:16">
      <c r="B32" s="7" t="s">
        <v>127</v>
      </c>
      <c r="C32" s="8">
        <v>43426</v>
      </c>
      <c r="D32" s="9" t="s">
        <v>128</v>
      </c>
      <c r="E32" s="10">
        <v>1121847248</v>
      </c>
      <c r="F32" s="9" t="s">
        <v>129</v>
      </c>
      <c r="G32" s="9" t="s">
        <v>130</v>
      </c>
      <c r="H32" s="9" t="s">
        <v>131</v>
      </c>
      <c r="I32" s="11">
        <v>3187009866</v>
      </c>
      <c r="J32" s="9" t="s">
        <v>17869</v>
      </c>
      <c r="K32" s="14" t="s">
        <v>101</v>
      </c>
      <c r="L32" s="9" t="s">
        <v>19</v>
      </c>
      <c r="M32" s="9" t="s">
        <v>17860</v>
      </c>
      <c r="N32" s="116"/>
      <c r="O32" s="14" t="s">
        <v>17860</v>
      </c>
      <c r="P32" s="9"/>
    </row>
    <row r="33" spans="2:17">
      <c r="B33" s="7" t="s">
        <v>132</v>
      </c>
      <c r="C33" s="8">
        <v>43430</v>
      </c>
      <c r="D33" s="9" t="s">
        <v>133</v>
      </c>
      <c r="E33" s="10">
        <v>80414381</v>
      </c>
      <c r="F33" s="9" t="s">
        <v>134</v>
      </c>
      <c r="G33" s="9" t="s">
        <v>135</v>
      </c>
      <c r="H33" s="9" t="s">
        <v>136</v>
      </c>
      <c r="I33" s="11">
        <v>3124922081</v>
      </c>
      <c r="J33" s="9" t="s">
        <v>17861</v>
      </c>
      <c r="K33" s="14" t="s">
        <v>101</v>
      </c>
      <c r="L33" s="9" t="s">
        <v>19</v>
      </c>
      <c r="M33" s="9" t="s">
        <v>17860</v>
      </c>
      <c r="N33" s="116"/>
      <c r="O33" s="14" t="s">
        <v>17860</v>
      </c>
      <c r="P33" s="9"/>
    </row>
    <row r="34" spans="2:17">
      <c r="B34" s="7" t="s">
        <v>137</v>
      </c>
      <c r="C34" s="8">
        <v>43430</v>
      </c>
      <c r="D34" s="9" t="s">
        <v>138</v>
      </c>
      <c r="E34" s="10">
        <v>1027882990</v>
      </c>
      <c r="F34" s="9" t="s">
        <v>139</v>
      </c>
      <c r="G34" s="9" t="s">
        <v>140</v>
      </c>
      <c r="H34" s="9" t="s">
        <v>141</v>
      </c>
      <c r="I34" s="11">
        <v>3113444326</v>
      </c>
      <c r="J34" s="9" t="s">
        <v>17861</v>
      </c>
      <c r="K34" s="14" t="s">
        <v>101</v>
      </c>
      <c r="L34" s="9" t="s">
        <v>19</v>
      </c>
      <c r="M34" s="9" t="s">
        <v>17860</v>
      </c>
      <c r="N34" s="116"/>
      <c r="O34" s="14" t="s">
        <v>17860</v>
      </c>
      <c r="P34" s="9"/>
    </row>
    <row r="35" spans="2:17">
      <c r="B35" s="7" t="s">
        <v>142</v>
      </c>
      <c r="C35" s="8">
        <v>43430</v>
      </c>
      <c r="D35" s="9" t="s">
        <v>143</v>
      </c>
      <c r="E35" s="10">
        <v>40987769</v>
      </c>
      <c r="F35" s="9" t="s">
        <v>144</v>
      </c>
      <c r="G35" s="9" t="s">
        <v>145</v>
      </c>
      <c r="H35" s="9" t="s">
        <v>146</v>
      </c>
      <c r="I35" s="11">
        <v>3175356434</v>
      </c>
      <c r="J35" s="9" t="s">
        <v>17861</v>
      </c>
      <c r="K35" s="14" t="s">
        <v>101</v>
      </c>
      <c r="L35" s="9" t="s">
        <v>19</v>
      </c>
      <c r="M35" s="9" t="s">
        <v>17860</v>
      </c>
      <c r="N35" s="116"/>
      <c r="O35" s="14" t="s">
        <v>17860</v>
      </c>
      <c r="P35" s="9"/>
    </row>
    <row r="36" spans="2:17">
      <c r="B36" s="7" t="s">
        <v>147</v>
      </c>
      <c r="C36" s="8">
        <v>43430</v>
      </c>
      <c r="D36" s="9" t="s">
        <v>148</v>
      </c>
      <c r="E36" s="10">
        <v>55174490</v>
      </c>
      <c r="F36" s="9" t="s">
        <v>149</v>
      </c>
      <c r="G36" s="9" t="s">
        <v>150</v>
      </c>
      <c r="H36" s="9" t="s">
        <v>151</v>
      </c>
      <c r="I36" s="11">
        <v>3219342924</v>
      </c>
      <c r="J36" s="9" t="s">
        <v>17861</v>
      </c>
      <c r="K36" s="14" t="s">
        <v>101</v>
      </c>
      <c r="L36" s="9" t="s">
        <v>19</v>
      </c>
      <c r="M36" s="9" t="s">
        <v>17860</v>
      </c>
      <c r="N36" s="116"/>
      <c r="O36" s="14" t="s">
        <v>17860</v>
      </c>
      <c r="P36" s="9"/>
    </row>
    <row r="37" spans="2:17">
      <c r="B37" s="7" t="s">
        <v>152</v>
      </c>
      <c r="C37" s="8">
        <v>43431</v>
      </c>
      <c r="D37" s="9" t="s">
        <v>153</v>
      </c>
      <c r="E37" s="10">
        <v>19114287</v>
      </c>
      <c r="F37" s="9" t="s">
        <v>154</v>
      </c>
      <c r="G37" s="9" t="s">
        <v>155</v>
      </c>
      <c r="H37" s="9" t="s">
        <v>156</v>
      </c>
      <c r="I37" s="11">
        <v>3219999566</v>
      </c>
      <c r="J37" s="9" t="s">
        <v>17870</v>
      </c>
      <c r="K37" s="14" t="s">
        <v>101</v>
      </c>
      <c r="L37" s="9" t="s">
        <v>19</v>
      </c>
      <c r="M37" s="9" t="s">
        <v>17860</v>
      </c>
      <c r="N37" s="116"/>
      <c r="O37" s="14" t="s">
        <v>17860</v>
      </c>
      <c r="P37" s="9"/>
    </row>
    <row r="38" spans="2:17">
      <c r="B38" s="7" t="s">
        <v>157</v>
      </c>
      <c r="C38" s="8">
        <v>43432</v>
      </c>
      <c r="D38" s="9" t="s">
        <v>158</v>
      </c>
      <c r="E38" s="10">
        <v>40397992</v>
      </c>
      <c r="F38" s="9" t="s">
        <v>159</v>
      </c>
      <c r="G38" s="9" t="s">
        <v>160</v>
      </c>
      <c r="H38" s="9" t="s">
        <v>141</v>
      </c>
      <c r="I38" s="11">
        <v>3106789058</v>
      </c>
      <c r="J38" s="9" t="s">
        <v>17861</v>
      </c>
      <c r="K38" s="14" t="s">
        <v>101</v>
      </c>
      <c r="L38" s="9" t="s">
        <v>19</v>
      </c>
      <c r="M38" s="9" t="s">
        <v>17860</v>
      </c>
      <c r="N38" s="116"/>
      <c r="O38" s="14" t="s">
        <v>17860</v>
      </c>
      <c r="P38" s="9"/>
    </row>
    <row r="39" spans="2:17">
      <c r="B39" s="7" t="s">
        <v>161</v>
      </c>
      <c r="C39" s="8">
        <v>43432</v>
      </c>
      <c r="D39" s="9" t="s">
        <v>162</v>
      </c>
      <c r="E39" s="10">
        <v>33143125</v>
      </c>
      <c r="F39" s="9" t="s">
        <v>163</v>
      </c>
      <c r="G39" s="9" t="s">
        <v>164</v>
      </c>
      <c r="H39" s="9" t="s">
        <v>165</v>
      </c>
      <c r="I39" s="11">
        <v>3218967662</v>
      </c>
      <c r="J39" s="9" t="s">
        <v>17871</v>
      </c>
      <c r="K39" s="14" t="s">
        <v>101</v>
      </c>
      <c r="L39" s="9" t="s">
        <v>19</v>
      </c>
      <c r="M39" s="9" t="s">
        <v>17860</v>
      </c>
      <c r="N39" s="116"/>
      <c r="O39" s="14" t="s">
        <v>17860</v>
      </c>
      <c r="P39" s="9"/>
    </row>
    <row r="40" spans="2:17">
      <c r="B40" s="7" t="s">
        <v>166</v>
      </c>
      <c r="C40" s="8">
        <v>43432</v>
      </c>
      <c r="D40" s="9" t="s">
        <v>167</v>
      </c>
      <c r="E40" s="10">
        <v>70131147</v>
      </c>
      <c r="F40" s="9" t="s">
        <v>168</v>
      </c>
      <c r="G40" s="9" t="s">
        <v>169</v>
      </c>
      <c r="H40" s="9" t="s">
        <v>170</v>
      </c>
      <c r="I40" s="11">
        <v>3137126079</v>
      </c>
      <c r="J40" s="9" t="s">
        <v>17861</v>
      </c>
      <c r="K40" s="14" t="s">
        <v>101</v>
      </c>
      <c r="L40" s="9" t="s">
        <v>19</v>
      </c>
      <c r="M40" s="9" t="s">
        <v>17860</v>
      </c>
      <c r="N40" s="116"/>
      <c r="O40" s="14" t="s">
        <v>17860</v>
      </c>
      <c r="P40" s="9"/>
    </row>
    <row r="41" spans="2:17">
      <c r="B41" s="7" t="s">
        <v>171</v>
      </c>
      <c r="C41" s="8">
        <v>43434</v>
      </c>
      <c r="D41" s="9" t="s">
        <v>172</v>
      </c>
      <c r="E41" s="10">
        <v>10261466012</v>
      </c>
      <c r="F41" s="9" t="s">
        <v>173</v>
      </c>
      <c r="G41" s="9" t="s">
        <v>174</v>
      </c>
      <c r="H41" s="9" t="s">
        <v>175</v>
      </c>
      <c r="I41" s="11">
        <v>3127607399</v>
      </c>
      <c r="J41" s="9" t="s">
        <v>17872</v>
      </c>
      <c r="K41" s="14" t="s">
        <v>101</v>
      </c>
      <c r="L41" s="9" t="s">
        <v>19</v>
      </c>
      <c r="M41" s="9" t="s">
        <v>17860</v>
      </c>
      <c r="N41" s="116"/>
      <c r="O41" s="14" t="s">
        <v>17860</v>
      </c>
      <c r="P41" s="9"/>
    </row>
    <row r="42" spans="2:17">
      <c r="B42" s="7" t="s">
        <v>176</v>
      </c>
      <c r="C42" s="8">
        <v>43434</v>
      </c>
      <c r="D42" s="9" t="s">
        <v>177</v>
      </c>
      <c r="E42" s="10">
        <v>32825592</v>
      </c>
      <c r="F42" s="9" t="s">
        <v>178</v>
      </c>
      <c r="G42" s="9" t="s">
        <v>179</v>
      </c>
      <c r="H42" s="9" t="s">
        <v>180</v>
      </c>
      <c r="I42" s="11">
        <v>3112872854</v>
      </c>
      <c r="J42" s="9" t="s">
        <v>17873</v>
      </c>
      <c r="K42" s="14" t="s">
        <v>101</v>
      </c>
      <c r="L42" s="9" t="s">
        <v>19</v>
      </c>
      <c r="M42" s="9" t="s">
        <v>17860</v>
      </c>
      <c r="N42" s="116"/>
      <c r="O42" s="14" t="s">
        <v>17860</v>
      </c>
      <c r="P42" s="9"/>
    </row>
    <row r="43" spans="2:17">
      <c r="B43" s="7" t="s">
        <v>181</v>
      </c>
      <c r="C43" s="8">
        <v>43434</v>
      </c>
      <c r="D43" s="9" t="s">
        <v>182</v>
      </c>
      <c r="E43" s="10">
        <v>45515837</v>
      </c>
      <c r="F43" s="9" t="s">
        <v>183</v>
      </c>
      <c r="G43" s="9" t="s">
        <v>184</v>
      </c>
      <c r="H43" s="9" t="s">
        <v>185</v>
      </c>
      <c r="I43" s="11">
        <v>3117198726</v>
      </c>
      <c r="J43" s="9" t="s">
        <v>17867</v>
      </c>
      <c r="K43" s="14" t="s">
        <v>101</v>
      </c>
      <c r="L43" s="9" t="s">
        <v>19</v>
      </c>
      <c r="M43" s="9" t="s">
        <v>17860</v>
      </c>
      <c r="N43" s="116"/>
      <c r="O43" s="14" t="s">
        <v>17860</v>
      </c>
      <c r="P43" s="9"/>
      <c r="Q43" s="21"/>
    </row>
    <row r="44" spans="2:17">
      <c r="B44" s="7" t="s">
        <v>186</v>
      </c>
      <c r="C44" s="8">
        <v>43434</v>
      </c>
      <c r="D44" s="9" t="s">
        <v>187</v>
      </c>
      <c r="E44" s="10">
        <v>1055273974</v>
      </c>
      <c r="F44" s="9" t="s">
        <v>188</v>
      </c>
      <c r="G44" s="9" t="s">
        <v>189</v>
      </c>
      <c r="H44" s="9" t="s">
        <v>190</v>
      </c>
      <c r="I44" s="11">
        <v>3176983565</v>
      </c>
      <c r="J44" s="9" t="s">
        <v>17874</v>
      </c>
      <c r="K44" s="14" t="s">
        <v>101</v>
      </c>
      <c r="L44" s="9" t="s">
        <v>19</v>
      </c>
      <c r="M44" s="9" t="s">
        <v>17860</v>
      </c>
      <c r="N44" s="116"/>
      <c r="O44" s="14" t="s">
        <v>17860</v>
      </c>
      <c r="P44" s="9"/>
      <c r="Q44" s="21"/>
    </row>
    <row r="45" spans="2:17">
      <c r="B45" s="7" t="s">
        <v>191</v>
      </c>
      <c r="C45" s="8">
        <v>43434</v>
      </c>
      <c r="D45" s="9" t="s">
        <v>192</v>
      </c>
      <c r="E45" s="10">
        <v>17866390</v>
      </c>
      <c r="F45" s="9" t="s">
        <v>193</v>
      </c>
      <c r="G45" s="9" t="s">
        <v>194</v>
      </c>
      <c r="H45" s="9" t="s">
        <v>195</v>
      </c>
      <c r="I45" s="11">
        <v>3008160436</v>
      </c>
      <c r="J45" s="9" t="s">
        <v>17875</v>
      </c>
      <c r="K45" s="14" t="s">
        <v>101</v>
      </c>
      <c r="L45" s="9" t="s">
        <v>19</v>
      </c>
      <c r="M45" s="9" t="s">
        <v>17860</v>
      </c>
      <c r="N45" s="116"/>
      <c r="O45" s="14" t="s">
        <v>17860</v>
      </c>
      <c r="P45" s="9"/>
      <c r="Q45" s="21"/>
    </row>
    <row r="46" spans="2:17">
      <c r="B46" s="7" t="s">
        <v>196</v>
      </c>
      <c r="C46" s="8">
        <v>43434</v>
      </c>
      <c r="D46" s="9" t="s">
        <v>197</v>
      </c>
      <c r="E46" s="10">
        <v>11343437</v>
      </c>
      <c r="F46" s="9" t="s">
        <v>198</v>
      </c>
      <c r="G46" s="9" t="s">
        <v>155</v>
      </c>
      <c r="H46" s="9" t="s">
        <v>199</v>
      </c>
      <c r="I46" s="11">
        <v>3204197452</v>
      </c>
      <c r="J46" s="9" t="s">
        <v>17876</v>
      </c>
      <c r="K46" s="14" t="s">
        <v>101</v>
      </c>
      <c r="L46" s="9" t="s">
        <v>19</v>
      </c>
      <c r="M46" s="9" t="s">
        <v>17860</v>
      </c>
      <c r="N46" s="116"/>
      <c r="O46" s="14" t="s">
        <v>17860</v>
      </c>
      <c r="P46" s="9"/>
      <c r="Q46" s="21"/>
    </row>
    <row r="47" spans="2:17">
      <c r="B47" s="7" t="s">
        <v>200</v>
      </c>
      <c r="C47" s="8">
        <v>43434</v>
      </c>
      <c r="D47" s="9" t="s">
        <v>201</v>
      </c>
      <c r="E47" s="10">
        <v>59661437</v>
      </c>
      <c r="F47" s="9" t="s">
        <v>202</v>
      </c>
      <c r="G47" s="9" t="s">
        <v>203</v>
      </c>
      <c r="H47" s="9" t="s">
        <v>204</v>
      </c>
      <c r="I47" s="11">
        <v>3166992704</v>
      </c>
      <c r="J47" s="9" t="s">
        <v>17877</v>
      </c>
      <c r="K47" s="14" t="s">
        <v>101</v>
      </c>
      <c r="L47" s="9" t="s">
        <v>19</v>
      </c>
      <c r="M47" s="9" t="s">
        <v>17860</v>
      </c>
      <c r="N47" s="116"/>
      <c r="O47" s="14" t="s">
        <v>17860</v>
      </c>
      <c r="P47" s="9"/>
      <c r="Q47" s="21"/>
    </row>
    <row r="48" spans="2:17">
      <c r="B48" s="7" t="s">
        <v>205</v>
      </c>
      <c r="C48" s="8">
        <v>43437</v>
      </c>
      <c r="D48" s="9" t="s">
        <v>206</v>
      </c>
      <c r="E48" s="10">
        <v>4735307</v>
      </c>
      <c r="F48" s="9" t="s">
        <v>207</v>
      </c>
      <c r="G48" s="9" t="s">
        <v>208</v>
      </c>
      <c r="H48" s="9" t="s">
        <v>209</v>
      </c>
      <c r="I48" s="11">
        <v>3148200120</v>
      </c>
      <c r="J48" s="9" t="s">
        <v>17867</v>
      </c>
      <c r="K48" s="14" t="s">
        <v>101</v>
      </c>
      <c r="L48" s="9" t="s">
        <v>19</v>
      </c>
      <c r="M48" s="9" t="s">
        <v>17860</v>
      </c>
      <c r="N48" s="116"/>
      <c r="O48" s="14" t="s">
        <v>17860</v>
      </c>
      <c r="P48" s="9"/>
      <c r="Q48" s="21"/>
    </row>
    <row r="49" spans="2:17">
      <c r="B49" s="7" t="s">
        <v>210</v>
      </c>
      <c r="C49" s="8">
        <v>43437</v>
      </c>
      <c r="D49" s="9" t="s">
        <v>211</v>
      </c>
      <c r="E49" s="10">
        <v>11791623</v>
      </c>
      <c r="F49" s="9" t="s">
        <v>212</v>
      </c>
      <c r="G49" s="9" t="s">
        <v>213</v>
      </c>
      <c r="H49" s="9" t="s">
        <v>214</v>
      </c>
      <c r="I49" s="11">
        <v>3122968605</v>
      </c>
      <c r="J49" s="9" t="s">
        <v>17878</v>
      </c>
      <c r="K49" s="14" t="s">
        <v>101</v>
      </c>
      <c r="L49" s="9" t="s">
        <v>19</v>
      </c>
      <c r="M49" s="9" t="s">
        <v>17860</v>
      </c>
      <c r="N49" s="116"/>
      <c r="O49" s="14" t="s">
        <v>17860</v>
      </c>
      <c r="P49" s="9"/>
      <c r="Q49" s="21"/>
    </row>
    <row r="50" spans="2:17">
      <c r="B50" s="7" t="s">
        <v>215</v>
      </c>
      <c r="C50" s="8">
        <v>43438</v>
      </c>
      <c r="D50" s="9" t="s">
        <v>216</v>
      </c>
      <c r="E50" s="10">
        <v>20885297</v>
      </c>
      <c r="F50" s="9" t="s">
        <v>217</v>
      </c>
      <c r="G50" s="9" t="s">
        <v>218</v>
      </c>
      <c r="H50" s="9" t="s">
        <v>219</v>
      </c>
      <c r="I50" s="11">
        <v>3123978521</v>
      </c>
      <c r="J50" s="9" t="s">
        <v>17867</v>
      </c>
      <c r="K50" s="14" t="s">
        <v>101</v>
      </c>
      <c r="L50" s="9" t="s">
        <v>19</v>
      </c>
      <c r="M50" s="9" t="s">
        <v>17860</v>
      </c>
      <c r="N50" s="116"/>
      <c r="O50" s="14" t="s">
        <v>17860</v>
      </c>
      <c r="P50" s="9"/>
      <c r="Q50" s="21"/>
    </row>
    <row r="51" spans="2:17">
      <c r="B51" s="7" t="s">
        <v>220</v>
      </c>
      <c r="C51" s="8">
        <v>43440</v>
      </c>
      <c r="D51" s="9" t="s">
        <v>221</v>
      </c>
      <c r="E51" s="10">
        <v>6401273</v>
      </c>
      <c r="F51" s="9" t="s">
        <v>222</v>
      </c>
      <c r="G51" s="9" t="s">
        <v>223</v>
      </c>
      <c r="H51" s="9" t="s">
        <v>224</v>
      </c>
      <c r="I51" s="11">
        <v>3215316216</v>
      </c>
      <c r="J51" s="9" t="s">
        <v>17867</v>
      </c>
      <c r="K51" s="14" t="s">
        <v>101</v>
      </c>
      <c r="L51" s="9" t="s">
        <v>19</v>
      </c>
      <c r="M51" s="9" t="s">
        <v>17860</v>
      </c>
      <c r="N51" s="116"/>
      <c r="O51" s="14" t="s">
        <v>17860</v>
      </c>
      <c r="P51" s="9"/>
      <c r="Q51" s="21"/>
    </row>
    <row r="52" spans="2:17">
      <c r="B52" s="7" t="s">
        <v>225</v>
      </c>
      <c r="C52" s="8">
        <v>43440</v>
      </c>
      <c r="D52" s="9" t="s">
        <v>226</v>
      </c>
      <c r="E52" s="10">
        <v>12127925</v>
      </c>
      <c r="F52" s="9" t="s">
        <v>227</v>
      </c>
      <c r="G52" s="9" t="s">
        <v>228</v>
      </c>
      <c r="H52" s="9" t="s">
        <v>141</v>
      </c>
      <c r="I52" s="11">
        <v>3217001368</v>
      </c>
      <c r="J52" s="9" t="s">
        <v>17867</v>
      </c>
      <c r="K52" s="14" t="s">
        <v>101</v>
      </c>
      <c r="L52" s="9" t="s">
        <v>19</v>
      </c>
      <c r="M52" s="9" t="s">
        <v>17860</v>
      </c>
      <c r="N52" s="116"/>
      <c r="O52" s="14" t="s">
        <v>17860</v>
      </c>
      <c r="P52" s="9"/>
    </row>
    <row r="53" spans="2:17">
      <c r="B53" s="7" t="s">
        <v>229</v>
      </c>
      <c r="C53" s="8">
        <v>43444</v>
      </c>
      <c r="D53" s="9" t="s">
        <v>230</v>
      </c>
      <c r="E53" s="10">
        <v>93127786</v>
      </c>
      <c r="F53" s="9" t="s">
        <v>231</v>
      </c>
      <c r="G53" s="9" t="s">
        <v>232</v>
      </c>
      <c r="H53" s="9" t="s">
        <v>233</v>
      </c>
      <c r="I53" s="11">
        <v>3125482573</v>
      </c>
      <c r="J53" s="9" t="s">
        <v>17867</v>
      </c>
      <c r="K53" s="14" t="s">
        <v>101</v>
      </c>
      <c r="L53" s="9" t="s">
        <v>19</v>
      </c>
      <c r="M53" s="9" t="s">
        <v>17860</v>
      </c>
      <c r="N53" s="116"/>
      <c r="O53" s="14" t="s">
        <v>17860</v>
      </c>
      <c r="P53" s="9"/>
    </row>
    <row r="54" spans="2:17">
      <c r="B54" s="7" t="s">
        <v>234</v>
      </c>
      <c r="C54" s="8">
        <v>43445</v>
      </c>
      <c r="D54" s="9" t="s">
        <v>235</v>
      </c>
      <c r="E54" s="10">
        <v>15619844</v>
      </c>
      <c r="F54" s="9" t="s">
        <v>236</v>
      </c>
      <c r="G54" s="9" t="s">
        <v>237</v>
      </c>
      <c r="H54" s="9" t="s">
        <v>238</v>
      </c>
      <c r="I54" s="11">
        <v>311029256</v>
      </c>
      <c r="J54" s="9" t="s">
        <v>17861</v>
      </c>
      <c r="K54" s="14" t="s">
        <v>101</v>
      </c>
      <c r="L54" s="9" t="s">
        <v>19</v>
      </c>
      <c r="M54" s="9" t="s">
        <v>17860</v>
      </c>
      <c r="N54" s="116"/>
      <c r="O54" s="14" t="s">
        <v>17860</v>
      </c>
      <c r="P54" s="9"/>
    </row>
    <row r="55" spans="2:17">
      <c r="B55" s="7" t="s">
        <v>239</v>
      </c>
      <c r="C55" s="8">
        <v>43447</v>
      </c>
      <c r="D55" s="9" t="s">
        <v>240</v>
      </c>
      <c r="E55" s="10">
        <v>64558586</v>
      </c>
      <c r="F55" s="9" t="s">
        <v>241</v>
      </c>
      <c r="G55" s="9" t="s">
        <v>242</v>
      </c>
      <c r="H55" s="9" t="s">
        <v>243</v>
      </c>
      <c r="I55" s="11">
        <v>3042058926</v>
      </c>
      <c r="J55" s="9" t="s">
        <v>17861</v>
      </c>
      <c r="K55" s="14" t="s">
        <v>101</v>
      </c>
      <c r="L55" s="9" t="s">
        <v>19</v>
      </c>
      <c r="M55" s="9" t="s">
        <v>17860</v>
      </c>
      <c r="N55" s="116"/>
      <c r="O55" s="14" t="s">
        <v>17860</v>
      </c>
      <c r="P55" s="9"/>
      <c r="Q55" s="21"/>
    </row>
    <row r="56" spans="2:17">
      <c r="B56" s="7" t="s">
        <v>244</v>
      </c>
      <c r="C56" s="8">
        <v>43447</v>
      </c>
      <c r="D56" s="9" t="s">
        <v>245</v>
      </c>
      <c r="E56" s="10">
        <v>60386582</v>
      </c>
      <c r="F56" s="9" t="s">
        <v>246</v>
      </c>
      <c r="G56" s="9" t="s">
        <v>247</v>
      </c>
      <c r="H56" s="9" t="s">
        <v>248</v>
      </c>
      <c r="I56" s="11">
        <v>3103183577</v>
      </c>
      <c r="J56" s="9" t="s">
        <v>17861</v>
      </c>
      <c r="K56" s="14" t="s">
        <v>101</v>
      </c>
      <c r="L56" s="9" t="s">
        <v>19</v>
      </c>
      <c r="M56" s="9" t="s">
        <v>17860</v>
      </c>
      <c r="N56" s="116"/>
      <c r="O56" s="14" t="s">
        <v>17860</v>
      </c>
      <c r="P56" s="9"/>
    </row>
    <row r="57" spans="2:17">
      <c r="B57" s="7" t="s">
        <v>249</v>
      </c>
      <c r="C57" s="8">
        <v>43447</v>
      </c>
      <c r="D57" s="9" t="s">
        <v>250</v>
      </c>
      <c r="E57" s="10">
        <v>7169338</v>
      </c>
      <c r="F57" s="9" t="s">
        <v>251</v>
      </c>
      <c r="G57" s="9" t="s">
        <v>252</v>
      </c>
      <c r="H57" s="9" t="s">
        <v>253</v>
      </c>
      <c r="I57" s="11">
        <v>3108188291</v>
      </c>
      <c r="J57" s="9" t="s">
        <v>17861</v>
      </c>
      <c r="K57" s="14" t="s">
        <v>101</v>
      </c>
      <c r="L57" s="9" t="s">
        <v>19</v>
      </c>
      <c r="M57" s="9" t="s">
        <v>17860</v>
      </c>
      <c r="N57" s="116"/>
      <c r="O57" s="14" t="s">
        <v>17860</v>
      </c>
      <c r="P57" s="9"/>
    </row>
    <row r="58" spans="2:17">
      <c r="B58" s="7" t="s">
        <v>254</v>
      </c>
      <c r="C58" s="8">
        <v>43447</v>
      </c>
      <c r="D58" s="9" t="s">
        <v>255</v>
      </c>
      <c r="E58" s="10">
        <v>15045964</v>
      </c>
      <c r="F58" s="9" t="s">
        <v>256</v>
      </c>
      <c r="G58" s="9" t="s">
        <v>257</v>
      </c>
      <c r="H58" s="9" t="s">
        <v>258</v>
      </c>
      <c r="I58" s="11">
        <v>3114014781</v>
      </c>
      <c r="J58" s="9" t="s">
        <v>17861</v>
      </c>
      <c r="K58" s="14" t="s">
        <v>101</v>
      </c>
      <c r="L58" s="9" t="s">
        <v>19</v>
      </c>
      <c r="M58" s="9" t="s">
        <v>17860</v>
      </c>
      <c r="N58" s="116"/>
      <c r="O58" s="14" t="s">
        <v>17860</v>
      </c>
      <c r="P58" s="9"/>
    </row>
    <row r="59" spans="2:17">
      <c r="B59" s="7" t="s">
        <v>259</v>
      </c>
      <c r="C59" s="8">
        <v>43447</v>
      </c>
      <c r="D59" s="9" t="s">
        <v>260</v>
      </c>
      <c r="E59" s="10">
        <v>17311594</v>
      </c>
      <c r="F59" s="9" t="s">
        <v>261</v>
      </c>
      <c r="G59" s="9" t="s">
        <v>130</v>
      </c>
      <c r="H59" s="9" t="s">
        <v>262</v>
      </c>
      <c r="I59" s="11">
        <v>3125466092</v>
      </c>
      <c r="J59" s="9" t="s">
        <v>17861</v>
      </c>
      <c r="K59" s="14" t="s">
        <v>101</v>
      </c>
      <c r="L59" s="9" t="s">
        <v>19</v>
      </c>
      <c r="M59" s="9" t="s">
        <v>17860</v>
      </c>
      <c r="N59" s="116"/>
      <c r="O59" s="14" t="s">
        <v>17860</v>
      </c>
      <c r="P59" s="9"/>
      <c r="Q59" s="21"/>
    </row>
    <row r="60" spans="2:17">
      <c r="B60" s="7" t="s">
        <v>263</v>
      </c>
      <c r="C60" s="8">
        <v>43448</v>
      </c>
      <c r="D60" s="9" t="s">
        <v>264</v>
      </c>
      <c r="E60" s="10">
        <v>38965227</v>
      </c>
      <c r="F60" s="9" t="s">
        <v>265</v>
      </c>
      <c r="G60" s="9" t="s">
        <v>17</v>
      </c>
      <c r="H60" s="9" t="s">
        <v>266</v>
      </c>
      <c r="I60" s="11">
        <v>3012520690</v>
      </c>
      <c r="J60" s="9" t="s">
        <v>17861</v>
      </c>
      <c r="K60" s="14" t="s">
        <v>101</v>
      </c>
      <c r="L60" s="9" t="s">
        <v>19</v>
      </c>
      <c r="M60" s="9" t="s">
        <v>17860</v>
      </c>
      <c r="N60" s="116"/>
      <c r="O60" s="14" t="s">
        <v>17860</v>
      </c>
      <c r="P60" s="9"/>
    </row>
    <row r="61" spans="2:17">
      <c r="B61" s="7" t="s">
        <v>267</v>
      </c>
      <c r="C61" s="8">
        <v>43449</v>
      </c>
      <c r="D61" s="9" t="s">
        <v>268</v>
      </c>
      <c r="E61" s="10">
        <v>37121900</v>
      </c>
      <c r="F61" s="9" t="s">
        <v>269</v>
      </c>
      <c r="G61" s="9" t="s">
        <v>270</v>
      </c>
      <c r="H61" s="9" t="s">
        <v>271</v>
      </c>
      <c r="I61" s="11">
        <v>3175424507</v>
      </c>
      <c r="J61" s="9" t="s">
        <v>17861</v>
      </c>
      <c r="K61" s="14" t="s">
        <v>101</v>
      </c>
      <c r="L61" s="9" t="s">
        <v>19</v>
      </c>
      <c r="M61" s="9" t="s">
        <v>17860</v>
      </c>
      <c r="N61" s="116"/>
      <c r="O61" s="14" t="s">
        <v>17860</v>
      </c>
      <c r="P61" s="9"/>
    </row>
    <row r="62" spans="2:17">
      <c r="B62" s="7" t="s">
        <v>272</v>
      </c>
      <c r="C62" s="22">
        <v>43455</v>
      </c>
      <c r="D62" s="23" t="s">
        <v>273</v>
      </c>
      <c r="E62" s="24">
        <v>5660791</v>
      </c>
      <c r="F62" s="23" t="s">
        <v>274</v>
      </c>
      <c r="G62" s="23" t="s">
        <v>155</v>
      </c>
      <c r="H62" s="23" t="s">
        <v>275</v>
      </c>
      <c r="I62" s="25">
        <v>3124852174</v>
      </c>
      <c r="J62" s="115" t="s">
        <v>17861</v>
      </c>
      <c r="K62" s="23" t="s">
        <v>101</v>
      </c>
      <c r="L62" s="9" t="s">
        <v>19</v>
      </c>
      <c r="M62" s="23" t="s">
        <v>276</v>
      </c>
      <c r="N62" s="117"/>
      <c r="O62" s="23" t="s">
        <v>276</v>
      </c>
      <c r="P62" s="23"/>
    </row>
    <row r="63" spans="2:17">
      <c r="B63" s="7" t="s">
        <v>277</v>
      </c>
      <c r="C63" s="22">
        <v>43455</v>
      </c>
      <c r="D63" s="23" t="s">
        <v>278</v>
      </c>
      <c r="E63" s="24">
        <v>78322457</v>
      </c>
      <c r="F63" s="23" t="s">
        <v>279</v>
      </c>
      <c r="G63" s="23" t="s">
        <v>280</v>
      </c>
      <c r="H63" s="23" t="s">
        <v>281</v>
      </c>
      <c r="I63" s="25">
        <v>3114050293</v>
      </c>
      <c r="J63" s="115" t="s">
        <v>17861</v>
      </c>
      <c r="K63" s="23" t="s">
        <v>101</v>
      </c>
      <c r="L63" s="9" t="s">
        <v>19</v>
      </c>
      <c r="M63" s="23" t="s">
        <v>276</v>
      </c>
      <c r="N63" s="117"/>
      <c r="O63" s="23" t="s">
        <v>276</v>
      </c>
      <c r="P63" s="23"/>
    </row>
    <row r="64" spans="2:17">
      <c r="B64" s="7" t="s">
        <v>282</v>
      </c>
      <c r="C64" s="22">
        <v>43455</v>
      </c>
      <c r="D64" s="23" t="s">
        <v>283</v>
      </c>
      <c r="E64" s="24">
        <v>36727388</v>
      </c>
      <c r="F64" s="23" t="s">
        <v>284</v>
      </c>
      <c r="G64" s="23" t="s">
        <v>285</v>
      </c>
      <c r="H64" s="23" t="s">
        <v>286</v>
      </c>
      <c r="I64" s="25" t="s">
        <v>287</v>
      </c>
      <c r="J64" s="115" t="s">
        <v>17861</v>
      </c>
      <c r="K64" s="23" t="s">
        <v>101</v>
      </c>
      <c r="L64" s="9" t="s">
        <v>19</v>
      </c>
      <c r="M64" s="23" t="s">
        <v>276</v>
      </c>
      <c r="N64" s="117"/>
      <c r="O64" s="23" t="s">
        <v>276</v>
      </c>
      <c r="P64" s="23"/>
    </row>
    <row r="65" spans="2:17">
      <c r="B65" s="7" t="s">
        <v>288</v>
      </c>
      <c r="C65" s="22">
        <v>43455</v>
      </c>
      <c r="D65" s="23" t="s">
        <v>289</v>
      </c>
      <c r="E65" s="24">
        <v>32439919</v>
      </c>
      <c r="F65" s="23" t="s">
        <v>290</v>
      </c>
      <c r="G65" s="23" t="s">
        <v>291</v>
      </c>
      <c r="H65" s="23" t="s">
        <v>292</v>
      </c>
      <c r="I65" s="25">
        <v>3137481938</v>
      </c>
      <c r="J65" s="115" t="s">
        <v>17861</v>
      </c>
      <c r="K65" s="23" t="s">
        <v>101</v>
      </c>
      <c r="L65" s="9" t="s">
        <v>19</v>
      </c>
      <c r="M65" s="23" t="s">
        <v>276</v>
      </c>
      <c r="N65" s="117"/>
      <c r="O65" s="23" t="s">
        <v>276</v>
      </c>
      <c r="P65" s="23"/>
    </row>
    <row r="66" spans="2:17">
      <c r="B66" s="7" t="s">
        <v>293</v>
      </c>
      <c r="C66" s="22">
        <v>43455</v>
      </c>
      <c r="D66" s="23" t="s">
        <v>294</v>
      </c>
      <c r="E66" s="24">
        <v>1010190403</v>
      </c>
      <c r="F66" s="23" t="s">
        <v>295</v>
      </c>
      <c r="G66" s="23" t="s">
        <v>155</v>
      </c>
      <c r="H66" s="23" t="s">
        <v>296</v>
      </c>
      <c r="I66" s="25">
        <v>3143932796</v>
      </c>
      <c r="J66" s="115" t="s">
        <v>17861</v>
      </c>
      <c r="K66" s="23" t="s">
        <v>101</v>
      </c>
      <c r="L66" s="9" t="s">
        <v>19</v>
      </c>
      <c r="M66" s="23" t="s">
        <v>276</v>
      </c>
      <c r="N66" s="117"/>
      <c r="O66" s="23" t="s">
        <v>276</v>
      </c>
      <c r="P66" s="23"/>
    </row>
    <row r="67" spans="2:17">
      <c r="B67" s="7" t="s">
        <v>297</v>
      </c>
      <c r="C67" s="22">
        <v>43455</v>
      </c>
      <c r="D67" s="23" t="s">
        <v>298</v>
      </c>
      <c r="E67" s="24">
        <v>39490932</v>
      </c>
      <c r="F67" s="23" t="s">
        <v>299</v>
      </c>
      <c r="G67" s="23" t="s">
        <v>300</v>
      </c>
      <c r="H67" s="23" t="s">
        <v>301</v>
      </c>
      <c r="I67" s="25">
        <v>3013717866</v>
      </c>
      <c r="J67" s="115" t="s">
        <v>17861</v>
      </c>
      <c r="K67" s="23" t="s">
        <v>101</v>
      </c>
      <c r="L67" s="9" t="s">
        <v>19</v>
      </c>
      <c r="M67" s="23" t="s">
        <v>276</v>
      </c>
      <c r="N67" s="117"/>
      <c r="O67" s="23" t="s">
        <v>276</v>
      </c>
      <c r="P67" s="23"/>
      <c r="Q67" s="21"/>
    </row>
    <row r="68" spans="2:17">
      <c r="B68" s="7" t="s">
        <v>302</v>
      </c>
      <c r="C68" s="22">
        <v>43455</v>
      </c>
      <c r="D68" s="23" t="s">
        <v>303</v>
      </c>
      <c r="E68" s="24">
        <v>70515065</v>
      </c>
      <c r="F68" s="23" t="s">
        <v>304</v>
      </c>
      <c r="G68" s="23" t="s">
        <v>305</v>
      </c>
      <c r="H68" s="23" t="s">
        <v>306</v>
      </c>
      <c r="I68" s="25">
        <v>3136140582</v>
      </c>
      <c r="J68" s="115" t="s">
        <v>17861</v>
      </c>
      <c r="K68" s="23" t="s">
        <v>101</v>
      </c>
      <c r="L68" s="9" t="s">
        <v>19</v>
      </c>
      <c r="M68" s="23" t="s">
        <v>276</v>
      </c>
      <c r="N68" s="117"/>
      <c r="O68" s="23" t="s">
        <v>276</v>
      </c>
      <c r="P68" s="23"/>
    </row>
    <row r="69" spans="2:17">
      <c r="B69" s="7" t="s">
        <v>307</v>
      </c>
      <c r="C69" s="22">
        <v>43455</v>
      </c>
      <c r="D69" s="23" t="s">
        <v>308</v>
      </c>
      <c r="E69" s="24">
        <v>41462294</v>
      </c>
      <c r="F69" s="23" t="s">
        <v>309</v>
      </c>
      <c r="G69" s="23" t="s">
        <v>310</v>
      </c>
      <c r="H69" s="23" t="s">
        <v>311</v>
      </c>
      <c r="I69" s="25">
        <v>3134008220</v>
      </c>
      <c r="J69" s="115" t="s">
        <v>17861</v>
      </c>
      <c r="K69" s="23" t="s">
        <v>101</v>
      </c>
      <c r="L69" s="9" t="s">
        <v>19</v>
      </c>
      <c r="M69" s="23" t="s">
        <v>276</v>
      </c>
      <c r="N69" s="117"/>
      <c r="O69" s="23" t="s">
        <v>276</v>
      </c>
      <c r="P69" s="23"/>
    </row>
    <row r="70" spans="2:17">
      <c r="B70" s="7" t="s">
        <v>312</v>
      </c>
      <c r="C70" s="22">
        <v>43455</v>
      </c>
      <c r="D70" s="23" t="s">
        <v>313</v>
      </c>
      <c r="E70" s="24">
        <v>79778302</v>
      </c>
      <c r="F70" s="23" t="s">
        <v>314</v>
      </c>
      <c r="G70" s="23" t="s">
        <v>155</v>
      </c>
      <c r="H70" s="23" t="s">
        <v>315</v>
      </c>
      <c r="I70" s="25">
        <v>3133897851</v>
      </c>
      <c r="J70" s="115" t="s">
        <v>17861</v>
      </c>
      <c r="K70" s="23" t="s">
        <v>101</v>
      </c>
      <c r="L70" s="9" t="s">
        <v>19</v>
      </c>
      <c r="M70" s="23" t="s">
        <v>276</v>
      </c>
      <c r="N70" s="117"/>
      <c r="O70" s="23" t="s">
        <v>276</v>
      </c>
      <c r="P70" s="23"/>
    </row>
    <row r="71" spans="2:17">
      <c r="B71" s="7" t="s">
        <v>316</v>
      </c>
      <c r="C71" s="8">
        <v>43591</v>
      </c>
      <c r="D71" s="9" t="s">
        <v>317</v>
      </c>
      <c r="E71" s="10">
        <v>1108834148</v>
      </c>
      <c r="F71" s="9" t="s">
        <v>318</v>
      </c>
      <c r="G71" s="9" t="s">
        <v>155</v>
      </c>
      <c r="H71" s="9" t="s">
        <v>319</v>
      </c>
      <c r="I71" s="11">
        <v>3114994497</v>
      </c>
      <c r="J71" s="118" t="s">
        <v>17879</v>
      </c>
      <c r="K71" s="14" t="s">
        <v>320</v>
      </c>
      <c r="L71" s="9" t="s">
        <v>19</v>
      </c>
      <c r="M71" s="9" t="s">
        <v>17860</v>
      </c>
      <c r="N71" s="122"/>
      <c r="O71" s="9" t="s">
        <v>20</v>
      </c>
      <c r="P71" s="9"/>
    </row>
    <row r="72" spans="2:17">
      <c r="B72" s="7" t="s">
        <v>321</v>
      </c>
      <c r="C72" s="22">
        <v>43591</v>
      </c>
      <c r="D72" s="23" t="s">
        <v>322</v>
      </c>
      <c r="E72" s="24">
        <v>71659222</v>
      </c>
      <c r="F72" s="23" t="s">
        <v>323</v>
      </c>
      <c r="G72" s="23" t="s">
        <v>324</v>
      </c>
      <c r="H72" s="23" t="s">
        <v>325</v>
      </c>
      <c r="I72" s="25">
        <v>3155550067</v>
      </c>
      <c r="J72" s="118" t="s">
        <v>17880</v>
      </c>
      <c r="K72" s="23" t="s">
        <v>320</v>
      </c>
      <c r="L72" s="9" t="s">
        <v>19</v>
      </c>
      <c r="M72" s="23" t="s">
        <v>276</v>
      </c>
      <c r="N72" s="122"/>
      <c r="O72" s="23" t="s">
        <v>276</v>
      </c>
      <c r="P72" s="23"/>
    </row>
    <row r="73" spans="2:17">
      <c r="B73" s="7" t="s">
        <v>326</v>
      </c>
      <c r="C73" s="8">
        <v>43592</v>
      </c>
      <c r="D73" s="9" t="s">
        <v>327</v>
      </c>
      <c r="E73" s="10">
        <v>7276589</v>
      </c>
      <c r="F73" s="9" t="s">
        <v>328</v>
      </c>
      <c r="G73" s="9" t="s">
        <v>329</v>
      </c>
      <c r="H73" s="9" t="s">
        <v>330</v>
      </c>
      <c r="I73" s="11">
        <v>3204492349</v>
      </c>
      <c r="J73" s="118" t="s">
        <v>17880</v>
      </c>
      <c r="K73" s="14" t="s">
        <v>320</v>
      </c>
      <c r="L73" s="9" t="s">
        <v>19</v>
      </c>
      <c r="M73" s="9" t="s">
        <v>17860</v>
      </c>
      <c r="N73" s="122"/>
      <c r="O73" s="9" t="s">
        <v>20</v>
      </c>
      <c r="P73" s="9"/>
    </row>
    <row r="74" spans="2:17">
      <c r="B74" s="7" t="s">
        <v>331</v>
      </c>
      <c r="C74" s="8">
        <v>43592</v>
      </c>
      <c r="D74" s="9" t="s">
        <v>332</v>
      </c>
      <c r="E74" s="10">
        <v>27400095</v>
      </c>
      <c r="F74" s="9" t="s">
        <v>333</v>
      </c>
      <c r="G74" s="9" t="s">
        <v>334</v>
      </c>
      <c r="H74" s="9" t="s">
        <v>335</v>
      </c>
      <c r="I74" s="11">
        <v>3147901064</v>
      </c>
      <c r="J74" s="118" t="s">
        <v>17880</v>
      </c>
      <c r="K74" s="14" t="s">
        <v>320</v>
      </c>
      <c r="L74" s="9" t="s">
        <v>19</v>
      </c>
      <c r="M74" s="9" t="s">
        <v>17860</v>
      </c>
      <c r="N74" s="122"/>
      <c r="O74" s="9" t="s">
        <v>20</v>
      </c>
      <c r="P74" s="9"/>
      <c r="Q74" s="21"/>
    </row>
    <row r="75" spans="2:17">
      <c r="B75" s="7" t="s">
        <v>336</v>
      </c>
      <c r="C75" s="8">
        <v>43592</v>
      </c>
      <c r="D75" s="9" t="s">
        <v>337</v>
      </c>
      <c r="E75" s="10">
        <v>20828621</v>
      </c>
      <c r="F75" s="9" t="s">
        <v>338</v>
      </c>
      <c r="G75" s="9" t="s">
        <v>339</v>
      </c>
      <c r="H75" s="9" t="s">
        <v>340</v>
      </c>
      <c r="I75" s="11">
        <v>3147945997</v>
      </c>
      <c r="J75" s="118" t="s">
        <v>17880</v>
      </c>
      <c r="K75" s="14" t="s">
        <v>320</v>
      </c>
      <c r="L75" s="9" t="s">
        <v>19</v>
      </c>
      <c r="M75" s="9" t="s">
        <v>17860</v>
      </c>
      <c r="N75" s="122"/>
      <c r="O75" s="9" t="s">
        <v>20</v>
      </c>
      <c r="P75" s="9"/>
    </row>
    <row r="76" spans="2:17">
      <c r="B76" s="7" t="s">
        <v>341</v>
      </c>
      <c r="C76" s="22">
        <v>43593</v>
      </c>
      <c r="D76" s="23" t="s">
        <v>342</v>
      </c>
      <c r="E76" s="24">
        <v>1082910543</v>
      </c>
      <c r="F76" s="23" t="s">
        <v>343</v>
      </c>
      <c r="G76" s="23" t="s">
        <v>285</v>
      </c>
      <c r="H76" s="23" t="s">
        <v>344</v>
      </c>
      <c r="I76" s="25">
        <v>3219872517</v>
      </c>
      <c r="J76" s="119" t="s">
        <v>17881</v>
      </c>
      <c r="K76" s="23" t="s">
        <v>320</v>
      </c>
      <c r="L76" s="9" t="s">
        <v>19</v>
      </c>
      <c r="M76" s="23" t="s">
        <v>276</v>
      </c>
      <c r="N76" s="122"/>
      <c r="O76" s="23" t="s">
        <v>276</v>
      </c>
      <c r="P76" s="23"/>
    </row>
    <row r="77" spans="2:17">
      <c r="B77" s="7" t="s">
        <v>345</v>
      </c>
      <c r="C77" s="8">
        <v>43594</v>
      </c>
      <c r="D77" s="9" t="s">
        <v>346</v>
      </c>
      <c r="E77" s="10">
        <v>41243593</v>
      </c>
      <c r="F77" s="9" t="s">
        <v>347</v>
      </c>
      <c r="G77" s="9" t="s">
        <v>329</v>
      </c>
      <c r="H77" s="9" t="s">
        <v>348</v>
      </c>
      <c r="I77" s="11">
        <v>3125154446</v>
      </c>
      <c r="J77" s="73" t="s">
        <v>17880</v>
      </c>
      <c r="K77" s="14" t="s">
        <v>320</v>
      </c>
      <c r="L77" s="9" t="s">
        <v>19</v>
      </c>
      <c r="M77" s="9" t="s">
        <v>17860</v>
      </c>
      <c r="N77" s="122"/>
      <c r="O77" s="9" t="s">
        <v>20</v>
      </c>
      <c r="P77" s="9"/>
    </row>
    <row r="78" spans="2:17">
      <c r="B78" s="7" t="s">
        <v>349</v>
      </c>
      <c r="C78" s="8">
        <v>43594</v>
      </c>
      <c r="D78" s="9" t="s">
        <v>350</v>
      </c>
      <c r="E78" s="10">
        <v>33332763</v>
      </c>
      <c r="F78" s="9" t="s">
        <v>351</v>
      </c>
      <c r="G78" s="9" t="s">
        <v>352</v>
      </c>
      <c r="H78" s="9" t="s">
        <v>353</v>
      </c>
      <c r="I78" s="11">
        <v>3126631856</v>
      </c>
      <c r="J78" s="119" t="s">
        <v>17882</v>
      </c>
      <c r="K78" s="14" t="s">
        <v>320</v>
      </c>
      <c r="L78" s="9" t="s">
        <v>19</v>
      </c>
      <c r="M78" s="9" t="s">
        <v>17860</v>
      </c>
      <c r="N78" s="122"/>
      <c r="O78" s="9" t="s">
        <v>20</v>
      </c>
      <c r="P78" s="9"/>
    </row>
    <row r="79" spans="2:17">
      <c r="B79" s="7" t="s">
        <v>354</v>
      </c>
      <c r="C79" s="8">
        <v>43594</v>
      </c>
      <c r="D79" s="9" t="s">
        <v>355</v>
      </c>
      <c r="E79" s="10">
        <v>39653576</v>
      </c>
      <c r="F79" s="9" t="s">
        <v>356</v>
      </c>
      <c r="G79" s="9" t="s">
        <v>155</v>
      </c>
      <c r="H79" s="9" t="s">
        <v>357</v>
      </c>
      <c r="I79" s="11">
        <v>3192745052</v>
      </c>
      <c r="J79" s="73" t="s">
        <v>17880</v>
      </c>
      <c r="K79" s="14" t="s">
        <v>320</v>
      </c>
      <c r="L79" s="9" t="s">
        <v>19</v>
      </c>
      <c r="M79" s="9" t="s">
        <v>17860</v>
      </c>
      <c r="N79" s="122"/>
      <c r="O79" s="9" t="s">
        <v>20</v>
      </c>
      <c r="P79" s="9"/>
    </row>
    <row r="80" spans="2:17">
      <c r="B80" s="7" t="s">
        <v>358</v>
      </c>
      <c r="C80" s="8">
        <v>43596</v>
      </c>
      <c r="D80" s="9" t="s">
        <v>359</v>
      </c>
      <c r="E80" s="10">
        <v>1031146965</v>
      </c>
      <c r="F80" s="9" t="s">
        <v>360</v>
      </c>
      <c r="G80" s="9" t="s">
        <v>155</v>
      </c>
      <c r="H80" s="9" t="s">
        <v>361</v>
      </c>
      <c r="I80" s="11">
        <v>3013573446</v>
      </c>
      <c r="J80" s="73" t="s">
        <v>17880</v>
      </c>
      <c r="K80" s="14" t="s">
        <v>320</v>
      </c>
      <c r="L80" s="9" t="s">
        <v>19</v>
      </c>
      <c r="M80" s="9" t="s">
        <v>17860</v>
      </c>
      <c r="N80" s="122"/>
      <c r="O80" s="9" t="s">
        <v>20</v>
      </c>
      <c r="P80" s="9"/>
    </row>
    <row r="81" spans="2:17">
      <c r="B81" s="7" t="s">
        <v>362</v>
      </c>
      <c r="C81" s="8">
        <v>43596</v>
      </c>
      <c r="D81" s="9" t="s">
        <v>363</v>
      </c>
      <c r="E81" s="10">
        <v>70196043</v>
      </c>
      <c r="F81" s="9" t="s">
        <v>364</v>
      </c>
      <c r="G81" s="9" t="s">
        <v>365</v>
      </c>
      <c r="H81" s="9" t="s">
        <v>366</v>
      </c>
      <c r="I81" s="11">
        <v>3147065589</v>
      </c>
      <c r="J81" s="119" t="s">
        <v>17883</v>
      </c>
      <c r="K81" s="14" t="s">
        <v>320</v>
      </c>
      <c r="L81" s="9" t="s">
        <v>19</v>
      </c>
      <c r="M81" s="9" t="s">
        <v>17860</v>
      </c>
      <c r="N81" s="122"/>
      <c r="O81" s="9" t="s">
        <v>20</v>
      </c>
      <c r="P81" s="9"/>
    </row>
    <row r="82" spans="2:17">
      <c r="B82" s="7" t="s">
        <v>367</v>
      </c>
      <c r="C82" s="8">
        <v>43596</v>
      </c>
      <c r="D82" s="9" t="s">
        <v>368</v>
      </c>
      <c r="E82" s="10">
        <v>10278748</v>
      </c>
      <c r="F82" s="9" t="s">
        <v>369</v>
      </c>
      <c r="G82" s="9" t="s">
        <v>370</v>
      </c>
      <c r="H82" s="9" t="s">
        <v>371</v>
      </c>
      <c r="I82" s="11">
        <v>3107190693</v>
      </c>
      <c r="J82" s="120" t="s">
        <v>17880</v>
      </c>
      <c r="K82" s="14" t="s">
        <v>320</v>
      </c>
      <c r="L82" s="9" t="s">
        <v>19</v>
      </c>
      <c r="M82" s="9" t="s">
        <v>17860</v>
      </c>
      <c r="N82" s="122"/>
      <c r="O82" s="9" t="s">
        <v>20</v>
      </c>
      <c r="P82" s="9"/>
      <c r="Q82" s="21"/>
    </row>
    <row r="83" spans="2:17">
      <c r="B83" s="7" t="s">
        <v>372</v>
      </c>
      <c r="C83" s="8">
        <v>43596</v>
      </c>
      <c r="D83" s="9" t="s">
        <v>373</v>
      </c>
      <c r="E83" s="10">
        <v>2849689</v>
      </c>
      <c r="F83" s="9" t="s">
        <v>374</v>
      </c>
      <c r="G83" s="9" t="s">
        <v>155</v>
      </c>
      <c r="H83" s="9" t="s">
        <v>375</v>
      </c>
      <c r="I83" s="11">
        <v>3132350750</v>
      </c>
      <c r="J83" s="73" t="s">
        <v>17880</v>
      </c>
      <c r="K83" s="14" t="s">
        <v>320</v>
      </c>
      <c r="L83" s="9" t="s">
        <v>19</v>
      </c>
      <c r="M83" s="9" t="s">
        <v>17860</v>
      </c>
      <c r="N83" s="122"/>
      <c r="O83" s="9" t="s">
        <v>20</v>
      </c>
      <c r="P83" s="9"/>
    </row>
    <row r="84" spans="2:17">
      <c r="B84" s="7" t="s">
        <v>376</v>
      </c>
      <c r="C84" s="22">
        <v>43598</v>
      </c>
      <c r="D84" s="23" t="s">
        <v>377</v>
      </c>
      <c r="E84" s="24">
        <v>93478366</v>
      </c>
      <c r="F84" s="23" t="s">
        <v>378</v>
      </c>
      <c r="G84" s="23" t="s">
        <v>155</v>
      </c>
      <c r="H84" s="23" t="s">
        <v>379</v>
      </c>
      <c r="I84" s="25">
        <v>3144736519</v>
      </c>
      <c r="J84" s="119" t="s">
        <v>17884</v>
      </c>
      <c r="K84" s="23" t="s">
        <v>320</v>
      </c>
      <c r="L84" s="9" t="s">
        <v>19</v>
      </c>
      <c r="M84" s="23" t="s">
        <v>276</v>
      </c>
      <c r="N84" s="122"/>
      <c r="O84" s="23" t="s">
        <v>276</v>
      </c>
      <c r="P84" s="23"/>
    </row>
    <row r="85" spans="2:17">
      <c r="B85" s="7" t="s">
        <v>380</v>
      </c>
      <c r="C85" s="8">
        <v>43598</v>
      </c>
      <c r="D85" s="9" t="s">
        <v>381</v>
      </c>
      <c r="E85" s="10">
        <v>22657294</v>
      </c>
      <c r="F85" s="9" t="s">
        <v>382</v>
      </c>
      <c r="G85" s="9" t="s">
        <v>383</v>
      </c>
      <c r="H85" s="9" t="s">
        <v>384</v>
      </c>
      <c r="I85" s="11">
        <v>3045929355</v>
      </c>
      <c r="J85" s="119" t="s">
        <v>17885</v>
      </c>
      <c r="K85" s="14" t="s">
        <v>320</v>
      </c>
      <c r="L85" s="9" t="s">
        <v>19</v>
      </c>
      <c r="M85" s="9" t="s">
        <v>17860</v>
      </c>
      <c r="N85" s="122"/>
      <c r="O85" s="9" t="s">
        <v>20</v>
      </c>
      <c r="P85" s="9"/>
      <c r="Q85" s="21"/>
    </row>
    <row r="86" spans="2:17">
      <c r="B86" s="7" t="s">
        <v>385</v>
      </c>
      <c r="C86" s="8">
        <v>43598</v>
      </c>
      <c r="D86" s="9" t="s">
        <v>386</v>
      </c>
      <c r="E86" s="10">
        <v>30307830</v>
      </c>
      <c r="F86" s="9" t="s">
        <v>387</v>
      </c>
      <c r="G86" s="9" t="s">
        <v>370</v>
      </c>
      <c r="H86" s="9">
        <f>SUM(H23:H69)</f>
        <v>0</v>
      </c>
      <c r="I86" s="11">
        <v>3145100843</v>
      </c>
      <c r="J86" s="73" t="s">
        <v>17880</v>
      </c>
      <c r="K86" s="14" t="s">
        <v>320</v>
      </c>
      <c r="L86" s="9" t="s">
        <v>19</v>
      </c>
      <c r="M86" s="9" t="s">
        <v>17860</v>
      </c>
      <c r="N86" s="122"/>
      <c r="O86" s="9" t="s">
        <v>20</v>
      </c>
      <c r="P86" s="9"/>
    </row>
    <row r="87" spans="2:17">
      <c r="B87" s="7" t="s">
        <v>388</v>
      </c>
      <c r="C87" s="8">
        <v>43606</v>
      </c>
      <c r="D87" s="9" t="s">
        <v>389</v>
      </c>
      <c r="E87" s="10">
        <v>60325340</v>
      </c>
      <c r="F87" s="9" t="s">
        <v>390</v>
      </c>
      <c r="G87" s="9" t="s">
        <v>155</v>
      </c>
      <c r="H87" s="9" t="s">
        <v>391</v>
      </c>
      <c r="I87" s="11">
        <v>3102753221</v>
      </c>
      <c r="J87" s="73" t="s">
        <v>17880</v>
      </c>
      <c r="K87" s="14" t="s">
        <v>320</v>
      </c>
      <c r="L87" s="9" t="s">
        <v>19</v>
      </c>
      <c r="M87" s="9" t="s">
        <v>17860</v>
      </c>
      <c r="N87" s="122"/>
      <c r="O87" s="9" t="s">
        <v>20</v>
      </c>
      <c r="P87" s="9"/>
    </row>
    <row r="88" spans="2:17">
      <c r="B88" s="7" t="s">
        <v>392</v>
      </c>
      <c r="C88" s="8">
        <v>43606</v>
      </c>
      <c r="D88" s="9" t="s">
        <v>393</v>
      </c>
      <c r="E88" s="10">
        <v>19444524</v>
      </c>
      <c r="F88" s="9" t="s">
        <v>394</v>
      </c>
      <c r="G88" s="9" t="s">
        <v>155</v>
      </c>
      <c r="H88" s="9" t="s">
        <v>395</v>
      </c>
      <c r="I88" s="11">
        <v>3214844071</v>
      </c>
      <c r="J88" s="73" t="s">
        <v>17880</v>
      </c>
      <c r="K88" s="14" t="s">
        <v>320</v>
      </c>
      <c r="L88" s="9" t="s">
        <v>19</v>
      </c>
      <c r="M88" s="9" t="s">
        <v>17860</v>
      </c>
      <c r="N88" s="122"/>
      <c r="O88" s="9" t="s">
        <v>20</v>
      </c>
      <c r="P88" s="9"/>
      <c r="Q88" s="26"/>
    </row>
    <row r="89" spans="2:17">
      <c r="B89" s="7" t="s">
        <v>396</v>
      </c>
      <c r="C89" s="8">
        <v>43607</v>
      </c>
      <c r="D89" s="9" t="s">
        <v>397</v>
      </c>
      <c r="E89" s="10">
        <v>51876265</v>
      </c>
      <c r="F89" s="9" t="s">
        <v>398</v>
      </c>
      <c r="G89" s="9" t="s">
        <v>155</v>
      </c>
      <c r="H89" s="9" t="s">
        <v>399</v>
      </c>
      <c r="I89" s="11">
        <v>3202401272</v>
      </c>
      <c r="J89" s="73" t="s">
        <v>17880</v>
      </c>
      <c r="K89" s="14" t="s">
        <v>320</v>
      </c>
      <c r="L89" s="9" t="s">
        <v>19</v>
      </c>
      <c r="M89" s="9" t="s">
        <v>17860</v>
      </c>
      <c r="N89" s="122"/>
      <c r="O89" s="9" t="s">
        <v>20</v>
      </c>
      <c r="P89" s="9"/>
      <c r="Q89" s="26"/>
    </row>
    <row r="90" spans="2:17">
      <c r="B90" s="7" t="s">
        <v>400</v>
      </c>
      <c r="C90" s="8">
        <v>43607</v>
      </c>
      <c r="D90" s="9" t="s">
        <v>401</v>
      </c>
      <c r="E90" s="10">
        <v>11809546</v>
      </c>
      <c r="F90" s="9" t="s">
        <v>402</v>
      </c>
      <c r="G90" s="9" t="s">
        <v>403</v>
      </c>
      <c r="H90" s="9" t="s">
        <v>404</v>
      </c>
      <c r="I90" s="11">
        <v>3213938834</v>
      </c>
      <c r="J90" s="73" t="s">
        <v>17880</v>
      </c>
      <c r="K90" s="14" t="s">
        <v>320</v>
      </c>
      <c r="L90" s="9" t="s">
        <v>19</v>
      </c>
      <c r="M90" s="9" t="s">
        <v>17860</v>
      </c>
      <c r="N90" s="122"/>
      <c r="O90" s="9" t="s">
        <v>20</v>
      </c>
      <c r="P90" s="9"/>
      <c r="Q90" s="26"/>
    </row>
    <row r="91" spans="2:17">
      <c r="B91" s="7" t="s">
        <v>405</v>
      </c>
      <c r="C91" s="22">
        <v>43607</v>
      </c>
      <c r="D91" s="23" t="s">
        <v>406</v>
      </c>
      <c r="E91" s="24">
        <v>73105707</v>
      </c>
      <c r="F91" s="23" t="s">
        <v>407</v>
      </c>
      <c r="G91" s="23" t="s">
        <v>352</v>
      </c>
      <c r="H91" s="23" t="s">
        <v>408</v>
      </c>
      <c r="I91" s="25">
        <v>3155618364</v>
      </c>
      <c r="J91" s="73" t="s">
        <v>17880</v>
      </c>
      <c r="K91" s="23" t="s">
        <v>320</v>
      </c>
      <c r="L91" s="9" t="s">
        <v>19</v>
      </c>
      <c r="M91" s="23" t="s">
        <v>276</v>
      </c>
      <c r="N91" s="122"/>
      <c r="O91" s="23" t="s">
        <v>276</v>
      </c>
      <c r="P91" s="23"/>
      <c r="Q91" s="26"/>
    </row>
    <row r="92" spans="2:17">
      <c r="B92" s="7" t="s">
        <v>409</v>
      </c>
      <c r="C92" s="8">
        <v>43608</v>
      </c>
      <c r="D92" s="9" t="s">
        <v>410</v>
      </c>
      <c r="E92" s="10">
        <v>39621509</v>
      </c>
      <c r="F92" s="9" t="s">
        <v>411</v>
      </c>
      <c r="G92" s="9" t="s">
        <v>412</v>
      </c>
      <c r="H92" s="9" t="s">
        <v>413</v>
      </c>
      <c r="I92" s="11">
        <v>3144098886</v>
      </c>
      <c r="J92" s="73" t="s">
        <v>17880</v>
      </c>
      <c r="K92" s="14" t="s">
        <v>320</v>
      </c>
      <c r="L92" s="9" t="s">
        <v>19</v>
      </c>
      <c r="M92" s="9" t="s">
        <v>17860</v>
      </c>
      <c r="N92" s="122"/>
      <c r="O92" s="9" t="s">
        <v>20</v>
      </c>
      <c r="P92" s="9"/>
      <c r="Q92" s="26"/>
    </row>
    <row r="93" spans="2:17">
      <c r="B93" s="7" t="s">
        <v>414</v>
      </c>
      <c r="C93" s="8">
        <v>43608</v>
      </c>
      <c r="D93" s="9" t="s">
        <v>415</v>
      </c>
      <c r="E93" s="10">
        <v>79889712</v>
      </c>
      <c r="F93" s="9" t="s">
        <v>416</v>
      </c>
      <c r="G93" s="9" t="s">
        <v>417</v>
      </c>
      <c r="H93" s="9" t="s">
        <v>418</v>
      </c>
      <c r="I93" s="11">
        <v>3193726070</v>
      </c>
      <c r="J93" s="73" t="s">
        <v>17880</v>
      </c>
      <c r="K93" s="14" t="s">
        <v>320</v>
      </c>
      <c r="L93" s="9" t="s">
        <v>19</v>
      </c>
      <c r="M93" s="9" t="s">
        <v>17860</v>
      </c>
      <c r="N93" s="122"/>
      <c r="O93" s="9" t="s">
        <v>20</v>
      </c>
      <c r="P93" s="9"/>
      <c r="Q93" s="26"/>
    </row>
    <row r="94" spans="2:17">
      <c r="B94" s="7" t="s">
        <v>419</v>
      </c>
      <c r="C94" s="8">
        <v>43608</v>
      </c>
      <c r="D94" s="9" t="s">
        <v>420</v>
      </c>
      <c r="E94" s="10">
        <v>1007268043</v>
      </c>
      <c r="F94" s="9" t="s">
        <v>421</v>
      </c>
      <c r="G94" s="9" t="s">
        <v>422</v>
      </c>
      <c r="H94" s="9" t="s">
        <v>340</v>
      </c>
      <c r="I94" s="11">
        <v>3148092293</v>
      </c>
      <c r="J94" s="73" t="s">
        <v>17880</v>
      </c>
      <c r="K94" s="14" t="s">
        <v>320</v>
      </c>
      <c r="L94" s="9" t="s">
        <v>19</v>
      </c>
      <c r="M94" s="9" t="s">
        <v>17860</v>
      </c>
      <c r="N94" s="122"/>
      <c r="O94" s="9" t="s">
        <v>20</v>
      </c>
      <c r="P94" s="9"/>
      <c r="Q94" s="26"/>
    </row>
    <row r="95" spans="2:17">
      <c r="B95" s="7" t="s">
        <v>423</v>
      </c>
      <c r="C95" s="8">
        <v>43609</v>
      </c>
      <c r="D95" s="9" t="s">
        <v>424</v>
      </c>
      <c r="E95" s="10">
        <v>77183228</v>
      </c>
      <c r="F95" s="9" t="s">
        <v>425</v>
      </c>
      <c r="G95" s="9" t="s">
        <v>426</v>
      </c>
      <c r="H95" s="9" t="s">
        <v>301</v>
      </c>
      <c r="I95" s="11">
        <v>3002561315</v>
      </c>
      <c r="J95" s="73" t="s">
        <v>17880</v>
      </c>
      <c r="K95" s="14" t="s">
        <v>320</v>
      </c>
      <c r="L95" s="9" t="s">
        <v>19</v>
      </c>
      <c r="M95" s="9" t="s">
        <v>17860</v>
      </c>
      <c r="N95" s="122"/>
      <c r="O95" s="9" t="s">
        <v>20</v>
      </c>
      <c r="P95" s="9"/>
      <c r="Q95" s="26"/>
    </row>
    <row r="96" spans="2:17">
      <c r="B96" s="7" t="s">
        <v>427</v>
      </c>
      <c r="C96" s="8">
        <v>43610</v>
      </c>
      <c r="D96" s="9" t="s">
        <v>428</v>
      </c>
      <c r="E96" s="10">
        <v>74325119</v>
      </c>
      <c r="F96" s="9" t="s">
        <v>429</v>
      </c>
      <c r="G96" s="9" t="s">
        <v>430</v>
      </c>
      <c r="H96" s="9" t="s">
        <v>340</v>
      </c>
      <c r="I96" s="11">
        <v>3125870816</v>
      </c>
      <c r="J96" s="73" t="s">
        <v>17880</v>
      </c>
      <c r="K96" s="14" t="s">
        <v>320</v>
      </c>
      <c r="L96" s="9" t="s">
        <v>19</v>
      </c>
      <c r="M96" s="9" t="s">
        <v>17860</v>
      </c>
      <c r="N96" s="122"/>
      <c r="O96" s="9" t="s">
        <v>20</v>
      </c>
      <c r="P96" s="9"/>
      <c r="Q96" s="26"/>
    </row>
    <row r="97" spans="2:17">
      <c r="B97" s="7" t="s">
        <v>431</v>
      </c>
      <c r="C97" s="8">
        <v>43610</v>
      </c>
      <c r="D97" s="9" t="s">
        <v>432</v>
      </c>
      <c r="E97" s="10">
        <v>19255040</v>
      </c>
      <c r="F97" s="9" t="s">
        <v>433</v>
      </c>
      <c r="G97" s="9" t="s">
        <v>155</v>
      </c>
      <c r="H97" s="9" t="s">
        <v>434</v>
      </c>
      <c r="I97" s="11">
        <v>3162229640</v>
      </c>
      <c r="J97" s="73" t="s">
        <v>17880</v>
      </c>
      <c r="K97" s="14" t="s">
        <v>320</v>
      </c>
      <c r="L97" s="9" t="s">
        <v>19</v>
      </c>
      <c r="M97" s="9" t="s">
        <v>17860</v>
      </c>
      <c r="N97" s="122"/>
      <c r="O97" s="9" t="s">
        <v>20</v>
      </c>
      <c r="P97" s="9"/>
      <c r="Q97" s="26"/>
    </row>
    <row r="98" spans="2:17">
      <c r="B98" s="7" t="s">
        <v>435</v>
      </c>
      <c r="C98" s="8">
        <v>43610</v>
      </c>
      <c r="D98" s="9" t="s">
        <v>436</v>
      </c>
      <c r="E98" s="10">
        <v>28381394</v>
      </c>
      <c r="F98" s="9" t="s">
        <v>437</v>
      </c>
      <c r="G98" s="9" t="s">
        <v>438</v>
      </c>
      <c r="H98" s="9"/>
      <c r="I98" s="11">
        <v>3118177308</v>
      </c>
      <c r="J98" s="73" t="s">
        <v>17880</v>
      </c>
      <c r="K98" s="14" t="s">
        <v>320</v>
      </c>
      <c r="L98" s="9" t="s">
        <v>19</v>
      </c>
      <c r="M98" s="9" t="s">
        <v>17860</v>
      </c>
      <c r="N98" s="122"/>
      <c r="O98" s="9" t="s">
        <v>20</v>
      </c>
      <c r="P98" s="9"/>
      <c r="Q98" s="26"/>
    </row>
    <row r="99" spans="2:17">
      <c r="B99" s="7" t="s">
        <v>439</v>
      </c>
      <c r="C99" s="22">
        <v>43610</v>
      </c>
      <c r="D99" s="23" t="s">
        <v>440</v>
      </c>
      <c r="E99" s="24">
        <v>33818073</v>
      </c>
      <c r="F99" s="23" t="s">
        <v>441</v>
      </c>
      <c r="G99" s="23" t="s">
        <v>442</v>
      </c>
      <c r="H99" s="23" t="s">
        <v>340</v>
      </c>
      <c r="I99" s="25">
        <v>3128812378</v>
      </c>
      <c r="J99" s="73" t="s">
        <v>17880</v>
      </c>
      <c r="K99" s="23" t="s">
        <v>320</v>
      </c>
      <c r="L99" s="9" t="s">
        <v>19</v>
      </c>
      <c r="M99" s="23" t="s">
        <v>276</v>
      </c>
      <c r="N99" s="122"/>
      <c r="O99" s="23" t="s">
        <v>276</v>
      </c>
      <c r="P99" s="23"/>
      <c r="Q99" s="26"/>
    </row>
    <row r="100" spans="2:17">
      <c r="B100" s="7" t="s">
        <v>443</v>
      </c>
      <c r="C100" s="8">
        <v>43612</v>
      </c>
      <c r="D100" s="9" t="s">
        <v>444</v>
      </c>
      <c r="E100" s="10">
        <v>57424243</v>
      </c>
      <c r="F100" s="9" t="s">
        <v>445</v>
      </c>
      <c r="G100" s="9" t="s">
        <v>285</v>
      </c>
      <c r="H100" s="9" t="s">
        <v>446</v>
      </c>
      <c r="I100" s="11">
        <v>6432670</v>
      </c>
      <c r="J100" s="73" t="s">
        <v>17880</v>
      </c>
      <c r="K100" s="14" t="s">
        <v>320</v>
      </c>
      <c r="L100" s="9" t="s">
        <v>19</v>
      </c>
      <c r="M100" s="9" t="s">
        <v>17860</v>
      </c>
      <c r="N100" s="122"/>
      <c r="O100" s="9" t="s">
        <v>20</v>
      </c>
      <c r="P100" s="9"/>
      <c r="Q100" s="26"/>
    </row>
    <row r="101" spans="2:17">
      <c r="B101" s="7" t="s">
        <v>447</v>
      </c>
      <c r="C101" s="8">
        <v>43612</v>
      </c>
      <c r="D101" s="9" t="s">
        <v>448</v>
      </c>
      <c r="E101" s="10">
        <v>80282037</v>
      </c>
      <c r="F101" s="9" t="s">
        <v>42</v>
      </c>
      <c r="G101" s="9" t="s">
        <v>449</v>
      </c>
      <c r="H101" s="9"/>
      <c r="I101" s="11">
        <v>3208103890</v>
      </c>
      <c r="J101" s="73" t="s">
        <v>17880</v>
      </c>
      <c r="K101" s="14" t="s">
        <v>320</v>
      </c>
      <c r="L101" s="9" t="s">
        <v>19</v>
      </c>
      <c r="M101" s="9" t="s">
        <v>17860</v>
      </c>
      <c r="N101" s="122"/>
      <c r="O101" s="9" t="s">
        <v>20</v>
      </c>
      <c r="P101" s="9"/>
      <c r="Q101" s="26"/>
    </row>
    <row r="102" spans="2:17">
      <c r="B102" s="7" t="s">
        <v>450</v>
      </c>
      <c r="C102" s="22">
        <v>43613</v>
      </c>
      <c r="D102" s="23" t="s">
        <v>451</v>
      </c>
      <c r="E102" s="24">
        <v>77146958</v>
      </c>
      <c r="F102" s="23" t="s">
        <v>452</v>
      </c>
      <c r="G102" s="23" t="s">
        <v>426</v>
      </c>
      <c r="H102" s="23" t="s">
        <v>453</v>
      </c>
      <c r="I102" s="25">
        <v>3173076218</v>
      </c>
      <c r="J102" s="73" t="s">
        <v>17880</v>
      </c>
      <c r="K102" s="23" t="s">
        <v>320</v>
      </c>
      <c r="L102" s="9" t="s">
        <v>19</v>
      </c>
      <c r="M102" s="23" t="s">
        <v>276</v>
      </c>
      <c r="N102" s="122"/>
      <c r="O102" s="23" t="s">
        <v>276</v>
      </c>
      <c r="P102" s="23"/>
      <c r="Q102" s="26"/>
    </row>
    <row r="103" spans="2:17">
      <c r="B103" s="7" t="s">
        <v>454</v>
      </c>
      <c r="C103" s="8">
        <v>43614</v>
      </c>
      <c r="D103" s="9" t="s">
        <v>455</v>
      </c>
      <c r="E103" s="10">
        <v>1082891810</v>
      </c>
      <c r="F103" s="9" t="s">
        <v>456</v>
      </c>
      <c r="G103" s="9" t="s">
        <v>285</v>
      </c>
      <c r="H103" s="9" t="s">
        <v>457</v>
      </c>
      <c r="I103" s="11">
        <v>3154415101</v>
      </c>
      <c r="J103" s="73" t="s">
        <v>17880</v>
      </c>
      <c r="K103" s="14" t="s">
        <v>320</v>
      </c>
      <c r="L103" s="9" t="s">
        <v>19</v>
      </c>
      <c r="M103" s="9" t="s">
        <v>17860</v>
      </c>
      <c r="N103" s="122"/>
      <c r="O103" s="9" t="s">
        <v>20</v>
      </c>
      <c r="P103" s="9"/>
      <c r="Q103" s="26"/>
    </row>
    <row r="104" spans="2:17">
      <c r="B104" s="7" t="s">
        <v>458</v>
      </c>
      <c r="C104" s="8">
        <v>43614</v>
      </c>
      <c r="D104" s="9" t="s">
        <v>459</v>
      </c>
      <c r="E104" s="10">
        <v>14230835</v>
      </c>
      <c r="F104" s="9" t="s">
        <v>460</v>
      </c>
      <c r="G104" s="9" t="s">
        <v>155</v>
      </c>
      <c r="H104" s="9" t="s">
        <v>461</v>
      </c>
      <c r="I104" s="11">
        <v>3102198911</v>
      </c>
      <c r="J104" s="73" t="s">
        <v>17880</v>
      </c>
      <c r="K104" s="14" t="s">
        <v>320</v>
      </c>
      <c r="L104" s="9" t="s">
        <v>19</v>
      </c>
      <c r="M104" s="9" t="s">
        <v>17860</v>
      </c>
      <c r="N104" s="122"/>
      <c r="O104" s="9" t="s">
        <v>20</v>
      </c>
      <c r="P104" s="9"/>
      <c r="Q104" s="26"/>
    </row>
    <row r="105" spans="2:17">
      <c r="B105" s="7" t="s">
        <v>462</v>
      </c>
      <c r="C105" s="27">
        <v>43643</v>
      </c>
      <c r="D105" s="14" t="s">
        <v>463</v>
      </c>
      <c r="E105" s="28">
        <v>28566697</v>
      </c>
      <c r="F105" s="14" t="s">
        <v>464</v>
      </c>
      <c r="G105" s="14" t="s">
        <v>465</v>
      </c>
      <c r="H105" s="14" t="s">
        <v>466</v>
      </c>
      <c r="I105" s="29">
        <v>3112281272</v>
      </c>
      <c r="J105" s="73" t="s">
        <v>17880</v>
      </c>
      <c r="K105" s="14" t="s">
        <v>320</v>
      </c>
      <c r="L105" s="9" t="s">
        <v>19</v>
      </c>
      <c r="M105" s="9" t="s">
        <v>17860</v>
      </c>
      <c r="N105" s="122"/>
      <c r="O105" s="9" t="s">
        <v>20</v>
      </c>
      <c r="P105" s="9"/>
      <c r="Q105" s="26"/>
    </row>
    <row r="106" spans="2:17">
      <c r="B106" s="7" t="s">
        <v>467</v>
      </c>
      <c r="C106" s="27">
        <v>43643</v>
      </c>
      <c r="D106" s="14" t="s">
        <v>468</v>
      </c>
      <c r="E106" s="28">
        <v>91013288</v>
      </c>
      <c r="F106" s="14" t="s">
        <v>469</v>
      </c>
      <c r="G106" s="14" t="s">
        <v>470</v>
      </c>
      <c r="H106" s="14" t="s">
        <v>471</v>
      </c>
      <c r="I106" s="29">
        <v>3114993678</v>
      </c>
      <c r="J106" s="73" t="s">
        <v>17880</v>
      </c>
      <c r="K106" s="14" t="s">
        <v>320</v>
      </c>
      <c r="L106" s="9" t="s">
        <v>19</v>
      </c>
      <c r="M106" s="9" t="s">
        <v>17860</v>
      </c>
      <c r="N106" s="122"/>
      <c r="O106" s="9" t="s">
        <v>20</v>
      </c>
      <c r="P106" s="9"/>
      <c r="Q106" s="26"/>
    </row>
    <row r="107" spans="2:17">
      <c r="B107" s="7" t="s">
        <v>472</v>
      </c>
      <c r="C107" s="27">
        <v>43643</v>
      </c>
      <c r="D107" s="14" t="s">
        <v>473</v>
      </c>
      <c r="E107" s="28">
        <v>7630179</v>
      </c>
      <c r="F107" s="14" t="s">
        <v>474</v>
      </c>
      <c r="G107" s="14" t="s">
        <v>475</v>
      </c>
      <c r="H107" s="14" t="s">
        <v>476</v>
      </c>
      <c r="I107" s="29">
        <v>3022536140</v>
      </c>
      <c r="J107" s="73" t="s">
        <v>17880</v>
      </c>
      <c r="K107" s="14" t="s">
        <v>320</v>
      </c>
      <c r="L107" s="9" t="s">
        <v>19</v>
      </c>
      <c r="M107" s="9" t="s">
        <v>17860</v>
      </c>
      <c r="N107" s="122"/>
      <c r="O107" s="9" t="s">
        <v>20</v>
      </c>
      <c r="P107" s="9"/>
      <c r="Q107" s="21"/>
    </row>
    <row r="108" spans="2:17">
      <c r="B108" s="7" t="s">
        <v>477</v>
      </c>
      <c r="C108" s="27">
        <v>43644</v>
      </c>
      <c r="D108" s="14" t="s">
        <v>478</v>
      </c>
      <c r="E108" s="28">
        <v>5555132</v>
      </c>
      <c r="F108" s="14" t="s">
        <v>479</v>
      </c>
      <c r="G108" s="14" t="s">
        <v>480</v>
      </c>
      <c r="H108" s="14" t="s">
        <v>481</v>
      </c>
      <c r="I108" s="29">
        <v>3172920256</v>
      </c>
      <c r="J108" s="73" t="s">
        <v>17880</v>
      </c>
      <c r="K108" s="14" t="s">
        <v>320</v>
      </c>
      <c r="L108" s="9" t="s">
        <v>19</v>
      </c>
      <c r="M108" s="9" t="s">
        <v>17860</v>
      </c>
      <c r="N108" s="122"/>
      <c r="O108" s="9" t="s">
        <v>20</v>
      </c>
      <c r="P108" s="9"/>
      <c r="Q108" s="26"/>
    </row>
    <row r="109" spans="2:17">
      <c r="B109" s="7" t="s">
        <v>482</v>
      </c>
      <c r="C109" s="27">
        <v>43644</v>
      </c>
      <c r="D109" s="14" t="s">
        <v>483</v>
      </c>
      <c r="E109" s="28">
        <v>26871364</v>
      </c>
      <c r="F109" s="14" t="s">
        <v>484</v>
      </c>
      <c r="G109" s="14" t="s">
        <v>485</v>
      </c>
      <c r="H109" s="14" t="s">
        <v>486</v>
      </c>
      <c r="I109" s="29">
        <v>3163206574</v>
      </c>
      <c r="J109" s="73" t="s">
        <v>17880</v>
      </c>
      <c r="K109" s="14" t="s">
        <v>320</v>
      </c>
      <c r="L109" s="9" t="s">
        <v>19</v>
      </c>
      <c r="M109" s="9" t="s">
        <v>17860</v>
      </c>
      <c r="N109" s="122"/>
      <c r="O109" s="9" t="s">
        <v>20</v>
      </c>
      <c r="P109" s="9"/>
      <c r="Q109" s="26"/>
    </row>
    <row r="110" spans="2:17">
      <c r="B110" s="7" t="s">
        <v>487</v>
      </c>
      <c r="C110" s="27">
        <v>43644</v>
      </c>
      <c r="D110" s="14" t="s">
        <v>488</v>
      </c>
      <c r="E110" s="28">
        <v>1214730091</v>
      </c>
      <c r="F110" s="14" t="s">
        <v>489</v>
      </c>
      <c r="G110" s="14" t="s">
        <v>324</v>
      </c>
      <c r="H110" s="14"/>
      <c r="I110" s="29">
        <v>3175526054</v>
      </c>
      <c r="J110" s="73" t="s">
        <v>17880</v>
      </c>
      <c r="K110" s="14" t="s">
        <v>320</v>
      </c>
      <c r="L110" s="9" t="s">
        <v>19</v>
      </c>
      <c r="M110" s="9" t="s">
        <v>17860</v>
      </c>
      <c r="N110" s="122"/>
      <c r="O110" s="9" t="s">
        <v>20</v>
      </c>
      <c r="P110" s="9"/>
      <c r="Q110" s="26"/>
    </row>
    <row r="111" spans="2:17">
      <c r="B111" s="7" t="s">
        <v>490</v>
      </c>
      <c r="C111" s="27">
        <v>43645</v>
      </c>
      <c r="D111" s="14" t="s">
        <v>491</v>
      </c>
      <c r="E111" s="28">
        <v>1070011209</v>
      </c>
      <c r="F111" s="14" t="s">
        <v>492</v>
      </c>
      <c r="G111" s="14" t="s">
        <v>493</v>
      </c>
      <c r="H111" s="14"/>
      <c r="I111" s="29">
        <v>3115816796</v>
      </c>
      <c r="J111" s="73" t="s">
        <v>17880</v>
      </c>
      <c r="K111" s="14" t="s">
        <v>320</v>
      </c>
      <c r="L111" s="9" t="s">
        <v>19</v>
      </c>
      <c r="M111" s="9" t="s">
        <v>17860</v>
      </c>
      <c r="N111" s="122"/>
      <c r="O111" s="9" t="s">
        <v>20</v>
      </c>
      <c r="P111" s="9"/>
      <c r="Q111" s="26"/>
    </row>
    <row r="112" spans="2:17">
      <c r="B112" s="7" t="s">
        <v>494</v>
      </c>
      <c r="C112" s="27">
        <v>43648</v>
      </c>
      <c r="D112" s="14" t="s">
        <v>495</v>
      </c>
      <c r="E112" s="28">
        <v>1069900857</v>
      </c>
      <c r="F112" s="14" t="s">
        <v>496</v>
      </c>
      <c r="G112" s="14" t="s">
        <v>329</v>
      </c>
      <c r="H112" s="14" t="s">
        <v>497</v>
      </c>
      <c r="I112" s="29">
        <v>3122931253</v>
      </c>
      <c r="J112" s="73" t="s">
        <v>17880</v>
      </c>
      <c r="K112" s="14" t="s">
        <v>320</v>
      </c>
      <c r="L112" s="9" t="s">
        <v>19</v>
      </c>
      <c r="M112" s="9" t="s">
        <v>17860</v>
      </c>
      <c r="N112" s="122"/>
      <c r="O112" s="9" t="s">
        <v>20</v>
      </c>
      <c r="P112" s="9"/>
      <c r="Q112" s="26"/>
    </row>
    <row r="113" spans="2:17">
      <c r="B113" s="7" t="s">
        <v>498</v>
      </c>
      <c r="C113" s="27">
        <v>43648</v>
      </c>
      <c r="D113" s="14" t="s">
        <v>499</v>
      </c>
      <c r="E113" s="28">
        <v>5656520</v>
      </c>
      <c r="F113" s="14" t="s">
        <v>500</v>
      </c>
      <c r="G113" s="14" t="s">
        <v>501</v>
      </c>
      <c r="H113" s="14"/>
      <c r="I113" s="29">
        <v>3212080717</v>
      </c>
      <c r="J113" s="73" t="s">
        <v>17880</v>
      </c>
      <c r="K113" s="14" t="s">
        <v>320</v>
      </c>
      <c r="L113" s="9" t="s">
        <v>19</v>
      </c>
      <c r="M113" s="9" t="s">
        <v>17860</v>
      </c>
      <c r="N113" s="122"/>
      <c r="O113" s="9" t="s">
        <v>20</v>
      </c>
      <c r="P113" s="9"/>
      <c r="Q113" s="26"/>
    </row>
    <row r="114" spans="2:17">
      <c r="B114" s="7" t="s">
        <v>502</v>
      </c>
      <c r="C114" s="27">
        <v>43648</v>
      </c>
      <c r="D114" s="14" t="s">
        <v>503</v>
      </c>
      <c r="E114" s="28">
        <v>24114374</v>
      </c>
      <c r="F114" s="14" t="s">
        <v>504</v>
      </c>
      <c r="G114" s="14" t="s">
        <v>155</v>
      </c>
      <c r="H114" s="14" t="s">
        <v>505</v>
      </c>
      <c r="I114" s="29">
        <v>3185871217</v>
      </c>
      <c r="J114" s="73" t="s">
        <v>17880</v>
      </c>
      <c r="K114" s="14" t="s">
        <v>320</v>
      </c>
      <c r="L114" s="9" t="s">
        <v>19</v>
      </c>
      <c r="M114" s="9" t="s">
        <v>17860</v>
      </c>
      <c r="N114" s="122"/>
      <c r="O114" s="9" t="s">
        <v>20</v>
      </c>
      <c r="P114" s="9"/>
      <c r="Q114" s="26"/>
    </row>
    <row r="115" spans="2:17">
      <c r="B115" s="7" t="s">
        <v>506</v>
      </c>
      <c r="C115" s="27">
        <v>43648</v>
      </c>
      <c r="D115" s="14" t="s">
        <v>507</v>
      </c>
      <c r="E115" s="28">
        <v>51738504</v>
      </c>
      <c r="F115" s="14" t="s">
        <v>508</v>
      </c>
      <c r="G115" s="14" t="s">
        <v>155</v>
      </c>
      <c r="H115" s="14" t="s">
        <v>509</v>
      </c>
      <c r="I115" s="29">
        <v>3168915737</v>
      </c>
      <c r="J115" s="73" t="s">
        <v>17880</v>
      </c>
      <c r="K115" s="14" t="s">
        <v>320</v>
      </c>
      <c r="L115" s="9" t="s">
        <v>19</v>
      </c>
      <c r="M115" s="9" t="s">
        <v>17860</v>
      </c>
      <c r="N115" s="122"/>
      <c r="O115" s="9" t="s">
        <v>20</v>
      </c>
      <c r="P115" s="9"/>
      <c r="Q115" s="26"/>
    </row>
    <row r="116" spans="2:17">
      <c r="B116" s="7" t="s">
        <v>510</v>
      </c>
      <c r="C116" s="27">
        <v>43648</v>
      </c>
      <c r="D116" s="14" t="s">
        <v>511</v>
      </c>
      <c r="E116" s="28">
        <v>57444233</v>
      </c>
      <c r="F116" s="14" t="s">
        <v>512</v>
      </c>
      <c r="G116" s="14" t="s">
        <v>155</v>
      </c>
      <c r="H116" s="14" t="s">
        <v>513</v>
      </c>
      <c r="I116" s="29">
        <v>3155580580</v>
      </c>
      <c r="J116" s="73" t="s">
        <v>17880</v>
      </c>
      <c r="K116" s="14" t="s">
        <v>320</v>
      </c>
      <c r="L116" s="9" t="s">
        <v>19</v>
      </c>
      <c r="M116" s="9" t="s">
        <v>17860</v>
      </c>
      <c r="N116" s="122"/>
      <c r="O116" s="9" t="s">
        <v>20</v>
      </c>
      <c r="P116" s="9"/>
      <c r="Q116" s="26"/>
    </row>
    <row r="117" spans="2:17">
      <c r="B117" s="7" t="s">
        <v>514</v>
      </c>
      <c r="C117" s="27">
        <v>43648</v>
      </c>
      <c r="D117" s="14" t="s">
        <v>515</v>
      </c>
      <c r="E117" s="28">
        <v>15690178</v>
      </c>
      <c r="F117" s="14" t="s">
        <v>516</v>
      </c>
      <c r="G117" s="14" t="s">
        <v>352</v>
      </c>
      <c r="H117" s="14" t="s">
        <v>517</v>
      </c>
      <c r="I117" s="29">
        <v>3116758284</v>
      </c>
      <c r="J117" s="73" t="s">
        <v>17880</v>
      </c>
      <c r="K117" s="14" t="s">
        <v>320</v>
      </c>
      <c r="L117" s="9" t="s">
        <v>19</v>
      </c>
      <c r="M117" s="9" t="s">
        <v>17860</v>
      </c>
      <c r="N117" s="122"/>
      <c r="O117" s="9" t="s">
        <v>20</v>
      </c>
      <c r="P117" s="9"/>
    </row>
    <row r="118" spans="2:17">
      <c r="B118" s="7" t="s">
        <v>518</v>
      </c>
      <c r="C118" s="27">
        <v>43649</v>
      </c>
      <c r="D118" s="14" t="s">
        <v>519</v>
      </c>
      <c r="E118" s="28">
        <v>1129511963</v>
      </c>
      <c r="F118" s="14" t="s">
        <v>520</v>
      </c>
      <c r="G118" s="14" t="s">
        <v>280</v>
      </c>
      <c r="H118" s="14" t="s">
        <v>521</v>
      </c>
      <c r="I118" s="29" t="s">
        <v>522</v>
      </c>
      <c r="J118" s="73" t="s">
        <v>17880</v>
      </c>
      <c r="K118" s="14" t="s">
        <v>320</v>
      </c>
      <c r="L118" s="9" t="s">
        <v>19</v>
      </c>
      <c r="M118" s="9" t="s">
        <v>17860</v>
      </c>
      <c r="N118" s="122"/>
      <c r="O118" s="9" t="s">
        <v>20</v>
      </c>
      <c r="P118" s="9"/>
    </row>
    <row r="119" spans="2:17">
      <c r="B119" s="7" t="s">
        <v>523</v>
      </c>
      <c r="C119" s="27">
        <v>43649</v>
      </c>
      <c r="D119" s="14" t="s">
        <v>524</v>
      </c>
      <c r="E119" s="28">
        <v>72134076</v>
      </c>
      <c r="F119" s="14" t="s">
        <v>525</v>
      </c>
      <c r="G119" s="14" t="s">
        <v>383</v>
      </c>
      <c r="H119" s="14" t="s">
        <v>526</v>
      </c>
      <c r="I119" s="29">
        <v>3023647563</v>
      </c>
      <c r="J119" s="73" t="s">
        <v>17880</v>
      </c>
      <c r="K119" s="14" t="s">
        <v>320</v>
      </c>
      <c r="L119" s="9" t="s">
        <v>19</v>
      </c>
      <c r="M119" s="9" t="s">
        <v>17860</v>
      </c>
      <c r="N119" s="122"/>
      <c r="O119" s="9" t="s">
        <v>20</v>
      </c>
      <c r="P119" s="9"/>
    </row>
    <row r="120" spans="2:17">
      <c r="B120" s="7" t="s">
        <v>527</v>
      </c>
      <c r="C120" s="27">
        <v>43649</v>
      </c>
      <c r="D120" s="14" t="s">
        <v>528</v>
      </c>
      <c r="E120" s="28">
        <v>20646177</v>
      </c>
      <c r="F120" s="14" t="s">
        <v>529</v>
      </c>
      <c r="G120" s="14" t="s">
        <v>530</v>
      </c>
      <c r="H120" s="14"/>
      <c r="I120" s="29">
        <v>3118550621</v>
      </c>
      <c r="J120" s="73" t="s">
        <v>17880</v>
      </c>
      <c r="K120" s="14" t="s">
        <v>320</v>
      </c>
      <c r="L120" s="9" t="s">
        <v>19</v>
      </c>
      <c r="M120" s="9" t="s">
        <v>17860</v>
      </c>
      <c r="N120" s="122"/>
      <c r="O120" s="9" t="s">
        <v>20</v>
      </c>
      <c r="P120" s="9"/>
    </row>
    <row r="121" spans="2:17">
      <c r="B121" s="7" t="s">
        <v>531</v>
      </c>
      <c r="C121" s="27">
        <v>43650</v>
      </c>
      <c r="D121" s="14" t="s">
        <v>532</v>
      </c>
      <c r="E121" s="28">
        <v>1123510500</v>
      </c>
      <c r="F121" s="14" t="s">
        <v>533</v>
      </c>
      <c r="G121" s="14" t="s">
        <v>534</v>
      </c>
      <c r="H121" s="14"/>
      <c r="I121" s="29">
        <v>3208963248</v>
      </c>
      <c r="J121" s="73" t="s">
        <v>17880</v>
      </c>
      <c r="K121" s="14" t="s">
        <v>320</v>
      </c>
      <c r="L121" s="9" t="s">
        <v>19</v>
      </c>
      <c r="M121" s="9" t="s">
        <v>17860</v>
      </c>
      <c r="N121" s="122"/>
      <c r="O121" s="9" t="s">
        <v>20</v>
      </c>
      <c r="P121" s="9"/>
    </row>
    <row r="122" spans="2:17">
      <c r="B122" s="7" t="s">
        <v>535</v>
      </c>
      <c r="C122" s="27">
        <v>43652</v>
      </c>
      <c r="D122" s="14" t="s">
        <v>536</v>
      </c>
      <c r="E122" s="28">
        <v>9527925</v>
      </c>
      <c r="F122" s="14" t="s">
        <v>537</v>
      </c>
      <c r="G122" s="14" t="s">
        <v>538</v>
      </c>
      <c r="H122" s="14" t="s">
        <v>539</v>
      </c>
      <c r="I122" s="29">
        <v>3115140310</v>
      </c>
      <c r="J122" s="73" t="s">
        <v>17880</v>
      </c>
      <c r="K122" s="14" t="s">
        <v>320</v>
      </c>
      <c r="L122" s="9" t="s">
        <v>19</v>
      </c>
      <c r="M122" s="9" t="s">
        <v>17860</v>
      </c>
      <c r="N122" s="122"/>
      <c r="O122" s="9" t="s">
        <v>20</v>
      </c>
      <c r="P122" s="9"/>
    </row>
    <row r="123" spans="2:17">
      <c r="B123" s="7" t="s">
        <v>540</v>
      </c>
      <c r="C123" s="27">
        <v>43652</v>
      </c>
      <c r="D123" s="14" t="s">
        <v>541</v>
      </c>
      <c r="E123" s="28">
        <v>11339556</v>
      </c>
      <c r="F123" s="14" t="s">
        <v>542</v>
      </c>
      <c r="G123" s="14" t="s">
        <v>543</v>
      </c>
      <c r="H123" s="14"/>
      <c r="I123" s="29">
        <v>3102909684</v>
      </c>
      <c r="J123" s="73" t="s">
        <v>17880</v>
      </c>
      <c r="K123" s="14" t="s">
        <v>320</v>
      </c>
      <c r="L123" s="9" t="s">
        <v>19</v>
      </c>
      <c r="M123" s="9" t="s">
        <v>17860</v>
      </c>
      <c r="N123" s="122"/>
      <c r="O123" s="9" t="s">
        <v>20</v>
      </c>
      <c r="P123" s="9"/>
    </row>
    <row r="124" spans="2:17">
      <c r="B124" s="7" t="s">
        <v>544</v>
      </c>
      <c r="C124" s="30">
        <v>43652</v>
      </c>
      <c r="D124" s="23" t="s">
        <v>545</v>
      </c>
      <c r="E124" s="31">
        <v>1010071919</v>
      </c>
      <c r="F124" s="23" t="s">
        <v>546</v>
      </c>
      <c r="G124" s="23" t="s">
        <v>155</v>
      </c>
      <c r="H124" s="23" t="s">
        <v>547</v>
      </c>
      <c r="I124" s="32">
        <v>3132602128</v>
      </c>
      <c r="J124" s="73" t="s">
        <v>17880</v>
      </c>
      <c r="K124" s="23" t="s">
        <v>320</v>
      </c>
      <c r="L124" s="9" t="s">
        <v>19</v>
      </c>
      <c r="M124" s="23" t="s">
        <v>276</v>
      </c>
      <c r="N124" s="122"/>
      <c r="O124" s="23" t="s">
        <v>276</v>
      </c>
      <c r="P124" s="23"/>
    </row>
    <row r="125" spans="2:17">
      <c r="B125" s="7" t="s">
        <v>548</v>
      </c>
      <c r="C125" s="27">
        <v>43652</v>
      </c>
      <c r="D125" s="14" t="s">
        <v>549</v>
      </c>
      <c r="E125" s="28">
        <v>40912586</v>
      </c>
      <c r="F125" s="14" t="s">
        <v>550</v>
      </c>
      <c r="G125" s="14" t="s">
        <v>551</v>
      </c>
      <c r="H125" s="14" t="s">
        <v>552</v>
      </c>
      <c r="I125" s="29">
        <v>3007242067</v>
      </c>
      <c r="J125" s="73" t="s">
        <v>17880</v>
      </c>
      <c r="K125" s="14" t="s">
        <v>320</v>
      </c>
      <c r="L125" s="9" t="s">
        <v>19</v>
      </c>
      <c r="M125" s="9" t="s">
        <v>17860</v>
      </c>
      <c r="N125" s="122"/>
      <c r="O125" s="9" t="s">
        <v>20</v>
      </c>
      <c r="P125" s="9"/>
    </row>
    <row r="126" spans="2:17">
      <c r="B126" s="7" t="s">
        <v>553</v>
      </c>
      <c r="C126" s="27">
        <v>43652</v>
      </c>
      <c r="D126" s="14" t="s">
        <v>554</v>
      </c>
      <c r="E126" s="28">
        <v>7445537</v>
      </c>
      <c r="F126" s="14" t="s">
        <v>555</v>
      </c>
      <c r="G126" s="14" t="s">
        <v>280</v>
      </c>
      <c r="H126" s="14"/>
      <c r="I126" s="29">
        <v>3106846668</v>
      </c>
      <c r="J126" s="73" t="s">
        <v>17880</v>
      </c>
      <c r="K126" s="14" t="s">
        <v>320</v>
      </c>
      <c r="L126" s="9" t="s">
        <v>19</v>
      </c>
      <c r="M126" s="9" t="s">
        <v>17860</v>
      </c>
      <c r="N126" s="122"/>
      <c r="O126" s="9" t="s">
        <v>20</v>
      </c>
      <c r="P126" s="9"/>
    </row>
    <row r="127" spans="2:17">
      <c r="B127" s="7" t="s">
        <v>556</v>
      </c>
      <c r="C127" s="27">
        <v>43652</v>
      </c>
      <c r="D127" s="14" t="s">
        <v>557</v>
      </c>
      <c r="E127" s="28">
        <v>1024509803</v>
      </c>
      <c r="F127" s="14" t="s">
        <v>558</v>
      </c>
      <c r="G127" s="14" t="s">
        <v>155</v>
      </c>
      <c r="H127" s="14" t="s">
        <v>559</v>
      </c>
      <c r="I127" s="29">
        <v>3204278681</v>
      </c>
      <c r="J127" s="73" t="s">
        <v>17880</v>
      </c>
      <c r="K127" s="14" t="s">
        <v>320</v>
      </c>
      <c r="L127" s="9" t="s">
        <v>19</v>
      </c>
      <c r="M127" s="9" t="s">
        <v>17860</v>
      </c>
      <c r="N127" s="122"/>
      <c r="O127" s="9" t="s">
        <v>20</v>
      </c>
      <c r="P127" s="9"/>
    </row>
    <row r="128" spans="2:17">
      <c r="B128" s="7" t="s">
        <v>560</v>
      </c>
      <c r="C128" s="27">
        <v>43652</v>
      </c>
      <c r="D128" s="14" t="s">
        <v>561</v>
      </c>
      <c r="E128" s="28">
        <v>35425798</v>
      </c>
      <c r="F128" s="14" t="s">
        <v>562</v>
      </c>
      <c r="G128" s="14" t="s">
        <v>563</v>
      </c>
      <c r="H128" s="14" t="s">
        <v>564</v>
      </c>
      <c r="I128" s="29">
        <v>3114561392</v>
      </c>
      <c r="J128" s="73" t="s">
        <v>17880</v>
      </c>
      <c r="K128" s="14" t="s">
        <v>320</v>
      </c>
      <c r="L128" s="9" t="s">
        <v>19</v>
      </c>
      <c r="M128" s="9" t="s">
        <v>17860</v>
      </c>
      <c r="N128" s="122"/>
      <c r="O128" s="9" t="s">
        <v>20</v>
      </c>
      <c r="P128" s="9"/>
    </row>
    <row r="129" spans="2:17">
      <c r="B129" s="7" t="s">
        <v>565</v>
      </c>
      <c r="C129" s="27">
        <v>43652</v>
      </c>
      <c r="D129" s="14" t="s">
        <v>566</v>
      </c>
      <c r="E129" s="28">
        <v>23284816</v>
      </c>
      <c r="F129" s="14" t="s">
        <v>567</v>
      </c>
      <c r="G129" s="14" t="s">
        <v>417</v>
      </c>
      <c r="H129" s="14" t="s">
        <v>568</v>
      </c>
      <c r="I129" s="29">
        <v>3102384097</v>
      </c>
      <c r="J129" s="73" t="s">
        <v>17880</v>
      </c>
      <c r="K129" s="14" t="s">
        <v>320</v>
      </c>
      <c r="L129" s="9" t="s">
        <v>19</v>
      </c>
      <c r="M129" s="9" t="s">
        <v>17860</v>
      </c>
      <c r="N129" s="122"/>
      <c r="O129" s="9" t="s">
        <v>20</v>
      </c>
      <c r="P129" s="9"/>
    </row>
    <row r="130" spans="2:17">
      <c r="B130" s="7" t="s">
        <v>569</v>
      </c>
      <c r="C130" s="27">
        <v>43652</v>
      </c>
      <c r="D130" s="14" t="s">
        <v>570</v>
      </c>
      <c r="E130" s="28">
        <v>1112106552</v>
      </c>
      <c r="F130" s="14" t="s">
        <v>571</v>
      </c>
      <c r="G130" s="14" t="s">
        <v>572</v>
      </c>
      <c r="H130" s="14"/>
      <c r="I130" s="29">
        <v>3183272828</v>
      </c>
      <c r="J130" s="73" t="s">
        <v>17886</v>
      </c>
      <c r="K130" s="14" t="s">
        <v>320</v>
      </c>
      <c r="L130" s="9" t="s">
        <v>19</v>
      </c>
      <c r="M130" s="9" t="s">
        <v>17860</v>
      </c>
      <c r="N130" s="122"/>
      <c r="O130" s="9" t="s">
        <v>20</v>
      </c>
      <c r="P130" s="9"/>
    </row>
    <row r="131" spans="2:17">
      <c r="B131" s="7" t="s">
        <v>573</v>
      </c>
      <c r="C131" s="27">
        <v>43652</v>
      </c>
      <c r="D131" s="14" t="s">
        <v>574</v>
      </c>
      <c r="E131" s="28">
        <v>66735476</v>
      </c>
      <c r="F131" s="14" t="s">
        <v>575</v>
      </c>
      <c r="G131" s="14" t="s">
        <v>125</v>
      </c>
      <c r="H131" s="14" t="s">
        <v>576</v>
      </c>
      <c r="I131" s="29">
        <v>3218259832</v>
      </c>
      <c r="J131" s="73" t="s">
        <v>17880</v>
      </c>
      <c r="K131" s="14" t="s">
        <v>320</v>
      </c>
      <c r="L131" s="9" t="s">
        <v>19</v>
      </c>
      <c r="M131" s="9" t="s">
        <v>17860</v>
      </c>
      <c r="N131" s="122"/>
      <c r="O131" s="9" t="s">
        <v>20</v>
      </c>
      <c r="P131" s="9"/>
    </row>
    <row r="132" spans="2:17">
      <c r="B132" s="7" t="s">
        <v>577</v>
      </c>
      <c r="C132" s="27">
        <v>43652</v>
      </c>
      <c r="D132" s="14" t="s">
        <v>578</v>
      </c>
      <c r="E132" s="28">
        <v>24226560</v>
      </c>
      <c r="F132" s="14" t="s">
        <v>579</v>
      </c>
      <c r="G132" s="14" t="s">
        <v>580</v>
      </c>
      <c r="H132" s="14" t="s">
        <v>581</v>
      </c>
      <c r="I132" s="29">
        <v>3114402103</v>
      </c>
      <c r="J132" s="73" t="s">
        <v>17880</v>
      </c>
      <c r="K132" s="14" t="s">
        <v>320</v>
      </c>
      <c r="L132" s="9" t="s">
        <v>19</v>
      </c>
      <c r="M132" s="9" t="s">
        <v>17860</v>
      </c>
      <c r="N132" s="122"/>
      <c r="O132" s="9" t="s">
        <v>20</v>
      </c>
      <c r="P132" s="9"/>
      <c r="Q132" s="21"/>
    </row>
    <row r="133" spans="2:17">
      <c r="B133" s="7" t="s">
        <v>582</v>
      </c>
      <c r="C133" s="27">
        <v>43652</v>
      </c>
      <c r="D133" s="14" t="s">
        <v>583</v>
      </c>
      <c r="E133" s="28">
        <v>1090411629</v>
      </c>
      <c r="F133" s="14" t="s">
        <v>584</v>
      </c>
      <c r="G133" s="14" t="s">
        <v>155</v>
      </c>
      <c r="H133" s="14" t="s">
        <v>418</v>
      </c>
      <c r="I133" s="29">
        <v>3124443233</v>
      </c>
      <c r="J133" s="73" t="s">
        <v>17880</v>
      </c>
      <c r="K133" s="14" t="s">
        <v>320</v>
      </c>
      <c r="L133" s="9" t="s">
        <v>19</v>
      </c>
      <c r="M133" s="9" t="s">
        <v>17860</v>
      </c>
      <c r="N133" s="122"/>
      <c r="O133" s="9" t="s">
        <v>20</v>
      </c>
      <c r="P133" s="9"/>
    </row>
    <row r="134" spans="2:17">
      <c r="B134" s="7" t="s">
        <v>585</v>
      </c>
      <c r="C134" s="33">
        <v>43654</v>
      </c>
      <c r="D134" s="34" t="s">
        <v>586</v>
      </c>
      <c r="E134" s="35">
        <v>1123207354</v>
      </c>
      <c r="F134" s="34" t="s">
        <v>529</v>
      </c>
      <c r="G134" s="34" t="s">
        <v>587</v>
      </c>
      <c r="H134" s="36"/>
      <c r="I134" s="37">
        <v>3134601658</v>
      </c>
      <c r="J134" s="73" t="s">
        <v>17880</v>
      </c>
      <c r="K134" s="14" t="s">
        <v>320</v>
      </c>
      <c r="L134" s="9" t="s">
        <v>19</v>
      </c>
      <c r="M134" s="9" t="s">
        <v>17860</v>
      </c>
      <c r="N134" s="122"/>
      <c r="O134" s="9" t="s">
        <v>20</v>
      </c>
      <c r="P134" s="9"/>
    </row>
    <row r="135" spans="2:17">
      <c r="B135" s="7" t="s">
        <v>588</v>
      </c>
      <c r="C135" s="33">
        <v>43654</v>
      </c>
      <c r="D135" s="34" t="s">
        <v>589</v>
      </c>
      <c r="E135" s="35">
        <v>37625393</v>
      </c>
      <c r="F135" s="34" t="s">
        <v>590</v>
      </c>
      <c r="G135" s="34" t="s">
        <v>155</v>
      </c>
      <c r="H135" s="36" t="s">
        <v>591</v>
      </c>
      <c r="I135" s="37">
        <v>3132441732</v>
      </c>
      <c r="J135" s="73" t="s">
        <v>17880</v>
      </c>
      <c r="K135" s="14" t="s">
        <v>320</v>
      </c>
      <c r="L135" s="9" t="s">
        <v>19</v>
      </c>
      <c r="M135" s="9" t="s">
        <v>17860</v>
      </c>
      <c r="N135" s="122"/>
      <c r="O135" s="9" t="s">
        <v>20</v>
      </c>
      <c r="P135" s="9"/>
    </row>
    <row r="136" spans="2:17">
      <c r="B136" s="7" t="s">
        <v>592</v>
      </c>
      <c r="C136" s="33">
        <v>43654</v>
      </c>
      <c r="D136" s="34" t="s">
        <v>593</v>
      </c>
      <c r="E136" s="35">
        <v>23694055</v>
      </c>
      <c r="F136" s="34" t="s">
        <v>594</v>
      </c>
      <c r="G136" s="34" t="s">
        <v>155</v>
      </c>
      <c r="H136" s="36" t="s">
        <v>595</v>
      </c>
      <c r="I136" s="37">
        <v>3115283327</v>
      </c>
      <c r="J136" s="73" t="s">
        <v>17880</v>
      </c>
      <c r="K136" s="14" t="s">
        <v>320</v>
      </c>
      <c r="L136" s="9" t="s">
        <v>19</v>
      </c>
      <c r="M136" s="9" t="s">
        <v>17860</v>
      </c>
      <c r="N136" s="122"/>
      <c r="O136" s="9" t="s">
        <v>20</v>
      </c>
      <c r="P136" s="9"/>
    </row>
    <row r="137" spans="2:17">
      <c r="B137" s="7" t="s">
        <v>596</v>
      </c>
      <c r="C137" s="33">
        <v>43655</v>
      </c>
      <c r="D137" s="34" t="s">
        <v>597</v>
      </c>
      <c r="E137" s="35">
        <v>75055361</v>
      </c>
      <c r="F137" s="34" t="s">
        <v>598</v>
      </c>
      <c r="G137" s="34" t="s">
        <v>324</v>
      </c>
      <c r="H137" s="36" t="s">
        <v>366</v>
      </c>
      <c r="I137" s="37">
        <v>3137591642</v>
      </c>
      <c r="J137" s="73" t="s">
        <v>17880</v>
      </c>
      <c r="K137" s="14" t="s">
        <v>320</v>
      </c>
      <c r="L137" s="9" t="s">
        <v>19</v>
      </c>
      <c r="M137" s="9" t="s">
        <v>17860</v>
      </c>
      <c r="N137" s="122"/>
      <c r="O137" s="9" t="s">
        <v>20</v>
      </c>
      <c r="P137" s="9"/>
    </row>
    <row r="138" spans="2:17">
      <c r="B138" s="7" t="s">
        <v>599</v>
      </c>
      <c r="C138" s="33">
        <v>43655</v>
      </c>
      <c r="D138" s="34" t="s">
        <v>600</v>
      </c>
      <c r="E138" s="35">
        <v>1098792111</v>
      </c>
      <c r="F138" s="34" t="s">
        <v>601</v>
      </c>
      <c r="G138" s="34" t="s">
        <v>602</v>
      </c>
      <c r="H138" s="36" t="s">
        <v>603</v>
      </c>
      <c r="I138" s="37">
        <v>3023106306</v>
      </c>
      <c r="J138" s="73" t="s">
        <v>17880</v>
      </c>
      <c r="K138" s="14" t="s">
        <v>320</v>
      </c>
      <c r="L138" s="9" t="s">
        <v>19</v>
      </c>
      <c r="M138" s="9" t="s">
        <v>17860</v>
      </c>
      <c r="N138" s="122"/>
      <c r="O138" s="9" t="s">
        <v>20</v>
      </c>
      <c r="P138" s="9"/>
    </row>
    <row r="139" spans="2:17">
      <c r="B139" s="7" t="s">
        <v>604</v>
      </c>
      <c r="C139" s="33">
        <v>43655</v>
      </c>
      <c r="D139" s="34" t="s">
        <v>605</v>
      </c>
      <c r="E139" s="35">
        <v>79163192</v>
      </c>
      <c r="F139" s="34" t="s">
        <v>606</v>
      </c>
      <c r="G139" s="34" t="s">
        <v>607</v>
      </c>
      <c r="H139" s="36" t="s">
        <v>340</v>
      </c>
      <c r="I139" s="37">
        <v>3132107767</v>
      </c>
      <c r="J139" s="73" t="s">
        <v>17880</v>
      </c>
      <c r="K139" s="14" t="s">
        <v>320</v>
      </c>
      <c r="L139" s="9" t="s">
        <v>19</v>
      </c>
      <c r="M139" s="9" t="s">
        <v>17860</v>
      </c>
      <c r="N139" s="122"/>
      <c r="O139" s="9" t="s">
        <v>20</v>
      </c>
      <c r="P139" s="9"/>
    </row>
    <row r="140" spans="2:17">
      <c r="B140" s="7" t="s">
        <v>608</v>
      </c>
      <c r="C140" s="33">
        <v>43655</v>
      </c>
      <c r="D140" s="34" t="s">
        <v>609</v>
      </c>
      <c r="E140" s="35">
        <v>1073156202</v>
      </c>
      <c r="F140" s="34" t="s">
        <v>610</v>
      </c>
      <c r="G140" s="34" t="s">
        <v>611</v>
      </c>
      <c r="H140" s="36"/>
      <c r="I140" s="37">
        <v>3118827135</v>
      </c>
      <c r="J140" s="73" t="s">
        <v>17880</v>
      </c>
      <c r="K140" s="14" t="s">
        <v>320</v>
      </c>
      <c r="L140" s="9" t="s">
        <v>19</v>
      </c>
      <c r="M140" s="9" t="s">
        <v>17860</v>
      </c>
      <c r="N140" s="122"/>
      <c r="O140" s="9" t="s">
        <v>20</v>
      </c>
      <c r="P140" s="9"/>
    </row>
    <row r="141" spans="2:17">
      <c r="B141" s="7" t="s">
        <v>612</v>
      </c>
      <c r="C141" s="33">
        <v>43655</v>
      </c>
      <c r="D141" s="34" t="s">
        <v>613</v>
      </c>
      <c r="E141" s="35">
        <v>79620015</v>
      </c>
      <c r="F141" s="34" t="s">
        <v>614</v>
      </c>
      <c r="G141" s="34" t="s">
        <v>155</v>
      </c>
      <c r="H141" s="36" t="s">
        <v>615</v>
      </c>
      <c r="I141" s="37">
        <v>3224084440</v>
      </c>
      <c r="J141" s="73" t="s">
        <v>17880</v>
      </c>
      <c r="K141" s="14" t="s">
        <v>320</v>
      </c>
      <c r="L141" s="9" t="s">
        <v>19</v>
      </c>
      <c r="M141" s="9" t="s">
        <v>17860</v>
      </c>
      <c r="N141" s="122"/>
      <c r="O141" s="9" t="s">
        <v>20</v>
      </c>
      <c r="P141" s="9"/>
    </row>
    <row r="142" spans="2:17">
      <c r="B142" s="7" t="s">
        <v>616</v>
      </c>
      <c r="C142" s="33">
        <v>43655</v>
      </c>
      <c r="D142" s="34" t="s">
        <v>617</v>
      </c>
      <c r="E142" s="35">
        <v>41360102</v>
      </c>
      <c r="F142" s="34" t="s">
        <v>618</v>
      </c>
      <c r="G142" s="34" t="s">
        <v>155</v>
      </c>
      <c r="H142" s="36" t="s">
        <v>619</v>
      </c>
      <c r="I142" s="37">
        <v>3115846513</v>
      </c>
      <c r="J142" s="73" t="s">
        <v>17880</v>
      </c>
      <c r="K142" s="14" t="s">
        <v>320</v>
      </c>
      <c r="L142" s="9" t="s">
        <v>19</v>
      </c>
      <c r="M142" s="9" t="s">
        <v>17860</v>
      </c>
      <c r="N142" s="122"/>
      <c r="O142" s="9" t="s">
        <v>20</v>
      </c>
      <c r="P142" s="9"/>
    </row>
    <row r="143" spans="2:17">
      <c r="B143" s="7" t="s">
        <v>620</v>
      </c>
      <c r="C143" s="33">
        <v>43656</v>
      </c>
      <c r="D143" s="34" t="s">
        <v>621</v>
      </c>
      <c r="E143" s="35">
        <v>1051568487</v>
      </c>
      <c r="F143" s="34" t="s">
        <v>622</v>
      </c>
      <c r="G143" s="34" t="s">
        <v>155</v>
      </c>
      <c r="H143" s="36"/>
      <c r="I143" s="37">
        <v>3133418969</v>
      </c>
      <c r="J143" s="73" t="s">
        <v>17880</v>
      </c>
      <c r="K143" s="14" t="s">
        <v>320</v>
      </c>
      <c r="L143" s="9" t="s">
        <v>19</v>
      </c>
      <c r="M143" s="9" t="s">
        <v>17860</v>
      </c>
      <c r="N143" s="122"/>
      <c r="O143" s="9" t="s">
        <v>20</v>
      </c>
      <c r="P143" s="9"/>
    </row>
    <row r="144" spans="2:17">
      <c r="B144" s="7" t="s">
        <v>623</v>
      </c>
      <c r="C144" s="33">
        <v>43658</v>
      </c>
      <c r="D144" s="34" t="s">
        <v>624</v>
      </c>
      <c r="E144" s="35">
        <v>51718157</v>
      </c>
      <c r="F144" s="34" t="s">
        <v>625</v>
      </c>
      <c r="G144" s="34" t="s">
        <v>155</v>
      </c>
      <c r="H144" s="36" t="s">
        <v>626</v>
      </c>
      <c r="I144" s="37">
        <v>3143691691</v>
      </c>
      <c r="J144" s="73" t="s">
        <v>17880</v>
      </c>
      <c r="K144" s="14" t="s">
        <v>320</v>
      </c>
      <c r="L144" s="9" t="s">
        <v>19</v>
      </c>
      <c r="M144" s="9" t="s">
        <v>17860</v>
      </c>
      <c r="N144" s="122"/>
      <c r="O144" s="9" t="s">
        <v>20</v>
      </c>
      <c r="P144" s="9"/>
    </row>
    <row r="145" spans="2:16">
      <c r="B145" s="7" t="s">
        <v>627</v>
      </c>
      <c r="C145" s="33">
        <v>43659</v>
      </c>
      <c r="D145" s="34" t="s">
        <v>628</v>
      </c>
      <c r="E145" s="35">
        <v>1121830703</v>
      </c>
      <c r="F145" s="34" t="s">
        <v>629</v>
      </c>
      <c r="G145" s="34" t="s">
        <v>130</v>
      </c>
      <c r="H145" s="36"/>
      <c r="I145" s="37">
        <v>3504178702</v>
      </c>
      <c r="J145" s="73" t="s">
        <v>17880</v>
      </c>
      <c r="K145" s="14" t="s">
        <v>320</v>
      </c>
      <c r="L145" s="9" t="s">
        <v>19</v>
      </c>
      <c r="M145" s="9" t="s">
        <v>17860</v>
      </c>
      <c r="N145" s="122"/>
      <c r="O145" s="9" t="s">
        <v>20</v>
      </c>
      <c r="P145" s="9"/>
    </row>
    <row r="146" spans="2:16">
      <c r="B146" s="7" t="s">
        <v>630</v>
      </c>
      <c r="C146" s="33">
        <v>43659</v>
      </c>
      <c r="D146" s="34" t="s">
        <v>631</v>
      </c>
      <c r="E146" s="35">
        <v>1087994597</v>
      </c>
      <c r="F146" s="34" t="s">
        <v>632</v>
      </c>
      <c r="G146" s="34" t="s">
        <v>633</v>
      </c>
      <c r="H146" s="36"/>
      <c r="I146" s="37">
        <v>3117810159</v>
      </c>
      <c r="J146" s="73" t="s">
        <v>17880</v>
      </c>
      <c r="K146" s="14" t="s">
        <v>320</v>
      </c>
      <c r="L146" s="9" t="s">
        <v>19</v>
      </c>
      <c r="M146" s="9" t="s">
        <v>17860</v>
      </c>
      <c r="N146" s="122"/>
      <c r="O146" s="9" t="s">
        <v>20</v>
      </c>
      <c r="P146" s="9"/>
    </row>
    <row r="147" spans="2:16">
      <c r="B147" s="7" t="s">
        <v>634</v>
      </c>
      <c r="C147" s="33">
        <v>43659</v>
      </c>
      <c r="D147" s="34" t="s">
        <v>635</v>
      </c>
      <c r="E147" s="35">
        <v>71850156</v>
      </c>
      <c r="F147" s="34" t="s">
        <v>636</v>
      </c>
      <c r="G147" s="34" t="s">
        <v>324</v>
      </c>
      <c r="H147" s="36" t="s">
        <v>637</v>
      </c>
      <c r="I147" s="37">
        <v>3116239726</v>
      </c>
      <c r="J147" s="73" t="s">
        <v>17880</v>
      </c>
      <c r="K147" s="14" t="s">
        <v>320</v>
      </c>
      <c r="L147" s="9" t="s">
        <v>19</v>
      </c>
      <c r="M147" s="9" t="s">
        <v>17860</v>
      </c>
      <c r="N147" s="122"/>
      <c r="O147" s="9" t="s">
        <v>20</v>
      </c>
      <c r="P147" s="9"/>
    </row>
    <row r="148" spans="2:16">
      <c r="B148" s="7" t="s">
        <v>638</v>
      </c>
      <c r="C148" s="33">
        <v>43659</v>
      </c>
      <c r="D148" s="34" t="s">
        <v>639</v>
      </c>
      <c r="E148" s="35">
        <v>16053699</v>
      </c>
      <c r="F148" s="34" t="s">
        <v>640</v>
      </c>
      <c r="G148" s="34" t="s">
        <v>370</v>
      </c>
      <c r="H148" s="36" t="s">
        <v>641</v>
      </c>
      <c r="I148" s="37">
        <v>3148774466</v>
      </c>
      <c r="J148" s="73" t="s">
        <v>17880</v>
      </c>
      <c r="K148" s="14" t="s">
        <v>320</v>
      </c>
      <c r="L148" s="9" t="s">
        <v>19</v>
      </c>
      <c r="M148" s="9" t="s">
        <v>17860</v>
      </c>
      <c r="N148" s="122"/>
      <c r="O148" s="9" t="s">
        <v>20</v>
      </c>
      <c r="P148" s="9"/>
    </row>
    <row r="149" spans="2:16">
      <c r="B149" s="7" t="s">
        <v>642</v>
      </c>
      <c r="C149" s="38">
        <v>43661</v>
      </c>
      <c r="D149" s="39" t="s">
        <v>643</v>
      </c>
      <c r="E149" s="40">
        <v>36278603</v>
      </c>
      <c r="F149" s="39" t="s">
        <v>644</v>
      </c>
      <c r="G149" s="39" t="s">
        <v>155</v>
      </c>
      <c r="H149" s="39"/>
      <c r="I149" s="41">
        <v>3002945486</v>
      </c>
      <c r="J149" s="73" t="s">
        <v>17880</v>
      </c>
      <c r="K149" s="23" t="s">
        <v>320</v>
      </c>
      <c r="L149" s="9" t="s">
        <v>19</v>
      </c>
      <c r="M149" s="23" t="s">
        <v>276</v>
      </c>
      <c r="N149" s="122"/>
      <c r="O149" s="23" t="s">
        <v>276</v>
      </c>
      <c r="P149" s="23"/>
    </row>
    <row r="150" spans="2:16">
      <c r="B150" s="7" t="s">
        <v>645</v>
      </c>
      <c r="C150" s="33">
        <v>43661</v>
      </c>
      <c r="D150" s="34" t="s">
        <v>646</v>
      </c>
      <c r="E150" s="35">
        <v>1036635979</v>
      </c>
      <c r="F150" s="34" t="s">
        <v>647</v>
      </c>
      <c r="G150" s="34" t="s">
        <v>324</v>
      </c>
      <c r="H150" s="36" t="s">
        <v>648</v>
      </c>
      <c r="I150" s="37">
        <v>3126754416</v>
      </c>
      <c r="J150" s="73" t="s">
        <v>17880</v>
      </c>
      <c r="K150" s="14" t="s">
        <v>320</v>
      </c>
      <c r="L150" s="9" t="s">
        <v>19</v>
      </c>
      <c r="M150" s="9" t="s">
        <v>17860</v>
      </c>
      <c r="N150" s="122"/>
      <c r="O150" s="9" t="s">
        <v>20</v>
      </c>
      <c r="P150" s="9"/>
    </row>
    <row r="151" spans="2:16">
      <c r="B151" s="7" t="s">
        <v>649</v>
      </c>
      <c r="C151" s="33">
        <v>43661</v>
      </c>
      <c r="D151" s="34" t="s">
        <v>650</v>
      </c>
      <c r="E151" s="35">
        <v>43574324</v>
      </c>
      <c r="F151" s="34" t="s">
        <v>651</v>
      </c>
      <c r="G151" s="34" t="s">
        <v>652</v>
      </c>
      <c r="H151" s="36"/>
      <c r="I151" s="37">
        <v>3104294302</v>
      </c>
      <c r="J151" s="73" t="s">
        <v>17880</v>
      </c>
      <c r="K151" s="14" t="s">
        <v>320</v>
      </c>
      <c r="L151" s="9" t="s">
        <v>19</v>
      </c>
      <c r="M151" s="9" t="s">
        <v>17860</v>
      </c>
      <c r="N151" s="122"/>
      <c r="O151" s="9" t="s">
        <v>20</v>
      </c>
      <c r="P151" s="9"/>
    </row>
    <row r="152" spans="2:16">
      <c r="B152" s="7" t="s">
        <v>653</v>
      </c>
      <c r="C152" s="33">
        <v>43661</v>
      </c>
      <c r="D152" s="34" t="s">
        <v>654</v>
      </c>
      <c r="E152" s="35">
        <v>42138722</v>
      </c>
      <c r="F152" s="34" t="s">
        <v>655</v>
      </c>
      <c r="G152" s="34" t="s">
        <v>633</v>
      </c>
      <c r="H152" s="36"/>
      <c r="I152" s="37">
        <v>3206727162</v>
      </c>
      <c r="J152" s="73" t="s">
        <v>17880</v>
      </c>
      <c r="K152" s="14" t="s">
        <v>320</v>
      </c>
      <c r="L152" s="9" t="s">
        <v>19</v>
      </c>
      <c r="M152" s="9" t="s">
        <v>17860</v>
      </c>
      <c r="N152" s="122"/>
      <c r="O152" s="9" t="s">
        <v>20</v>
      </c>
      <c r="P152" s="9"/>
    </row>
    <row r="153" spans="2:16">
      <c r="B153" s="7" t="s">
        <v>656</v>
      </c>
      <c r="C153" s="16">
        <v>43662</v>
      </c>
      <c r="D153" s="9" t="s">
        <v>657</v>
      </c>
      <c r="E153" s="42">
        <v>1014238495</v>
      </c>
      <c r="F153" s="9" t="s">
        <v>658</v>
      </c>
      <c r="G153" s="9" t="s">
        <v>155</v>
      </c>
      <c r="H153" s="9" t="s">
        <v>659</v>
      </c>
      <c r="I153" s="19">
        <v>3107571639</v>
      </c>
      <c r="J153" s="73" t="s">
        <v>17880</v>
      </c>
      <c r="K153" s="14" t="s">
        <v>320</v>
      </c>
      <c r="L153" s="9" t="s">
        <v>19</v>
      </c>
      <c r="M153" s="9" t="s">
        <v>17860</v>
      </c>
      <c r="N153" s="122"/>
      <c r="O153" s="9" t="s">
        <v>20</v>
      </c>
      <c r="P153" s="9"/>
    </row>
    <row r="154" spans="2:16">
      <c r="B154" s="7" t="s">
        <v>660</v>
      </c>
      <c r="C154" s="16">
        <v>43662</v>
      </c>
      <c r="D154" s="9" t="s">
        <v>661</v>
      </c>
      <c r="E154" s="42">
        <v>78303535</v>
      </c>
      <c r="F154" s="9" t="s">
        <v>529</v>
      </c>
      <c r="G154" s="9" t="s">
        <v>662</v>
      </c>
      <c r="H154" s="9"/>
      <c r="I154" s="19">
        <v>3233703037</v>
      </c>
      <c r="J154" s="73" t="s">
        <v>17880</v>
      </c>
      <c r="K154" s="14" t="s">
        <v>320</v>
      </c>
      <c r="L154" s="9" t="s">
        <v>19</v>
      </c>
      <c r="M154" s="9" t="s">
        <v>17860</v>
      </c>
      <c r="N154" s="122"/>
      <c r="O154" s="9" t="s">
        <v>20</v>
      </c>
      <c r="P154" s="9"/>
    </row>
    <row r="155" spans="2:16">
      <c r="B155" s="7" t="s">
        <v>663</v>
      </c>
      <c r="C155" s="16">
        <v>43663</v>
      </c>
      <c r="D155" s="9" t="s">
        <v>664</v>
      </c>
      <c r="E155" s="42">
        <v>1143469576</v>
      </c>
      <c r="F155" s="9" t="s">
        <v>665</v>
      </c>
      <c r="G155" s="9" t="s">
        <v>280</v>
      </c>
      <c r="H155" s="9"/>
      <c r="I155" s="19">
        <v>3046053048</v>
      </c>
      <c r="J155" s="73" t="s">
        <v>17880</v>
      </c>
      <c r="K155" s="14" t="s">
        <v>320</v>
      </c>
      <c r="L155" s="9" t="s">
        <v>19</v>
      </c>
      <c r="M155" s="9" t="s">
        <v>17860</v>
      </c>
      <c r="N155" s="122"/>
      <c r="O155" s="9" t="s">
        <v>20</v>
      </c>
      <c r="P155" s="9"/>
    </row>
    <row r="156" spans="2:16">
      <c r="B156" s="7" t="s">
        <v>666</v>
      </c>
      <c r="C156" s="16">
        <v>43664</v>
      </c>
      <c r="D156" s="9" t="s">
        <v>667</v>
      </c>
      <c r="E156" s="42">
        <v>1024532379</v>
      </c>
      <c r="F156" s="9" t="s">
        <v>668</v>
      </c>
      <c r="G156" s="9" t="s">
        <v>155</v>
      </c>
      <c r="H156" s="9" t="s">
        <v>669</v>
      </c>
      <c r="I156" s="19">
        <v>3102420945</v>
      </c>
      <c r="J156" s="73" t="s">
        <v>17880</v>
      </c>
      <c r="K156" s="14" t="s">
        <v>320</v>
      </c>
      <c r="L156" s="9" t="s">
        <v>19</v>
      </c>
      <c r="M156" s="9" t="s">
        <v>17860</v>
      </c>
      <c r="N156" s="122"/>
      <c r="O156" s="9" t="s">
        <v>20</v>
      </c>
      <c r="P156" s="9"/>
    </row>
    <row r="157" spans="2:16">
      <c r="B157" s="7" t="s">
        <v>670</v>
      </c>
      <c r="C157" s="16">
        <v>43664</v>
      </c>
      <c r="D157" s="9" t="s">
        <v>671</v>
      </c>
      <c r="E157" s="42">
        <v>4650874</v>
      </c>
      <c r="F157" s="9" t="s">
        <v>672</v>
      </c>
      <c r="G157" s="9" t="s">
        <v>673</v>
      </c>
      <c r="H157" s="9" t="s">
        <v>674</v>
      </c>
      <c r="I157" s="19">
        <v>3105962746</v>
      </c>
      <c r="J157" s="73" t="s">
        <v>17880</v>
      </c>
      <c r="K157" s="14" t="s">
        <v>320</v>
      </c>
      <c r="L157" s="9" t="s">
        <v>19</v>
      </c>
      <c r="M157" s="9" t="s">
        <v>17860</v>
      </c>
      <c r="N157" s="122"/>
      <c r="O157" s="9" t="s">
        <v>20</v>
      </c>
      <c r="P157" s="9"/>
    </row>
    <row r="158" spans="2:16">
      <c r="B158" s="7" t="s">
        <v>675</v>
      </c>
      <c r="C158" s="16">
        <v>43665</v>
      </c>
      <c r="D158" s="9" t="s">
        <v>676</v>
      </c>
      <c r="E158" s="42">
        <v>77153909</v>
      </c>
      <c r="F158" s="9" t="s">
        <v>677</v>
      </c>
      <c r="G158" s="9" t="s">
        <v>678</v>
      </c>
      <c r="H158" s="9" t="s">
        <v>526</v>
      </c>
      <c r="I158" s="19">
        <v>3168467578</v>
      </c>
      <c r="J158" s="73" t="s">
        <v>17880</v>
      </c>
      <c r="K158" s="14" t="s">
        <v>320</v>
      </c>
      <c r="L158" s="9" t="s">
        <v>19</v>
      </c>
      <c r="M158" s="9" t="s">
        <v>17860</v>
      </c>
      <c r="N158" s="122"/>
      <c r="O158" s="9" t="s">
        <v>20</v>
      </c>
      <c r="P158" s="9"/>
    </row>
    <row r="159" spans="2:16">
      <c r="B159" s="7" t="s">
        <v>679</v>
      </c>
      <c r="C159" s="16">
        <v>43665</v>
      </c>
      <c r="D159" s="9" t="s">
        <v>680</v>
      </c>
      <c r="E159" s="42">
        <v>1117547432</v>
      </c>
      <c r="F159" s="9" t="s">
        <v>681</v>
      </c>
      <c r="G159" s="9" t="s">
        <v>619</v>
      </c>
      <c r="H159" s="9"/>
      <c r="I159" s="19">
        <v>3108863856</v>
      </c>
      <c r="J159" s="73" t="s">
        <v>17880</v>
      </c>
      <c r="K159" s="14" t="s">
        <v>320</v>
      </c>
      <c r="L159" s="9" t="s">
        <v>19</v>
      </c>
      <c r="M159" s="9" t="s">
        <v>17860</v>
      </c>
      <c r="N159" s="122"/>
      <c r="O159" s="9" t="s">
        <v>20</v>
      </c>
      <c r="P159" s="9"/>
    </row>
    <row r="160" spans="2:16">
      <c r="B160" s="7" t="s">
        <v>682</v>
      </c>
      <c r="C160" s="16">
        <v>43666</v>
      </c>
      <c r="D160" s="9" t="s">
        <v>683</v>
      </c>
      <c r="E160" s="42">
        <v>5971408</v>
      </c>
      <c r="F160" s="9" t="s">
        <v>684</v>
      </c>
      <c r="G160" s="9" t="s">
        <v>465</v>
      </c>
      <c r="H160" s="9"/>
      <c r="I160" s="19">
        <v>3104795287</v>
      </c>
      <c r="J160" s="73" t="s">
        <v>17880</v>
      </c>
      <c r="K160" s="14" t="s">
        <v>320</v>
      </c>
      <c r="L160" s="9" t="s">
        <v>19</v>
      </c>
      <c r="M160" s="9" t="s">
        <v>17860</v>
      </c>
      <c r="N160" s="122"/>
      <c r="O160" s="9" t="s">
        <v>20</v>
      </c>
      <c r="P160" s="9"/>
    </row>
    <row r="161" spans="2:16">
      <c r="B161" s="7" t="s">
        <v>685</v>
      </c>
      <c r="C161" s="16">
        <v>43666</v>
      </c>
      <c r="D161" s="9" t="s">
        <v>686</v>
      </c>
      <c r="E161" s="42">
        <v>1114816103</v>
      </c>
      <c r="F161" s="9" t="s">
        <v>687</v>
      </c>
      <c r="G161" s="9" t="s">
        <v>688</v>
      </c>
      <c r="H161" s="9" t="s">
        <v>689</v>
      </c>
      <c r="I161" s="19">
        <v>3174195308</v>
      </c>
      <c r="J161" s="73" t="s">
        <v>17880</v>
      </c>
      <c r="K161" s="14" t="s">
        <v>320</v>
      </c>
      <c r="L161" s="9" t="s">
        <v>19</v>
      </c>
      <c r="M161" s="9" t="s">
        <v>17860</v>
      </c>
      <c r="N161" s="122"/>
      <c r="O161" s="9" t="s">
        <v>20</v>
      </c>
      <c r="P161" s="9"/>
    </row>
    <row r="162" spans="2:16">
      <c r="B162" s="7" t="s">
        <v>690</v>
      </c>
      <c r="C162" s="16">
        <v>43666</v>
      </c>
      <c r="D162" s="9" t="s">
        <v>691</v>
      </c>
      <c r="E162" s="42">
        <v>1090470381</v>
      </c>
      <c r="F162" s="9" t="s">
        <v>692</v>
      </c>
      <c r="G162" s="9" t="s">
        <v>693</v>
      </c>
      <c r="H162" s="9" t="s">
        <v>694</v>
      </c>
      <c r="I162" s="19">
        <v>3155058147</v>
      </c>
      <c r="J162" s="73" t="s">
        <v>17880</v>
      </c>
      <c r="K162" s="14" t="s">
        <v>320</v>
      </c>
      <c r="L162" s="9" t="s">
        <v>19</v>
      </c>
      <c r="M162" s="9" t="s">
        <v>17860</v>
      </c>
      <c r="N162" s="122"/>
      <c r="O162" s="9" t="s">
        <v>20</v>
      </c>
      <c r="P162" s="9"/>
    </row>
    <row r="163" spans="2:16">
      <c r="B163" s="7" t="s">
        <v>695</v>
      </c>
      <c r="C163" s="16">
        <v>43666</v>
      </c>
      <c r="D163" s="9" t="s">
        <v>696</v>
      </c>
      <c r="E163" s="42">
        <v>63345323</v>
      </c>
      <c r="F163" s="9" t="s">
        <v>697</v>
      </c>
      <c r="G163" s="9" t="s">
        <v>538</v>
      </c>
      <c r="H163" s="9" t="s">
        <v>698</v>
      </c>
      <c r="I163" s="19">
        <v>3102693178</v>
      </c>
      <c r="J163" s="73" t="s">
        <v>17880</v>
      </c>
      <c r="K163" s="14" t="s">
        <v>320</v>
      </c>
      <c r="L163" s="9" t="s">
        <v>19</v>
      </c>
      <c r="M163" s="9" t="s">
        <v>17860</v>
      </c>
      <c r="N163" s="122"/>
      <c r="O163" s="9" t="s">
        <v>20</v>
      </c>
      <c r="P163" s="9"/>
    </row>
    <row r="164" spans="2:16">
      <c r="B164" s="7" t="s">
        <v>699</v>
      </c>
      <c r="C164" s="16">
        <v>43666</v>
      </c>
      <c r="D164" s="9" t="s">
        <v>700</v>
      </c>
      <c r="E164" s="42">
        <v>51949914</v>
      </c>
      <c r="F164" s="9" t="s">
        <v>701</v>
      </c>
      <c r="G164" s="9" t="s">
        <v>155</v>
      </c>
      <c r="H164" s="9" t="s">
        <v>702</v>
      </c>
      <c r="I164" s="19">
        <v>3102380852</v>
      </c>
      <c r="J164" s="73" t="s">
        <v>17880</v>
      </c>
      <c r="K164" s="14" t="s">
        <v>320</v>
      </c>
      <c r="L164" s="9" t="s">
        <v>19</v>
      </c>
      <c r="M164" s="9" t="s">
        <v>17860</v>
      </c>
      <c r="N164" s="122"/>
      <c r="O164" s="9" t="s">
        <v>20</v>
      </c>
      <c r="P164" s="9"/>
    </row>
    <row r="165" spans="2:16">
      <c r="B165" s="7" t="s">
        <v>703</v>
      </c>
      <c r="C165" s="16">
        <v>43666</v>
      </c>
      <c r="D165" s="9" t="s">
        <v>704</v>
      </c>
      <c r="E165" s="42">
        <v>1023924520</v>
      </c>
      <c r="F165" s="9" t="s">
        <v>705</v>
      </c>
      <c r="G165" s="9" t="s">
        <v>155</v>
      </c>
      <c r="H165" s="9" t="s">
        <v>706</v>
      </c>
      <c r="I165" s="19">
        <v>3212797686</v>
      </c>
      <c r="J165" s="73" t="s">
        <v>17880</v>
      </c>
      <c r="K165" s="14" t="s">
        <v>320</v>
      </c>
      <c r="L165" s="9" t="s">
        <v>19</v>
      </c>
      <c r="M165" s="9" t="s">
        <v>17860</v>
      </c>
      <c r="N165" s="122"/>
      <c r="O165" s="9" t="s">
        <v>20</v>
      </c>
      <c r="P165" s="9"/>
    </row>
    <row r="166" spans="2:16">
      <c r="B166" s="7" t="s">
        <v>707</v>
      </c>
      <c r="C166" s="16">
        <v>43666</v>
      </c>
      <c r="D166" s="9" t="s">
        <v>708</v>
      </c>
      <c r="E166" s="42">
        <v>3065173</v>
      </c>
      <c r="F166" s="9" t="s">
        <v>709</v>
      </c>
      <c r="G166" s="9" t="s">
        <v>155</v>
      </c>
      <c r="H166" s="9" t="s">
        <v>710</v>
      </c>
      <c r="I166" s="19">
        <v>3137651463</v>
      </c>
      <c r="J166" s="73" t="s">
        <v>17880</v>
      </c>
      <c r="K166" s="14" t="s">
        <v>320</v>
      </c>
      <c r="L166" s="9" t="s">
        <v>19</v>
      </c>
      <c r="M166" s="9" t="s">
        <v>17860</v>
      </c>
      <c r="N166" s="122"/>
      <c r="O166" s="9" t="s">
        <v>20</v>
      </c>
      <c r="P166" s="9"/>
    </row>
    <row r="167" spans="2:16">
      <c r="B167" s="7" t="s">
        <v>711</v>
      </c>
      <c r="C167" s="16">
        <v>43666</v>
      </c>
      <c r="D167" s="9" t="s">
        <v>712</v>
      </c>
      <c r="E167" s="42">
        <v>18417688</v>
      </c>
      <c r="F167" s="9" t="s">
        <v>672</v>
      </c>
      <c r="G167" s="9" t="s">
        <v>713</v>
      </c>
      <c r="H167" s="9" t="s">
        <v>714</v>
      </c>
      <c r="I167" s="19">
        <v>3154687596</v>
      </c>
      <c r="J167" s="73" t="s">
        <v>17880</v>
      </c>
      <c r="K167" s="14" t="s">
        <v>320</v>
      </c>
      <c r="L167" s="9" t="s">
        <v>19</v>
      </c>
      <c r="M167" s="9" t="s">
        <v>17860</v>
      </c>
      <c r="N167" s="122"/>
      <c r="O167" s="9" t="s">
        <v>20</v>
      </c>
      <c r="P167" s="9"/>
    </row>
    <row r="168" spans="2:16">
      <c r="B168" s="7" t="s">
        <v>715</v>
      </c>
      <c r="C168" s="16">
        <v>43666</v>
      </c>
      <c r="D168" s="9" t="s">
        <v>716</v>
      </c>
      <c r="E168" s="42">
        <v>1007312876</v>
      </c>
      <c r="F168" s="9" t="s">
        <v>717</v>
      </c>
      <c r="G168" s="9" t="s">
        <v>352</v>
      </c>
      <c r="H168" s="9" t="s">
        <v>718</v>
      </c>
      <c r="I168" s="19">
        <v>3025897415</v>
      </c>
      <c r="J168" s="73" t="s">
        <v>17880</v>
      </c>
      <c r="K168" s="14" t="s">
        <v>320</v>
      </c>
      <c r="L168" s="9" t="s">
        <v>19</v>
      </c>
      <c r="M168" s="9" t="s">
        <v>17860</v>
      </c>
      <c r="N168" s="122"/>
      <c r="O168" s="9" t="s">
        <v>20</v>
      </c>
      <c r="P168" s="9"/>
    </row>
    <row r="169" spans="2:16">
      <c r="B169" s="7" t="s">
        <v>719</v>
      </c>
      <c r="C169" s="16">
        <v>43666</v>
      </c>
      <c r="D169" s="9" t="s">
        <v>720</v>
      </c>
      <c r="E169" s="42">
        <v>30053753</v>
      </c>
      <c r="F169" s="9" t="s">
        <v>721</v>
      </c>
      <c r="G169" s="9" t="s">
        <v>329</v>
      </c>
      <c r="H169" s="9" t="s">
        <v>722</v>
      </c>
      <c r="I169" s="19">
        <v>3125216855</v>
      </c>
      <c r="J169" s="73" t="s">
        <v>17880</v>
      </c>
      <c r="K169" s="14" t="s">
        <v>320</v>
      </c>
      <c r="L169" s="9" t="s">
        <v>19</v>
      </c>
      <c r="M169" s="9" t="s">
        <v>17860</v>
      </c>
      <c r="N169" s="122"/>
      <c r="O169" s="9" t="s">
        <v>20</v>
      </c>
      <c r="P169" s="9"/>
    </row>
    <row r="170" spans="2:16">
      <c r="B170" s="7" t="s">
        <v>723</v>
      </c>
      <c r="C170" s="16">
        <v>43666</v>
      </c>
      <c r="D170" s="9" t="s">
        <v>724</v>
      </c>
      <c r="E170" s="42">
        <v>1030664504</v>
      </c>
      <c r="F170" s="9" t="s">
        <v>725</v>
      </c>
      <c r="G170" s="9" t="s">
        <v>155</v>
      </c>
      <c r="H170" s="9" t="s">
        <v>726</v>
      </c>
      <c r="I170" s="19">
        <v>3157458962</v>
      </c>
      <c r="J170" s="73" t="s">
        <v>17880</v>
      </c>
      <c r="K170" s="14" t="s">
        <v>320</v>
      </c>
      <c r="L170" s="9" t="s">
        <v>19</v>
      </c>
      <c r="M170" s="9" t="s">
        <v>17860</v>
      </c>
      <c r="N170" s="122"/>
      <c r="O170" s="9" t="s">
        <v>20</v>
      </c>
      <c r="P170" s="9"/>
    </row>
    <row r="171" spans="2:16">
      <c r="B171" s="43" t="s">
        <v>727</v>
      </c>
      <c r="C171" s="16">
        <v>43668</v>
      </c>
      <c r="D171" s="9" t="s">
        <v>728</v>
      </c>
      <c r="E171" s="44">
        <v>79441698</v>
      </c>
      <c r="F171" s="45" t="s">
        <v>729</v>
      </c>
      <c r="G171" s="9" t="s">
        <v>155</v>
      </c>
      <c r="H171" s="9" t="s">
        <v>730</v>
      </c>
      <c r="I171" s="19">
        <v>3122112936</v>
      </c>
      <c r="J171" s="73" t="s">
        <v>17880</v>
      </c>
      <c r="K171" s="9" t="s">
        <v>320</v>
      </c>
      <c r="L171" s="9" t="s">
        <v>19</v>
      </c>
      <c r="M171" s="9" t="s">
        <v>17860</v>
      </c>
      <c r="N171" s="122"/>
      <c r="O171" s="9" t="s">
        <v>20</v>
      </c>
      <c r="P171" s="9"/>
    </row>
    <row r="172" spans="2:16">
      <c r="B172" s="43" t="s">
        <v>731</v>
      </c>
      <c r="C172" s="16">
        <v>43669</v>
      </c>
      <c r="D172" s="9" t="s">
        <v>732</v>
      </c>
      <c r="E172" s="44">
        <v>13069235</v>
      </c>
      <c r="F172" s="45" t="s">
        <v>533</v>
      </c>
      <c r="G172" s="9" t="s">
        <v>733</v>
      </c>
      <c r="H172" s="9"/>
      <c r="I172" s="19">
        <v>3115955632</v>
      </c>
      <c r="J172" s="73" t="s">
        <v>17880</v>
      </c>
      <c r="K172" s="9" t="s">
        <v>320</v>
      </c>
      <c r="L172" s="9" t="s">
        <v>19</v>
      </c>
      <c r="M172" s="9" t="s">
        <v>17860</v>
      </c>
      <c r="N172" s="122"/>
      <c r="O172" s="9" t="s">
        <v>20</v>
      </c>
      <c r="P172" s="9"/>
    </row>
    <row r="173" spans="2:16">
      <c r="B173" s="43" t="s">
        <v>734</v>
      </c>
      <c r="C173" s="16">
        <v>43669</v>
      </c>
      <c r="D173" s="9" t="s">
        <v>735</v>
      </c>
      <c r="E173" s="44">
        <v>42018645</v>
      </c>
      <c r="F173" s="45" t="s">
        <v>736</v>
      </c>
      <c r="G173" s="9" t="s">
        <v>737</v>
      </c>
      <c r="H173" s="9" t="s">
        <v>738</v>
      </c>
      <c r="I173" s="19">
        <v>3128495148</v>
      </c>
      <c r="J173" s="73" t="s">
        <v>17880</v>
      </c>
      <c r="K173" s="9" t="s">
        <v>320</v>
      </c>
      <c r="L173" s="9" t="s">
        <v>19</v>
      </c>
      <c r="M173" s="9" t="s">
        <v>17860</v>
      </c>
      <c r="N173" s="122"/>
      <c r="O173" s="9" t="s">
        <v>20</v>
      </c>
      <c r="P173" s="9"/>
    </row>
    <row r="174" spans="2:16">
      <c r="B174" s="43" t="s">
        <v>739</v>
      </c>
      <c r="C174" s="16">
        <v>43669</v>
      </c>
      <c r="D174" s="9" t="s">
        <v>740</v>
      </c>
      <c r="E174" s="44">
        <v>15039158</v>
      </c>
      <c r="F174" s="45" t="s">
        <v>741</v>
      </c>
      <c r="G174" s="9" t="s">
        <v>742</v>
      </c>
      <c r="H174" s="9"/>
      <c r="I174" s="19">
        <v>3205674521</v>
      </c>
      <c r="J174" s="73" t="s">
        <v>17880</v>
      </c>
      <c r="K174" s="9" t="s">
        <v>320</v>
      </c>
      <c r="L174" s="9" t="s">
        <v>19</v>
      </c>
      <c r="M174" s="9" t="s">
        <v>17860</v>
      </c>
      <c r="N174" s="122"/>
      <c r="O174" s="9" t="s">
        <v>20</v>
      </c>
      <c r="P174" s="9"/>
    </row>
    <row r="175" spans="2:16">
      <c r="B175" s="43" t="s">
        <v>743</v>
      </c>
      <c r="C175" s="16">
        <v>43669</v>
      </c>
      <c r="D175" s="9" t="s">
        <v>744</v>
      </c>
      <c r="E175" s="44">
        <v>7216059</v>
      </c>
      <c r="F175" s="45" t="s">
        <v>745</v>
      </c>
      <c r="G175" s="9" t="s">
        <v>746</v>
      </c>
      <c r="H175" s="9"/>
      <c r="I175" s="19">
        <v>3204895152</v>
      </c>
      <c r="J175" s="73" t="s">
        <v>17880</v>
      </c>
      <c r="K175" s="9" t="s">
        <v>320</v>
      </c>
      <c r="L175" s="9" t="s">
        <v>19</v>
      </c>
      <c r="M175" s="9" t="s">
        <v>17860</v>
      </c>
      <c r="N175" s="122"/>
      <c r="O175" s="9" t="s">
        <v>20</v>
      </c>
      <c r="P175" s="9"/>
    </row>
    <row r="176" spans="2:16">
      <c r="B176" s="43" t="s">
        <v>747</v>
      </c>
      <c r="C176" s="16">
        <v>43669</v>
      </c>
      <c r="D176" s="9" t="s">
        <v>748</v>
      </c>
      <c r="E176" s="44">
        <v>51965749</v>
      </c>
      <c r="F176" s="45" t="s">
        <v>749</v>
      </c>
      <c r="G176" s="9" t="s">
        <v>155</v>
      </c>
      <c r="H176" s="9" t="s">
        <v>375</v>
      </c>
      <c r="I176" s="19">
        <v>3133094875</v>
      </c>
      <c r="J176" s="73" t="s">
        <v>17880</v>
      </c>
      <c r="K176" s="9" t="s">
        <v>320</v>
      </c>
      <c r="L176" s="9" t="s">
        <v>19</v>
      </c>
      <c r="M176" s="9" t="s">
        <v>17860</v>
      </c>
      <c r="N176" s="122"/>
      <c r="O176" s="9" t="s">
        <v>20</v>
      </c>
      <c r="P176" s="9"/>
    </row>
    <row r="177" spans="2:17">
      <c r="B177" s="43" t="s">
        <v>750</v>
      </c>
      <c r="C177" s="16">
        <v>43669</v>
      </c>
      <c r="D177" s="9" t="s">
        <v>751</v>
      </c>
      <c r="E177" s="44">
        <v>98504115</v>
      </c>
      <c r="F177" s="45" t="s">
        <v>752</v>
      </c>
      <c r="G177" s="9" t="s">
        <v>324</v>
      </c>
      <c r="H177" s="9" t="s">
        <v>753</v>
      </c>
      <c r="I177" s="19">
        <v>3127795486</v>
      </c>
      <c r="J177" s="73" t="s">
        <v>17880</v>
      </c>
      <c r="K177" s="9" t="s">
        <v>320</v>
      </c>
      <c r="L177" s="9" t="s">
        <v>19</v>
      </c>
      <c r="M177" s="9" t="s">
        <v>17860</v>
      </c>
      <c r="N177" s="122"/>
      <c r="O177" s="9" t="s">
        <v>20</v>
      </c>
      <c r="P177" s="9"/>
    </row>
    <row r="178" spans="2:17">
      <c r="B178" s="43" t="s">
        <v>754</v>
      </c>
      <c r="C178" s="16">
        <v>43669</v>
      </c>
      <c r="D178" s="46" t="s">
        <v>755</v>
      </c>
      <c r="E178" s="47">
        <v>31903941</v>
      </c>
      <c r="F178" s="45" t="s">
        <v>756</v>
      </c>
      <c r="G178" s="9" t="s">
        <v>125</v>
      </c>
      <c r="H178" s="9" t="s">
        <v>757</v>
      </c>
      <c r="I178" s="19">
        <v>3155239786</v>
      </c>
      <c r="J178" s="73" t="s">
        <v>17880</v>
      </c>
      <c r="K178" s="9" t="s">
        <v>320</v>
      </c>
      <c r="L178" s="9" t="s">
        <v>19</v>
      </c>
      <c r="M178" s="9" t="s">
        <v>17860</v>
      </c>
      <c r="N178" s="122"/>
      <c r="O178" s="9" t="s">
        <v>20</v>
      </c>
      <c r="P178" s="9"/>
    </row>
    <row r="179" spans="2:17">
      <c r="B179" s="43" t="s">
        <v>758</v>
      </c>
      <c r="C179" s="16">
        <v>43670</v>
      </c>
      <c r="D179" s="9" t="s">
        <v>759</v>
      </c>
      <c r="E179" s="44">
        <v>85162723</v>
      </c>
      <c r="F179" s="45" t="s">
        <v>760</v>
      </c>
      <c r="G179" s="9" t="s">
        <v>501</v>
      </c>
      <c r="H179" s="9" t="s">
        <v>761</v>
      </c>
      <c r="I179" s="19">
        <v>3215715489</v>
      </c>
      <c r="J179" s="73" t="s">
        <v>17880</v>
      </c>
      <c r="K179" s="9" t="s">
        <v>320</v>
      </c>
      <c r="L179" s="9" t="s">
        <v>19</v>
      </c>
      <c r="M179" s="9" t="s">
        <v>17860</v>
      </c>
      <c r="N179" s="122"/>
      <c r="O179" s="9" t="s">
        <v>20</v>
      </c>
      <c r="P179" s="9"/>
    </row>
    <row r="180" spans="2:17">
      <c r="B180" s="43" t="s">
        <v>762</v>
      </c>
      <c r="C180" s="16">
        <v>43670</v>
      </c>
      <c r="D180" s="9" t="s">
        <v>763</v>
      </c>
      <c r="E180" s="44">
        <v>31847710</v>
      </c>
      <c r="F180" s="45" t="s">
        <v>764</v>
      </c>
      <c r="G180" s="9" t="s">
        <v>125</v>
      </c>
      <c r="H180" s="9"/>
      <c r="I180" s="19">
        <v>3165415489</v>
      </c>
      <c r="J180" s="73" t="s">
        <v>17880</v>
      </c>
      <c r="K180" s="9" t="s">
        <v>320</v>
      </c>
      <c r="L180" s="9" t="s">
        <v>19</v>
      </c>
      <c r="M180" s="9" t="s">
        <v>17860</v>
      </c>
      <c r="N180" s="122"/>
      <c r="O180" s="9" t="s">
        <v>20</v>
      </c>
      <c r="P180" s="9"/>
    </row>
    <row r="181" spans="2:17">
      <c r="B181" s="43" t="s">
        <v>765</v>
      </c>
      <c r="C181" s="16">
        <v>43671</v>
      </c>
      <c r="D181" s="9" t="s">
        <v>766</v>
      </c>
      <c r="E181" s="44">
        <v>57290065</v>
      </c>
      <c r="F181" s="45" t="s">
        <v>767</v>
      </c>
      <c r="G181" s="9" t="s">
        <v>768</v>
      </c>
      <c r="H181" s="9" t="s">
        <v>769</v>
      </c>
      <c r="I181" s="19">
        <v>3004587265</v>
      </c>
      <c r="J181" s="73" t="s">
        <v>17880</v>
      </c>
      <c r="K181" s="9" t="s">
        <v>320</v>
      </c>
      <c r="L181" s="9" t="s">
        <v>19</v>
      </c>
      <c r="M181" s="9" t="s">
        <v>17860</v>
      </c>
      <c r="N181" s="122"/>
      <c r="O181" s="9" t="s">
        <v>20</v>
      </c>
      <c r="P181" s="9"/>
    </row>
    <row r="182" spans="2:17">
      <c r="B182" s="43" t="s">
        <v>770</v>
      </c>
      <c r="C182" s="16">
        <v>43671</v>
      </c>
      <c r="D182" s="9" t="s">
        <v>771</v>
      </c>
      <c r="E182" s="44">
        <v>72121159</v>
      </c>
      <c r="F182" s="45" t="s">
        <v>772</v>
      </c>
      <c r="G182" s="9" t="s">
        <v>383</v>
      </c>
      <c r="H182" s="9" t="s">
        <v>773</v>
      </c>
      <c r="I182" s="19">
        <v>3046571723</v>
      </c>
      <c r="J182" s="73" t="s">
        <v>17880</v>
      </c>
      <c r="K182" s="9" t="s">
        <v>320</v>
      </c>
      <c r="L182" s="9" t="s">
        <v>19</v>
      </c>
      <c r="M182" s="9" t="s">
        <v>17860</v>
      </c>
      <c r="N182" s="122"/>
      <c r="O182" s="9" t="s">
        <v>20</v>
      </c>
      <c r="P182" s="9"/>
    </row>
    <row r="183" spans="2:17">
      <c r="B183" s="43" t="s">
        <v>774</v>
      </c>
      <c r="C183" s="16">
        <v>43673</v>
      </c>
      <c r="D183" s="9" t="s">
        <v>775</v>
      </c>
      <c r="E183" s="44">
        <v>41478521</v>
      </c>
      <c r="F183" s="45" t="s">
        <v>776</v>
      </c>
      <c r="G183" s="9" t="s">
        <v>155</v>
      </c>
      <c r="H183" s="9"/>
      <c r="I183" s="19">
        <v>3118630523</v>
      </c>
      <c r="J183" s="73" t="s">
        <v>17880</v>
      </c>
      <c r="K183" s="9" t="s">
        <v>320</v>
      </c>
      <c r="L183" s="9" t="s">
        <v>19</v>
      </c>
      <c r="M183" s="9" t="s">
        <v>17860</v>
      </c>
      <c r="N183" s="122"/>
      <c r="O183" s="9" t="s">
        <v>20</v>
      </c>
      <c r="P183" s="9"/>
    </row>
    <row r="184" spans="2:17">
      <c r="B184" s="43" t="s">
        <v>777</v>
      </c>
      <c r="C184" s="16">
        <v>43673</v>
      </c>
      <c r="D184" s="9" t="s">
        <v>778</v>
      </c>
      <c r="E184" s="44">
        <v>1042091131</v>
      </c>
      <c r="F184" s="45" t="s">
        <v>779</v>
      </c>
      <c r="G184" s="9" t="s">
        <v>780</v>
      </c>
      <c r="H184" s="9" t="s">
        <v>781</v>
      </c>
      <c r="I184" s="19">
        <v>3145987652</v>
      </c>
      <c r="J184" s="73" t="s">
        <v>17880</v>
      </c>
      <c r="K184" s="9" t="s">
        <v>320</v>
      </c>
      <c r="L184" s="9" t="s">
        <v>19</v>
      </c>
      <c r="M184" s="9" t="s">
        <v>17860</v>
      </c>
      <c r="N184" s="122"/>
      <c r="O184" s="9" t="s">
        <v>20</v>
      </c>
      <c r="P184" s="9"/>
    </row>
    <row r="185" spans="2:17">
      <c r="B185" s="43" t="s">
        <v>782</v>
      </c>
      <c r="C185" s="16">
        <v>43673</v>
      </c>
      <c r="D185" s="9" t="s">
        <v>783</v>
      </c>
      <c r="E185" s="44">
        <v>43517112</v>
      </c>
      <c r="F185" s="45" t="s">
        <v>784</v>
      </c>
      <c r="G185" s="9" t="s">
        <v>324</v>
      </c>
      <c r="H185" s="9"/>
      <c r="I185" s="19">
        <v>3025487956</v>
      </c>
      <c r="J185" s="73" t="s">
        <v>17880</v>
      </c>
      <c r="K185" s="9" t="s">
        <v>320</v>
      </c>
      <c r="L185" s="9" t="s">
        <v>19</v>
      </c>
      <c r="M185" s="9" t="s">
        <v>17860</v>
      </c>
      <c r="N185" s="122"/>
      <c r="O185" s="9" t="s">
        <v>20</v>
      </c>
      <c r="P185" s="9"/>
    </row>
    <row r="186" spans="2:17">
      <c r="B186" s="43" t="s">
        <v>785</v>
      </c>
      <c r="C186" s="16">
        <v>43673</v>
      </c>
      <c r="D186" s="9" t="s">
        <v>786</v>
      </c>
      <c r="E186" s="44">
        <v>73138331</v>
      </c>
      <c r="F186" s="45" t="s">
        <v>787</v>
      </c>
      <c r="G186" s="9" t="s">
        <v>352</v>
      </c>
      <c r="H186" s="9"/>
      <c r="I186" s="19">
        <v>3225794269</v>
      </c>
      <c r="J186" s="73" t="s">
        <v>17880</v>
      </c>
      <c r="K186" s="9" t="s">
        <v>320</v>
      </c>
      <c r="L186" s="9" t="s">
        <v>19</v>
      </c>
      <c r="M186" s="9" t="s">
        <v>17860</v>
      </c>
      <c r="N186" s="122"/>
      <c r="O186" s="9" t="s">
        <v>20</v>
      </c>
      <c r="P186" s="9"/>
      <c r="Q186" s="21"/>
    </row>
    <row r="187" spans="2:17">
      <c r="B187" s="43" t="s">
        <v>788</v>
      </c>
      <c r="C187" s="16">
        <v>43673</v>
      </c>
      <c r="D187" s="9" t="s">
        <v>789</v>
      </c>
      <c r="E187" s="44">
        <v>57417478</v>
      </c>
      <c r="F187" s="45" t="s">
        <v>790</v>
      </c>
      <c r="G187" s="9" t="s">
        <v>791</v>
      </c>
      <c r="H187" s="9" t="s">
        <v>792</v>
      </c>
      <c r="I187" s="19">
        <v>3017784494</v>
      </c>
      <c r="J187" s="73" t="s">
        <v>17880</v>
      </c>
      <c r="K187" s="9" t="s">
        <v>320</v>
      </c>
      <c r="L187" s="9" t="s">
        <v>19</v>
      </c>
      <c r="M187" s="9" t="s">
        <v>17860</v>
      </c>
      <c r="N187" s="122"/>
      <c r="O187" s="9" t="s">
        <v>20</v>
      </c>
      <c r="P187" s="9"/>
    </row>
    <row r="188" spans="2:17">
      <c r="B188" s="43" t="s">
        <v>793</v>
      </c>
      <c r="C188" s="16">
        <v>43675</v>
      </c>
      <c r="D188" s="9" t="s">
        <v>794</v>
      </c>
      <c r="E188" s="44">
        <v>22775738</v>
      </c>
      <c r="F188" s="45" t="s">
        <v>795</v>
      </c>
      <c r="G188" s="9" t="s">
        <v>352</v>
      </c>
      <c r="H188" s="9" t="s">
        <v>796</v>
      </c>
      <c r="I188" s="19">
        <v>3162736496</v>
      </c>
      <c r="J188" s="73" t="s">
        <v>17880</v>
      </c>
      <c r="K188" s="9" t="s">
        <v>320</v>
      </c>
      <c r="L188" s="9" t="s">
        <v>19</v>
      </c>
      <c r="M188" s="9" t="s">
        <v>17860</v>
      </c>
      <c r="N188" s="122"/>
      <c r="O188" s="9" t="s">
        <v>20</v>
      </c>
      <c r="P188" s="9"/>
    </row>
    <row r="189" spans="2:17">
      <c r="B189" s="43" t="s">
        <v>797</v>
      </c>
      <c r="C189" s="16">
        <v>43675</v>
      </c>
      <c r="D189" s="9" t="s">
        <v>798</v>
      </c>
      <c r="E189" s="44">
        <v>13562534</v>
      </c>
      <c r="F189" s="45" t="s">
        <v>533</v>
      </c>
      <c r="G189" s="9" t="s">
        <v>329</v>
      </c>
      <c r="H189" s="9"/>
      <c r="I189" s="19">
        <v>3106785962</v>
      </c>
      <c r="J189" s="73" t="s">
        <v>17880</v>
      </c>
      <c r="K189" s="9" t="s">
        <v>320</v>
      </c>
      <c r="L189" s="9" t="s">
        <v>19</v>
      </c>
      <c r="M189" s="9" t="s">
        <v>17860</v>
      </c>
      <c r="N189" s="122"/>
      <c r="O189" s="9" t="s">
        <v>20</v>
      </c>
      <c r="P189" s="9"/>
    </row>
    <row r="190" spans="2:17">
      <c r="B190" s="43" t="s">
        <v>799</v>
      </c>
      <c r="C190" s="16">
        <v>43675</v>
      </c>
      <c r="D190" s="9" t="s">
        <v>800</v>
      </c>
      <c r="E190" s="44">
        <v>94268606</v>
      </c>
      <c r="F190" s="45" t="s">
        <v>801</v>
      </c>
      <c r="G190" s="9" t="s">
        <v>802</v>
      </c>
      <c r="H190" s="9"/>
      <c r="I190" s="19">
        <v>3135698744</v>
      </c>
      <c r="J190" s="73" t="s">
        <v>17880</v>
      </c>
      <c r="K190" s="9" t="s">
        <v>320</v>
      </c>
      <c r="L190" s="9" t="s">
        <v>19</v>
      </c>
      <c r="M190" s="9" t="s">
        <v>17860</v>
      </c>
      <c r="N190" s="122"/>
      <c r="O190" s="9" t="s">
        <v>20</v>
      </c>
      <c r="P190" s="9"/>
    </row>
    <row r="191" spans="2:17">
      <c r="B191" s="43" t="s">
        <v>803</v>
      </c>
      <c r="C191" s="16">
        <v>43676</v>
      </c>
      <c r="D191" s="9" t="s">
        <v>804</v>
      </c>
      <c r="E191" s="44">
        <v>22598950</v>
      </c>
      <c r="F191" s="45" t="s">
        <v>533</v>
      </c>
      <c r="G191" s="9" t="s">
        <v>475</v>
      </c>
      <c r="H191" s="9"/>
      <c r="I191" s="19">
        <v>3182323156</v>
      </c>
      <c r="J191" s="73" t="s">
        <v>17880</v>
      </c>
      <c r="K191" s="9" t="s">
        <v>320</v>
      </c>
      <c r="L191" s="9" t="s">
        <v>19</v>
      </c>
      <c r="M191" s="9" t="s">
        <v>17860</v>
      </c>
      <c r="N191" s="122"/>
      <c r="O191" s="9" t="s">
        <v>20</v>
      </c>
      <c r="P191" s="9"/>
    </row>
    <row r="192" spans="2:17">
      <c r="B192" s="43" t="s">
        <v>805</v>
      </c>
      <c r="C192" s="16">
        <v>43676</v>
      </c>
      <c r="D192" s="9" t="s">
        <v>806</v>
      </c>
      <c r="E192" s="44">
        <v>1019104051</v>
      </c>
      <c r="F192" s="45" t="s">
        <v>807</v>
      </c>
      <c r="G192" s="9" t="s">
        <v>155</v>
      </c>
      <c r="H192" s="9" t="s">
        <v>808</v>
      </c>
      <c r="I192" s="19">
        <v>3222866545</v>
      </c>
      <c r="J192" s="73" t="s">
        <v>17880</v>
      </c>
      <c r="K192" s="9" t="s">
        <v>320</v>
      </c>
      <c r="L192" s="9" t="s">
        <v>19</v>
      </c>
      <c r="M192" s="9" t="s">
        <v>17860</v>
      </c>
      <c r="N192" s="122"/>
      <c r="O192" s="9" t="s">
        <v>20</v>
      </c>
      <c r="P192" s="9"/>
    </row>
    <row r="193" spans="2:17">
      <c r="B193" s="43" t="s">
        <v>809</v>
      </c>
      <c r="C193" s="16">
        <v>43677</v>
      </c>
      <c r="D193" s="9" t="s">
        <v>810</v>
      </c>
      <c r="E193" s="44">
        <v>80655048</v>
      </c>
      <c r="F193" s="45" t="s">
        <v>811</v>
      </c>
      <c r="G193" s="9" t="s">
        <v>812</v>
      </c>
      <c r="H193" s="9" t="s">
        <v>813</v>
      </c>
      <c r="I193" s="19">
        <v>3216188123</v>
      </c>
      <c r="J193" s="121" t="s">
        <v>17880</v>
      </c>
      <c r="K193" s="9" t="s">
        <v>320</v>
      </c>
      <c r="L193" s="9" t="s">
        <v>19</v>
      </c>
      <c r="M193" s="9" t="s">
        <v>17860</v>
      </c>
      <c r="N193" s="123"/>
      <c r="O193" s="9" t="s">
        <v>20</v>
      </c>
      <c r="P193" s="9"/>
    </row>
    <row r="194" spans="2:17">
      <c r="B194" s="13" t="s">
        <v>814</v>
      </c>
      <c r="C194" s="16">
        <v>43678</v>
      </c>
      <c r="D194" s="18" t="s">
        <v>815</v>
      </c>
      <c r="E194" s="48">
        <v>17137822</v>
      </c>
      <c r="F194" s="18" t="s">
        <v>816</v>
      </c>
      <c r="G194" s="18" t="s">
        <v>538</v>
      </c>
      <c r="H194" s="18" t="s">
        <v>817</v>
      </c>
      <c r="I194" s="19">
        <v>3222521564</v>
      </c>
      <c r="J194" s="103" t="s">
        <v>17880</v>
      </c>
      <c r="K194" s="9" t="s">
        <v>320</v>
      </c>
      <c r="L194" s="9" t="s">
        <v>19</v>
      </c>
      <c r="M194" s="9" t="s">
        <v>17860</v>
      </c>
      <c r="N194" s="122"/>
      <c r="O194" s="9" t="s">
        <v>20</v>
      </c>
      <c r="P194" s="9"/>
    </row>
    <row r="195" spans="2:17">
      <c r="B195" s="13" t="s">
        <v>818</v>
      </c>
      <c r="C195" s="16">
        <v>43679</v>
      </c>
      <c r="D195" s="18" t="s">
        <v>819</v>
      </c>
      <c r="E195" s="48">
        <v>22415912</v>
      </c>
      <c r="F195" s="18" t="s">
        <v>820</v>
      </c>
      <c r="G195" s="18" t="s">
        <v>383</v>
      </c>
      <c r="H195" s="18" t="s">
        <v>821</v>
      </c>
      <c r="I195" s="19">
        <v>3174356479</v>
      </c>
      <c r="J195" s="103" t="s">
        <v>17880</v>
      </c>
      <c r="K195" s="9" t="s">
        <v>320</v>
      </c>
      <c r="L195" s="9" t="s">
        <v>19</v>
      </c>
      <c r="M195" s="9" t="s">
        <v>17860</v>
      </c>
      <c r="N195" s="122"/>
      <c r="O195" s="9" t="s">
        <v>20</v>
      </c>
      <c r="P195" s="9"/>
    </row>
    <row r="196" spans="2:17">
      <c r="B196" s="13" t="s">
        <v>822</v>
      </c>
      <c r="C196" s="16">
        <v>43679</v>
      </c>
      <c r="D196" s="18" t="s">
        <v>823</v>
      </c>
      <c r="E196" s="48">
        <v>22402368</v>
      </c>
      <c r="F196" s="18" t="s">
        <v>824</v>
      </c>
      <c r="G196" s="18" t="s">
        <v>825</v>
      </c>
      <c r="H196" s="18" t="s">
        <v>340</v>
      </c>
      <c r="I196" s="19">
        <v>3014687520</v>
      </c>
      <c r="J196" s="103" t="s">
        <v>17880</v>
      </c>
      <c r="K196" s="9" t="s">
        <v>320</v>
      </c>
      <c r="L196" s="9" t="s">
        <v>19</v>
      </c>
      <c r="M196" s="9" t="s">
        <v>17860</v>
      </c>
      <c r="N196" s="122"/>
      <c r="O196" s="9" t="s">
        <v>20</v>
      </c>
      <c r="P196" s="9"/>
    </row>
    <row r="197" spans="2:17">
      <c r="B197" s="13" t="s">
        <v>826</v>
      </c>
      <c r="C197" s="16">
        <v>43679</v>
      </c>
      <c r="D197" s="18" t="s">
        <v>827</v>
      </c>
      <c r="E197" s="48">
        <v>1106890270</v>
      </c>
      <c r="F197" s="18" t="s">
        <v>828</v>
      </c>
      <c r="G197" s="18" t="s">
        <v>829</v>
      </c>
      <c r="H197" s="18" t="s">
        <v>830</v>
      </c>
      <c r="I197" s="19">
        <v>3134523972</v>
      </c>
      <c r="J197" s="103" t="s">
        <v>17880</v>
      </c>
      <c r="K197" s="9" t="s">
        <v>320</v>
      </c>
      <c r="L197" s="9" t="s">
        <v>19</v>
      </c>
      <c r="M197" s="9" t="s">
        <v>17860</v>
      </c>
      <c r="N197" s="122"/>
      <c r="O197" s="9" t="s">
        <v>20</v>
      </c>
      <c r="P197" s="9"/>
    </row>
    <row r="198" spans="2:17">
      <c r="B198" s="13" t="s">
        <v>831</v>
      </c>
      <c r="C198" s="16">
        <v>43679</v>
      </c>
      <c r="D198" s="18" t="s">
        <v>832</v>
      </c>
      <c r="E198" s="48">
        <v>20067485</v>
      </c>
      <c r="F198" s="18" t="s">
        <v>833</v>
      </c>
      <c r="G198" s="18" t="s">
        <v>417</v>
      </c>
      <c r="H198" s="18" t="s">
        <v>834</v>
      </c>
      <c r="I198" s="19">
        <v>3214344356</v>
      </c>
      <c r="J198" s="103" t="s">
        <v>17880</v>
      </c>
      <c r="K198" s="9" t="s">
        <v>320</v>
      </c>
      <c r="L198" s="9" t="s">
        <v>19</v>
      </c>
      <c r="M198" s="9" t="s">
        <v>17860</v>
      </c>
      <c r="N198" s="122"/>
      <c r="O198" s="9" t="s">
        <v>20</v>
      </c>
      <c r="P198" s="9"/>
    </row>
    <row r="199" spans="2:17">
      <c r="B199" s="13" t="s">
        <v>835</v>
      </c>
      <c r="C199" s="16">
        <v>43679</v>
      </c>
      <c r="D199" s="18" t="s">
        <v>836</v>
      </c>
      <c r="E199" s="48">
        <v>13815137</v>
      </c>
      <c r="F199" s="18" t="s">
        <v>837</v>
      </c>
      <c r="G199" s="18" t="s">
        <v>155</v>
      </c>
      <c r="H199" s="18" t="s">
        <v>738</v>
      </c>
      <c r="I199" s="19">
        <v>3204440293</v>
      </c>
      <c r="J199" s="103" t="s">
        <v>17880</v>
      </c>
      <c r="K199" s="9" t="s">
        <v>320</v>
      </c>
      <c r="L199" s="9" t="s">
        <v>19</v>
      </c>
      <c r="M199" s="9" t="s">
        <v>17860</v>
      </c>
      <c r="N199" s="122"/>
      <c r="O199" s="9" t="s">
        <v>20</v>
      </c>
      <c r="P199" s="9"/>
    </row>
    <row r="200" spans="2:17">
      <c r="B200" s="13" t="s">
        <v>838</v>
      </c>
      <c r="C200" s="16">
        <v>43679</v>
      </c>
      <c r="D200" s="45" t="s">
        <v>839</v>
      </c>
      <c r="E200" s="48">
        <v>1118538540</v>
      </c>
      <c r="F200" s="18" t="s">
        <v>840</v>
      </c>
      <c r="G200" s="18" t="s">
        <v>841</v>
      </c>
      <c r="H200" s="18" t="s">
        <v>842</v>
      </c>
      <c r="I200" s="19">
        <v>3108831778</v>
      </c>
      <c r="J200" s="103" t="s">
        <v>17880</v>
      </c>
      <c r="K200" s="9" t="s">
        <v>320</v>
      </c>
      <c r="L200" s="9" t="s">
        <v>19</v>
      </c>
      <c r="M200" s="9" t="s">
        <v>17860</v>
      </c>
      <c r="N200" s="122"/>
      <c r="O200" s="9" t="s">
        <v>20</v>
      </c>
      <c r="P200" s="9"/>
    </row>
    <row r="201" spans="2:17">
      <c r="B201" s="13" t="s">
        <v>843</v>
      </c>
      <c r="C201" s="16">
        <v>43680</v>
      </c>
      <c r="D201" s="18" t="s">
        <v>844</v>
      </c>
      <c r="E201" s="48">
        <v>43112702</v>
      </c>
      <c r="F201" s="18" t="s">
        <v>845</v>
      </c>
      <c r="G201" s="18" t="s">
        <v>324</v>
      </c>
      <c r="H201" s="18" t="s">
        <v>846</v>
      </c>
      <c r="I201" s="19">
        <v>3145359654</v>
      </c>
      <c r="J201" s="103" t="s">
        <v>17880</v>
      </c>
      <c r="K201" s="9" t="s">
        <v>320</v>
      </c>
      <c r="L201" s="9" t="s">
        <v>19</v>
      </c>
      <c r="M201" s="9" t="s">
        <v>17860</v>
      </c>
      <c r="N201" s="122"/>
      <c r="O201" s="9" t="s">
        <v>20</v>
      </c>
      <c r="P201" s="9"/>
      <c r="Q201" s="21"/>
    </row>
    <row r="202" spans="2:17">
      <c r="B202" s="13" t="s">
        <v>847</v>
      </c>
      <c r="C202" s="16">
        <v>43680</v>
      </c>
      <c r="D202" s="18" t="s">
        <v>848</v>
      </c>
      <c r="E202" s="48">
        <v>20952749</v>
      </c>
      <c r="F202" s="18" t="s">
        <v>849</v>
      </c>
      <c r="G202" s="18" t="s">
        <v>155</v>
      </c>
      <c r="H202" s="18" t="s">
        <v>850</v>
      </c>
      <c r="I202" s="19">
        <v>3058971549</v>
      </c>
      <c r="J202" s="103" t="s">
        <v>17880</v>
      </c>
      <c r="K202" s="9" t="s">
        <v>320</v>
      </c>
      <c r="L202" s="9" t="s">
        <v>19</v>
      </c>
      <c r="M202" s="9" t="s">
        <v>17860</v>
      </c>
      <c r="N202" s="122"/>
      <c r="O202" s="9" t="s">
        <v>20</v>
      </c>
      <c r="P202" s="9"/>
    </row>
    <row r="203" spans="2:17">
      <c r="B203" s="49" t="s">
        <v>851</v>
      </c>
      <c r="C203" s="30">
        <v>43680</v>
      </c>
      <c r="D203" s="50" t="s">
        <v>852</v>
      </c>
      <c r="E203" s="51">
        <v>22807696</v>
      </c>
      <c r="F203" s="50" t="s">
        <v>853</v>
      </c>
      <c r="G203" s="50" t="s">
        <v>854</v>
      </c>
      <c r="H203" s="50"/>
      <c r="I203" s="32">
        <v>3116924578</v>
      </c>
      <c r="J203" s="103" t="s">
        <v>17880</v>
      </c>
      <c r="K203" s="23" t="s">
        <v>320</v>
      </c>
      <c r="L203" s="9" t="s">
        <v>19</v>
      </c>
      <c r="M203" s="23" t="s">
        <v>276</v>
      </c>
      <c r="N203" s="122"/>
      <c r="O203" s="23" t="s">
        <v>276</v>
      </c>
      <c r="P203" s="23"/>
    </row>
    <row r="204" spans="2:17">
      <c r="B204" s="13" t="s">
        <v>855</v>
      </c>
      <c r="C204" s="16">
        <v>43680</v>
      </c>
      <c r="D204" s="18" t="s">
        <v>856</v>
      </c>
      <c r="E204" s="48">
        <v>17062776</v>
      </c>
      <c r="F204" s="18" t="s">
        <v>857</v>
      </c>
      <c r="G204" s="18" t="s">
        <v>155</v>
      </c>
      <c r="H204" s="18" t="s">
        <v>858</v>
      </c>
      <c r="I204" s="19">
        <v>3106084469</v>
      </c>
      <c r="J204" s="103" t="s">
        <v>17880</v>
      </c>
      <c r="K204" s="9" t="s">
        <v>320</v>
      </c>
      <c r="L204" s="9" t="s">
        <v>19</v>
      </c>
      <c r="M204" s="9" t="s">
        <v>17860</v>
      </c>
      <c r="N204" s="122"/>
      <c r="O204" s="9" t="s">
        <v>20</v>
      </c>
      <c r="P204" s="9"/>
      <c r="Q204" s="21"/>
    </row>
    <row r="205" spans="2:17">
      <c r="B205" s="13" t="s">
        <v>859</v>
      </c>
      <c r="C205" s="16">
        <v>43680</v>
      </c>
      <c r="D205" s="18" t="s">
        <v>860</v>
      </c>
      <c r="E205" s="48">
        <v>1113594855</v>
      </c>
      <c r="F205" s="18" t="s">
        <v>861</v>
      </c>
      <c r="G205" s="18" t="s">
        <v>155</v>
      </c>
      <c r="H205" s="18"/>
      <c r="I205" s="19">
        <v>3134140606</v>
      </c>
      <c r="J205" s="103" t="s">
        <v>17880</v>
      </c>
      <c r="K205" s="9" t="s">
        <v>320</v>
      </c>
      <c r="L205" s="9" t="s">
        <v>19</v>
      </c>
      <c r="M205" s="9" t="s">
        <v>17860</v>
      </c>
      <c r="N205" s="122"/>
      <c r="O205" s="9" t="s">
        <v>20</v>
      </c>
      <c r="P205" s="9"/>
    </row>
    <row r="206" spans="2:17">
      <c r="B206" s="13" t="s">
        <v>862</v>
      </c>
      <c r="C206" s="16">
        <v>43682</v>
      </c>
      <c r="D206" s="18" t="s">
        <v>863</v>
      </c>
      <c r="E206" s="48">
        <v>51851005</v>
      </c>
      <c r="F206" s="18" t="s">
        <v>864</v>
      </c>
      <c r="G206" s="18" t="s">
        <v>155</v>
      </c>
      <c r="H206" s="18" t="s">
        <v>865</v>
      </c>
      <c r="I206" s="19">
        <v>3166945774</v>
      </c>
      <c r="J206" s="103" t="s">
        <v>17880</v>
      </c>
      <c r="K206" s="9" t="s">
        <v>320</v>
      </c>
      <c r="L206" s="9" t="s">
        <v>19</v>
      </c>
      <c r="M206" s="9" t="s">
        <v>17860</v>
      </c>
      <c r="N206" s="122"/>
      <c r="O206" s="9" t="s">
        <v>20</v>
      </c>
      <c r="P206" s="9"/>
    </row>
    <row r="207" spans="2:17">
      <c r="B207" s="13" t="s">
        <v>866</v>
      </c>
      <c r="C207" s="16">
        <v>43683</v>
      </c>
      <c r="D207" s="18" t="s">
        <v>867</v>
      </c>
      <c r="E207" s="48">
        <v>4345534</v>
      </c>
      <c r="F207" s="18" t="s">
        <v>533</v>
      </c>
      <c r="G207" s="18" t="s">
        <v>868</v>
      </c>
      <c r="H207" s="18"/>
      <c r="I207" s="19">
        <v>3168810572</v>
      </c>
      <c r="J207" s="103" t="s">
        <v>17880</v>
      </c>
      <c r="K207" s="9" t="s">
        <v>320</v>
      </c>
      <c r="L207" s="9" t="s">
        <v>19</v>
      </c>
      <c r="M207" s="9" t="s">
        <v>17860</v>
      </c>
      <c r="N207" s="122"/>
      <c r="O207" s="9" t="s">
        <v>20</v>
      </c>
      <c r="P207" s="9"/>
    </row>
    <row r="208" spans="2:17">
      <c r="B208" s="13" t="s">
        <v>869</v>
      </c>
      <c r="C208" s="16">
        <v>43683</v>
      </c>
      <c r="D208" s="18" t="s">
        <v>870</v>
      </c>
      <c r="E208" s="48">
        <v>12989269</v>
      </c>
      <c r="F208" s="18" t="s">
        <v>871</v>
      </c>
      <c r="G208" s="18" t="s">
        <v>422</v>
      </c>
      <c r="H208" s="18" t="s">
        <v>872</v>
      </c>
      <c r="I208" s="19">
        <v>3204569874</v>
      </c>
      <c r="J208" s="73" t="s">
        <v>17880</v>
      </c>
      <c r="K208" s="9" t="s">
        <v>320</v>
      </c>
      <c r="L208" s="9" t="s">
        <v>19</v>
      </c>
      <c r="M208" s="9" t="s">
        <v>17860</v>
      </c>
      <c r="N208" s="122"/>
      <c r="O208" s="9" t="s">
        <v>20</v>
      </c>
      <c r="P208" s="9"/>
    </row>
    <row r="209" spans="2:17">
      <c r="B209" s="7" t="s">
        <v>873</v>
      </c>
      <c r="C209" s="8">
        <v>43599</v>
      </c>
      <c r="D209" s="9" t="s">
        <v>874</v>
      </c>
      <c r="E209" s="10">
        <v>19233994</v>
      </c>
      <c r="F209" s="9" t="s">
        <v>875</v>
      </c>
      <c r="G209" s="9" t="s">
        <v>155</v>
      </c>
      <c r="H209" s="9" t="s">
        <v>876</v>
      </c>
      <c r="I209" s="11">
        <v>3108749770</v>
      </c>
      <c r="J209" s="73" t="s">
        <v>17880</v>
      </c>
      <c r="K209" s="14" t="s">
        <v>877</v>
      </c>
      <c r="L209" s="9" t="s">
        <v>19</v>
      </c>
      <c r="M209" s="9" t="s">
        <v>17860</v>
      </c>
      <c r="N209" s="122"/>
      <c r="O209" s="9" t="s">
        <v>20</v>
      </c>
      <c r="P209" s="9"/>
    </row>
    <row r="210" spans="2:17">
      <c r="B210" s="7" t="s">
        <v>878</v>
      </c>
      <c r="C210" s="8">
        <v>43599</v>
      </c>
      <c r="D210" s="9" t="s">
        <v>879</v>
      </c>
      <c r="E210" s="10">
        <v>18916802</v>
      </c>
      <c r="F210" s="9" t="s">
        <v>429</v>
      </c>
      <c r="G210" s="9" t="s">
        <v>880</v>
      </c>
      <c r="H210" s="9" t="s">
        <v>881</v>
      </c>
      <c r="I210" s="11">
        <v>3107450121</v>
      </c>
      <c r="J210" s="73" t="s">
        <v>17880</v>
      </c>
      <c r="K210" s="14" t="s">
        <v>877</v>
      </c>
      <c r="L210" s="9" t="s">
        <v>19</v>
      </c>
      <c r="M210" s="9" t="s">
        <v>17860</v>
      </c>
      <c r="N210" s="122"/>
      <c r="O210" s="9" t="s">
        <v>20</v>
      </c>
      <c r="P210" s="9"/>
    </row>
    <row r="211" spans="2:17">
      <c r="B211" s="7" t="s">
        <v>882</v>
      </c>
      <c r="C211" s="8">
        <v>43599</v>
      </c>
      <c r="D211" s="9" t="s">
        <v>883</v>
      </c>
      <c r="E211" s="10">
        <v>1052073462</v>
      </c>
      <c r="F211" s="9" t="s">
        <v>884</v>
      </c>
      <c r="G211" s="9" t="s">
        <v>383</v>
      </c>
      <c r="H211" s="9" t="s">
        <v>885</v>
      </c>
      <c r="I211" s="11">
        <v>3024545192</v>
      </c>
      <c r="J211" s="73" t="s">
        <v>17880</v>
      </c>
      <c r="K211" s="14" t="s">
        <v>877</v>
      </c>
      <c r="L211" s="9" t="s">
        <v>19</v>
      </c>
      <c r="M211" s="9" t="s">
        <v>17860</v>
      </c>
      <c r="N211" s="122"/>
      <c r="O211" s="9" t="s">
        <v>20</v>
      </c>
      <c r="P211" s="9"/>
    </row>
    <row r="212" spans="2:17">
      <c r="B212" s="7" t="s">
        <v>886</v>
      </c>
      <c r="C212" s="8">
        <v>43599</v>
      </c>
      <c r="D212" s="9" t="s">
        <v>887</v>
      </c>
      <c r="E212" s="10">
        <v>94532088</v>
      </c>
      <c r="F212" s="9" t="s">
        <v>888</v>
      </c>
      <c r="G212" s="9" t="s">
        <v>17</v>
      </c>
      <c r="H212" s="9" t="s">
        <v>889</v>
      </c>
      <c r="I212" s="11">
        <v>3182027236</v>
      </c>
      <c r="J212" s="73" t="s">
        <v>17880</v>
      </c>
      <c r="K212" s="14" t="s">
        <v>877</v>
      </c>
      <c r="L212" s="9" t="s">
        <v>19</v>
      </c>
      <c r="M212" s="9" t="s">
        <v>17860</v>
      </c>
      <c r="N212" s="122"/>
      <c r="O212" s="9" t="s">
        <v>20</v>
      </c>
      <c r="P212" s="9"/>
    </row>
    <row r="213" spans="2:17">
      <c r="B213" s="7" t="s">
        <v>890</v>
      </c>
      <c r="C213" s="8">
        <v>43599</v>
      </c>
      <c r="D213" s="9" t="s">
        <v>891</v>
      </c>
      <c r="E213" s="10">
        <v>12200821</v>
      </c>
      <c r="F213" s="9" t="s">
        <v>892</v>
      </c>
      <c r="G213" s="9" t="s">
        <v>155</v>
      </c>
      <c r="H213" s="9" t="s">
        <v>893</v>
      </c>
      <c r="I213" s="11">
        <v>3134629375</v>
      </c>
      <c r="J213" s="73" t="s">
        <v>17880</v>
      </c>
      <c r="K213" s="14" t="s">
        <v>877</v>
      </c>
      <c r="L213" s="9" t="s">
        <v>19</v>
      </c>
      <c r="M213" s="9" t="s">
        <v>17860</v>
      </c>
      <c r="N213" s="122"/>
      <c r="O213" s="9" t="s">
        <v>20</v>
      </c>
      <c r="P213" s="9"/>
    </row>
    <row r="214" spans="2:17">
      <c r="B214" s="7" t="s">
        <v>894</v>
      </c>
      <c r="C214" s="8">
        <v>43599</v>
      </c>
      <c r="D214" s="9" t="s">
        <v>895</v>
      </c>
      <c r="E214" s="10">
        <v>52778400</v>
      </c>
      <c r="F214" s="9" t="s">
        <v>896</v>
      </c>
      <c r="G214" s="9" t="s">
        <v>155</v>
      </c>
      <c r="H214" s="9" t="s">
        <v>897</v>
      </c>
      <c r="I214" s="11">
        <v>3143934446</v>
      </c>
      <c r="J214" s="73" t="s">
        <v>17880</v>
      </c>
      <c r="K214" s="14" t="s">
        <v>877</v>
      </c>
      <c r="L214" s="9" t="s">
        <v>19</v>
      </c>
      <c r="M214" s="9" t="s">
        <v>17860</v>
      </c>
      <c r="N214" s="122"/>
      <c r="O214" s="9" t="s">
        <v>20</v>
      </c>
      <c r="P214" s="9"/>
    </row>
    <row r="215" spans="2:17">
      <c r="B215" s="7" t="s">
        <v>898</v>
      </c>
      <c r="C215" s="8">
        <v>43600</v>
      </c>
      <c r="D215" s="9" t="s">
        <v>899</v>
      </c>
      <c r="E215" s="10">
        <v>18221567</v>
      </c>
      <c r="F215" s="9" t="s">
        <v>900</v>
      </c>
      <c r="G215" s="9" t="s">
        <v>329</v>
      </c>
      <c r="H215" s="9" t="s">
        <v>901</v>
      </c>
      <c r="I215" s="11">
        <v>3222029489</v>
      </c>
      <c r="J215" s="73" t="s">
        <v>17880</v>
      </c>
      <c r="K215" s="14" t="s">
        <v>877</v>
      </c>
      <c r="L215" s="9" t="s">
        <v>19</v>
      </c>
      <c r="M215" s="9" t="s">
        <v>17860</v>
      </c>
      <c r="N215" s="122"/>
      <c r="O215" s="9" t="s">
        <v>20</v>
      </c>
      <c r="P215" s="9"/>
    </row>
    <row r="216" spans="2:17">
      <c r="B216" s="7" t="s">
        <v>902</v>
      </c>
      <c r="C216" s="8">
        <v>43601</v>
      </c>
      <c r="D216" s="9" t="s">
        <v>903</v>
      </c>
      <c r="E216" s="10">
        <v>39320353</v>
      </c>
      <c r="F216" s="9" t="s">
        <v>904</v>
      </c>
      <c r="G216" s="9" t="s">
        <v>329</v>
      </c>
      <c r="H216" s="9" t="s">
        <v>905</v>
      </c>
      <c r="I216" s="11">
        <v>3214504155</v>
      </c>
      <c r="J216" s="73" t="s">
        <v>17880</v>
      </c>
      <c r="K216" s="14" t="s">
        <v>877</v>
      </c>
      <c r="L216" s="9" t="s">
        <v>19</v>
      </c>
      <c r="M216" s="9" t="s">
        <v>17860</v>
      </c>
      <c r="N216" s="122"/>
      <c r="O216" s="9" t="s">
        <v>20</v>
      </c>
      <c r="P216" s="9"/>
      <c r="Q216" s="21"/>
    </row>
    <row r="217" spans="2:17">
      <c r="B217" s="7" t="s">
        <v>906</v>
      </c>
      <c r="C217" s="8">
        <v>43601</v>
      </c>
      <c r="D217" s="9" t="s">
        <v>907</v>
      </c>
      <c r="E217" s="10">
        <v>1002678309</v>
      </c>
      <c r="F217" s="9" t="s">
        <v>908</v>
      </c>
      <c r="G217" s="9" t="s">
        <v>155</v>
      </c>
      <c r="H217" s="9" t="s">
        <v>909</v>
      </c>
      <c r="I217" s="11">
        <v>3177173552</v>
      </c>
      <c r="J217" s="73" t="s">
        <v>17880</v>
      </c>
      <c r="K217" s="14" t="s">
        <v>877</v>
      </c>
      <c r="L217" s="9" t="s">
        <v>19</v>
      </c>
      <c r="M217" s="9" t="s">
        <v>17860</v>
      </c>
      <c r="N217" s="122"/>
      <c r="O217" s="9" t="s">
        <v>20</v>
      </c>
      <c r="P217" s="9"/>
      <c r="Q217" s="21"/>
    </row>
    <row r="218" spans="2:17">
      <c r="B218" s="7" t="s">
        <v>910</v>
      </c>
      <c r="C218" s="22">
        <v>43601</v>
      </c>
      <c r="D218" s="23" t="s">
        <v>911</v>
      </c>
      <c r="E218" s="24">
        <v>6097464</v>
      </c>
      <c r="F218" s="23" t="s">
        <v>912</v>
      </c>
      <c r="G218" s="23" t="s">
        <v>913</v>
      </c>
      <c r="H218" s="23" t="s">
        <v>914</v>
      </c>
      <c r="I218" s="25">
        <v>3007358307</v>
      </c>
      <c r="J218" s="73" t="s">
        <v>17880</v>
      </c>
      <c r="K218" s="23" t="s">
        <v>877</v>
      </c>
      <c r="L218" s="9" t="s">
        <v>19</v>
      </c>
      <c r="M218" s="23" t="s">
        <v>276</v>
      </c>
      <c r="N218" s="122"/>
      <c r="O218" s="23" t="s">
        <v>276</v>
      </c>
      <c r="P218" s="23"/>
    </row>
    <row r="219" spans="2:17">
      <c r="B219" s="7" t="s">
        <v>915</v>
      </c>
      <c r="C219" s="8">
        <v>43601</v>
      </c>
      <c r="D219" s="9" t="s">
        <v>916</v>
      </c>
      <c r="E219" s="10">
        <v>10752685</v>
      </c>
      <c r="F219" s="9" t="s">
        <v>917</v>
      </c>
      <c r="G219" s="9" t="s">
        <v>17</v>
      </c>
      <c r="H219" s="9" t="s">
        <v>918</v>
      </c>
      <c r="I219" s="11">
        <v>3134042676</v>
      </c>
      <c r="J219" s="73" t="s">
        <v>17880</v>
      </c>
      <c r="K219" s="14" t="s">
        <v>877</v>
      </c>
      <c r="L219" s="9" t="s">
        <v>19</v>
      </c>
      <c r="M219" s="9" t="s">
        <v>17860</v>
      </c>
      <c r="N219" s="122"/>
      <c r="O219" s="9" t="s">
        <v>20</v>
      </c>
      <c r="P219" s="9"/>
    </row>
    <row r="220" spans="2:17">
      <c r="B220" s="7" t="s">
        <v>919</v>
      </c>
      <c r="C220" s="8">
        <v>43602</v>
      </c>
      <c r="D220" s="9" t="s">
        <v>920</v>
      </c>
      <c r="E220" s="10">
        <v>34941167</v>
      </c>
      <c r="F220" s="9" t="s">
        <v>921</v>
      </c>
      <c r="G220" s="9" t="s">
        <v>922</v>
      </c>
      <c r="H220" s="9" t="s">
        <v>923</v>
      </c>
      <c r="I220" s="11">
        <v>3135043915</v>
      </c>
      <c r="J220" s="73" t="s">
        <v>17880</v>
      </c>
      <c r="K220" s="14" t="s">
        <v>877</v>
      </c>
      <c r="L220" s="9" t="s">
        <v>19</v>
      </c>
      <c r="M220" s="9" t="s">
        <v>17860</v>
      </c>
      <c r="N220" s="122"/>
      <c r="O220" s="9" t="s">
        <v>20</v>
      </c>
      <c r="P220" s="9"/>
    </row>
    <row r="221" spans="2:17">
      <c r="B221" s="7" t="s">
        <v>924</v>
      </c>
      <c r="C221" s="22">
        <v>43602</v>
      </c>
      <c r="D221" s="23" t="s">
        <v>925</v>
      </c>
      <c r="E221" s="24">
        <v>42879864</v>
      </c>
      <c r="F221" s="23" t="s">
        <v>926</v>
      </c>
      <c r="G221" s="23" t="s">
        <v>324</v>
      </c>
      <c r="H221" s="23" t="s">
        <v>927</v>
      </c>
      <c r="I221" s="25">
        <v>3109005538</v>
      </c>
      <c r="J221" s="73" t="s">
        <v>17880</v>
      </c>
      <c r="K221" s="23" t="s">
        <v>877</v>
      </c>
      <c r="L221" s="9" t="s">
        <v>19</v>
      </c>
      <c r="M221" s="23" t="s">
        <v>276</v>
      </c>
      <c r="N221" s="122"/>
      <c r="O221" s="23" t="s">
        <v>276</v>
      </c>
      <c r="P221" s="23"/>
      <c r="Q221" s="21"/>
    </row>
    <row r="222" spans="2:17">
      <c r="B222" s="7" t="s">
        <v>928</v>
      </c>
      <c r="C222" s="8">
        <v>43603</v>
      </c>
      <c r="D222" s="9" t="s">
        <v>929</v>
      </c>
      <c r="E222" s="10">
        <v>24713502</v>
      </c>
      <c r="F222" s="9" t="s">
        <v>930</v>
      </c>
      <c r="G222" s="9" t="s">
        <v>931</v>
      </c>
      <c r="H222" s="9" t="s">
        <v>932</v>
      </c>
      <c r="I222" s="11">
        <v>3207863663</v>
      </c>
      <c r="J222" s="73" t="s">
        <v>17880</v>
      </c>
      <c r="K222" s="14" t="s">
        <v>877</v>
      </c>
      <c r="L222" s="9" t="s">
        <v>19</v>
      </c>
      <c r="M222" s="9" t="s">
        <v>17860</v>
      </c>
      <c r="N222" s="122"/>
      <c r="O222" s="9" t="s">
        <v>20</v>
      </c>
      <c r="P222" s="9"/>
    </row>
    <row r="223" spans="2:17">
      <c r="B223" s="7" t="s">
        <v>933</v>
      </c>
      <c r="C223" s="8">
        <v>43603</v>
      </c>
      <c r="D223" s="9" t="s">
        <v>934</v>
      </c>
      <c r="E223" s="10">
        <v>10950756</v>
      </c>
      <c r="F223" s="9" t="s">
        <v>935</v>
      </c>
      <c r="G223" s="9" t="s">
        <v>936</v>
      </c>
      <c r="H223" s="9" t="s">
        <v>937</v>
      </c>
      <c r="I223" s="11">
        <v>3136253107</v>
      </c>
      <c r="J223" s="103" t="s">
        <v>17880</v>
      </c>
      <c r="K223" s="14" t="s">
        <v>877</v>
      </c>
      <c r="L223" s="9" t="s">
        <v>19</v>
      </c>
      <c r="M223" s="9" t="s">
        <v>17860</v>
      </c>
      <c r="N223" s="122"/>
      <c r="O223" s="9" t="s">
        <v>20</v>
      </c>
      <c r="P223" s="9"/>
    </row>
    <row r="224" spans="2:17">
      <c r="B224" s="7" t="s">
        <v>938</v>
      </c>
      <c r="C224" s="8">
        <v>43603</v>
      </c>
      <c r="D224" s="9" t="s">
        <v>939</v>
      </c>
      <c r="E224" s="10">
        <v>41328933</v>
      </c>
      <c r="F224" s="9" t="s">
        <v>940</v>
      </c>
      <c r="G224" s="9" t="s">
        <v>155</v>
      </c>
      <c r="H224" s="9" t="s">
        <v>941</v>
      </c>
      <c r="I224" s="11">
        <v>3136531238</v>
      </c>
      <c r="J224" s="103" t="s">
        <v>17880</v>
      </c>
      <c r="K224" s="14" t="s">
        <v>877</v>
      </c>
      <c r="L224" s="9" t="s">
        <v>19</v>
      </c>
      <c r="M224" s="9" t="s">
        <v>17860</v>
      </c>
      <c r="N224" s="122"/>
      <c r="O224" s="9" t="s">
        <v>20</v>
      </c>
      <c r="P224" s="9"/>
    </row>
    <row r="225" spans="2:18">
      <c r="B225" s="7" t="s">
        <v>942</v>
      </c>
      <c r="C225" s="8">
        <v>43605</v>
      </c>
      <c r="D225" s="9" t="s">
        <v>943</v>
      </c>
      <c r="E225" s="10">
        <v>20100213</v>
      </c>
      <c r="F225" s="9" t="s">
        <v>944</v>
      </c>
      <c r="G225" s="9" t="s">
        <v>155</v>
      </c>
      <c r="H225" s="9" t="s">
        <v>361</v>
      </c>
      <c r="I225" s="11">
        <v>3218765976</v>
      </c>
      <c r="J225" s="103" t="s">
        <v>17880</v>
      </c>
      <c r="K225" s="14" t="s">
        <v>877</v>
      </c>
      <c r="L225" s="9" t="s">
        <v>19</v>
      </c>
      <c r="M225" s="9" t="s">
        <v>17860</v>
      </c>
      <c r="N225" s="122"/>
      <c r="O225" s="9" t="s">
        <v>20</v>
      </c>
      <c r="P225" s="9"/>
      <c r="Q225" s="21"/>
      <c r="R225" s="52" t="s">
        <v>962</v>
      </c>
    </row>
    <row r="226" spans="2:18">
      <c r="B226" s="7" t="s">
        <v>945</v>
      </c>
      <c r="C226" s="8">
        <v>43615</v>
      </c>
      <c r="D226" s="9" t="s">
        <v>946</v>
      </c>
      <c r="E226" s="10">
        <v>22517186</v>
      </c>
      <c r="F226" s="9" t="s">
        <v>947</v>
      </c>
      <c r="G226" s="9" t="s">
        <v>948</v>
      </c>
      <c r="H226" s="9" t="s">
        <v>44</v>
      </c>
      <c r="I226" s="11">
        <v>3184327218</v>
      </c>
      <c r="J226" s="103" t="s">
        <v>17880</v>
      </c>
      <c r="K226" s="14" t="s">
        <v>877</v>
      </c>
      <c r="L226" s="9" t="s">
        <v>19</v>
      </c>
      <c r="M226" s="9" t="s">
        <v>17860</v>
      </c>
      <c r="N226" s="122"/>
      <c r="O226" s="9" t="s">
        <v>20</v>
      </c>
      <c r="P226" s="9"/>
      <c r="Q226" s="21"/>
    </row>
    <row r="227" spans="2:18">
      <c r="B227" s="7" t="s">
        <v>949</v>
      </c>
      <c r="C227" s="8">
        <v>43615</v>
      </c>
      <c r="D227" s="9" t="s">
        <v>950</v>
      </c>
      <c r="E227" s="10">
        <v>4131074</v>
      </c>
      <c r="F227" s="9" t="s">
        <v>951</v>
      </c>
      <c r="G227" s="9" t="s">
        <v>952</v>
      </c>
      <c r="H227" s="9" t="s">
        <v>953</v>
      </c>
      <c r="I227" s="11">
        <v>3114758708</v>
      </c>
      <c r="J227" s="103" t="s">
        <v>17880</v>
      </c>
      <c r="K227" s="14" t="s">
        <v>877</v>
      </c>
      <c r="L227" s="9" t="s">
        <v>19</v>
      </c>
      <c r="M227" s="9" t="s">
        <v>17860</v>
      </c>
      <c r="N227" s="122"/>
      <c r="O227" s="9" t="s">
        <v>20</v>
      </c>
      <c r="P227" s="9"/>
    </row>
    <row r="228" spans="2:18">
      <c r="B228" s="7" t="s">
        <v>954</v>
      </c>
      <c r="C228" s="8">
        <v>43615</v>
      </c>
      <c r="D228" s="9" t="s">
        <v>955</v>
      </c>
      <c r="E228" s="10">
        <v>79305568</v>
      </c>
      <c r="F228" s="9" t="s">
        <v>956</v>
      </c>
      <c r="G228" s="9" t="s">
        <v>957</v>
      </c>
      <c r="H228" s="9" t="s">
        <v>953</v>
      </c>
      <c r="I228" s="11">
        <v>3124375808</v>
      </c>
      <c r="J228" s="103" t="s">
        <v>17880</v>
      </c>
      <c r="K228" s="14" t="s">
        <v>877</v>
      </c>
      <c r="L228" s="9" t="s">
        <v>19</v>
      </c>
      <c r="M228" s="9" t="s">
        <v>17860</v>
      </c>
      <c r="N228" s="122"/>
      <c r="O228" s="9" t="s">
        <v>20</v>
      </c>
      <c r="P228" s="9"/>
    </row>
    <row r="229" spans="2:18">
      <c r="B229" s="7" t="s">
        <v>958</v>
      </c>
      <c r="C229" s="8">
        <v>43616</v>
      </c>
      <c r="D229" s="9" t="s">
        <v>959</v>
      </c>
      <c r="E229" s="10">
        <v>1020732161</v>
      </c>
      <c r="F229" s="9" t="s">
        <v>960</v>
      </c>
      <c r="G229" s="9" t="s">
        <v>961</v>
      </c>
      <c r="H229" s="9" t="s">
        <v>953</v>
      </c>
      <c r="I229" s="11">
        <v>3014363536</v>
      </c>
      <c r="J229" s="103" t="s">
        <v>17880</v>
      </c>
      <c r="K229" s="14" t="s">
        <v>877</v>
      </c>
      <c r="L229" s="9" t="s">
        <v>19</v>
      </c>
      <c r="M229" s="9" t="s">
        <v>17860</v>
      </c>
      <c r="N229" s="122"/>
      <c r="O229" s="9" t="s">
        <v>20</v>
      </c>
      <c r="P229" s="9"/>
    </row>
    <row r="230" spans="2:18">
      <c r="B230" s="7" t="s">
        <v>963</v>
      </c>
      <c r="C230" s="8">
        <v>43616</v>
      </c>
      <c r="D230" s="9" t="s">
        <v>964</v>
      </c>
      <c r="E230" s="10">
        <v>41568665</v>
      </c>
      <c r="F230" s="9" t="s">
        <v>965</v>
      </c>
      <c r="G230" s="9" t="s">
        <v>966</v>
      </c>
      <c r="H230" s="9" t="s">
        <v>967</v>
      </c>
      <c r="I230" s="11">
        <v>3155055438</v>
      </c>
      <c r="J230" s="103" t="s">
        <v>17880</v>
      </c>
      <c r="K230" s="14" t="s">
        <v>877</v>
      </c>
      <c r="L230" s="9" t="s">
        <v>19</v>
      </c>
      <c r="M230" s="9" t="s">
        <v>17860</v>
      </c>
      <c r="N230" s="122"/>
      <c r="O230" s="9" t="s">
        <v>20</v>
      </c>
      <c r="P230" s="9"/>
    </row>
    <row r="231" spans="2:18">
      <c r="B231" s="7" t="s">
        <v>968</v>
      </c>
      <c r="C231" s="8">
        <v>43616</v>
      </c>
      <c r="D231" s="9" t="s">
        <v>969</v>
      </c>
      <c r="E231" s="10">
        <v>92189898</v>
      </c>
      <c r="F231" s="9" t="s">
        <v>970</v>
      </c>
      <c r="G231" s="9" t="s">
        <v>971</v>
      </c>
      <c r="H231" s="9" t="s">
        <v>972</v>
      </c>
      <c r="I231" s="11">
        <v>3114722586</v>
      </c>
      <c r="J231" s="103" t="s">
        <v>17880</v>
      </c>
      <c r="K231" s="14" t="s">
        <v>877</v>
      </c>
      <c r="L231" s="9" t="s">
        <v>19</v>
      </c>
      <c r="M231" s="9" t="s">
        <v>17860</v>
      </c>
      <c r="N231" s="122"/>
      <c r="O231" s="9" t="s">
        <v>20</v>
      </c>
      <c r="P231" s="9"/>
    </row>
    <row r="232" spans="2:18">
      <c r="B232" s="7" t="s">
        <v>973</v>
      </c>
      <c r="C232" s="8">
        <v>43617</v>
      </c>
      <c r="D232" s="9" t="s">
        <v>974</v>
      </c>
      <c r="E232" s="10">
        <v>21385349</v>
      </c>
      <c r="F232" s="9" t="s">
        <v>975</v>
      </c>
      <c r="G232" s="9" t="s">
        <v>324</v>
      </c>
      <c r="H232" s="9" t="s">
        <v>927</v>
      </c>
      <c r="I232" s="11">
        <v>3206924662</v>
      </c>
      <c r="J232" s="103" t="s">
        <v>17880</v>
      </c>
      <c r="K232" s="14" t="s">
        <v>877</v>
      </c>
      <c r="L232" s="9" t="s">
        <v>19</v>
      </c>
      <c r="M232" s="9" t="s">
        <v>17860</v>
      </c>
      <c r="N232" s="122"/>
      <c r="O232" s="9" t="s">
        <v>20</v>
      </c>
      <c r="P232" s="9"/>
    </row>
    <row r="233" spans="2:18">
      <c r="B233" s="7" t="s">
        <v>976</v>
      </c>
      <c r="C233" s="22">
        <v>43617</v>
      </c>
      <c r="D233" s="23" t="s">
        <v>977</v>
      </c>
      <c r="E233" s="24">
        <v>42495137</v>
      </c>
      <c r="F233" s="23" t="s">
        <v>978</v>
      </c>
      <c r="G233" s="23" t="s">
        <v>426</v>
      </c>
      <c r="H233" s="23" t="s">
        <v>979</v>
      </c>
      <c r="I233" s="25">
        <v>3173953567</v>
      </c>
      <c r="J233" s="103" t="s">
        <v>17880</v>
      </c>
      <c r="K233" s="23" t="s">
        <v>877</v>
      </c>
      <c r="L233" s="9" t="s">
        <v>19</v>
      </c>
      <c r="M233" s="23" t="s">
        <v>276</v>
      </c>
      <c r="N233" s="122"/>
      <c r="O233" s="23" t="s">
        <v>276</v>
      </c>
      <c r="P233" s="23"/>
    </row>
    <row r="234" spans="2:18">
      <c r="B234" s="7" t="s">
        <v>980</v>
      </c>
      <c r="C234" s="22">
        <v>43617</v>
      </c>
      <c r="D234" s="23" t="s">
        <v>981</v>
      </c>
      <c r="E234" s="24">
        <v>71945007</v>
      </c>
      <c r="F234" s="23" t="s">
        <v>982</v>
      </c>
      <c r="G234" s="23" t="s">
        <v>927</v>
      </c>
      <c r="H234" s="23" t="s">
        <v>932</v>
      </c>
      <c r="I234" s="25">
        <v>3112446053</v>
      </c>
      <c r="J234" s="103" t="s">
        <v>17880</v>
      </c>
      <c r="K234" s="23" t="s">
        <v>877</v>
      </c>
      <c r="L234" s="9" t="s">
        <v>19</v>
      </c>
      <c r="M234" s="23" t="s">
        <v>276</v>
      </c>
      <c r="N234" s="122"/>
      <c r="O234" s="23" t="s">
        <v>276</v>
      </c>
      <c r="P234" s="23"/>
    </row>
    <row r="235" spans="2:18">
      <c r="B235" s="7" t="s">
        <v>983</v>
      </c>
      <c r="C235" s="8">
        <v>43617</v>
      </c>
      <c r="D235" s="9" t="s">
        <v>984</v>
      </c>
      <c r="E235" s="10">
        <v>41730573</v>
      </c>
      <c r="F235" s="9" t="s">
        <v>985</v>
      </c>
      <c r="G235" s="9" t="s">
        <v>155</v>
      </c>
      <c r="H235" s="9">
        <v>0</v>
      </c>
      <c r="I235" s="11">
        <v>3004776198</v>
      </c>
      <c r="J235" s="103" t="s">
        <v>17880</v>
      </c>
      <c r="K235" s="14" t="s">
        <v>877</v>
      </c>
      <c r="L235" s="9" t="s">
        <v>19</v>
      </c>
      <c r="M235" s="9" t="s">
        <v>17860</v>
      </c>
      <c r="N235" s="122"/>
      <c r="O235" s="9" t="s">
        <v>20</v>
      </c>
      <c r="P235" s="9"/>
    </row>
    <row r="236" spans="2:18">
      <c r="B236" s="7" t="s">
        <v>986</v>
      </c>
      <c r="C236" s="8">
        <v>43619</v>
      </c>
      <c r="D236" s="9" t="s">
        <v>987</v>
      </c>
      <c r="E236" s="10">
        <v>71980482</v>
      </c>
      <c r="F236" s="9" t="s">
        <v>988</v>
      </c>
      <c r="G236" s="9" t="s">
        <v>927</v>
      </c>
      <c r="H236" s="9" t="s">
        <v>989</v>
      </c>
      <c r="I236" s="11">
        <v>3218764653</v>
      </c>
      <c r="J236" s="103" t="s">
        <v>17880</v>
      </c>
      <c r="K236" s="14" t="s">
        <v>877</v>
      </c>
      <c r="L236" s="9" t="s">
        <v>19</v>
      </c>
      <c r="M236" s="9" t="s">
        <v>17860</v>
      </c>
      <c r="N236" s="122"/>
      <c r="O236" s="9" t="s">
        <v>20</v>
      </c>
      <c r="P236" s="9"/>
    </row>
    <row r="237" spans="2:18">
      <c r="B237" s="7" t="s">
        <v>990</v>
      </c>
      <c r="C237" s="8">
        <v>43619</v>
      </c>
      <c r="D237" s="9" t="s">
        <v>991</v>
      </c>
      <c r="E237" s="10">
        <v>19587596</v>
      </c>
      <c r="F237" s="9" t="s">
        <v>992</v>
      </c>
      <c r="G237" s="9" t="s">
        <v>993</v>
      </c>
      <c r="H237" s="9" t="s">
        <v>44</v>
      </c>
      <c r="I237" s="11">
        <v>3145911776</v>
      </c>
      <c r="J237" s="103" t="s">
        <v>17880</v>
      </c>
      <c r="K237" s="14" t="s">
        <v>877</v>
      </c>
      <c r="L237" s="9" t="s">
        <v>19</v>
      </c>
      <c r="M237" s="9" t="s">
        <v>17860</v>
      </c>
      <c r="N237" s="122"/>
      <c r="O237" s="9" t="s">
        <v>20</v>
      </c>
      <c r="P237" s="9"/>
    </row>
    <row r="238" spans="2:18">
      <c r="B238" s="7" t="s">
        <v>994</v>
      </c>
      <c r="C238" s="22">
        <v>43620</v>
      </c>
      <c r="D238" s="23" t="s">
        <v>995</v>
      </c>
      <c r="E238" s="24">
        <v>79404995</v>
      </c>
      <c r="F238" s="23" t="s">
        <v>996</v>
      </c>
      <c r="G238" s="23" t="s">
        <v>155</v>
      </c>
      <c r="H238" s="23" t="s">
        <v>997</v>
      </c>
      <c r="I238" s="25">
        <v>3123744074</v>
      </c>
      <c r="J238" s="103" t="s">
        <v>17880</v>
      </c>
      <c r="K238" s="23" t="s">
        <v>877</v>
      </c>
      <c r="L238" s="9" t="s">
        <v>19</v>
      </c>
      <c r="M238" s="23" t="s">
        <v>276</v>
      </c>
      <c r="N238" s="122"/>
      <c r="O238" s="23" t="s">
        <v>276</v>
      </c>
      <c r="P238" s="23"/>
      <c r="Q238" s="21"/>
    </row>
    <row r="239" spans="2:18">
      <c r="B239" s="7" t="s">
        <v>998</v>
      </c>
      <c r="C239" s="8">
        <v>43620</v>
      </c>
      <c r="D239" s="9" t="s">
        <v>999</v>
      </c>
      <c r="E239" s="10">
        <v>79056187</v>
      </c>
      <c r="F239" s="9" t="s">
        <v>1000</v>
      </c>
      <c r="G239" s="9" t="s">
        <v>1001</v>
      </c>
      <c r="H239" s="9" t="s">
        <v>953</v>
      </c>
      <c r="I239" s="11">
        <v>3138519079</v>
      </c>
      <c r="J239" s="103" t="s">
        <v>17880</v>
      </c>
      <c r="K239" s="14" t="s">
        <v>877</v>
      </c>
      <c r="L239" s="9" t="s">
        <v>19</v>
      </c>
      <c r="M239" s="9" t="s">
        <v>17860</v>
      </c>
      <c r="N239" s="122"/>
      <c r="O239" s="9" t="s">
        <v>20</v>
      </c>
      <c r="P239" s="9"/>
      <c r="Q239" s="21"/>
    </row>
    <row r="240" spans="2:18">
      <c r="B240" s="7" t="s">
        <v>1002</v>
      </c>
      <c r="C240" s="8">
        <v>43622</v>
      </c>
      <c r="D240" s="9" t="s">
        <v>1003</v>
      </c>
      <c r="E240" s="10">
        <v>94280857</v>
      </c>
      <c r="F240" s="9" t="s">
        <v>1004</v>
      </c>
      <c r="G240" s="9" t="s">
        <v>1005</v>
      </c>
      <c r="H240" s="9" t="s">
        <v>1006</v>
      </c>
      <c r="I240" s="11">
        <v>3136244190</v>
      </c>
      <c r="J240" s="103" t="s">
        <v>17880</v>
      </c>
      <c r="K240" s="14" t="s">
        <v>877</v>
      </c>
      <c r="L240" s="9" t="s">
        <v>19</v>
      </c>
      <c r="M240" s="9" t="s">
        <v>17860</v>
      </c>
      <c r="N240" s="122"/>
      <c r="O240" s="9" t="s">
        <v>20</v>
      </c>
      <c r="P240" s="9"/>
    </row>
    <row r="241" spans="2:17">
      <c r="B241" s="7" t="s">
        <v>1007</v>
      </c>
      <c r="C241" s="8">
        <v>43622</v>
      </c>
      <c r="D241" s="9" t="s">
        <v>1008</v>
      </c>
      <c r="E241" s="10">
        <v>40758659</v>
      </c>
      <c r="F241" s="9" t="s">
        <v>1009</v>
      </c>
      <c r="G241" s="9" t="s">
        <v>329</v>
      </c>
      <c r="H241" s="9" t="s">
        <v>1010</v>
      </c>
      <c r="I241" s="11">
        <v>3118984671</v>
      </c>
      <c r="J241" s="103" t="s">
        <v>17880</v>
      </c>
      <c r="K241" s="14" t="s">
        <v>877</v>
      </c>
      <c r="L241" s="9" t="s">
        <v>19</v>
      </c>
      <c r="M241" s="9" t="s">
        <v>17860</v>
      </c>
      <c r="N241" s="122"/>
      <c r="O241" s="9" t="s">
        <v>20</v>
      </c>
      <c r="P241" s="9"/>
    </row>
    <row r="242" spans="2:17">
      <c r="B242" s="7" t="s">
        <v>1011</v>
      </c>
      <c r="C242" s="22">
        <v>43624</v>
      </c>
      <c r="D242" s="23" t="s">
        <v>1012</v>
      </c>
      <c r="E242" s="24">
        <v>51840931</v>
      </c>
      <c r="F242" s="23" t="s">
        <v>1013</v>
      </c>
      <c r="G242" s="23" t="s">
        <v>155</v>
      </c>
      <c r="H242" s="23"/>
      <c r="I242" s="25">
        <v>3124111567</v>
      </c>
      <c r="J242" s="103" t="s">
        <v>17880</v>
      </c>
      <c r="K242" s="23" t="s">
        <v>877</v>
      </c>
      <c r="L242" s="9" t="s">
        <v>19</v>
      </c>
      <c r="M242" s="23" t="s">
        <v>276</v>
      </c>
      <c r="N242" s="122"/>
      <c r="O242" s="23" t="s">
        <v>276</v>
      </c>
      <c r="P242" s="23"/>
      <c r="Q242" s="21"/>
    </row>
    <row r="243" spans="2:17">
      <c r="B243" s="7" t="s">
        <v>1014</v>
      </c>
      <c r="C243" s="22">
        <v>43624</v>
      </c>
      <c r="D243" s="23" t="s">
        <v>1015</v>
      </c>
      <c r="E243" s="24">
        <v>1048710805</v>
      </c>
      <c r="F243" s="23" t="s">
        <v>1016</v>
      </c>
      <c r="G243" s="23" t="s">
        <v>155</v>
      </c>
      <c r="H243" s="23" t="s">
        <v>1017</v>
      </c>
      <c r="I243" s="25">
        <v>3112566253</v>
      </c>
      <c r="J243" s="103" t="s">
        <v>17880</v>
      </c>
      <c r="K243" s="23" t="s">
        <v>877</v>
      </c>
      <c r="L243" s="9" t="s">
        <v>19</v>
      </c>
      <c r="M243" s="23" t="s">
        <v>276</v>
      </c>
      <c r="N243" s="122"/>
      <c r="O243" s="23" t="s">
        <v>276</v>
      </c>
      <c r="P243" s="23"/>
    </row>
    <row r="244" spans="2:17">
      <c r="B244" s="7" t="s">
        <v>1018</v>
      </c>
      <c r="C244" s="8">
        <v>43624</v>
      </c>
      <c r="D244" s="9" t="s">
        <v>1019</v>
      </c>
      <c r="E244" s="10">
        <v>86065667</v>
      </c>
      <c r="F244" s="9" t="s">
        <v>1020</v>
      </c>
      <c r="G244" s="9" t="s">
        <v>383</v>
      </c>
      <c r="H244" s="9" t="s">
        <v>1021</v>
      </c>
      <c r="I244" s="11">
        <v>3112851218</v>
      </c>
      <c r="J244" s="103" t="s">
        <v>17880</v>
      </c>
      <c r="K244" s="14" t="s">
        <v>877</v>
      </c>
      <c r="L244" s="9" t="s">
        <v>19</v>
      </c>
      <c r="M244" s="9" t="s">
        <v>17860</v>
      </c>
      <c r="N244" s="122"/>
      <c r="O244" s="9" t="s">
        <v>20</v>
      </c>
      <c r="P244" s="9"/>
      <c r="Q244" s="21"/>
    </row>
    <row r="245" spans="2:17">
      <c r="B245" s="7" t="s">
        <v>1022</v>
      </c>
      <c r="C245" s="8">
        <v>43626</v>
      </c>
      <c r="D245" s="9" t="s">
        <v>1023</v>
      </c>
      <c r="E245" s="10">
        <v>68292959</v>
      </c>
      <c r="F245" s="9" t="s">
        <v>1024</v>
      </c>
      <c r="G245" s="9" t="s">
        <v>1025</v>
      </c>
      <c r="H245" s="9" t="s">
        <v>1026</v>
      </c>
      <c r="I245" s="11">
        <v>3173428674</v>
      </c>
      <c r="J245" s="103" t="s">
        <v>17880</v>
      </c>
      <c r="K245" s="14" t="s">
        <v>877</v>
      </c>
      <c r="L245" s="9" t="s">
        <v>19</v>
      </c>
      <c r="M245" s="9" t="s">
        <v>17860</v>
      </c>
      <c r="N245" s="122"/>
      <c r="O245" s="9" t="s">
        <v>20</v>
      </c>
      <c r="P245" s="9"/>
    </row>
    <row r="246" spans="2:17">
      <c r="B246" s="7" t="s">
        <v>1027</v>
      </c>
      <c r="C246" s="8">
        <v>43627</v>
      </c>
      <c r="D246" s="9" t="s">
        <v>1028</v>
      </c>
      <c r="E246" s="10">
        <v>40725488</v>
      </c>
      <c r="F246" s="9" t="s">
        <v>1029</v>
      </c>
      <c r="G246" s="9" t="s">
        <v>465</v>
      </c>
      <c r="H246" s="9" t="s">
        <v>1030</v>
      </c>
      <c r="I246" s="11">
        <v>3153592573</v>
      </c>
      <c r="J246" s="103" t="s">
        <v>17880</v>
      </c>
      <c r="K246" s="14" t="s">
        <v>877</v>
      </c>
      <c r="L246" s="9" t="s">
        <v>19</v>
      </c>
      <c r="M246" s="9" t="s">
        <v>17860</v>
      </c>
      <c r="N246" s="122"/>
      <c r="O246" s="9" t="s">
        <v>20</v>
      </c>
      <c r="P246" s="9"/>
    </row>
    <row r="247" spans="2:17">
      <c r="B247" s="7" t="s">
        <v>1031</v>
      </c>
      <c r="C247" s="8">
        <v>43627</v>
      </c>
      <c r="D247" s="9" t="s">
        <v>1032</v>
      </c>
      <c r="E247" s="10">
        <v>73094370</v>
      </c>
      <c r="F247" s="9" t="s">
        <v>1033</v>
      </c>
      <c r="G247" s="9" t="s">
        <v>285</v>
      </c>
      <c r="H247" s="9" t="s">
        <v>1034</v>
      </c>
      <c r="I247" s="11">
        <v>3014090466</v>
      </c>
      <c r="J247" s="103" t="s">
        <v>17880</v>
      </c>
      <c r="K247" s="14" t="s">
        <v>877</v>
      </c>
      <c r="L247" s="9" t="s">
        <v>19</v>
      </c>
      <c r="M247" s="9" t="s">
        <v>17860</v>
      </c>
      <c r="N247" s="122"/>
      <c r="O247" s="9" t="s">
        <v>20</v>
      </c>
      <c r="P247" s="9"/>
    </row>
    <row r="248" spans="2:17">
      <c r="B248" s="7" t="s">
        <v>1035</v>
      </c>
      <c r="C248" s="8">
        <v>43627</v>
      </c>
      <c r="D248" s="9" t="s">
        <v>1036</v>
      </c>
      <c r="E248" s="10">
        <v>17323583</v>
      </c>
      <c r="F248" s="9" t="s">
        <v>1037</v>
      </c>
      <c r="G248" s="9" t="s">
        <v>329</v>
      </c>
      <c r="H248" s="9" t="s">
        <v>1038</v>
      </c>
      <c r="I248" s="11">
        <v>3123053975</v>
      </c>
      <c r="J248" s="103" t="s">
        <v>17880</v>
      </c>
      <c r="K248" s="14" t="s">
        <v>877</v>
      </c>
      <c r="L248" s="9" t="s">
        <v>19</v>
      </c>
      <c r="M248" s="9" t="s">
        <v>17860</v>
      </c>
      <c r="N248" s="122"/>
      <c r="O248" s="9" t="s">
        <v>20</v>
      </c>
      <c r="P248" s="9"/>
      <c r="Q248" s="21"/>
    </row>
    <row r="249" spans="2:17">
      <c r="B249" s="7" t="s">
        <v>1039</v>
      </c>
      <c r="C249" s="8">
        <v>43627</v>
      </c>
      <c r="D249" s="9" t="s">
        <v>1040</v>
      </c>
      <c r="E249" s="10">
        <v>11812884</v>
      </c>
      <c r="F249" s="9" t="s">
        <v>1041</v>
      </c>
      <c r="G249" s="9" t="s">
        <v>1042</v>
      </c>
      <c r="H249" s="9" t="s">
        <v>1043</v>
      </c>
      <c r="I249" s="11">
        <v>3113359663</v>
      </c>
      <c r="J249" s="103" t="s">
        <v>17880</v>
      </c>
      <c r="K249" s="14" t="s">
        <v>877</v>
      </c>
      <c r="L249" s="9" t="s">
        <v>19</v>
      </c>
      <c r="M249" s="9" t="s">
        <v>17860</v>
      </c>
      <c r="N249" s="122"/>
      <c r="O249" s="9" t="s">
        <v>20</v>
      </c>
      <c r="P249" s="9"/>
      <c r="Q249" s="21"/>
    </row>
    <row r="250" spans="2:17">
      <c r="B250" s="7" t="s">
        <v>1044</v>
      </c>
      <c r="C250" s="8">
        <v>43627</v>
      </c>
      <c r="D250" s="9" t="s">
        <v>1045</v>
      </c>
      <c r="E250" s="10">
        <v>375882</v>
      </c>
      <c r="F250" s="9" t="s">
        <v>1046</v>
      </c>
      <c r="G250" s="9" t="s">
        <v>155</v>
      </c>
      <c r="H250" s="9" t="s">
        <v>1047</v>
      </c>
      <c r="I250" s="11">
        <v>3102173150</v>
      </c>
      <c r="J250" s="103" t="s">
        <v>17880</v>
      </c>
      <c r="K250" s="14" t="s">
        <v>877</v>
      </c>
      <c r="L250" s="9" t="s">
        <v>19</v>
      </c>
      <c r="M250" s="9" t="s">
        <v>17860</v>
      </c>
      <c r="N250" s="122"/>
      <c r="O250" s="9" t="s">
        <v>20</v>
      </c>
      <c r="P250" s="9"/>
    </row>
    <row r="251" spans="2:17">
      <c r="B251" s="7" t="s">
        <v>1048</v>
      </c>
      <c r="C251" s="8">
        <v>43627</v>
      </c>
      <c r="D251" s="9" t="s">
        <v>1049</v>
      </c>
      <c r="E251" s="10">
        <v>24495889</v>
      </c>
      <c r="F251" s="9" t="s">
        <v>1050</v>
      </c>
      <c r="G251" s="9" t="s">
        <v>1051</v>
      </c>
      <c r="H251" s="9" t="s">
        <v>340</v>
      </c>
      <c r="I251" s="11">
        <v>3123149907</v>
      </c>
      <c r="J251" s="103" t="s">
        <v>17880</v>
      </c>
      <c r="K251" s="14" t="s">
        <v>877</v>
      </c>
      <c r="L251" s="9" t="s">
        <v>19</v>
      </c>
      <c r="M251" s="9" t="s">
        <v>17860</v>
      </c>
      <c r="N251" s="122"/>
      <c r="O251" s="9" t="s">
        <v>20</v>
      </c>
      <c r="P251" s="9"/>
    </row>
    <row r="252" spans="2:17">
      <c r="B252" s="7" t="s">
        <v>1052</v>
      </c>
      <c r="C252" s="8">
        <v>43628</v>
      </c>
      <c r="D252" s="9" t="s">
        <v>1053</v>
      </c>
      <c r="E252" s="10">
        <v>8663021</v>
      </c>
      <c r="F252" s="9" t="s">
        <v>1054</v>
      </c>
      <c r="G252" s="9" t="s">
        <v>1055</v>
      </c>
      <c r="H252" s="9" t="s">
        <v>1042</v>
      </c>
      <c r="I252" s="11">
        <v>3178490912</v>
      </c>
      <c r="J252" s="103" t="s">
        <v>17880</v>
      </c>
      <c r="K252" s="14" t="s">
        <v>877</v>
      </c>
      <c r="L252" s="9" t="s">
        <v>19</v>
      </c>
      <c r="M252" s="9" t="s">
        <v>17860</v>
      </c>
      <c r="N252" s="122"/>
      <c r="O252" s="9" t="s">
        <v>20</v>
      </c>
      <c r="P252" s="9"/>
    </row>
    <row r="253" spans="2:17">
      <c r="B253" s="7" t="s">
        <v>1056</v>
      </c>
      <c r="C253" s="8">
        <v>43628</v>
      </c>
      <c r="D253" s="9" t="s">
        <v>1057</v>
      </c>
      <c r="E253" s="10">
        <v>85449854</v>
      </c>
      <c r="F253" s="9" t="s">
        <v>1058</v>
      </c>
      <c r="G253" s="9" t="s">
        <v>285</v>
      </c>
      <c r="H253" s="9" t="s">
        <v>1059</v>
      </c>
      <c r="I253" s="11">
        <v>3114053202</v>
      </c>
      <c r="J253" s="103" t="s">
        <v>17880</v>
      </c>
      <c r="K253" s="14" t="s">
        <v>877</v>
      </c>
      <c r="L253" s="9" t="s">
        <v>19</v>
      </c>
      <c r="M253" s="9" t="s">
        <v>17860</v>
      </c>
      <c r="N253" s="122"/>
      <c r="O253" s="9" t="s">
        <v>20</v>
      </c>
      <c r="P253" s="9"/>
    </row>
    <row r="254" spans="2:17">
      <c r="B254" s="7" t="s">
        <v>1060</v>
      </c>
      <c r="C254" s="8">
        <v>43628</v>
      </c>
      <c r="D254" s="9" t="s">
        <v>1061</v>
      </c>
      <c r="E254" s="10">
        <v>41465577</v>
      </c>
      <c r="F254" s="9" t="s">
        <v>1062</v>
      </c>
      <c r="G254" s="9" t="s">
        <v>49</v>
      </c>
      <c r="H254" s="9" t="s">
        <v>905</v>
      </c>
      <c r="I254" s="11">
        <v>3114643442</v>
      </c>
      <c r="J254" s="103" t="s">
        <v>17880</v>
      </c>
      <c r="K254" s="14" t="s">
        <v>877</v>
      </c>
      <c r="L254" s="9" t="s">
        <v>19</v>
      </c>
      <c r="M254" s="9" t="s">
        <v>17860</v>
      </c>
      <c r="N254" s="122"/>
      <c r="O254" s="9" t="s">
        <v>20</v>
      </c>
      <c r="P254" s="9"/>
    </row>
    <row r="255" spans="2:17">
      <c r="B255" s="7" t="s">
        <v>1063</v>
      </c>
      <c r="C255" s="22">
        <v>43628</v>
      </c>
      <c r="D255" s="23" t="s">
        <v>1064</v>
      </c>
      <c r="E255" s="24">
        <v>1049613772</v>
      </c>
      <c r="F255" s="23" t="s">
        <v>1065</v>
      </c>
      <c r="G255" s="23" t="s">
        <v>1066</v>
      </c>
      <c r="H255" s="23" t="s">
        <v>252</v>
      </c>
      <c r="I255" s="25">
        <v>3183704875</v>
      </c>
      <c r="J255" s="103" t="s">
        <v>17880</v>
      </c>
      <c r="K255" s="23" t="s">
        <v>877</v>
      </c>
      <c r="L255" s="9" t="s">
        <v>19</v>
      </c>
      <c r="M255" s="23" t="s">
        <v>276</v>
      </c>
      <c r="N255" s="122"/>
      <c r="O255" s="23" t="s">
        <v>276</v>
      </c>
      <c r="P255" s="23"/>
    </row>
    <row r="256" spans="2:17">
      <c r="B256" s="7" t="s">
        <v>1067</v>
      </c>
      <c r="C256" s="22">
        <v>43628</v>
      </c>
      <c r="D256" s="23" t="s">
        <v>1068</v>
      </c>
      <c r="E256" s="24">
        <v>20660136</v>
      </c>
      <c r="F256" s="23" t="s">
        <v>1069</v>
      </c>
      <c r="G256" s="23" t="s">
        <v>905</v>
      </c>
      <c r="H256" s="23" t="s">
        <v>130</v>
      </c>
      <c r="I256" s="25">
        <v>3105501985</v>
      </c>
      <c r="J256" s="103" t="s">
        <v>17880</v>
      </c>
      <c r="K256" s="23" t="s">
        <v>877</v>
      </c>
      <c r="L256" s="9" t="s">
        <v>19</v>
      </c>
      <c r="M256" s="23" t="s">
        <v>276</v>
      </c>
      <c r="N256" s="122"/>
      <c r="O256" s="23" t="s">
        <v>276</v>
      </c>
      <c r="P256" s="23"/>
    </row>
    <row r="257" spans="2:17">
      <c r="B257" s="7" t="s">
        <v>1070</v>
      </c>
      <c r="C257" s="8">
        <v>43628</v>
      </c>
      <c r="D257" s="9" t="s">
        <v>1071</v>
      </c>
      <c r="E257" s="10">
        <v>1110535443</v>
      </c>
      <c r="F257" s="9" t="s">
        <v>1072</v>
      </c>
      <c r="G257" s="9" t="s">
        <v>1073</v>
      </c>
      <c r="H257" s="9" t="s">
        <v>1074</v>
      </c>
      <c r="I257" s="11">
        <v>3143112457</v>
      </c>
      <c r="J257" s="103" t="s">
        <v>17880</v>
      </c>
      <c r="K257" s="14" t="s">
        <v>877</v>
      </c>
      <c r="L257" s="9" t="s">
        <v>19</v>
      </c>
      <c r="M257" s="9" t="s">
        <v>17860</v>
      </c>
      <c r="N257" s="122"/>
      <c r="O257" s="9" t="s">
        <v>20</v>
      </c>
      <c r="P257" s="9"/>
    </row>
    <row r="258" spans="2:17">
      <c r="B258" s="7" t="s">
        <v>1075</v>
      </c>
      <c r="C258" s="8">
        <v>43629</v>
      </c>
      <c r="D258" s="9" t="s">
        <v>1076</v>
      </c>
      <c r="E258" s="10">
        <v>52601918</v>
      </c>
      <c r="F258" s="9" t="s">
        <v>1077</v>
      </c>
      <c r="G258" s="9" t="s">
        <v>155</v>
      </c>
      <c r="H258" s="9" t="s">
        <v>957</v>
      </c>
      <c r="I258" s="11">
        <v>3145556121</v>
      </c>
      <c r="J258" s="103" t="s">
        <v>17880</v>
      </c>
      <c r="K258" s="14" t="s">
        <v>877</v>
      </c>
      <c r="L258" s="9" t="s">
        <v>19</v>
      </c>
      <c r="M258" s="9" t="s">
        <v>17860</v>
      </c>
      <c r="N258" s="122"/>
      <c r="O258" s="9" t="s">
        <v>20</v>
      </c>
      <c r="P258" s="9"/>
      <c r="Q258" s="21"/>
    </row>
    <row r="259" spans="2:17">
      <c r="B259" s="7" t="s">
        <v>1078</v>
      </c>
      <c r="C259" s="22">
        <v>43629</v>
      </c>
      <c r="D259" s="23" t="s">
        <v>1079</v>
      </c>
      <c r="E259" s="24">
        <v>38235573</v>
      </c>
      <c r="F259" s="23" t="s">
        <v>1080</v>
      </c>
      <c r="G259" s="23" t="s">
        <v>1073</v>
      </c>
      <c r="H259" s="23" t="s">
        <v>1074</v>
      </c>
      <c r="I259" s="25">
        <v>3134855941</v>
      </c>
      <c r="J259" s="103" t="s">
        <v>17880</v>
      </c>
      <c r="K259" s="23" t="s">
        <v>877</v>
      </c>
      <c r="L259" s="9" t="s">
        <v>19</v>
      </c>
      <c r="M259" s="23" t="s">
        <v>276</v>
      </c>
      <c r="N259" s="122"/>
      <c r="O259" s="23" t="s">
        <v>276</v>
      </c>
      <c r="P259" s="23"/>
    </row>
    <row r="260" spans="2:17">
      <c r="B260" s="7" t="s">
        <v>1081</v>
      </c>
      <c r="C260" s="8">
        <v>43629</v>
      </c>
      <c r="D260" s="9" t="s">
        <v>1082</v>
      </c>
      <c r="E260" s="10">
        <v>1127909227</v>
      </c>
      <c r="F260" s="9" t="s">
        <v>1083</v>
      </c>
      <c r="G260" s="9" t="s">
        <v>1084</v>
      </c>
      <c r="H260" s="9" t="s">
        <v>1085</v>
      </c>
      <c r="I260" s="11">
        <v>3197462822</v>
      </c>
      <c r="J260" s="103" t="s">
        <v>17880</v>
      </c>
      <c r="K260" s="14" t="s">
        <v>877</v>
      </c>
      <c r="L260" s="9" t="s">
        <v>19</v>
      </c>
      <c r="M260" s="9" t="s">
        <v>17860</v>
      </c>
      <c r="N260" s="122"/>
      <c r="O260" s="9" t="s">
        <v>20</v>
      </c>
      <c r="P260" s="9"/>
    </row>
    <row r="261" spans="2:17">
      <c r="B261" s="7" t="s">
        <v>1086</v>
      </c>
      <c r="C261" s="22">
        <v>43629</v>
      </c>
      <c r="D261" s="23" t="s">
        <v>1087</v>
      </c>
      <c r="E261" s="24">
        <v>17174655</v>
      </c>
      <c r="F261" s="23" t="s">
        <v>1088</v>
      </c>
      <c r="G261" s="23" t="s">
        <v>155</v>
      </c>
      <c r="H261" s="23" t="s">
        <v>1089</v>
      </c>
      <c r="I261" s="25">
        <v>3144061756</v>
      </c>
      <c r="J261" s="103" t="s">
        <v>17880</v>
      </c>
      <c r="K261" s="23" t="s">
        <v>877</v>
      </c>
      <c r="L261" s="9" t="s">
        <v>19</v>
      </c>
      <c r="M261" s="23" t="s">
        <v>276</v>
      </c>
      <c r="N261" s="122"/>
      <c r="O261" s="23" t="s">
        <v>276</v>
      </c>
      <c r="P261" s="23"/>
    </row>
    <row r="262" spans="2:17">
      <c r="B262" s="7" t="s">
        <v>1090</v>
      </c>
      <c r="C262" s="8">
        <v>43630</v>
      </c>
      <c r="D262" s="9" t="s">
        <v>1091</v>
      </c>
      <c r="E262" s="10">
        <v>1018426145</v>
      </c>
      <c r="F262" s="9" t="s">
        <v>1092</v>
      </c>
      <c r="G262" s="9" t="s">
        <v>155</v>
      </c>
      <c r="H262" s="9" t="s">
        <v>1093</v>
      </c>
      <c r="I262" s="11">
        <v>3002092747</v>
      </c>
      <c r="J262" s="103" t="s">
        <v>17880</v>
      </c>
      <c r="K262" s="14" t="s">
        <v>877</v>
      </c>
      <c r="L262" s="9" t="s">
        <v>19</v>
      </c>
      <c r="M262" s="9" t="s">
        <v>17860</v>
      </c>
      <c r="N262" s="122"/>
      <c r="O262" s="9" t="s">
        <v>20</v>
      </c>
      <c r="P262" s="9"/>
    </row>
    <row r="263" spans="2:17">
      <c r="B263" s="7" t="s">
        <v>1094</v>
      </c>
      <c r="C263" s="8">
        <v>43630</v>
      </c>
      <c r="D263" s="9" t="s">
        <v>1095</v>
      </c>
      <c r="E263" s="10">
        <v>77024163</v>
      </c>
      <c r="F263" s="9" t="s">
        <v>1096</v>
      </c>
      <c r="G263" s="9" t="s">
        <v>426</v>
      </c>
      <c r="H263" s="9" t="s">
        <v>1097</v>
      </c>
      <c r="I263" s="11">
        <v>3008039324</v>
      </c>
      <c r="J263" s="103" t="s">
        <v>17880</v>
      </c>
      <c r="K263" s="14" t="s">
        <v>877</v>
      </c>
      <c r="L263" s="9" t="s">
        <v>19</v>
      </c>
      <c r="M263" s="9" t="s">
        <v>17860</v>
      </c>
      <c r="N263" s="122"/>
      <c r="O263" s="9" t="s">
        <v>20</v>
      </c>
      <c r="P263" s="9"/>
    </row>
    <row r="264" spans="2:17">
      <c r="B264" s="7" t="s">
        <v>1098</v>
      </c>
      <c r="C264" s="8">
        <v>43630</v>
      </c>
      <c r="D264" s="9" t="s">
        <v>1099</v>
      </c>
      <c r="E264" s="10">
        <v>40935857</v>
      </c>
      <c r="F264" s="9" t="s">
        <v>1100</v>
      </c>
      <c r="G264" s="9" t="s">
        <v>1101</v>
      </c>
      <c r="H264" s="9" t="s">
        <v>1102</v>
      </c>
      <c r="I264" s="11">
        <v>3157461331</v>
      </c>
      <c r="J264" s="103" t="s">
        <v>17880</v>
      </c>
      <c r="K264" s="14" t="s">
        <v>877</v>
      </c>
      <c r="L264" s="9" t="s">
        <v>19</v>
      </c>
      <c r="M264" s="9" t="s">
        <v>17860</v>
      </c>
      <c r="N264" s="122"/>
      <c r="O264" s="9" t="s">
        <v>20</v>
      </c>
      <c r="P264" s="9"/>
    </row>
    <row r="265" spans="2:17">
      <c r="B265" s="7" t="s">
        <v>1103</v>
      </c>
      <c r="C265" s="22">
        <v>43630</v>
      </c>
      <c r="D265" s="23" t="s">
        <v>1104</v>
      </c>
      <c r="E265" s="24">
        <v>55231400</v>
      </c>
      <c r="F265" s="23" t="s">
        <v>1105</v>
      </c>
      <c r="G265" s="23" t="s">
        <v>383</v>
      </c>
      <c r="H265" s="23" t="s">
        <v>1106</v>
      </c>
      <c r="I265" s="25">
        <v>3145292703</v>
      </c>
      <c r="J265" s="103" t="s">
        <v>17880</v>
      </c>
      <c r="K265" s="23" t="s">
        <v>877</v>
      </c>
      <c r="L265" s="9" t="s">
        <v>19</v>
      </c>
      <c r="M265" s="23" t="s">
        <v>276</v>
      </c>
      <c r="N265" s="122"/>
      <c r="O265" s="23" t="s">
        <v>276</v>
      </c>
      <c r="P265" s="23"/>
    </row>
    <row r="266" spans="2:17">
      <c r="B266" s="7" t="s">
        <v>1107</v>
      </c>
      <c r="C266" s="22">
        <v>43630</v>
      </c>
      <c r="D266" s="23" t="s">
        <v>1108</v>
      </c>
      <c r="E266" s="24">
        <v>1016012095</v>
      </c>
      <c r="F266" s="23" t="s">
        <v>1109</v>
      </c>
      <c r="G266" s="23" t="s">
        <v>155</v>
      </c>
      <c r="H266" s="23" t="s">
        <v>1110</v>
      </c>
      <c r="I266" s="25">
        <v>3112308999</v>
      </c>
      <c r="J266" s="103" t="s">
        <v>17880</v>
      </c>
      <c r="K266" s="23" t="s">
        <v>877</v>
      </c>
      <c r="L266" s="9" t="s">
        <v>19</v>
      </c>
      <c r="M266" s="23" t="s">
        <v>276</v>
      </c>
      <c r="N266" s="122"/>
      <c r="O266" s="23" t="s">
        <v>276</v>
      </c>
      <c r="P266" s="23"/>
    </row>
    <row r="267" spans="2:17">
      <c r="B267" s="7" t="s">
        <v>1111</v>
      </c>
      <c r="C267" s="8">
        <v>43631</v>
      </c>
      <c r="D267" s="9" t="s">
        <v>1112</v>
      </c>
      <c r="E267" s="10">
        <v>4112169</v>
      </c>
      <c r="F267" s="9" t="s">
        <v>1113</v>
      </c>
      <c r="G267" s="9" t="s">
        <v>1114</v>
      </c>
      <c r="H267" s="9" t="s">
        <v>1066</v>
      </c>
      <c r="I267" s="11">
        <v>3152126836</v>
      </c>
      <c r="J267" s="103" t="s">
        <v>17880</v>
      </c>
      <c r="K267" s="14" t="s">
        <v>877</v>
      </c>
      <c r="L267" s="9" t="s">
        <v>19</v>
      </c>
      <c r="M267" s="9" t="s">
        <v>17860</v>
      </c>
      <c r="N267" s="122"/>
      <c r="O267" s="9" t="s">
        <v>20</v>
      </c>
      <c r="P267" s="9"/>
    </row>
    <row r="268" spans="2:17">
      <c r="B268" s="7" t="s">
        <v>1115</v>
      </c>
      <c r="C268" s="8">
        <v>43631</v>
      </c>
      <c r="D268" s="9" t="s">
        <v>1116</v>
      </c>
      <c r="E268" s="10">
        <v>1022931353</v>
      </c>
      <c r="F268" s="9" t="s">
        <v>1117</v>
      </c>
      <c r="G268" s="9" t="s">
        <v>155</v>
      </c>
      <c r="H268" s="9" t="s">
        <v>1118</v>
      </c>
      <c r="I268" s="11">
        <v>3204158509</v>
      </c>
      <c r="J268" s="103" t="s">
        <v>17880</v>
      </c>
      <c r="K268" s="14" t="s">
        <v>877</v>
      </c>
      <c r="L268" s="9" t="s">
        <v>19</v>
      </c>
      <c r="M268" s="9" t="s">
        <v>17860</v>
      </c>
      <c r="N268" s="122"/>
      <c r="O268" s="9" t="s">
        <v>20</v>
      </c>
      <c r="P268" s="9"/>
    </row>
    <row r="269" spans="2:17">
      <c r="B269" s="7" t="s">
        <v>1119</v>
      </c>
      <c r="C269" s="8">
        <v>43633</v>
      </c>
      <c r="D269" s="9" t="s">
        <v>1120</v>
      </c>
      <c r="E269" s="10">
        <v>1097033657</v>
      </c>
      <c r="F269" s="9" t="s">
        <v>1121</v>
      </c>
      <c r="G269" s="9" t="s">
        <v>1122</v>
      </c>
      <c r="H269" s="9" t="s">
        <v>1123</v>
      </c>
      <c r="I269" s="11">
        <v>3107621339</v>
      </c>
      <c r="J269" s="103" t="s">
        <v>17880</v>
      </c>
      <c r="K269" s="14" t="s">
        <v>877</v>
      </c>
      <c r="L269" s="9" t="s">
        <v>19</v>
      </c>
      <c r="M269" s="9" t="s">
        <v>17860</v>
      </c>
      <c r="N269" s="122"/>
      <c r="O269" s="9" t="s">
        <v>20</v>
      </c>
      <c r="P269" s="9"/>
    </row>
    <row r="270" spans="2:17">
      <c r="B270" s="7" t="s">
        <v>1124</v>
      </c>
      <c r="C270" s="8">
        <v>43633</v>
      </c>
      <c r="D270" s="9" t="s">
        <v>1125</v>
      </c>
      <c r="E270" s="10">
        <v>1116666420</v>
      </c>
      <c r="F270" s="9" t="s">
        <v>429</v>
      </c>
      <c r="G270" s="9" t="s">
        <v>1126</v>
      </c>
      <c r="H270" s="9"/>
      <c r="I270" s="11">
        <v>3134212031</v>
      </c>
      <c r="J270" s="103" t="s">
        <v>17880</v>
      </c>
      <c r="K270" s="14" t="s">
        <v>877</v>
      </c>
      <c r="L270" s="9" t="s">
        <v>19</v>
      </c>
      <c r="M270" s="9" t="s">
        <v>17860</v>
      </c>
      <c r="N270" s="122"/>
      <c r="O270" s="9" t="s">
        <v>20</v>
      </c>
      <c r="P270" s="9"/>
    </row>
    <row r="271" spans="2:17">
      <c r="B271" s="7" t="s">
        <v>1127</v>
      </c>
      <c r="C271" s="8">
        <v>43635</v>
      </c>
      <c r="D271" s="9" t="s">
        <v>1128</v>
      </c>
      <c r="E271" s="10">
        <v>35461976</v>
      </c>
      <c r="F271" s="9" t="s">
        <v>1129</v>
      </c>
      <c r="G271" s="9" t="s">
        <v>155</v>
      </c>
      <c r="H271" s="9" t="s">
        <v>1130</v>
      </c>
      <c r="I271" s="11">
        <v>3118625346</v>
      </c>
      <c r="J271" s="103" t="s">
        <v>17880</v>
      </c>
      <c r="K271" s="14" t="s">
        <v>877</v>
      </c>
      <c r="L271" s="9" t="s">
        <v>19</v>
      </c>
      <c r="M271" s="9" t="s">
        <v>17860</v>
      </c>
      <c r="N271" s="122"/>
      <c r="O271" s="9" t="s">
        <v>20</v>
      </c>
      <c r="P271" s="9"/>
    </row>
    <row r="272" spans="2:17">
      <c r="B272" s="7" t="s">
        <v>1131</v>
      </c>
      <c r="C272" s="8">
        <v>43635</v>
      </c>
      <c r="D272" s="9" t="s">
        <v>1132</v>
      </c>
      <c r="E272" s="10">
        <v>39641180</v>
      </c>
      <c r="F272" s="9" t="s">
        <v>1133</v>
      </c>
      <c r="G272" s="9" t="s">
        <v>155</v>
      </c>
      <c r="H272" s="9" t="s">
        <v>1134</v>
      </c>
      <c r="I272" s="11">
        <v>3057059306</v>
      </c>
      <c r="J272" s="103" t="s">
        <v>17880</v>
      </c>
      <c r="K272" s="14" t="s">
        <v>877</v>
      </c>
      <c r="L272" s="9" t="s">
        <v>19</v>
      </c>
      <c r="M272" s="9" t="s">
        <v>17860</v>
      </c>
      <c r="N272" s="122"/>
      <c r="O272" s="9" t="s">
        <v>20</v>
      </c>
      <c r="P272" s="9"/>
    </row>
    <row r="273" spans="2:16">
      <c r="B273" s="7" t="s">
        <v>1135</v>
      </c>
      <c r="C273" s="8">
        <v>43636</v>
      </c>
      <c r="D273" s="9" t="s">
        <v>1136</v>
      </c>
      <c r="E273" s="10">
        <v>75079852</v>
      </c>
      <c r="F273" s="9" t="s">
        <v>1137</v>
      </c>
      <c r="G273" s="9" t="s">
        <v>370</v>
      </c>
      <c r="H273" s="9" t="s">
        <v>1138</v>
      </c>
      <c r="I273" s="11">
        <v>3217095483</v>
      </c>
      <c r="J273" s="103" t="s">
        <v>17880</v>
      </c>
      <c r="K273" s="14" t="s">
        <v>877</v>
      </c>
      <c r="L273" s="9" t="s">
        <v>19</v>
      </c>
      <c r="M273" s="9" t="s">
        <v>17860</v>
      </c>
      <c r="N273" s="122"/>
      <c r="O273" s="9" t="s">
        <v>20</v>
      </c>
      <c r="P273" s="9"/>
    </row>
    <row r="274" spans="2:16">
      <c r="B274" s="7" t="s">
        <v>1139</v>
      </c>
      <c r="C274" s="8">
        <v>43636</v>
      </c>
      <c r="D274" s="9" t="s">
        <v>1140</v>
      </c>
      <c r="E274" s="10">
        <v>1010179321</v>
      </c>
      <c r="F274" s="9" t="s">
        <v>1141</v>
      </c>
      <c r="G274" s="9" t="s">
        <v>155</v>
      </c>
      <c r="H274" s="9" t="s">
        <v>1142</v>
      </c>
      <c r="I274" s="11">
        <v>3128318063</v>
      </c>
      <c r="J274" s="103" t="s">
        <v>17880</v>
      </c>
      <c r="K274" s="14" t="s">
        <v>877</v>
      </c>
      <c r="L274" s="9" t="s">
        <v>19</v>
      </c>
      <c r="M274" s="9" t="s">
        <v>17860</v>
      </c>
      <c r="N274" s="122"/>
      <c r="O274" s="9" t="s">
        <v>20</v>
      </c>
      <c r="P274" s="9"/>
    </row>
    <row r="275" spans="2:16">
      <c r="B275" s="7" t="s">
        <v>1143</v>
      </c>
      <c r="C275" s="22">
        <v>43636</v>
      </c>
      <c r="D275" s="23" t="s">
        <v>1144</v>
      </c>
      <c r="E275" s="24">
        <v>7574424</v>
      </c>
      <c r="F275" s="23" t="s">
        <v>1145</v>
      </c>
      <c r="G275" s="23" t="s">
        <v>426</v>
      </c>
      <c r="H275" s="23" t="s">
        <v>1146</v>
      </c>
      <c r="I275" s="25">
        <v>3173396584</v>
      </c>
      <c r="J275" s="103" t="s">
        <v>17880</v>
      </c>
      <c r="K275" s="23" t="s">
        <v>877</v>
      </c>
      <c r="L275" s="9" t="s">
        <v>19</v>
      </c>
      <c r="M275" s="23" t="s">
        <v>276</v>
      </c>
      <c r="N275" s="122"/>
      <c r="O275" s="23" t="s">
        <v>276</v>
      </c>
      <c r="P275" s="23"/>
    </row>
    <row r="276" spans="2:16">
      <c r="B276" s="7" t="s">
        <v>1147</v>
      </c>
      <c r="C276" s="8">
        <v>43637</v>
      </c>
      <c r="D276" s="9" t="s">
        <v>1148</v>
      </c>
      <c r="E276" s="10">
        <v>1221978854</v>
      </c>
      <c r="F276" s="9" t="s">
        <v>1149</v>
      </c>
      <c r="G276" s="9" t="s">
        <v>285</v>
      </c>
      <c r="H276" s="9" t="s">
        <v>1150</v>
      </c>
      <c r="I276" s="11">
        <v>3158927550</v>
      </c>
      <c r="J276" s="103" t="s">
        <v>17880</v>
      </c>
      <c r="K276" s="14" t="s">
        <v>877</v>
      </c>
      <c r="L276" s="9" t="s">
        <v>19</v>
      </c>
      <c r="M276" s="9" t="s">
        <v>17860</v>
      </c>
      <c r="N276" s="122"/>
      <c r="O276" s="9" t="s">
        <v>20</v>
      </c>
      <c r="P276" s="9"/>
    </row>
    <row r="277" spans="2:16">
      <c r="B277" s="7" t="s">
        <v>1151</v>
      </c>
      <c r="C277" s="8">
        <v>43637</v>
      </c>
      <c r="D277" s="9" t="s">
        <v>1152</v>
      </c>
      <c r="E277" s="10">
        <v>1089931933</v>
      </c>
      <c r="F277" s="9" t="s">
        <v>1153</v>
      </c>
      <c r="G277" s="9" t="s">
        <v>633</v>
      </c>
      <c r="H277" s="9"/>
      <c r="I277" s="11">
        <v>3104129103</v>
      </c>
      <c r="J277" s="103" t="s">
        <v>17880</v>
      </c>
      <c r="K277" s="14" t="s">
        <v>877</v>
      </c>
      <c r="L277" s="9" t="s">
        <v>19</v>
      </c>
      <c r="M277" s="9" t="s">
        <v>17860</v>
      </c>
      <c r="N277" s="122"/>
      <c r="O277" s="9" t="s">
        <v>20</v>
      </c>
      <c r="P277" s="9"/>
    </row>
    <row r="278" spans="2:16">
      <c r="B278" s="7" t="s">
        <v>1154</v>
      </c>
      <c r="C278" s="8">
        <v>43637</v>
      </c>
      <c r="D278" s="9" t="s">
        <v>1155</v>
      </c>
      <c r="E278" s="10">
        <v>1015449394</v>
      </c>
      <c r="F278" s="9" t="s">
        <v>1156</v>
      </c>
      <c r="G278" s="9" t="s">
        <v>155</v>
      </c>
      <c r="H278" s="9" t="s">
        <v>1157</v>
      </c>
      <c r="I278" s="11">
        <v>3192540132</v>
      </c>
      <c r="J278" s="103" t="s">
        <v>17880</v>
      </c>
      <c r="K278" s="14" t="s">
        <v>877</v>
      </c>
      <c r="L278" s="9" t="s">
        <v>19</v>
      </c>
      <c r="M278" s="9" t="s">
        <v>17860</v>
      </c>
      <c r="N278" s="122"/>
      <c r="O278" s="9" t="s">
        <v>20</v>
      </c>
      <c r="P278" s="9"/>
    </row>
    <row r="279" spans="2:16">
      <c r="B279" s="7" t="s">
        <v>1158</v>
      </c>
      <c r="C279" s="8">
        <v>43638</v>
      </c>
      <c r="D279" s="9" t="s">
        <v>1159</v>
      </c>
      <c r="E279" s="10">
        <v>51558232</v>
      </c>
      <c r="F279" s="9" t="s">
        <v>1160</v>
      </c>
      <c r="G279" s="9" t="s">
        <v>155</v>
      </c>
      <c r="H279" s="9" t="s">
        <v>1161</v>
      </c>
      <c r="I279" s="11">
        <v>3105695585</v>
      </c>
      <c r="J279" s="103" t="s">
        <v>17880</v>
      </c>
      <c r="K279" s="14" t="s">
        <v>877</v>
      </c>
      <c r="L279" s="9" t="s">
        <v>19</v>
      </c>
      <c r="M279" s="9" t="s">
        <v>17860</v>
      </c>
      <c r="N279" s="122"/>
      <c r="O279" s="9" t="s">
        <v>20</v>
      </c>
      <c r="P279" s="9"/>
    </row>
    <row r="280" spans="2:16">
      <c r="B280" s="7" t="s">
        <v>1162</v>
      </c>
      <c r="C280" s="8">
        <v>43638</v>
      </c>
      <c r="D280" s="9" t="s">
        <v>1163</v>
      </c>
      <c r="E280" s="10">
        <v>15667832</v>
      </c>
      <c r="F280" s="9" t="s">
        <v>1164</v>
      </c>
      <c r="G280" s="9" t="s">
        <v>1165</v>
      </c>
      <c r="H280" s="9"/>
      <c r="I280" s="11">
        <v>3145918564</v>
      </c>
      <c r="J280" s="103" t="s">
        <v>17880</v>
      </c>
      <c r="K280" s="14" t="s">
        <v>877</v>
      </c>
      <c r="L280" s="9" t="s">
        <v>19</v>
      </c>
      <c r="M280" s="9" t="s">
        <v>17860</v>
      </c>
      <c r="N280" s="122"/>
      <c r="O280" s="9" t="s">
        <v>20</v>
      </c>
      <c r="P280" s="9"/>
    </row>
    <row r="281" spans="2:16">
      <c r="B281" s="7" t="s">
        <v>1166</v>
      </c>
      <c r="C281" s="8">
        <v>43638</v>
      </c>
      <c r="D281" s="9" t="s">
        <v>1167</v>
      </c>
      <c r="E281" s="10">
        <v>17267096</v>
      </c>
      <c r="F281" s="9" t="s">
        <v>1168</v>
      </c>
      <c r="G281" s="9" t="s">
        <v>1169</v>
      </c>
      <c r="H281" s="9" t="s">
        <v>340</v>
      </c>
      <c r="I281" s="11">
        <v>3124198686</v>
      </c>
      <c r="J281" s="103" t="s">
        <v>17880</v>
      </c>
      <c r="K281" s="14" t="s">
        <v>877</v>
      </c>
      <c r="L281" s="9" t="s">
        <v>19</v>
      </c>
      <c r="M281" s="9" t="s">
        <v>17860</v>
      </c>
      <c r="N281" s="122"/>
      <c r="O281" s="9" t="s">
        <v>20</v>
      </c>
      <c r="P281" s="9"/>
    </row>
    <row r="282" spans="2:16">
      <c r="B282" s="7" t="s">
        <v>1170</v>
      </c>
      <c r="C282" s="8">
        <v>43638</v>
      </c>
      <c r="D282" s="9" t="s">
        <v>1171</v>
      </c>
      <c r="E282" s="10">
        <v>19146792</v>
      </c>
      <c r="F282" s="9" t="s">
        <v>1172</v>
      </c>
      <c r="G282" s="9" t="s">
        <v>465</v>
      </c>
      <c r="H282" s="9"/>
      <c r="I282" s="11">
        <v>3182817678</v>
      </c>
      <c r="J282" s="103" t="s">
        <v>17880</v>
      </c>
      <c r="K282" s="14" t="s">
        <v>877</v>
      </c>
      <c r="L282" s="9" t="s">
        <v>19</v>
      </c>
      <c r="M282" s="9" t="s">
        <v>17860</v>
      </c>
      <c r="N282" s="122"/>
      <c r="O282" s="9" t="s">
        <v>20</v>
      </c>
      <c r="P282" s="9"/>
    </row>
    <row r="283" spans="2:16">
      <c r="B283" s="7" t="s">
        <v>1173</v>
      </c>
      <c r="C283" s="8">
        <v>43638</v>
      </c>
      <c r="D283" s="9" t="s">
        <v>1174</v>
      </c>
      <c r="E283" s="10">
        <v>1063563033</v>
      </c>
      <c r="F283" s="9" t="s">
        <v>1175</v>
      </c>
      <c r="G283" s="9" t="s">
        <v>1176</v>
      </c>
      <c r="H283" s="9"/>
      <c r="I283" s="11">
        <v>3118658910</v>
      </c>
      <c r="J283" s="103" t="s">
        <v>17880</v>
      </c>
      <c r="K283" s="14" t="s">
        <v>877</v>
      </c>
      <c r="L283" s="9" t="s">
        <v>19</v>
      </c>
      <c r="M283" s="9" t="s">
        <v>17860</v>
      </c>
      <c r="N283" s="122"/>
      <c r="O283" s="9" t="s">
        <v>20</v>
      </c>
      <c r="P283" s="9"/>
    </row>
    <row r="284" spans="2:16">
      <c r="B284" s="7" t="s">
        <v>1177</v>
      </c>
      <c r="C284" s="8">
        <v>43638</v>
      </c>
      <c r="D284" s="9" t="s">
        <v>1178</v>
      </c>
      <c r="E284" s="10">
        <v>1015431360</v>
      </c>
      <c r="F284" s="9" t="s">
        <v>1179</v>
      </c>
      <c r="G284" s="9" t="s">
        <v>155</v>
      </c>
      <c r="H284" s="9" t="s">
        <v>1180</v>
      </c>
      <c r="I284" s="11">
        <v>3112026763</v>
      </c>
      <c r="J284" s="103" t="s">
        <v>17880</v>
      </c>
      <c r="K284" s="14" t="s">
        <v>877</v>
      </c>
      <c r="L284" s="9" t="s">
        <v>19</v>
      </c>
      <c r="M284" s="9" t="s">
        <v>17860</v>
      </c>
      <c r="N284" s="122"/>
      <c r="O284" s="9" t="s">
        <v>20</v>
      </c>
      <c r="P284" s="9"/>
    </row>
    <row r="285" spans="2:16">
      <c r="B285" s="7" t="s">
        <v>1181</v>
      </c>
      <c r="C285" s="8">
        <v>43638</v>
      </c>
      <c r="D285" s="9" t="s">
        <v>1182</v>
      </c>
      <c r="E285" s="10">
        <v>37890568</v>
      </c>
      <c r="F285" s="9" t="s">
        <v>1183</v>
      </c>
      <c r="G285" s="9" t="s">
        <v>426</v>
      </c>
      <c r="H285" s="9" t="s">
        <v>1184</v>
      </c>
      <c r="I285" s="11">
        <v>3142377455</v>
      </c>
      <c r="J285" s="103" t="s">
        <v>17880</v>
      </c>
      <c r="K285" s="14" t="s">
        <v>877</v>
      </c>
      <c r="L285" s="9" t="s">
        <v>19</v>
      </c>
      <c r="M285" s="9" t="s">
        <v>17860</v>
      </c>
      <c r="N285" s="122"/>
      <c r="O285" s="9" t="s">
        <v>20</v>
      </c>
      <c r="P285" s="9"/>
    </row>
    <row r="286" spans="2:16">
      <c r="B286" s="7" t="s">
        <v>1185</v>
      </c>
      <c r="C286" s="8">
        <v>43638</v>
      </c>
      <c r="D286" s="9" t="s">
        <v>1186</v>
      </c>
      <c r="E286" s="10">
        <v>42732168</v>
      </c>
      <c r="F286" s="9" t="s">
        <v>1187</v>
      </c>
      <c r="G286" s="9" t="s">
        <v>1142</v>
      </c>
      <c r="H286" s="9" t="s">
        <v>1188</v>
      </c>
      <c r="I286" s="11">
        <v>3118209780</v>
      </c>
      <c r="J286" s="103" t="s">
        <v>17880</v>
      </c>
      <c r="K286" s="14" t="s">
        <v>877</v>
      </c>
      <c r="L286" s="9" t="s">
        <v>19</v>
      </c>
      <c r="M286" s="9" t="s">
        <v>17860</v>
      </c>
      <c r="N286" s="122"/>
      <c r="O286" s="9" t="s">
        <v>20</v>
      </c>
      <c r="P286" s="9"/>
    </row>
    <row r="287" spans="2:16">
      <c r="B287" s="7" t="s">
        <v>1189</v>
      </c>
      <c r="C287" s="8">
        <v>43638</v>
      </c>
      <c r="D287" s="9" t="s">
        <v>1190</v>
      </c>
      <c r="E287" s="10">
        <v>41624897</v>
      </c>
      <c r="F287" s="9" t="s">
        <v>1191</v>
      </c>
      <c r="G287" s="9" t="s">
        <v>155</v>
      </c>
      <c r="H287" s="9" t="s">
        <v>1192</v>
      </c>
      <c r="I287" s="11">
        <v>3152906234</v>
      </c>
      <c r="J287" s="103" t="s">
        <v>17880</v>
      </c>
      <c r="K287" s="14" t="s">
        <v>877</v>
      </c>
      <c r="L287" s="9" t="s">
        <v>19</v>
      </c>
      <c r="M287" s="9" t="s">
        <v>17860</v>
      </c>
      <c r="N287" s="122"/>
      <c r="O287" s="9" t="s">
        <v>20</v>
      </c>
      <c r="P287" s="9"/>
    </row>
    <row r="288" spans="2:16">
      <c r="B288" s="7" t="s">
        <v>1193</v>
      </c>
      <c r="C288" s="8">
        <v>43640</v>
      </c>
      <c r="D288" s="9" t="s">
        <v>1194</v>
      </c>
      <c r="E288" s="10">
        <v>72048981</v>
      </c>
      <c r="F288" s="9" t="s">
        <v>1195</v>
      </c>
      <c r="G288" s="9" t="s">
        <v>383</v>
      </c>
      <c r="H288" s="9" t="s">
        <v>1196</v>
      </c>
      <c r="I288" s="11">
        <v>3015436440</v>
      </c>
      <c r="J288" s="103" t="s">
        <v>17880</v>
      </c>
      <c r="K288" s="14" t="s">
        <v>877</v>
      </c>
      <c r="L288" s="9" t="s">
        <v>19</v>
      </c>
      <c r="M288" s="9" t="s">
        <v>17860</v>
      </c>
      <c r="N288" s="122"/>
      <c r="O288" s="9" t="s">
        <v>20</v>
      </c>
      <c r="P288" s="9"/>
    </row>
    <row r="289" spans="2:16">
      <c r="B289" s="7" t="s">
        <v>1197</v>
      </c>
      <c r="C289" s="8">
        <v>43640</v>
      </c>
      <c r="D289" s="9" t="s">
        <v>1198</v>
      </c>
      <c r="E289" s="10">
        <v>17815454</v>
      </c>
      <c r="F289" s="9" t="s">
        <v>1199</v>
      </c>
      <c r="G289" s="9" t="s">
        <v>1200</v>
      </c>
      <c r="H289" s="9" t="s">
        <v>1201</v>
      </c>
      <c r="I289" s="11">
        <v>3126761888</v>
      </c>
      <c r="J289" s="103" t="s">
        <v>17880</v>
      </c>
      <c r="K289" s="14" t="s">
        <v>877</v>
      </c>
      <c r="L289" s="9" t="s">
        <v>19</v>
      </c>
      <c r="M289" s="9" t="s">
        <v>17860</v>
      </c>
      <c r="N289" s="122"/>
      <c r="O289" s="9" t="s">
        <v>20</v>
      </c>
      <c r="P289" s="9"/>
    </row>
    <row r="290" spans="2:16">
      <c r="B290" s="7" t="s">
        <v>1202</v>
      </c>
      <c r="C290" s="8">
        <v>43640</v>
      </c>
      <c r="D290" s="9" t="s">
        <v>1203</v>
      </c>
      <c r="E290" s="10">
        <v>26900378</v>
      </c>
      <c r="F290" s="9" t="s">
        <v>1204</v>
      </c>
      <c r="G290" s="9" t="s">
        <v>1205</v>
      </c>
      <c r="H290" s="9" t="s">
        <v>1206</v>
      </c>
      <c r="I290" s="11">
        <v>3137101522</v>
      </c>
      <c r="J290" s="103" t="s">
        <v>17880</v>
      </c>
      <c r="K290" s="14" t="s">
        <v>877</v>
      </c>
      <c r="L290" s="9" t="s">
        <v>19</v>
      </c>
      <c r="M290" s="9" t="s">
        <v>17860</v>
      </c>
      <c r="N290" s="122"/>
      <c r="O290" s="9" t="s">
        <v>20</v>
      </c>
      <c r="P290" s="9"/>
    </row>
    <row r="291" spans="2:16">
      <c r="B291" s="7" t="s">
        <v>1207</v>
      </c>
      <c r="C291" s="8">
        <v>43640</v>
      </c>
      <c r="D291" s="9" t="s">
        <v>1208</v>
      </c>
      <c r="E291" s="10">
        <v>79636708</v>
      </c>
      <c r="F291" s="9" t="s">
        <v>1209</v>
      </c>
      <c r="G291" s="9" t="s">
        <v>693</v>
      </c>
      <c r="H291" s="9" t="s">
        <v>1210</v>
      </c>
      <c r="I291" s="11">
        <v>3124628633</v>
      </c>
      <c r="J291" s="103" t="s">
        <v>17880</v>
      </c>
      <c r="K291" s="14" t="s">
        <v>877</v>
      </c>
      <c r="L291" s="9" t="s">
        <v>19</v>
      </c>
      <c r="M291" s="9" t="s">
        <v>17860</v>
      </c>
      <c r="N291" s="122"/>
      <c r="O291" s="9" t="s">
        <v>20</v>
      </c>
      <c r="P291" s="9"/>
    </row>
    <row r="292" spans="2:16">
      <c r="B292" s="7" t="s">
        <v>1211</v>
      </c>
      <c r="C292" s="8">
        <v>43640</v>
      </c>
      <c r="D292" s="9" t="s">
        <v>1212</v>
      </c>
      <c r="E292" s="10">
        <v>1014234912</v>
      </c>
      <c r="F292" s="9" t="s">
        <v>1213</v>
      </c>
      <c r="G292" s="9" t="s">
        <v>155</v>
      </c>
      <c r="H292" s="9" t="s">
        <v>1214</v>
      </c>
      <c r="I292" s="11">
        <v>3016031562</v>
      </c>
      <c r="J292" s="103" t="s">
        <v>17880</v>
      </c>
      <c r="K292" s="14" t="s">
        <v>877</v>
      </c>
      <c r="L292" s="9" t="s">
        <v>19</v>
      </c>
      <c r="M292" s="9" t="s">
        <v>17860</v>
      </c>
      <c r="N292" s="122"/>
      <c r="O292" s="9" t="s">
        <v>20</v>
      </c>
      <c r="P292" s="9"/>
    </row>
    <row r="293" spans="2:16">
      <c r="B293" s="7" t="s">
        <v>1215</v>
      </c>
      <c r="C293" s="8">
        <v>43640</v>
      </c>
      <c r="D293" s="9" t="s">
        <v>1216</v>
      </c>
      <c r="E293" s="10">
        <v>43077364</v>
      </c>
      <c r="F293" s="9" t="s">
        <v>1217</v>
      </c>
      <c r="G293" s="9" t="s">
        <v>324</v>
      </c>
      <c r="H293" s="9" t="s">
        <v>335</v>
      </c>
      <c r="I293" s="11">
        <v>3153351244</v>
      </c>
      <c r="J293" s="103" t="s">
        <v>17880</v>
      </c>
      <c r="K293" s="14" t="s">
        <v>877</v>
      </c>
      <c r="L293" s="9" t="s">
        <v>19</v>
      </c>
      <c r="M293" s="9" t="s">
        <v>17860</v>
      </c>
      <c r="N293" s="122"/>
      <c r="O293" s="9" t="s">
        <v>20</v>
      </c>
      <c r="P293" s="9"/>
    </row>
    <row r="294" spans="2:16">
      <c r="B294" s="7" t="s">
        <v>1218</v>
      </c>
      <c r="C294" s="8">
        <v>43641</v>
      </c>
      <c r="D294" s="9" t="s">
        <v>1219</v>
      </c>
      <c r="E294" s="10">
        <v>1022421640</v>
      </c>
      <c r="F294" s="9" t="s">
        <v>1220</v>
      </c>
      <c r="G294" s="9" t="s">
        <v>155</v>
      </c>
      <c r="H294" s="9"/>
      <c r="I294" s="11">
        <v>3012352917</v>
      </c>
      <c r="J294" s="103" t="s">
        <v>17880</v>
      </c>
      <c r="K294" s="14" t="s">
        <v>877</v>
      </c>
      <c r="L294" s="9" t="s">
        <v>19</v>
      </c>
      <c r="M294" s="9" t="s">
        <v>17860</v>
      </c>
      <c r="N294" s="122"/>
      <c r="O294" s="9" t="s">
        <v>20</v>
      </c>
      <c r="P294" s="9"/>
    </row>
    <row r="295" spans="2:16">
      <c r="B295" s="7" t="s">
        <v>1221</v>
      </c>
      <c r="C295" s="8">
        <v>43641</v>
      </c>
      <c r="D295" s="9" t="s">
        <v>1222</v>
      </c>
      <c r="E295" s="10">
        <v>40877347</v>
      </c>
      <c r="F295" s="9" t="s">
        <v>1223</v>
      </c>
      <c r="G295" s="9" t="s">
        <v>300</v>
      </c>
      <c r="H295" s="9" t="s">
        <v>1224</v>
      </c>
      <c r="I295" s="11">
        <v>3007088585</v>
      </c>
      <c r="J295" s="121" t="s">
        <v>17880</v>
      </c>
      <c r="K295" s="14" t="s">
        <v>877</v>
      </c>
      <c r="L295" s="9" t="s">
        <v>19</v>
      </c>
      <c r="M295" s="9" t="s">
        <v>17860</v>
      </c>
      <c r="N295" s="123"/>
      <c r="O295" s="9" t="s">
        <v>20</v>
      </c>
      <c r="P295" s="9"/>
    </row>
    <row r="296" spans="2:16">
      <c r="B296" s="7" t="s">
        <v>1225</v>
      </c>
      <c r="C296" s="8">
        <v>43642</v>
      </c>
      <c r="D296" s="9" t="s">
        <v>1226</v>
      </c>
      <c r="E296" s="10">
        <v>8712992</v>
      </c>
      <c r="F296" s="9" t="s">
        <v>985</v>
      </c>
      <c r="G296" s="9" t="s">
        <v>1227</v>
      </c>
      <c r="H296" s="9"/>
      <c r="I296" s="11">
        <v>3135511511</v>
      </c>
      <c r="J296" s="103" t="s">
        <v>17880</v>
      </c>
      <c r="K296" s="14" t="s">
        <v>877</v>
      </c>
      <c r="L296" s="9" t="s">
        <v>19</v>
      </c>
      <c r="M296" s="9" t="s">
        <v>17860</v>
      </c>
      <c r="N296" s="122"/>
      <c r="O296" s="9" t="s">
        <v>20</v>
      </c>
      <c r="P296" s="9"/>
    </row>
    <row r="297" spans="2:16">
      <c r="B297" s="20">
        <v>5720</v>
      </c>
      <c r="C297" s="16">
        <v>43684</v>
      </c>
      <c r="D297" s="18" t="s">
        <v>1228</v>
      </c>
      <c r="E297" s="17">
        <v>19074290</v>
      </c>
      <c r="F297" s="18" t="s">
        <v>1229</v>
      </c>
      <c r="G297" s="18" t="s">
        <v>953</v>
      </c>
      <c r="H297" s="18"/>
      <c r="I297" s="19">
        <v>3215634291</v>
      </c>
      <c r="J297" s="103" t="s">
        <v>17880</v>
      </c>
      <c r="K297" s="18" t="s">
        <v>877</v>
      </c>
      <c r="L297" s="9" t="s">
        <v>19</v>
      </c>
      <c r="M297" s="9" t="s">
        <v>17860</v>
      </c>
      <c r="N297" s="122"/>
      <c r="O297" s="18" t="s">
        <v>60</v>
      </c>
      <c r="P297" s="18"/>
    </row>
    <row r="298" spans="2:16">
      <c r="B298" s="20">
        <v>5719</v>
      </c>
      <c r="C298" s="16">
        <v>43684</v>
      </c>
      <c r="D298" s="18" t="s">
        <v>1230</v>
      </c>
      <c r="E298" s="17">
        <v>34976497</v>
      </c>
      <c r="F298" s="18" t="s">
        <v>1231</v>
      </c>
      <c r="G298" s="18" t="s">
        <v>1232</v>
      </c>
      <c r="H298" s="18" t="s">
        <v>340</v>
      </c>
      <c r="I298" s="19">
        <v>3156372674</v>
      </c>
      <c r="J298" s="103" t="s">
        <v>17880</v>
      </c>
      <c r="K298" s="18" t="s">
        <v>877</v>
      </c>
      <c r="L298" s="9" t="s">
        <v>19</v>
      </c>
      <c r="M298" s="9" t="s">
        <v>17860</v>
      </c>
      <c r="N298" s="122"/>
      <c r="O298" s="18" t="s">
        <v>60</v>
      </c>
      <c r="P298" s="18"/>
    </row>
    <row r="299" spans="2:16">
      <c r="B299" s="20">
        <v>5718</v>
      </c>
      <c r="C299" s="16">
        <v>43685</v>
      </c>
      <c r="D299" s="18" t="s">
        <v>1233</v>
      </c>
      <c r="E299" s="17">
        <v>91535555</v>
      </c>
      <c r="F299" s="18" t="s">
        <v>1234</v>
      </c>
      <c r="G299" s="18" t="s">
        <v>953</v>
      </c>
      <c r="H299" s="18" t="s">
        <v>710</v>
      </c>
      <c r="I299" s="19">
        <v>3227125438</v>
      </c>
      <c r="J299" s="103" t="s">
        <v>17880</v>
      </c>
      <c r="K299" s="18" t="s">
        <v>877</v>
      </c>
      <c r="L299" s="9" t="s">
        <v>19</v>
      </c>
      <c r="M299" s="9" t="s">
        <v>17860</v>
      </c>
      <c r="N299" s="122"/>
      <c r="O299" s="18" t="s">
        <v>60</v>
      </c>
      <c r="P299" s="18"/>
    </row>
    <row r="300" spans="2:16">
      <c r="B300" s="20">
        <v>5717</v>
      </c>
      <c r="C300" s="16">
        <v>43686</v>
      </c>
      <c r="D300" s="18" t="s">
        <v>1235</v>
      </c>
      <c r="E300" s="17">
        <v>40821140</v>
      </c>
      <c r="F300" s="18" t="s">
        <v>529</v>
      </c>
      <c r="G300" s="18" t="s">
        <v>1236</v>
      </c>
      <c r="H300" s="18" t="s">
        <v>1237</v>
      </c>
      <c r="I300" s="19">
        <v>3205909125</v>
      </c>
      <c r="J300" s="103" t="s">
        <v>17880</v>
      </c>
      <c r="K300" s="18" t="s">
        <v>877</v>
      </c>
      <c r="L300" s="9" t="s">
        <v>19</v>
      </c>
      <c r="M300" s="9" t="s">
        <v>17860</v>
      </c>
      <c r="N300" s="122"/>
      <c r="O300" s="18" t="s">
        <v>60</v>
      </c>
      <c r="P300" s="18"/>
    </row>
    <row r="301" spans="2:16">
      <c r="B301" s="20">
        <v>5716</v>
      </c>
      <c r="C301" s="16">
        <v>43686</v>
      </c>
      <c r="D301" s="18" t="s">
        <v>1238</v>
      </c>
      <c r="E301" s="17">
        <v>51678295</v>
      </c>
      <c r="F301" s="18" t="s">
        <v>1239</v>
      </c>
      <c r="G301" s="18" t="s">
        <v>953</v>
      </c>
      <c r="H301" s="18" t="s">
        <v>1240</v>
      </c>
      <c r="I301" s="19">
        <v>3204585832</v>
      </c>
      <c r="J301" s="103" t="s">
        <v>17880</v>
      </c>
      <c r="K301" s="18" t="s">
        <v>877</v>
      </c>
      <c r="L301" s="9" t="s">
        <v>19</v>
      </c>
      <c r="M301" s="9" t="s">
        <v>17860</v>
      </c>
      <c r="N301" s="122"/>
      <c r="O301" s="18" t="s">
        <v>60</v>
      </c>
      <c r="P301" s="18"/>
    </row>
    <row r="302" spans="2:16">
      <c r="B302" s="20">
        <v>5715</v>
      </c>
      <c r="C302" s="16">
        <v>43686</v>
      </c>
      <c r="D302" s="18" t="s">
        <v>1241</v>
      </c>
      <c r="E302" s="17">
        <v>1018402334</v>
      </c>
      <c r="F302" s="18" t="s">
        <v>1242</v>
      </c>
      <c r="G302" s="18" t="s">
        <v>1243</v>
      </c>
      <c r="H302" s="18"/>
      <c r="I302" s="19">
        <v>3105547750</v>
      </c>
      <c r="J302" s="103" t="s">
        <v>17880</v>
      </c>
      <c r="K302" s="18" t="s">
        <v>877</v>
      </c>
      <c r="L302" s="9" t="s">
        <v>19</v>
      </c>
      <c r="M302" s="9" t="s">
        <v>17860</v>
      </c>
      <c r="N302" s="122"/>
      <c r="O302" s="18" t="s">
        <v>60</v>
      </c>
      <c r="P302" s="18"/>
    </row>
    <row r="303" spans="2:16">
      <c r="B303" s="20">
        <v>5714</v>
      </c>
      <c r="C303" s="16">
        <v>43687</v>
      </c>
      <c r="D303" s="18" t="s">
        <v>1244</v>
      </c>
      <c r="E303" s="17">
        <v>66873386</v>
      </c>
      <c r="F303" s="18" t="s">
        <v>1245</v>
      </c>
      <c r="G303" s="18" t="s">
        <v>1246</v>
      </c>
      <c r="H303" s="18"/>
      <c r="I303" s="19">
        <v>3105373272</v>
      </c>
      <c r="J303" s="103" t="s">
        <v>17880</v>
      </c>
      <c r="K303" s="18" t="s">
        <v>877</v>
      </c>
      <c r="L303" s="9" t="s">
        <v>19</v>
      </c>
      <c r="M303" s="9" t="s">
        <v>17860</v>
      </c>
      <c r="N303" s="122"/>
      <c r="O303" s="18" t="s">
        <v>60</v>
      </c>
      <c r="P303" s="18"/>
    </row>
    <row r="304" spans="2:16">
      <c r="B304" s="20">
        <v>5713</v>
      </c>
      <c r="C304" s="16">
        <v>43689</v>
      </c>
      <c r="D304" s="18" t="s">
        <v>1247</v>
      </c>
      <c r="E304" s="17">
        <v>19069307</v>
      </c>
      <c r="F304" s="18" t="s">
        <v>1248</v>
      </c>
      <c r="G304" s="18" t="s">
        <v>1249</v>
      </c>
      <c r="H304" s="18"/>
      <c r="I304" s="19">
        <v>3105693031</v>
      </c>
      <c r="J304" s="103" t="s">
        <v>17880</v>
      </c>
      <c r="K304" s="18" t="s">
        <v>877</v>
      </c>
      <c r="L304" s="9" t="s">
        <v>19</v>
      </c>
      <c r="M304" s="9" t="s">
        <v>17860</v>
      </c>
      <c r="N304" s="122"/>
      <c r="O304" s="18" t="s">
        <v>60</v>
      </c>
      <c r="P304" s="18"/>
    </row>
    <row r="305" spans="2:17">
      <c r="B305" s="20">
        <v>5712</v>
      </c>
      <c r="C305" s="16">
        <v>43689</v>
      </c>
      <c r="D305" s="18" t="s">
        <v>1250</v>
      </c>
      <c r="E305" s="17">
        <v>1035426536</v>
      </c>
      <c r="F305" s="18" t="s">
        <v>1251</v>
      </c>
      <c r="G305" s="18" t="s">
        <v>324</v>
      </c>
      <c r="H305" s="18"/>
      <c r="I305" s="19">
        <v>3207594575</v>
      </c>
      <c r="J305" s="103" t="s">
        <v>17880</v>
      </c>
      <c r="K305" s="18" t="s">
        <v>877</v>
      </c>
      <c r="L305" s="9" t="s">
        <v>19</v>
      </c>
      <c r="M305" s="9" t="s">
        <v>17860</v>
      </c>
      <c r="N305" s="122"/>
      <c r="O305" s="18" t="s">
        <v>60</v>
      </c>
      <c r="P305" s="18"/>
    </row>
    <row r="306" spans="2:17">
      <c r="B306" s="20">
        <v>5711</v>
      </c>
      <c r="C306" s="16">
        <v>43689</v>
      </c>
      <c r="D306" s="18" t="s">
        <v>1252</v>
      </c>
      <c r="E306" s="17">
        <v>19393845</v>
      </c>
      <c r="F306" s="18" t="s">
        <v>1253</v>
      </c>
      <c r="G306" s="18" t="s">
        <v>953</v>
      </c>
      <c r="H306" s="18"/>
      <c r="I306" s="19">
        <v>3149248932</v>
      </c>
      <c r="J306" s="103" t="s">
        <v>17880</v>
      </c>
      <c r="K306" s="18" t="s">
        <v>877</v>
      </c>
      <c r="L306" s="9" t="s">
        <v>19</v>
      </c>
      <c r="M306" s="9" t="s">
        <v>17860</v>
      </c>
      <c r="N306" s="122"/>
      <c r="O306" s="18" t="s">
        <v>60</v>
      </c>
      <c r="P306" s="18"/>
    </row>
    <row r="307" spans="2:17">
      <c r="B307" s="20">
        <v>5710</v>
      </c>
      <c r="C307" s="16">
        <v>43693</v>
      </c>
      <c r="D307" s="18" t="s">
        <v>1254</v>
      </c>
      <c r="E307" s="17">
        <v>79453139</v>
      </c>
      <c r="F307" s="18" t="s">
        <v>1255</v>
      </c>
      <c r="G307" s="18" t="s">
        <v>953</v>
      </c>
      <c r="H307" s="18" t="s">
        <v>340</v>
      </c>
      <c r="I307" s="19">
        <v>3112385795</v>
      </c>
      <c r="J307" s="103" t="s">
        <v>17880</v>
      </c>
      <c r="K307" s="18" t="s">
        <v>877</v>
      </c>
      <c r="L307" s="9" t="s">
        <v>19</v>
      </c>
      <c r="M307" s="9" t="s">
        <v>17860</v>
      </c>
      <c r="N307" s="122"/>
      <c r="O307" s="18" t="s">
        <v>60</v>
      </c>
      <c r="P307" s="18"/>
    </row>
    <row r="308" spans="2:17">
      <c r="B308" s="20">
        <v>5709</v>
      </c>
      <c r="C308" s="16">
        <v>43693</v>
      </c>
      <c r="D308" s="18" t="s">
        <v>1256</v>
      </c>
      <c r="E308" s="17">
        <v>1110525678</v>
      </c>
      <c r="F308" s="18" t="s">
        <v>529</v>
      </c>
      <c r="G308" s="18" t="s">
        <v>465</v>
      </c>
      <c r="H308" s="18"/>
      <c r="I308" s="19">
        <v>3112074658</v>
      </c>
      <c r="J308" s="103" t="s">
        <v>17880</v>
      </c>
      <c r="K308" s="18" t="s">
        <v>877</v>
      </c>
      <c r="L308" s="9" t="s">
        <v>19</v>
      </c>
      <c r="M308" s="9" t="s">
        <v>17860</v>
      </c>
      <c r="N308" s="122"/>
      <c r="O308" s="18" t="s">
        <v>60</v>
      </c>
      <c r="P308" s="18"/>
      <c r="Q308" s="26"/>
    </row>
    <row r="309" spans="2:17">
      <c r="B309" s="20">
        <v>5708</v>
      </c>
      <c r="C309" s="16">
        <v>43694</v>
      </c>
      <c r="D309" s="18" t="s">
        <v>1257</v>
      </c>
      <c r="E309" s="17">
        <v>19253113</v>
      </c>
      <c r="F309" s="18" t="s">
        <v>1258</v>
      </c>
      <c r="G309" s="18" t="s">
        <v>953</v>
      </c>
      <c r="H309" s="18"/>
      <c r="I309" s="19">
        <v>3102976684</v>
      </c>
      <c r="J309" s="103" t="s">
        <v>17880</v>
      </c>
      <c r="K309" s="18" t="s">
        <v>877</v>
      </c>
      <c r="L309" s="9" t="s">
        <v>19</v>
      </c>
      <c r="M309" s="9" t="s">
        <v>17860</v>
      </c>
      <c r="N309" s="122"/>
      <c r="O309" s="18" t="s">
        <v>60</v>
      </c>
      <c r="P309" s="18"/>
      <c r="Q309" s="26"/>
    </row>
    <row r="310" spans="2:17">
      <c r="B310" s="20">
        <v>5707</v>
      </c>
      <c r="C310" s="16">
        <v>43694</v>
      </c>
      <c r="D310" s="18" t="s">
        <v>1259</v>
      </c>
      <c r="E310" s="17">
        <v>1065124767</v>
      </c>
      <c r="F310" s="18" t="s">
        <v>1260</v>
      </c>
      <c r="G310" s="18" t="s">
        <v>285</v>
      </c>
      <c r="H310" s="18"/>
      <c r="I310" s="19">
        <v>3185782019</v>
      </c>
      <c r="J310" s="103" t="s">
        <v>17880</v>
      </c>
      <c r="K310" s="18" t="s">
        <v>877</v>
      </c>
      <c r="L310" s="9" t="s">
        <v>19</v>
      </c>
      <c r="M310" s="9" t="s">
        <v>17860</v>
      </c>
      <c r="N310" s="122"/>
      <c r="O310" s="18" t="s">
        <v>60</v>
      </c>
      <c r="P310" s="18"/>
      <c r="Q310" s="26"/>
    </row>
    <row r="311" spans="2:17">
      <c r="B311" s="20">
        <v>5702</v>
      </c>
      <c r="C311" s="16">
        <v>43697</v>
      </c>
      <c r="D311" s="18" t="s">
        <v>1261</v>
      </c>
      <c r="E311" s="17">
        <v>1073325440</v>
      </c>
      <c r="F311" s="18" t="s">
        <v>1262</v>
      </c>
      <c r="G311" s="18" t="s">
        <v>953</v>
      </c>
      <c r="H311" s="18"/>
      <c r="I311" s="19">
        <v>3139808767</v>
      </c>
      <c r="J311" s="103" t="s">
        <v>17880</v>
      </c>
      <c r="K311" s="18" t="s">
        <v>877</v>
      </c>
      <c r="L311" s="9" t="s">
        <v>19</v>
      </c>
      <c r="M311" s="9" t="s">
        <v>17860</v>
      </c>
      <c r="N311" s="122"/>
      <c r="O311" s="18" t="s">
        <v>60</v>
      </c>
      <c r="P311" s="18"/>
      <c r="Q311" s="26"/>
    </row>
    <row r="312" spans="2:17">
      <c r="B312" s="20">
        <v>5701</v>
      </c>
      <c r="C312" s="16">
        <v>43697</v>
      </c>
      <c r="D312" s="18" t="s">
        <v>1263</v>
      </c>
      <c r="E312" s="17">
        <v>1117524897</v>
      </c>
      <c r="F312" s="18" t="s">
        <v>1264</v>
      </c>
      <c r="G312" s="18" t="s">
        <v>619</v>
      </c>
      <c r="H312" s="18"/>
      <c r="I312" s="19">
        <v>3134429697</v>
      </c>
      <c r="J312" s="103" t="s">
        <v>17880</v>
      </c>
      <c r="K312" s="18" t="s">
        <v>877</v>
      </c>
      <c r="L312" s="9" t="s">
        <v>19</v>
      </c>
      <c r="M312" s="9" t="s">
        <v>17860</v>
      </c>
      <c r="N312" s="122"/>
      <c r="O312" s="18" t="s">
        <v>60</v>
      </c>
      <c r="P312" s="18"/>
      <c r="Q312" s="26"/>
    </row>
    <row r="313" spans="2:17">
      <c r="B313" s="20">
        <v>5700</v>
      </c>
      <c r="C313" s="16">
        <v>43698</v>
      </c>
      <c r="D313" s="18" t="s">
        <v>1265</v>
      </c>
      <c r="E313" s="17">
        <v>1056612405</v>
      </c>
      <c r="F313" s="18" t="s">
        <v>1266</v>
      </c>
      <c r="G313" s="18" t="s">
        <v>953</v>
      </c>
      <c r="H313" s="18"/>
      <c r="I313" s="19">
        <v>3144177896</v>
      </c>
      <c r="J313" s="103" t="s">
        <v>17880</v>
      </c>
      <c r="K313" s="18" t="s">
        <v>877</v>
      </c>
      <c r="L313" s="9" t="s">
        <v>19</v>
      </c>
      <c r="M313" s="9" t="s">
        <v>17860</v>
      </c>
      <c r="N313" s="122"/>
      <c r="O313" s="18" t="s">
        <v>60</v>
      </c>
      <c r="P313" s="18"/>
      <c r="Q313" s="26"/>
    </row>
    <row r="314" spans="2:17">
      <c r="B314" s="20">
        <v>5699</v>
      </c>
      <c r="C314" s="16">
        <v>43699</v>
      </c>
      <c r="D314" s="18" t="s">
        <v>1267</v>
      </c>
      <c r="E314" s="17">
        <v>19137076</v>
      </c>
      <c r="F314" s="18" t="s">
        <v>1268</v>
      </c>
      <c r="G314" s="18" t="s">
        <v>953</v>
      </c>
      <c r="H314" s="18"/>
      <c r="I314" s="19">
        <v>3188580186</v>
      </c>
      <c r="J314" s="103" t="s">
        <v>17880</v>
      </c>
      <c r="K314" s="18" t="s">
        <v>877</v>
      </c>
      <c r="L314" s="9" t="s">
        <v>19</v>
      </c>
      <c r="M314" s="9" t="s">
        <v>17860</v>
      </c>
      <c r="N314" s="122"/>
      <c r="O314" s="18" t="s">
        <v>60</v>
      </c>
      <c r="P314" s="18"/>
      <c r="Q314" s="26"/>
    </row>
    <row r="315" spans="2:17">
      <c r="B315" s="20">
        <v>5698</v>
      </c>
      <c r="C315" s="16">
        <v>43700</v>
      </c>
      <c r="D315" s="18" t="s">
        <v>1269</v>
      </c>
      <c r="E315" s="17">
        <v>23609580</v>
      </c>
      <c r="F315" s="18" t="s">
        <v>1270</v>
      </c>
      <c r="G315" s="18" t="s">
        <v>953</v>
      </c>
      <c r="H315" s="18"/>
      <c r="I315" s="19">
        <v>3112149119</v>
      </c>
      <c r="J315" s="103" t="s">
        <v>17880</v>
      </c>
      <c r="K315" s="18" t="s">
        <v>877</v>
      </c>
      <c r="L315" s="9" t="s">
        <v>19</v>
      </c>
      <c r="M315" s="9" t="s">
        <v>17860</v>
      </c>
      <c r="N315" s="122"/>
      <c r="O315" s="18" t="s">
        <v>60</v>
      </c>
      <c r="P315" s="18"/>
      <c r="Q315" s="26"/>
    </row>
    <row r="316" spans="2:17">
      <c r="B316" s="20">
        <v>5640</v>
      </c>
      <c r="C316" s="16">
        <v>43700</v>
      </c>
      <c r="D316" s="18" t="s">
        <v>1271</v>
      </c>
      <c r="E316" s="17">
        <v>1019075128</v>
      </c>
      <c r="F316" s="18" t="s">
        <v>1272</v>
      </c>
      <c r="G316" s="18" t="s">
        <v>953</v>
      </c>
      <c r="H316" s="18"/>
      <c r="I316" s="19">
        <v>3144093978</v>
      </c>
      <c r="J316" s="103" t="s">
        <v>17887</v>
      </c>
      <c r="K316" s="18" t="s">
        <v>877</v>
      </c>
      <c r="L316" s="9" t="s">
        <v>19</v>
      </c>
      <c r="M316" s="9" t="s">
        <v>17860</v>
      </c>
      <c r="N316" s="122"/>
      <c r="O316" s="18" t="s">
        <v>60</v>
      </c>
      <c r="P316" s="18"/>
    </row>
    <row r="317" spans="2:17">
      <c r="B317" s="20">
        <v>5639</v>
      </c>
      <c r="C317" s="16">
        <v>43703</v>
      </c>
      <c r="D317" s="18" t="s">
        <v>1273</v>
      </c>
      <c r="E317" s="17">
        <v>20015264</v>
      </c>
      <c r="F317" s="18" t="s">
        <v>1274</v>
      </c>
      <c r="G317" s="18" t="s">
        <v>953</v>
      </c>
      <c r="H317" s="18" t="s">
        <v>1275</v>
      </c>
      <c r="I317" s="19">
        <v>3153327836</v>
      </c>
      <c r="J317" s="103" t="s">
        <v>17887</v>
      </c>
      <c r="K317" s="18" t="s">
        <v>877</v>
      </c>
      <c r="L317" s="9" t="s">
        <v>19</v>
      </c>
      <c r="M317" s="9" t="s">
        <v>17860</v>
      </c>
      <c r="N317" s="122"/>
      <c r="O317" s="18" t="s">
        <v>60</v>
      </c>
      <c r="P317" s="18"/>
    </row>
    <row r="318" spans="2:17">
      <c r="B318" s="20">
        <v>5638</v>
      </c>
      <c r="C318" s="16">
        <v>43705</v>
      </c>
      <c r="D318" s="18" t="s">
        <v>1276</v>
      </c>
      <c r="E318" s="17">
        <v>49698291</v>
      </c>
      <c r="F318" s="18" t="s">
        <v>1277</v>
      </c>
      <c r="G318" s="18" t="s">
        <v>1278</v>
      </c>
      <c r="H318" s="18" t="s">
        <v>1279</v>
      </c>
      <c r="I318" s="19">
        <v>3023770784</v>
      </c>
      <c r="J318" s="103" t="s">
        <v>17887</v>
      </c>
      <c r="K318" s="18" t="s">
        <v>877</v>
      </c>
      <c r="L318" s="9" t="s">
        <v>19</v>
      </c>
      <c r="M318" s="9" t="s">
        <v>17860</v>
      </c>
      <c r="N318" s="122"/>
      <c r="O318" s="18" t="s">
        <v>60</v>
      </c>
      <c r="P318" s="18"/>
    </row>
    <row r="319" spans="2:17">
      <c r="B319" s="20">
        <v>5637</v>
      </c>
      <c r="C319" s="16">
        <v>43705</v>
      </c>
      <c r="D319" s="18" t="s">
        <v>1280</v>
      </c>
      <c r="E319" s="17">
        <v>33449803</v>
      </c>
      <c r="F319" s="18" t="s">
        <v>1281</v>
      </c>
      <c r="G319" s="18" t="s">
        <v>1114</v>
      </c>
      <c r="H319" s="18" t="s">
        <v>1282</v>
      </c>
      <c r="I319" s="19">
        <v>3212187037</v>
      </c>
      <c r="J319" s="103" t="s">
        <v>17887</v>
      </c>
      <c r="K319" s="18" t="s">
        <v>877</v>
      </c>
      <c r="L319" s="9" t="s">
        <v>19</v>
      </c>
      <c r="M319" s="9" t="s">
        <v>17860</v>
      </c>
      <c r="N319" s="122"/>
      <c r="O319" s="18" t="s">
        <v>60</v>
      </c>
      <c r="P319" s="18"/>
    </row>
    <row r="320" spans="2:17">
      <c r="B320" s="20">
        <v>5635</v>
      </c>
      <c r="C320" s="16">
        <v>43706</v>
      </c>
      <c r="D320" s="18" t="s">
        <v>1283</v>
      </c>
      <c r="E320" s="17">
        <v>11201321</v>
      </c>
      <c r="F320" s="18" t="s">
        <v>1284</v>
      </c>
      <c r="G320" s="18" t="s">
        <v>1285</v>
      </c>
      <c r="H320" s="18" t="s">
        <v>1286</v>
      </c>
      <c r="I320" s="19">
        <v>3134502867</v>
      </c>
      <c r="J320" s="103" t="s">
        <v>17887</v>
      </c>
      <c r="K320" s="18" t="s">
        <v>877</v>
      </c>
      <c r="L320" s="9" t="s">
        <v>19</v>
      </c>
      <c r="M320" s="9" t="s">
        <v>17860</v>
      </c>
      <c r="N320" s="122"/>
      <c r="O320" s="18" t="s">
        <v>60</v>
      </c>
      <c r="P320" s="18"/>
    </row>
    <row r="321" spans="2:16">
      <c r="B321" s="20">
        <v>5634</v>
      </c>
      <c r="C321" s="16">
        <v>43706</v>
      </c>
      <c r="D321" s="18" t="s">
        <v>1287</v>
      </c>
      <c r="E321" s="17">
        <v>98389758</v>
      </c>
      <c r="F321" s="18" t="s">
        <v>1288</v>
      </c>
      <c r="G321" s="18" t="s">
        <v>953</v>
      </c>
      <c r="H321" s="18" t="s">
        <v>893</v>
      </c>
      <c r="I321" s="19">
        <v>3214787314</v>
      </c>
      <c r="J321" s="103" t="s">
        <v>17887</v>
      </c>
      <c r="K321" s="18" t="s">
        <v>877</v>
      </c>
      <c r="L321" s="9" t="s">
        <v>19</v>
      </c>
      <c r="M321" s="9" t="s">
        <v>17860</v>
      </c>
      <c r="N321" s="122"/>
      <c r="O321" s="18" t="s">
        <v>60</v>
      </c>
      <c r="P321" s="18"/>
    </row>
    <row r="322" spans="2:16">
      <c r="B322" s="20">
        <v>5633</v>
      </c>
      <c r="C322" s="16">
        <v>43707</v>
      </c>
      <c r="D322" s="18" t="s">
        <v>1289</v>
      </c>
      <c r="E322" s="17">
        <v>1214732224</v>
      </c>
      <c r="F322" s="18" t="s">
        <v>1290</v>
      </c>
      <c r="G322" s="18" t="s">
        <v>1291</v>
      </c>
      <c r="H322" s="18" t="s">
        <v>1292</v>
      </c>
      <c r="I322" s="19">
        <v>3022920095</v>
      </c>
      <c r="J322" s="103" t="s">
        <v>17887</v>
      </c>
      <c r="K322" s="18" t="s">
        <v>877</v>
      </c>
      <c r="L322" s="9" t="s">
        <v>19</v>
      </c>
      <c r="M322" s="9" t="s">
        <v>17860</v>
      </c>
      <c r="N322" s="122"/>
      <c r="O322" s="18" t="s">
        <v>60</v>
      </c>
      <c r="P322" s="18"/>
    </row>
    <row r="323" spans="2:16">
      <c r="B323" s="20">
        <v>5632</v>
      </c>
      <c r="C323" s="16">
        <v>43710</v>
      </c>
      <c r="D323" s="18" t="s">
        <v>1293</v>
      </c>
      <c r="E323" s="17">
        <v>14277880</v>
      </c>
      <c r="F323" s="18" t="s">
        <v>1294</v>
      </c>
      <c r="G323" s="18" t="s">
        <v>1295</v>
      </c>
      <c r="H323" s="18" t="s">
        <v>1296</v>
      </c>
      <c r="I323" s="19">
        <v>3142454578</v>
      </c>
      <c r="J323" s="103" t="s">
        <v>17887</v>
      </c>
      <c r="K323" s="18" t="s">
        <v>877</v>
      </c>
      <c r="L323" s="9" t="s">
        <v>19</v>
      </c>
      <c r="M323" s="9" t="s">
        <v>17860</v>
      </c>
      <c r="N323" s="122"/>
      <c r="O323" s="18" t="s">
        <v>60</v>
      </c>
      <c r="P323" s="18"/>
    </row>
    <row r="324" spans="2:16">
      <c r="B324" s="20">
        <v>5631</v>
      </c>
      <c r="C324" s="16">
        <v>43712</v>
      </c>
      <c r="D324" s="18" t="s">
        <v>1297</v>
      </c>
      <c r="E324" s="17">
        <v>79344325</v>
      </c>
      <c r="F324" s="18" t="s">
        <v>1298</v>
      </c>
      <c r="G324" s="18" t="s">
        <v>1278</v>
      </c>
      <c r="H324" s="18" t="s">
        <v>880</v>
      </c>
      <c r="I324" s="19">
        <v>3205568101</v>
      </c>
      <c r="J324" s="103" t="s">
        <v>17887</v>
      </c>
      <c r="K324" s="18" t="s">
        <v>877</v>
      </c>
      <c r="L324" s="9" t="s">
        <v>19</v>
      </c>
      <c r="M324" s="9" t="s">
        <v>17860</v>
      </c>
      <c r="N324" s="122"/>
      <c r="O324" s="18" t="s">
        <v>60</v>
      </c>
      <c r="P324" s="18"/>
    </row>
    <row r="325" spans="2:16">
      <c r="B325" s="20">
        <v>5630</v>
      </c>
      <c r="C325" s="16">
        <v>43712</v>
      </c>
      <c r="D325" s="18" t="s">
        <v>1299</v>
      </c>
      <c r="E325" s="17">
        <v>24364649</v>
      </c>
      <c r="F325" s="18" t="s">
        <v>1300</v>
      </c>
      <c r="G325" s="18" t="s">
        <v>1301</v>
      </c>
      <c r="H325" s="18" t="s">
        <v>1302</v>
      </c>
      <c r="I325" s="19">
        <v>3147711162</v>
      </c>
      <c r="J325" s="103" t="s">
        <v>17887</v>
      </c>
      <c r="K325" s="18" t="s">
        <v>877</v>
      </c>
      <c r="L325" s="9" t="s">
        <v>19</v>
      </c>
      <c r="M325" s="9" t="s">
        <v>17860</v>
      </c>
      <c r="N325" s="122"/>
      <c r="O325" s="18" t="s">
        <v>60</v>
      </c>
      <c r="P325" s="18"/>
    </row>
    <row r="326" spans="2:16">
      <c r="B326" s="20">
        <v>5636</v>
      </c>
      <c r="C326" s="16">
        <v>43712</v>
      </c>
      <c r="D326" s="18" t="s">
        <v>1303</v>
      </c>
      <c r="E326" s="17">
        <v>1120740730</v>
      </c>
      <c r="F326" s="18" t="s">
        <v>1304</v>
      </c>
      <c r="G326" s="18" t="s">
        <v>953</v>
      </c>
      <c r="H326" s="18" t="s">
        <v>1305</v>
      </c>
      <c r="I326" s="19">
        <v>3005955090</v>
      </c>
      <c r="J326" s="103" t="s">
        <v>17887</v>
      </c>
      <c r="K326" s="18" t="s">
        <v>877</v>
      </c>
      <c r="L326" s="9" t="s">
        <v>19</v>
      </c>
      <c r="M326" s="9" t="s">
        <v>17860</v>
      </c>
      <c r="N326" s="122"/>
      <c r="O326" s="18" t="s">
        <v>60</v>
      </c>
      <c r="P326" s="18"/>
    </row>
    <row r="327" spans="2:16">
      <c r="B327" s="20">
        <v>5629</v>
      </c>
      <c r="C327" s="16">
        <v>43713</v>
      </c>
      <c r="D327" s="18" t="s">
        <v>1306</v>
      </c>
      <c r="E327" s="17">
        <v>1016055653</v>
      </c>
      <c r="F327" s="18" t="s">
        <v>1307</v>
      </c>
      <c r="G327" s="18" t="s">
        <v>953</v>
      </c>
      <c r="H327" s="18" t="s">
        <v>1308</v>
      </c>
      <c r="I327" s="19">
        <v>32139243371</v>
      </c>
      <c r="J327" s="103" t="s">
        <v>17887</v>
      </c>
      <c r="K327" s="18" t="s">
        <v>877</v>
      </c>
      <c r="L327" s="9" t="s">
        <v>19</v>
      </c>
      <c r="M327" s="9" t="s">
        <v>17860</v>
      </c>
      <c r="N327" s="122"/>
      <c r="O327" s="18" t="s">
        <v>60</v>
      </c>
      <c r="P327" s="18"/>
    </row>
    <row r="328" spans="2:16">
      <c r="B328" s="20">
        <v>5628</v>
      </c>
      <c r="C328" s="16">
        <v>43714</v>
      </c>
      <c r="D328" s="18" t="s">
        <v>1309</v>
      </c>
      <c r="E328" s="17">
        <v>51721915</v>
      </c>
      <c r="F328" s="18" t="s">
        <v>1310</v>
      </c>
      <c r="G328" s="18" t="s">
        <v>953</v>
      </c>
      <c r="H328" s="18" t="s">
        <v>1311</v>
      </c>
      <c r="I328" s="19">
        <v>3114467293</v>
      </c>
      <c r="J328" s="103" t="s">
        <v>17887</v>
      </c>
      <c r="K328" s="18" t="s">
        <v>877</v>
      </c>
      <c r="L328" s="9" t="s">
        <v>19</v>
      </c>
      <c r="M328" s="9" t="s">
        <v>17860</v>
      </c>
      <c r="N328" s="122"/>
      <c r="O328" s="18" t="s">
        <v>60</v>
      </c>
      <c r="P328" s="18"/>
    </row>
    <row r="329" spans="2:16">
      <c r="B329" s="20">
        <v>5627</v>
      </c>
      <c r="C329" s="16">
        <v>43714</v>
      </c>
      <c r="D329" s="18" t="s">
        <v>1312</v>
      </c>
      <c r="E329" s="17">
        <v>9204247</v>
      </c>
      <c r="F329" s="18" t="s">
        <v>42</v>
      </c>
      <c r="G329" s="18" t="s">
        <v>922</v>
      </c>
      <c r="H329" s="18" t="s">
        <v>1313</v>
      </c>
      <c r="I329" s="19">
        <v>3215360311</v>
      </c>
      <c r="J329" s="103" t="s">
        <v>17887</v>
      </c>
      <c r="K329" s="18" t="s">
        <v>877</v>
      </c>
      <c r="L329" s="9" t="s">
        <v>19</v>
      </c>
      <c r="M329" s="9" t="s">
        <v>17860</v>
      </c>
      <c r="N329" s="122"/>
      <c r="O329" s="18" t="s">
        <v>60</v>
      </c>
      <c r="P329" s="18"/>
    </row>
    <row r="330" spans="2:16">
      <c r="B330" s="20">
        <v>5724</v>
      </c>
      <c r="C330" s="16">
        <v>43717</v>
      </c>
      <c r="D330" s="18" t="s">
        <v>1314</v>
      </c>
      <c r="E330" s="17">
        <v>52242396</v>
      </c>
      <c r="F330" s="18" t="s">
        <v>1315</v>
      </c>
      <c r="G330" s="18" t="s">
        <v>953</v>
      </c>
      <c r="H330" s="18" t="s">
        <v>1316</v>
      </c>
      <c r="I330" s="19">
        <v>3123260926</v>
      </c>
      <c r="J330" s="103" t="s">
        <v>17887</v>
      </c>
      <c r="K330" s="18" t="s">
        <v>877</v>
      </c>
      <c r="L330" s="9" t="s">
        <v>19</v>
      </c>
      <c r="M330" s="9" t="s">
        <v>17860</v>
      </c>
      <c r="N330" s="122"/>
      <c r="O330" s="18" t="s">
        <v>60</v>
      </c>
      <c r="P330" s="18"/>
    </row>
    <row r="331" spans="2:16">
      <c r="B331" s="20">
        <v>5723</v>
      </c>
      <c r="C331" s="16">
        <v>43719</v>
      </c>
      <c r="D331" s="18" t="s">
        <v>1317</v>
      </c>
      <c r="E331" s="17">
        <v>1075627185</v>
      </c>
      <c r="F331" s="18" t="s">
        <v>1318</v>
      </c>
      <c r="G331" s="18" t="s">
        <v>953</v>
      </c>
      <c r="H331" s="18" t="s">
        <v>1319</v>
      </c>
      <c r="I331" s="19">
        <v>3108586865</v>
      </c>
      <c r="J331" s="103" t="s">
        <v>17887</v>
      </c>
      <c r="K331" s="18" t="s">
        <v>877</v>
      </c>
      <c r="L331" s="9" t="s">
        <v>19</v>
      </c>
      <c r="M331" s="9" t="s">
        <v>17860</v>
      </c>
      <c r="N331" s="122"/>
      <c r="O331" s="18" t="s">
        <v>60</v>
      </c>
      <c r="P331" s="18"/>
    </row>
    <row r="332" spans="2:16">
      <c r="B332" s="20">
        <v>5722</v>
      </c>
      <c r="C332" s="16">
        <v>43720</v>
      </c>
      <c r="D332" s="18" t="s">
        <v>1320</v>
      </c>
      <c r="E332" s="17">
        <v>79597937</v>
      </c>
      <c r="F332" s="18" t="s">
        <v>1321</v>
      </c>
      <c r="G332" s="18" t="s">
        <v>953</v>
      </c>
      <c r="H332" s="18" t="s">
        <v>1322</v>
      </c>
      <c r="I332" s="19">
        <v>3103431408</v>
      </c>
      <c r="J332" s="103" t="s">
        <v>17887</v>
      </c>
      <c r="K332" s="18" t="s">
        <v>877</v>
      </c>
      <c r="L332" s="9" t="s">
        <v>19</v>
      </c>
      <c r="M332" s="9" t="s">
        <v>17860</v>
      </c>
      <c r="N332" s="122"/>
      <c r="O332" s="18" t="s">
        <v>60</v>
      </c>
      <c r="P332" s="18"/>
    </row>
    <row r="333" spans="2:16">
      <c r="B333" s="20">
        <v>5721</v>
      </c>
      <c r="C333" s="16">
        <v>43720</v>
      </c>
      <c r="D333" s="18" t="s">
        <v>1323</v>
      </c>
      <c r="E333" s="17">
        <v>1148694121</v>
      </c>
      <c r="F333" s="18" t="s">
        <v>1324</v>
      </c>
      <c r="G333" s="18" t="s">
        <v>17</v>
      </c>
      <c r="H333" s="18" t="s">
        <v>1325</v>
      </c>
      <c r="I333" s="19">
        <v>3178345378</v>
      </c>
      <c r="J333" s="103" t="s">
        <v>17887</v>
      </c>
      <c r="K333" s="18" t="s">
        <v>877</v>
      </c>
      <c r="L333" s="9" t="s">
        <v>19</v>
      </c>
      <c r="M333" s="9" t="s">
        <v>17860</v>
      </c>
      <c r="N333" s="122"/>
      <c r="O333" s="18" t="s">
        <v>60</v>
      </c>
      <c r="P333" s="18"/>
    </row>
    <row r="334" spans="2:16">
      <c r="B334" s="20">
        <v>5484</v>
      </c>
      <c r="C334" s="16">
        <v>43726</v>
      </c>
      <c r="D334" s="9" t="s">
        <v>17594</v>
      </c>
      <c r="E334" s="17">
        <v>16113690</v>
      </c>
      <c r="F334" s="18" t="s">
        <v>17595</v>
      </c>
      <c r="G334" s="18" t="s">
        <v>1301</v>
      </c>
      <c r="H334" s="18" t="s">
        <v>1996</v>
      </c>
      <c r="I334" s="19">
        <v>3205877223</v>
      </c>
      <c r="J334" s="103" t="s">
        <v>17887</v>
      </c>
      <c r="K334" s="18" t="s">
        <v>877</v>
      </c>
      <c r="L334" s="9" t="s">
        <v>19</v>
      </c>
      <c r="M334" s="9" t="s">
        <v>17860</v>
      </c>
      <c r="N334" s="122"/>
      <c r="O334" s="18" t="s">
        <v>60</v>
      </c>
      <c r="P334" s="18"/>
    </row>
    <row r="335" spans="2:16">
      <c r="B335" s="20">
        <v>5409</v>
      </c>
      <c r="C335" s="16">
        <v>43727</v>
      </c>
      <c r="D335" s="9" t="s">
        <v>17596</v>
      </c>
      <c r="E335" s="17">
        <v>39660587</v>
      </c>
      <c r="F335" s="18" t="s">
        <v>17597</v>
      </c>
      <c r="G335" s="18" t="s">
        <v>110</v>
      </c>
      <c r="H335" s="18" t="s">
        <v>2775</v>
      </c>
      <c r="I335" s="19">
        <v>3184765897</v>
      </c>
      <c r="J335" s="103" t="s">
        <v>17887</v>
      </c>
      <c r="K335" s="18" t="s">
        <v>877</v>
      </c>
      <c r="L335" s="9" t="s">
        <v>19</v>
      </c>
      <c r="M335" s="9" t="s">
        <v>17860</v>
      </c>
      <c r="N335" s="122"/>
      <c r="O335" s="18" t="s">
        <v>60</v>
      </c>
      <c r="P335" s="18"/>
    </row>
    <row r="336" spans="2:16">
      <c r="B336" s="20">
        <v>5475</v>
      </c>
      <c r="C336" s="16">
        <v>43727</v>
      </c>
      <c r="D336" s="9" t="s">
        <v>17598</v>
      </c>
      <c r="E336" s="17">
        <v>2848044</v>
      </c>
      <c r="F336" s="18" t="s">
        <v>17599</v>
      </c>
      <c r="G336" s="18" t="s">
        <v>953</v>
      </c>
      <c r="H336" s="18" t="s">
        <v>2775</v>
      </c>
      <c r="I336" s="19">
        <v>3102250911</v>
      </c>
      <c r="J336" s="103" t="s">
        <v>17887</v>
      </c>
      <c r="K336" s="18" t="s">
        <v>877</v>
      </c>
      <c r="L336" s="9" t="s">
        <v>19</v>
      </c>
      <c r="M336" s="9" t="s">
        <v>17860</v>
      </c>
      <c r="N336" s="122"/>
      <c r="O336" s="18" t="s">
        <v>60</v>
      </c>
      <c r="P336" s="18"/>
    </row>
    <row r="337" spans="2:16">
      <c r="B337" s="20">
        <v>5476</v>
      </c>
      <c r="C337" s="16">
        <v>43728</v>
      </c>
      <c r="D337" s="9" t="s">
        <v>17600</v>
      </c>
      <c r="E337" s="17">
        <v>12625409</v>
      </c>
      <c r="F337" s="18" t="s">
        <v>17601</v>
      </c>
      <c r="G337" s="18" t="s">
        <v>953</v>
      </c>
      <c r="H337" s="18" t="s">
        <v>17602</v>
      </c>
      <c r="I337" s="19">
        <v>3105752549</v>
      </c>
      <c r="J337" s="103" t="s">
        <v>17887</v>
      </c>
      <c r="K337" s="18" t="s">
        <v>877</v>
      </c>
      <c r="L337" s="9" t="s">
        <v>19</v>
      </c>
      <c r="M337" s="9" t="s">
        <v>17860</v>
      </c>
      <c r="N337" s="122"/>
      <c r="O337" s="18" t="s">
        <v>60</v>
      </c>
      <c r="P337" s="18"/>
    </row>
    <row r="338" spans="2:16">
      <c r="B338" s="20">
        <v>5477</v>
      </c>
      <c r="C338" s="16">
        <v>43731</v>
      </c>
      <c r="D338" s="9" t="s">
        <v>17603</v>
      </c>
      <c r="E338" s="17">
        <v>84068789</v>
      </c>
      <c r="F338" s="18" t="s">
        <v>17604</v>
      </c>
      <c r="G338" s="18" t="s">
        <v>17605</v>
      </c>
      <c r="H338" s="18" t="s">
        <v>15610</v>
      </c>
      <c r="I338" s="19">
        <v>3226513093</v>
      </c>
      <c r="J338" s="103" t="s">
        <v>17887</v>
      </c>
      <c r="K338" s="18" t="s">
        <v>877</v>
      </c>
      <c r="L338" s="9" t="s">
        <v>19</v>
      </c>
      <c r="M338" s="9" t="s">
        <v>17860</v>
      </c>
      <c r="N338" s="122"/>
      <c r="O338" s="18" t="s">
        <v>60</v>
      </c>
      <c r="P338" s="18"/>
    </row>
    <row r="339" spans="2:16">
      <c r="B339" s="20">
        <v>5478</v>
      </c>
      <c r="C339" s="16">
        <v>43733</v>
      </c>
      <c r="D339" s="9" t="s">
        <v>17606</v>
      </c>
      <c r="E339" s="17">
        <v>1049452025</v>
      </c>
      <c r="F339" s="18" t="s">
        <v>17607</v>
      </c>
      <c r="G339" s="18" t="s">
        <v>3717</v>
      </c>
      <c r="H339" s="18" t="s">
        <v>4813</v>
      </c>
      <c r="I339" s="19">
        <v>3006049921</v>
      </c>
      <c r="J339" s="103" t="s">
        <v>17887</v>
      </c>
      <c r="K339" s="18" t="s">
        <v>877</v>
      </c>
      <c r="L339" s="9" t="s">
        <v>19</v>
      </c>
      <c r="M339" s="9" t="s">
        <v>17860</v>
      </c>
      <c r="N339" s="122"/>
      <c r="O339" s="18" t="s">
        <v>60</v>
      </c>
      <c r="P339" s="18"/>
    </row>
    <row r="340" spans="2:16">
      <c r="B340" s="20">
        <v>5479</v>
      </c>
      <c r="C340" s="16">
        <v>43734</v>
      </c>
      <c r="D340" s="9" t="s">
        <v>17608</v>
      </c>
      <c r="E340" s="17">
        <v>7302012</v>
      </c>
      <c r="F340" s="18" t="s">
        <v>17609</v>
      </c>
      <c r="G340" s="18" t="s">
        <v>953</v>
      </c>
      <c r="H340" s="18" t="s">
        <v>8412</v>
      </c>
      <c r="I340" s="19">
        <v>3124258670</v>
      </c>
      <c r="J340" s="103" t="s">
        <v>17887</v>
      </c>
      <c r="K340" s="18" t="s">
        <v>877</v>
      </c>
      <c r="L340" s="9" t="s">
        <v>19</v>
      </c>
      <c r="M340" s="9" t="s">
        <v>17860</v>
      </c>
      <c r="N340" s="122"/>
      <c r="O340" s="18" t="s">
        <v>60</v>
      </c>
      <c r="P340" s="18"/>
    </row>
    <row r="341" spans="2:16">
      <c r="B341" s="20">
        <v>5480</v>
      </c>
      <c r="C341" s="16">
        <v>43734</v>
      </c>
      <c r="D341" s="9" t="s">
        <v>17610</v>
      </c>
      <c r="E341" s="17">
        <v>1020777380</v>
      </c>
      <c r="F341" s="18" t="s">
        <v>17611</v>
      </c>
      <c r="G341" s="18" t="s">
        <v>953</v>
      </c>
      <c r="H341" s="18" t="s">
        <v>17612</v>
      </c>
      <c r="I341" s="19">
        <v>3204799032</v>
      </c>
      <c r="J341" s="103" t="s">
        <v>17887</v>
      </c>
      <c r="K341" s="18" t="s">
        <v>877</v>
      </c>
      <c r="L341" s="9" t="s">
        <v>19</v>
      </c>
      <c r="M341" s="9" t="s">
        <v>17860</v>
      </c>
      <c r="N341" s="122"/>
      <c r="O341" s="18" t="s">
        <v>60</v>
      </c>
      <c r="P341" s="18"/>
    </row>
    <row r="342" spans="2:16">
      <c r="B342" s="20">
        <v>5481</v>
      </c>
      <c r="C342" s="16">
        <v>43735</v>
      </c>
      <c r="D342" s="9" t="s">
        <v>17613</v>
      </c>
      <c r="E342" s="17">
        <v>1130668889</v>
      </c>
      <c r="F342" s="18" t="s">
        <v>17614</v>
      </c>
      <c r="G342" s="18" t="s">
        <v>17</v>
      </c>
      <c r="H342" s="18" t="s">
        <v>5891</v>
      </c>
      <c r="I342" s="19">
        <v>3107148613</v>
      </c>
      <c r="J342" s="103" t="s">
        <v>17887</v>
      </c>
      <c r="K342" s="18" t="s">
        <v>877</v>
      </c>
      <c r="L342" s="9" t="s">
        <v>19</v>
      </c>
      <c r="M342" s="9" t="s">
        <v>17860</v>
      </c>
      <c r="N342" s="122"/>
      <c r="O342" s="18" t="s">
        <v>60</v>
      </c>
      <c r="P342" s="18"/>
    </row>
    <row r="343" spans="2:16">
      <c r="B343" s="20">
        <v>5482</v>
      </c>
      <c r="C343" s="16">
        <v>43735</v>
      </c>
      <c r="D343" s="9" t="s">
        <v>17615</v>
      </c>
      <c r="E343" s="17">
        <v>1081811519</v>
      </c>
      <c r="F343" s="18" t="s">
        <v>17616</v>
      </c>
      <c r="G343" s="18" t="s">
        <v>44</v>
      </c>
      <c r="H343" s="18" t="s">
        <v>1659</v>
      </c>
      <c r="I343" s="19">
        <v>3122734830</v>
      </c>
      <c r="J343" s="103" t="s">
        <v>17887</v>
      </c>
      <c r="K343" s="18" t="s">
        <v>877</v>
      </c>
      <c r="L343" s="9" t="s">
        <v>19</v>
      </c>
      <c r="M343" s="9" t="s">
        <v>17860</v>
      </c>
      <c r="N343" s="122"/>
      <c r="O343" s="18" t="s">
        <v>60</v>
      </c>
      <c r="P343" s="18"/>
    </row>
    <row r="344" spans="2:16">
      <c r="B344" s="20">
        <v>5483</v>
      </c>
      <c r="C344" s="16">
        <v>43735</v>
      </c>
      <c r="D344" s="9" t="s">
        <v>17617</v>
      </c>
      <c r="E344" s="17">
        <v>84087722</v>
      </c>
      <c r="F344" s="18" t="s">
        <v>17618</v>
      </c>
      <c r="G344" s="18" t="s">
        <v>5834</v>
      </c>
      <c r="H344" s="18" t="s">
        <v>17619</v>
      </c>
      <c r="I344" s="19">
        <v>3202410713</v>
      </c>
      <c r="J344" s="19"/>
      <c r="K344" s="18" t="s">
        <v>877</v>
      </c>
      <c r="L344" s="9" t="s">
        <v>19</v>
      </c>
      <c r="M344" s="9" t="s">
        <v>17860</v>
      </c>
      <c r="N344" s="122"/>
      <c r="O344" s="18" t="s">
        <v>60</v>
      </c>
      <c r="P344" s="18"/>
    </row>
    <row r="345" spans="2:16">
      <c r="B345" s="20">
        <v>5379</v>
      </c>
      <c r="C345" s="16">
        <v>43738</v>
      </c>
      <c r="D345" s="9" t="s">
        <v>17770</v>
      </c>
      <c r="E345" s="17">
        <v>79056412</v>
      </c>
      <c r="F345" s="18" t="s">
        <v>17771</v>
      </c>
      <c r="G345" s="18" t="s">
        <v>1343</v>
      </c>
      <c r="H345" s="18" t="s">
        <v>17772</v>
      </c>
      <c r="I345" s="19">
        <v>3164695211</v>
      </c>
      <c r="J345" s="124" t="s">
        <v>17888</v>
      </c>
      <c r="K345" s="18" t="s">
        <v>1330</v>
      </c>
      <c r="L345" s="9" t="s">
        <v>19</v>
      </c>
      <c r="M345" s="9" t="s">
        <v>17860</v>
      </c>
      <c r="N345" s="126"/>
      <c r="O345" s="18"/>
      <c r="P345" s="18"/>
    </row>
    <row r="346" spans="2:16">
      <c r="B346" s="20">
        <v>5378</v>
      </c>
      <c r="C346" s="16">
        <v>43738</v>
      </c>
      <c r="D346" s="9" t="s">
        <v>17774</v>
      </c>
      <c r="E346" s="17">
        <v>1022947127</v>
      </c>
      <c r="F346" s="18" t="s">
        <v>17775</v>
      </c>
      <c r="G346" s="18" t="s">
        <v>1343</v>
      </c>
      <c r="H346" s="18" t="s">
        <v>17776</v>
      </c>
      <c r="I346" s="19">
        <v>3217840667</v>
      </c>
      <c r="J346" s="103"/>
      <c r="K346" s="18" t="s">
        <v>1330</v>
      </c>
      <c r="L346" s="9" t="s">
        <v>19</v>
      </c>
      <c r="M346" s="9" t="s">
        <v>17860</v>
      </c>
      <c r="N346" s="126"/>
      <c r="O346" s="18"/>
      <c r="P346" s="18"/>
    </row>
    <row r="347" spans="2:16">
      <c r="B347" s="20">
        <v>5377</v>
      </c>
      <c r="C347" s="16">
        <v>43739</v>
      </c>
      <c r="D347" s="9" t="s">
        <v>17777</v>
      </c>
      <c r="E347" s="17">
        <v>1070005588</v>
      </c>
      <c r="F347" s="18" t="s">
        <v>17778</v>
      </c>
      <c r="G347" s="18" t="s">
        <v>1816</v>
      </c>
      <c r="H347" s="18" t="s">
        <v>141</v>
      </c>
      <c r="I347" s="19">
        <v>3112627050</v>
      </c>
      <c r="J347" s="103"/>
      <c r="K347" s="18" t="s">
        <v>1330</v>
      </c>
      <c r="L347" s="9" t="s">
        <v>19</v>
      </c>
      <c r="M347" s="9" t="s">
        <v>17860</v>
      </c>
      <c r="N347" s="126"/>
      <c r="O347" s="18"/>
      <c r="P347" s="18"/>
    </row>
    <row r="348" spans="2:16">
      <c r="B348" s="20">
        <v>5442</v>
      </c>
      <c r="C348" s="16">
        <v>43724</v>
      </c>
      <c r="D348" s="9" t="s">
        <v>17779</v>
      </c>
      <c r="E348" s="17">
        <v>1098776706</v>
      </c>
      <c r="F348" s="18" t="s">
        <v>17780</v>
      </c>
      <c r="G348" s="18" t="s">
        <v>9695</v>
      </c>
      <c r="H348" s="18" t="s">
        <v>17781</v>
      </c>
      <c r="I348" s="19">
        <v>3154648078</v>
      </c>
      <c r="J348" s="103"/>
      <c r="K348" s="18" t="s">
        <v>1330</v>
      </c>
      <c r="L348" s="9" t="s">
        <v>19</v>
      </c>
      <c r="M348" s="9" t="s">
        <v>17860</v>
      </c>
      <c r="N348" s="126"/>
      <c r="O348" s="18"/>
      <c r="P348" s="18"/>
    </row>
    <row r="349" spans="2:16">
      <c r="B349" s="20">
        <v>5443</v>
      </c>
      <c r="C349" s="16">
        <v>43724</v>
      </c>
      <c r="D349" s="9" t="s">
        <v>17782</v>
      </c>
      <c r="E349" s="17">
        <v>26810347</v>
      </c>
      <c r="F349" s="18" t="s">
        <v>17783</v>
      </c>
      <c r="G349" s="18" t="s">
        <v>17784</v>
      </c>
      <c r="H349" s="18" t="s">
        <v>8123</v>
      </c>
      <c r="I349" s="19">
        <v>3107613839</v>
      </c>
      <c r="J349" s="103"/>
      <c r="K349" s="18" t="s">
        <v>1330</v>
      </c>
      <c r="L349" s="9" t="s">
        <v>19</v>
      </c>
      <c r="M349" s="9" t="s">
        <v>17860</v>
      </c>
      <c r="N349" s="126"/>
      <c r="O349" s="18"/>
      <c r="P349" s="18"/>
    </row>
    <row r="350" spans="2:16">
      <c r="B350" s="20">
        <v>5444</v>
      </c>
      <c r="C350" s="16">
        <v>43724</v>
      </c>
      <c r="D350" s="9" t="s">
        <v>17785</v>
      </c>
      <c r="E350" s="17">
        <v>1054095374</v>
      </c>
      <c r="F350" s="18" t="s">
        <v>17786</v>
      </c>
      <c r="G350" s="18" t="s">
        <v>17787</v>
      </c>
      <c r="H350" s="18" t="s">
        <v>17788</v>
      </c>
      <c r="I350" s="19">
        <v>3125545905</v>
      </c>
      <c r="J350" s="103" t="s">
        <v>17889</v>
      </c>
      <c r="K350" s="18" t="s">
        <v>1330</v>
      </c>
      <c r="L350" s="9" t="s">
        <v>19</v>
      </c>
      <c r="M350" s="9" t="s">
        <v>17860</v>
      </c>
      <c r="N350" s="126"/>
      <c r="O350" s="18"/>
      <c r="P350" s="18"/>
    </row>
    <row r="351" spans="2:16">
      <c r="B351" s="20">
        <v>5445</v>
      </c>
      <c r="C351" s="16">
        <v>43724</v>
      </c>
      <c r="D351" s="9" t="s">
        <v>17789</v>
      </c>
      <c r="E351" s="17">
        <v>70660112</v>
      </c>
      <c r="F351" s="18" t="s">
        <v>17790</v>
      </c>
      <c r="G351" s="18" t="s">
        <v>17791</v>
      </c>
      <c r="H351" s="18" t="s">
        <v>17792</v>
      </c>
      <c r="I351" s="19">
        <v>3113083249</v>
      </c>
      <c r="J351" s="103"/>
      <c r="K351" s="18" t="s">
        <v>1330</v>
      </c>
      <c r="L351" s="9" t="s">
        <v>19</v>
      </c>
      <c r="M351" s="9" t="s">
        <v>17860</v>
      </c>
      <c r="N351" s="126"/>
      <c r="O351" s="18"/>
      <c r="P351" s="18"/>
    </row>
    <row r="352" spans="2:16">
      <c r="B352" s="20">
        <v>5446</v>
      </c>
      <c r="C352" s="16">
        <v>43724</v>
      </c>
      <c r="D352" s="9" t="s">
        <v>17793</v>
      </c>
      <c r="E352" s="17">
        <v>1083036150</v>
      </c>
      <c r="F352" s="18" t="s">
        <v>17794</v>
      </c>
      <c r="G352" s="18" t="s">
        <v>10418</v>
      </c>
      <c r="H352" s="18" t="s">
        <v>17795</v>
      </c>
      <c r="I352" s="19">
        <v>3168257756</v>
      </c>
      <c r="J352" s="103"/>
      <c r="K352" s="18" t="s">
        <v>1330</v>
      </c>
      <c r="L352" s="9" t="s">
        <v>19</v>
      </c>
      <c r="M352" s="9" t="s">
        <v>17860</v>
      </c>
      <c r="N352" s="126"/>
      <c r="O352" s="18"/>
      <c r="P352" s="18"/>
    </row>
    <row r="353" spans="2:16">
      <c r="B353" s="20">
        <v>5447</v>
      </c>
      <c r="C353" s="16">
        <v>43725</v>
      </c>
      <c r="D353" s="9" t="s">
        <v>17796</v>
      </c>
      <c r="E353" s="17">
        <v>33358321</v>
      </c>
      <c r="F353" s="18" t="s">
        <v>17797</v>
      </c>
      <c r="G353" s="18" t="s">
        <v>10393</v>
      </c>
      <c r="H353" s="18" t="s">
        <v>17798</v>
      </c>
      <c r="I353" s="19">
        <v>3007159198</v>
      </c>
      <c r="J353" s="103"/>
      <c r="K353" s="18" t="s">
        <v>1330</v>
      </c>
      <c r="L353" s="9" t="s">
        <v>19</v>
      </c>
      <c r="M353" s="9" t="s">
        <v>17860</v>
      </c>
      <c r="N353" s="126"/>
      <c r="O353" s="18"/>
      <c r="P353" s="18"/>
    </row>
    <row r="354" spans="2:16">
      <c r="B354" s="20">
        <v>5380</v>
      </c>
      <c r="C354" s="16">
        <v>43725</v>
      </c>
      <c r="D354" s="9" t="s">
        <v>17799</v>
      </c>
      <c r="E354" s="17">
        <v>39099116</v>
      </c>
      <c r="F354" s="18" t="s">
        <v>17800</v>
      </c>
      <c r="G354" s="18" t="s">
        <v>17801</v>
      </c>
      <c r="H354" s="18" t="s">
        <v>17802</v>
      </c>
      <c r="I354" s="19">
        <v>3217800275</v>
      </c>
      <c r="J354" s="103"/>
      <c r="K354" s="18" t="s">
        <v>1330</v>
      </c>
      <c r="L354" s="9" t="s">
        <v>19</v>
      </c>
      <c r="M354" s="9" t="s">
        <v>17860</v>
      </c>
      <c r="N354" s="126"/>
      <c r="O354" s="18"/>
      <c r="P354" s="18"/>
    </row>
    <row r="355" spans="2:16">
      <c r="B355" s="20">
        <v>5381</v>
      </c>
      <c r="C355" s="16">
        <v>43725</v>
      </c>
      <c r="D355" s="9" t="s">
        <v>17803</v>
      </c>
      <c r="E355" s="17">
        <v>28706951</v>
      </c>
      <c r="F355" s="18" t="s">
        <v>17804</v>
      </c>
      <c r="G355" s="18" t="s">
        <v>17805</v>
      </c>
      <c r="H355" s="18" t="s">
        <v>17806</v>
      </c>
      <c r="I355" s="19">
        <v>3186456661</v>
      </c>
      <c r="J355" s="103" t="s">
        <v>17890</v>
      </c>
      <c r="K355" s="18" t="s">
        <v>1330</v>
      </c>
      <c r="L355" s="9" t="s">
        <v>19</v>
      </c>
      <c r="M355" s="9" t="s">
        <v>17860</v>
      </c>
      <c r="N355" s="126"/>
      <c r="O355" s="18"/>
      <c r="P355" s="18"/>
    </row>
    <row r="356" spans="2:16">
      <c r="B356" s="20">
        <v>5382</v>
      </c>
      <c r="C356" s="16">
        <v>43725</v>
      </c>
      <c r="D356" s="9" t="s">
        <v>17807</v>
      </c>
      <c r="E356" s="17">
        <v>35421504</v>
      </c>
      <c r="F356" s="18" t="s">
        <v>17808</v>
      </c>
      <c r="G356" s="18" t="s">
        <v>17809</v>
      </c>
      <c r="H356" s="18" t="s">
        <v>17810</v>
      </c>
      <c r="I356" s="19">
        <v>3002038551</v>
      </c>
      <c r="J356" s="103"/>
      <c r="K356" s="18" t="s">
        <v>1330</v>
      </c>
      <c r="L356" s="9" t="s">
        <v>19</v>
      </c>
      <c r="M356" s="9" t="s">
        <v>17860</v>
      </c>
      <c r="N356" s="126"/>
      <c r="O356" s="18"/>
      <c r="P356" s="18"/>
    </row>
    <row r="357" spans="2:16">
      <c r="B357" s="20">
        <v>5383</v>
      </c>
      <c r="C357" s="16">
        <v>43726</v>
      </c>
      <c r="D357" s="9" t="s">
        <v>17811</v>
      </c>
      <c r="E357" s="17">
        <v>1079936906</v>
      </c>
      <c r="F357" s="18" t="s">
        <v>17812</v>
      </c>
      <c r="G357" s="18" t="s">
        <v>17813</v>
      </c>
      <c r="H357" s="18" t="s">
        <v>223</v>
      </c>
      <c r="I357" s="19">
        <v>3005867664</v>
      </c>
      <c r="J357" s="103"/>
      <c r="K357" s="18" t="s">
        <v>1330</v>
      </c>
      <c r="L357" s="9" t="s">
        <v>19</v>
      </c>
      <c r="M357" s="9" t="s">
        <v>17860</v>
      </c>
      <c r="N357" s="126"/>
      <c r="O357" s="18"/>
      <c r="P357" s="18"/>
    </row>
    <row r="358" spans="2:16">
      <c r="B358" s="20">
        <v>5384</v>
      </c>
      <c r="C358" s="16">
        <v>43727</v>
      </c>
      <c r="D358" s="9" t="s">
        <v>17814</v>
      </c>
      <c r="E358" s="17">
        <v>68307328</v>
      </c>
      <c r="F358" s="18" t="s">
        <v>17815</v>
      </c>
      <c r="G358" s="18" t="s">
        <v>17816</v>
      </c>
      <c r="H358" s="18" t="s">
        <v>8494</v>
      </c>
      <c r="I358" s="19">
        <v>3103010210</v>
      </c>
      <c r="J358" s="103" t="s">
        <v>17891</v>
      </c>
      <c r="K358" s="18" t="s">
        <v>1330</v>
      </c>
      <c r="L358" s="9" t="s">
        <v>19</v>
      </c>
      <c r="M358" s="9" t="s">
        <v>17860</v>
      </c>
      <c r="N358" s="126"/>
      <c r="O358" s="18"/>
      <c r="P358" s="18"/>
    </row>
    <row r="359" spans="2:16">
      <c r="B359" s="20">
        <v>5385</v>
      </c>
      <c r="C359" s="16">
        <v>43731</v>
      </c>
      <c r="D359" s="9" t="s">
        <v>17817</v>
      </c>
      <c r="E359" s="17">
        <v>1063140371</v>
      </c>
      <c r="F359" s="18" t="s">
        <v>17818</v>
      </c>
      <c r="G359" s="18" t="s">
        <v>17819</v>
      </c>
      <c r="H359" s="18" t="s">
        <v>17820</v>
      </c>
      <c r="I359" s="19">
        <v>3107328725</v>
      </c>
      <c r="J359" s="103"/>
      <c r="K359" s="18" t="s">
        <v>1330</v>
      </c>
      <c r="L359" s="9" t="s">
        <v>19</v>
      </c>
      <c r="M359" s="9" t="s">
        <v>17860</v>
      </c>
      <c r="N359" s="126"/>
      <c r="O359" s="18"/>
      <c r="P359" s="18"/>
    </row>
    <row r="360" spans="2:16">
      <c r="B360" s="20">
        <v>5376</v>
      </c>
      <c r="C360" s="16">
        <v>43733</v>
      </c>
      <c r="D360" s="9" t="s">
        <v>17821</v>
      </c>
      <c r="E360" s="17">
        <v>51901814</v>
      </c>
      <c r="F360" s="18" t="s">
        <v>17822</v>
      </c>
      <c r="G360" s="18" t="s">
        <v>17823</v>
      </c>
      <c r="H360" s="18" t="s">
        <v>17824</v>
      </c>
      <c r="I360" s="19">
        <v>3208448903</v>
      </c>
      <c r="J360" s="103"/>
      <c r="K360" s="18" t="s">
        <v>1330</v>
      </c>
      <c r="L360" s="9" t="s">
        <v>19</v>
      </c>
      <c r="M360" s="9" t="s">
        <v>17860</v>
      </c>
      <c r="N360" s="126"/>
      <c r="O360" s="18"/>
      <c r="P360" s="18"/>
    </row>
    <row r="361" spans="2:16">
      <c r="B361" s="7" t="s">
        <v>1326</v>
      </c>
      <c r="C361" s="8">
        <v>43626</v>
      </c>
      <c r="D361" s="9" t="s">
        <v>1327</v>
      </c>
      <c r="E361" s="10">
        <v>1123625816</v>
      </c>
      <c r="F361" s="9" t="s">
        <v>1328</v>
      </c>
      <c r="G361" s="9" t="s">
        <v>1329</v>
      </c>
      <c r="H361" s="9" t="s">
        <v>141</v>
      </c>
      <c r="I361" s="11">
        <v>3162799188</v>
      </c>
      <c r="J361" s="103"/>
      <c r="K361" s="18" t="s">
        <v>1330</v>
      </c>
      <c r="L361" s="9" t="s">
        <v>19</v>
      </c>
      <c r="M361" s="9" t="s">
        <v>17860</v>
      </c>
      <c r="N361" s="126"/>
      <c r="O361" s="18"/>
      <c r="P361" s="9"/>
    </row>
    <row r="362" spans="2:16">
      <c r="B362" s="7" t="s">
        <v>1331</v>
      </c>
      <c r="C362" s="8">
        <v>43626</v>
      </c>
      <c r="D362" s="9" t="s">
        <v>1332</v>
      </c>
      <c r="E362" s="10">
        <v>1214748267</v>
      </c>
      <c r="F362" s="9" t="s">
        <v>1333</v>
      </c>
      <c r="G362" s="9" t="s">
        <v>1334</v>
      </c>
      <c r="H362" s="9" t="s">
        <v>1335</v>
      </c>
      <c r="I362" s="11">
        <v>3135213821</v>
      </c>
      <c r="J362" s="103"/>
      <c r="K362" s="18" t="s">
        <v>1330</v>
      </c>
      <c r="L362" s="9" t="s">
        <v>19</v>
      </c>
      <c r="M362" s="9" t="s">
        <v>17860</v>
      </c>
      <c r="N362" s="126"/>
      <c r="O362" s="18"/>
      <c r="P362" s="9"/>
    </row>
    <row r="363" spans="2:16">
      <c r="B363" s="7" t="s">
        <v>1336</v>
      </c>
      <c r="C363" s="8">
        <v>43623</v>
      </c>
      <c r="D363" s="9" t="s">
        <v>1337</v>
      </c>
      <c r="E363" s="10">
        <v>1104010672</v>
      </c>
      <c r="F363" s="9" t="s">
        <v>1338</v>
      </c>
      <c r="G363" s="9" t="s">
        <v>1339</v>
      </c>
      <c r="H363" s="9" t="s">
        <v>1059</v>
      </c>
      <c r="I363" s="11">
        <v>3105047642</v>
      </c>
      <c r="J363" s="103"/>
      <c r="K363" s="18" t="s">
        <v>1330</v>
      </c>
      <c r="L363" s="9" t="s">
        <v>19</v>
      </c>
      <c r="M363" s="9" t="s">
        <v>17860</v>
      </c>
      <c r="N363" s="126"/>
      <c r="O363" s="18"/>
      <c r="P363" s="9"/>
    </row>
    <row r="364" spans="2:16">
      <c r="B364" s="7" t="s">
        <v>1340</v>
      </c>
      <c r="C364" s="8">
        <v>43623</v>
      </c>
      <c r="D364" s="9" t="s">
        <v>1341</v>
      </c>
      <c r="E364" s="10">
        <v>1032375724</v>
      </c>
      <c r="F364" s="9" t="s">
        <v>1342</v>
      </c>
      <c r="G364" s="9" t="s">
        <v>1343</v>
      </c>
      <c r="H364" s="9" t="s">
        <v>1344</v>
      </c>
      <c r="I364" s="11">
        <v>3155014536</v>
      </c>
      <c r="J364" s="103"/>
      <c r="K364" s="18" t="s">
        <v>1330</v>
      </c>
      <c r="L364" s="9" t="s">
        <v>19</v>
      </c>
      <c r="M364" s="9" t="s">
        <v>17860</v>
      </c>
      <c r="N364" s="126"/>
      <c r="O364" s="18"/>
      <c r="P364" s="9"/>
    </row>
    <row r="365" spans="2:16">
      <c r="B365" s="7" t="s">
        <v>1345</v>
      </c>
      <c r="C365" s="8">
        <v>43623</v>
      </c>
      <c r="D365" s="9" t="s">
        <v>1346</v>
      </c>
      <c r="E365" s="10">
        <v>21384270</v>
      </c>
      <c r="F365" s="9" t="s">
        <v>1347</v>
      </c>
      <c r="G365" s="9" t="s">
        <v>1334</v>
      </c>
      <c r="H365" s="9" t="s">
        <v>1348</v>
      </c>
      <c r="I365" s="11">
        <v>3014502887</v>
      </c>
      <c r="J365" s="103"/>
      <c r="K365" s="18" t="s">
        <v>1330</v>
      </c>
      <c r="L365" s="9" t="s">
        <v>19</v>
      </c>
      <c r="M365" s="9" t="s">
        <v>17860</v>
      </c>
      <c r="N365" s="126"/>
      <c r="O365" s="18"/>
      <c r="P365" s="9"/>
    </row>
    <row r="366" spans="2:16">
      <c r="B366" s="7" t="s">
        <v>1349</v>
      </c>
      <c r="C366" s="8">
        <v>43623</v>
      </c>
      <c r="D366" s="9" t="s">
        <v>1350</v>
      </c>
      <c r="E366" s="10">
        <v>1120365197</v>
      </c>
      <c r="F366" s="9" t="s">
        <v>1351</v>
      </c>
      <c r="G366" s="9" t="s">
        <v>1352</v>
      </c>
      <c r="H366" s="9" t="s">
        <v>1353</v>
      </c>
      <c r="I366" s="11">
        <v>3223072707</v>
      </c>
      <c r="J366" s="103"/>
      <c r="K366" s="18" t="s">
        <v>1330</v>
      </c>
      <c r="L366" s="9" t="s">
        <v>19</v>
      </c>
      <c r="M366" s="9" t="s">
        <v>17860</v>
      </c>
      <c r="N366" s="126"/>
      <c r="O366" s="18"/>
      <c r="P366" s="9"/>
    </row>
    <row r="367" spans="2:16">
      <c r="B367" s="7" t="s">
        <v>1354</v>
      </c>
      <c r="C367" s="8">
        <v>43623</v>
      </c>
      <c r="D367" s="9" t="s">
        <v>1355</v>
      </c>
      <c r="E367" s="10">
        <v>59395870</v>
      </c>
      <c r="F367" s="9" t="s">
        <v>1356</v>
      </c>
      <c r="G367" s="9" t="s">
        <v>1357</v>
      </c>
      <c r="H367" s="9"/>
      <c r="I367" s="11">
        <v>3188133250</v>
      </c>
      <c r="J367" s="103"/>
      <c r="K367" s="18" t="s">
        <v>1330</v>
      </c>
      <c r="L367" s="9" t="s">
        <v>19</v>
      </c>
      <c r="M367" s="9" t="s">
        <v>17860</v>
      </c>
      <c r="N367" s="126"/>
      <c r="O367" s="18"/>
      <c r="P367" s="9"/>
    </row>
    <row r="368" spans="2:16">
      <c r="B368" s="7" t="s">
        <v>1358</v>
      </c>
      <c r="C368" s="8">
        <v>43624</v>
      </c>
      <c r="D368" s="9" t="s">
        <v>1359</v>
      </c>
      <c r="E368" s="10">
        <v>1079174000</v>
      </c>
      <c r="F368" s="9" t="s">
        <v>1360</v>
      </c>
      <c r="G368" s="9" t="s">
        <v>1361</v>
      </c>
      <c r="H368" s="9" t="s">
        <v>1362</v>
      </c>
      <c r="I368" s="11">
        <v>3138961001</v>
      </c>
      <c r="J368" s="103"/>
      <c r="K368" s="18" t="s">
        <v>1330</v>
      </c>
      <c r="L368" s="9" t="s">
        <v>19</v>
      </c>
      <c r="M368" s="9" t="s">
        <v>17860</v>
      </c>
      <c r="N368" s="126"/>
      <c r="O368" s="18"/>
      <c r="P368" s="9"/>
    </row>
    <row r="369" spans="2:17">
      <c r="B369" s="7" t="s">
        <v>1363</v>
      </c>
      <c r="C369" s="8">
        <v>43624</v>
      </c>
      <c r="D369" s="9" t="s">
        <v>1364</v>
      </c>
      <c r="E369" s="10">
        <v>1094932539</v>
      </c>
      <c r="F369" s="9" t="s">
        <v>1365</v>
      </c>
      <c r="G369" s="9" t="s">
        <v>1366</v>
      </c>
      <c r="H369" s="9" t="s">
        <v>1367</v>
      </c>
      <c r="I369" s="11">
        <v>3014473357</v>
      </c>
      <c r="J369" s="103"/>
      <c r="K369" s="18" t="s">
        <v>1330</v>
      </c>
      <c r="L369" s="9" t="s">
        <v>19</v>
      </c>
      <c r="M369" s="9" t="s">
        <v>17860</v>
      </c>
      <c r="N369" s="126"/>
      <c r="O369" s="18"/>
      <c r="P369" s="9"/>
    </row>
    <row r="370" spans="2:17">
      <c r="B370" s="7" t="s">
        <v>1368</v>
      </c>
      <c r="C370" s="8">
        <v>43624</v>
      </c>
      <c r="D370" s="9" t="s">
        <v>1369</v>
      </c>
      <c r="E370" s="10">
        <v>1097040528</v>
      </c>
      <c r="F370" s="9" t="s">
        <v>1370</v>
      </c>
      <c r="G370" s="9" t="s">
        <v>1371</v>
      </c>
      <c r="H370" s="9" t="s">
        <v>1372</v>
      </c>
      <c r="I370" s="11">
        <v>3137935340</v>
      </c>
      <c r="J370" s="103"/>
      <c r="K370" s="18" t="s">
        <v>1330</v>
      </c>
      <c r="L370" s="9" t="s">
        <v>19</v>
      </c>
      <c r="M370" s="9" t="s">
        <v>17860</v>
      </c>
      <c r="N370" s="126"/>
      <c r="O370" s="18"/>
      <c r="P370" s="9"/>
    </row>
    <row r="371" spans="2:17">
      <c r="B371" s="7" t="s">
        <v>1373</v>
      </c>
      <c r="C371" s="8">
        <v>43624</v>
      </c>
      <c r="D371" s="9" t="s">
        <v>1374</v>
      </c>
      <c r="E371" s="10">
        <v>88255949</v>
      </c>
      <c r="F371" s="9" t="s">
        <v>1375</v>
      </c>
      <c r="G371" s="9" t="s">
        <v>1376</v>
      </c>
      <c r="H371" s="9" t="s">
        <v>1377</v>
      </c>
      <c r="I371" s="11">
        <v>3204582614</v>
      </c>
      <c r="J371" s="103"/>
      <c r="K371" s="18" t="s">
        <v>1330</v>
      </c>
      <c r="L371" s="9" t="s">
        <v>19</v>
      </c>
      <c r="M371" s="9" t="s">
        <v>17860</v>
      </c>
      <c r="N371" s="126"/>
      <c r="O371" s="18"/>
      <c r="P371" s="9"/>
    </row>
    <row r="372" spans="2:17">
      <c r="B372" s="7" t="s">
        <v>1378</v>
      </c>
      <c r="C372" s="8">
        <v>43624</v>
      </c>
      <c r="D372" s="9" t="s">
        <v>1379</v>
      </c>
      <c r="E372" s="10">
        <v>79903637</v>
      </c>
      <c r="F372" s="9" t="s">
        <v>1380</v>
      </c>
      <c r="G372" s="9" t="s">
        <v>1343</v>
      </c>
      <c r="H372" s="9" t="s">
        <v>1381</v>
      </c>
      <c r="I372" s="11">
        <v>3107858881</v>
      </c>
      <c r="J372" s="103"/>
      <c r="K372" s="18" t="s">
        <v>1330</v>
      </c>
      <c r="L372" s="9" t="s">
        <v>19</v>
      </c>
      <c r="M372" s="9" t="s">
        <v>17860</v>
      </c>
      <c r="N372" s="126"/>
      <c r="O372" s="18"/>
      <c r="P372" s="9"/>
    </row>
    <row r="373" spans="2:17">
      <c r="B373" s="7" t="s">
        <v>1382</v>
      </c>
      <c r="C373" s="8">
        <v>43627</v>
      </c>
      <c r="D373" s="9" t="s">
        <v>1383</v>
      </c>
      <c r="E373" s="10">
        <v>4538966</v>
      </c>
      <c r="F373" s="9" t="s">
        <v>1384</v>
      </c>
      <c r="G373" s="9" t="s">
        <v>1385</v>
      </c>
      <c r="H373" s="9" t="s">
        <v>141</v>
      </c>
      <c r="I373" s="11">
        <v>3137503711</v>
      </c>
      <c r="J373" s="103"/>
      <c r="K373" s="18" t="s">
        <v>1330</v>
      </c>
      <c r="L373" s="9" t="s">
        <v>19</v>
      </c>
      <c r="M373" s="9" t="s">
        <v>17860</v>
      </c>
      <c r="N373" s="126"/>
      <c r="O373" s="18"/>
      <c r="P373" s="9"/>
    </row>
    <row r="374" spans="2:17">
      <c r="B374" s="7" t="s">
        <v>1386</v>
      </c>
      <c r="C374" s="8">
        <v>43627</v>
      </c>
      <c r="D374" s="9" t="s">
        <v>1387</v>
      </c>
      <c r="E374" s="10">
        <v>1114891391</v>
      </c>
      <c r="F374" s="9" t="s">
        <v>1388</v>
      </c>
      <c r="G374" s="9" t="s">
        <v>1389</v>
      </c>
      <c r="H374" s="9" t="s">
        <v>1390</v>
      </c>
      <c r="I374" s="11">
        <v>3177104220</v>
      </c>
      <c r="J374" s="103"/>
      <c r="K374" s="18" t="s">
        <v>1330</v>
      </c>
      <c r="L374" s="9" t="s">
        <v>19</v>
      </c>
      <c r="M374" s="9" t="s">
        <v>17860</v>
      </c>
      <c r="N374" s="126"/>
      <c r="O374" s="18"/>
      <c r="P374" s="9"/>
      <c r="Q374" s="21"/>
    </row>
    <row r="375" spans="2:17">
      <c r="B375" s="7" t="s">
        <v>1391</v>
      </c>
      <c r="C375" s="8">
        <v>43627</v>
      </c>
      <c r="D375" s="9" t="s">
        <v>1392</v>
      </c>
      <c r="E375" s="10">
        <v>1102814839</v>
      </c>
      <c r="F375" s="9" t="s">
        <v>1393</v>
      </c>
      <c r="G375" s="9" t="s">
        <v>1394</v>
      </c>
      <c r="H375" s="9" t="s">
        <v>997</v>
      </c>
      <c r="I375" s="11">
        <v>3045274458</v>
      </c>
      <c r="J375" s="103"/>
      <c r="K375" s="18" t="s">
        <v>1330</v>
      </c>
      <c r="L375" s="9" t="s">
        <v>19</v>
      </c>
      <c r="M375" s="9" t="s">
        <v>17860</v>
      </c>
      <c r="N375" s="126"/>
      <c r="O375" s="18"/>
      <c r="P375" s="9"/>
    </row>
    <row r="376" spans="2:17">
      <c r="B376" s="7" t="s">
        <v>1395</v>
      </c>
      <c r="C376" s="8">
        <v>43628</v>
      </c>
      <c r="D376" s="9" t="s">
        <v>1396</v>
      </c>
      <c r="E376" s="10">
        <v>1069474598</v>
      </c>
      <c r="F376" s="9" t="s">
        <v>1397</v>
      </c>
      <c r="G376" s="9" t="s">
        <v>1394</v>
      </c>
      <c r="H376" s="9" t="s">
        <v>1398</v>
      </c>
      <c r="I376" s="11">
        <v>3122017282</v>
      </c>
      <c r="J376" s="103"/>
      <c r="K376" s="18" t="s">
        <v>1330</v>
      </c>
      <c r="L376" s="9" t="s">
        <v>19</v>
      </c>
      <c r="M376" s="9" t="s">
        <v>17860</v>
      </c>
      <c r="N376" s="126"/>
      <c r="O376" s="18"/>
      <c r="P376" s="9"/>
    </row>
    <row r="377" spans="2:17">
      <c r="B377" s="7" t="s">
        <v>1399</v>
      </c>
      <c r="C377" s="8">
        <v>43628</v>
      </c>
      <c r="D377" s="9" t="s">
        <v>1400</v>
      </c>
      <c r="E377" s="10">
        <v>1049825624</v>
      </c>
      <c r="F377" s="9" t="s">
        <v>1401</v>
      </c>
      <c r="G377" s="9" t="s">
        <v>1402</v>
      </c>
      <c r="H377" s="9" t="s">
        <v>1403</v>
      </c>
      <c r="I377" s="11">
        <v>3106594280</v>
      </c>
      <c r="J377" s="103"/>
      <c r="K377" s="18" t="s">
        <v>1330</v>
      </c>
      <c r="L377" s="9" t="s">
        <v>19</v>
      </c>
      <c r="M377" s="9" t="s">
        <v>17860</v>
      </c>
      <c r="N377" s="126"/>
      <c r="O377" s="18"/>
      <c r="P377" s="9"/>
    </row>
    <row r="378" spans="2:17">
      <c r="B378" s="7" t="s">
        <v>1404</v>
      </c>
      <c r="C378" s="8">
        <v>43628</v>
      </c>
      <c r="D378" s="9" t="s">
        <v>1405</v>
      </c>
      <c r="E378" s="10">
        <v>1121871354</v>
      </c>
      <c r="F378" s="9" t="s">
        <v>1406</v>
      </c>
      <c r="G378" s="9" t="s">
        <v>1376</v>
      </c>
      <c r="H378" s="9" t="s">
        <v>1407</v>
      </c>
      <c r="I378" s="11">
        <v>3106201505</v>
      </c>
      <c r="J378" s="103"/>
      <c r="K378" s="18" t="s">
        <v>1330</v>
      </c>
      <c r="L378" s="9" t="s">
        <v>19</v>
      </c>
      <c r="M378" s="9" t="s">
        <v>17860</v>
      </c>
      <c r="N378" s="126"/>
      <c r="O378" s="18"/>
      <c r="P378" s="9"/>
    </row>
    <row r="379" spans="2:17">
      <c r="B379" s="7" t="s">
        <v>1408</v>
      </c>
      <c r="C379" s="8">
        <v>43628</v>
      </c>
      <c r="D379" s="9" t="s">
        <v>1409</v>
      </c>
      <c r="E379" s="10">
        <v>1093789776</v>
      </c>
      <c r="F379" s="9" t="s">
        <v>1410</v>
      </c>
      <c r="G379" s="9" t="s">
        <v>1376</v>
      </c>
      <c r="H379" s="9" t="s">
        <v>1411</v>
      </c>
      <c r="I379" s="11">
        <v>3228896441</v>
      </c>
      <c r="J379" s="103"/>
      <c r="K379" s="18" t="s">
        <v>1330</v>
      </c>
      <c r="L379" s="9" t="s">
        <v>19</v>
      </c>
      <c r="M379" s="9" t="s">
        <v>17860</v>
      </c>
      <c r="N379" s="126"/>
      <c r="O379" s="18"/>
      <c r="P379" s="9"/>
    </row>
    <row r="380" spans="2:17">
      <c r="B380" s="7" t="s">
        <v>1412</v>
      </c>
      <c r="C380" s="8">
        <v>43630</v>
      </c>
      <c r="D380" s="9" t="s">
        <v>1413</v>
      </c>
      <c r="E380" s="10">
        <v>1085101401</v>
      </c>
      <c r="F380" s="9" t="s">
        <v>1414</v>
      </c>
      <c r="G380" s="9" t="s">
        <v>1343</v>
      </c>
      <c r="H380" s="9" t="s">
        <v>1415</v>
      </c>
      <c r="I380" s="11">
        <v>3202258674</v>
      </c>
      <c r="J380" s="103"/>
      <c r="K380" s="18" t="s">
        <v>1330</v>
      </c>
      <c r="L380" s="9" t="s">
        <v>19</v>
      </c>
      <c r="M380" s="9" t="s">
        <v>17860</v>
      </c>
      <c r="N380" s="126"/>
      <c r="O380" s="18"/>
      <c r="P380" s="9"/>
    </row>
    <row r="381" spans="2:17">
      <c r="B381" s="7" t="s">
        <v>1416</v>
      </c>
      <c r="C381" s="8">
        <v>43630</v>
      </c>
      <c r="D381" s="9" t="s">
        <v>1417</v>
      </c>
      <c r="E381" s="10">
        <v>52463782</v>
      </c>
      <c r="F381" s="9" t="s">
        <v>1418</v>
      </c>
      <c r="G381" s="9" t="s">
        <v>1419</v>
      </c>
      <c r="H381" s="9" t="s">
        <v>1420</v>
      </c>
      <c r="I381" s="11">
        <v>3212401552</v>
      </c>
      <c r="J381" s="103"/>
      <c r="K381" s="18" t="s">
        <v>1330</v>
      </c>
      <c r="L381" s="9" t="s">
        <v>19</v>
      </c>
      <c r="M381" s="9" t="s">
        <v>17860</v>
      </c>
      <c r="N381" s="126"/>
      <c r="O381" s="18"/>
      <c r="P381" s="9"/>
    </row>
    <row r="382" spans="2:17">
      <c r="B382" s="7" t="s">
        <v>1421</v>
      </c>
      <c r="C382" s="8">
        <v>43630</v>
      </c>
      <c r="D382" s="9" t="s">
        <v>1422</v>
      </c>
      <c r="E382" s="10">
        <v>1006535134</v>
      </c>
      <c r="F382" s="9" t="s">
        <v>1423</v>
      </c>
      <c r="G382" s="9" t="s">
        <v>1424</v>
      </c>
      <c r="H382" s="9" t="s">
        <v>1425</v>
      </c>
      <c r="I382" s="11">
        <v>31439900039</v>
      </c>
      <c r="J382" s="103"/>
      <c r="K382" s="18" t="s">
        <v>1330</v>
      </c>
      <c r="L382" s="9" t="s">
        <v>19</v>
      </c>
      <c r="M382" s="9" t="s">
        <v>17860</v>
      </c>
      <c r="N382" s="126"/>
      <c r="O382" s="18"/>
      <c r="P382" s="9"/>
    </row>
    <row r="383" spans="2:17">
      <c r="B383" s="7" t="s">
        <v>1426</v>
      </c>
      <c r="C383" s="8">
        <v>43630</v>
      </c>
      <c r="D383" s="9" t="s">
        <v>1427</v>
      </c>
      <c r="E383" s="10">
        <v>1121954891</v>
      </c>
      <c r="F383" s="9" t="s">
        <v>1428</v>
      </c>
      <c r="G383" s="9" t="s">
        <v>1429</v>
      </c>
      <c r="H383" s="9" t="s">
        <v>1430</v>
      </c>
      <c r="I383" s="11">
        <v>3154155048</v>
      </c>
      <c r="J383" s="103"/>
      <c r="K383" s="18" t="s">
        <v>1330</v>
      </c>
      <c r="L383" s="9" t="s">
        <v>19</v>
      </c>
      <c r="M383" s="9" t="s">
        <v>17860</v>
      </c>
      <c r="N383" s="126"/>
      <c r="O383" s="18"/>
      <c r="P383" s="9"/>
    </row>
    <row r="384" spans="2:17">
      <c r="B384" s="7" t="s">
        <v>1431</v>
      </c>
      <c r="C384" s="8">
        <v>43630</v>
      </c>
      <c r="D384" s="9" t="s">
        <v>1432</v>
      </c>
      <c r="E384" s="10">
        <v>65754572</v>
      </c>
      <c r="F384" s="9" t="s">
        <v>1433</v>
      </c>
      <c r="G384" s="9" t="s">
        <v>1434</v>
      </c>
      <c r="H384" s="9" t="s">
        <v>1435</v>
      </c>
      <c r="I384" s="11">
        <v>3125377046</v>
      </c>
      <c r="J384" s="103"/>
      <c r="K384" s="18" t="s">
        <v>1330</v>
      </c>
      <c r="L384" s="9" t="s">
        <v>19</v>
      </c>
      <c r="M384" s="9" t="s">
        <v>17860</v>
      </c>
      <c r="N384" s="126"/>
      <c r="O384" s="18"/>
      <c r="P384" s="9"/>
    </row>
    <row r="385" spans="2:17">
      <c r="B385" s="7" t="s">
        <v>1436</v>
      </c>
      <c r="C385" s="8">
        <v>43630</v>
      </c>
      <c r="D385" s="9" t="s">
        <v>1437</v>
      </c>
      <c r="E385" s="10">
        <v>1088274892</v>
      </c>
      <c r="F385" s="9" t="s">
        <v>1438</v>
      </c>
      <c r="G385" s="9" t="s">
        <v>1439</v>
      </c>
      <c r="H385" s="9" t="s">
        <v>1440</v>
      </c>
      <c r="I385" s="11">
        <v>3117082548</v>
      </c>
      <c r="J385" s="103"/>
      <c r="K385" s="18" t="s">
        <v>1330</v>
      </c>
      <c r="L385" s="9" t="s">
        <v>19</v>
      </c>
      <c r="M385" s="9" t="s">
        <v>17860</v>
      </c>
      <c r="N385" s="126"/>
      <c r="O385" s="18"/>
      <c r="P385" s="9"/>
    </row>
    <row r="386" spans="2:17">
      <c r="B386" s="7" t="s">
        <v>1441</v>
      </c>
      <c r="C386" s="8">
        <v>43630</v>
      </c>
      <c r="D386" s="9" t="s">
        <v>1442</v>
      </c>
      <c r="E386" s="10">
        <v>59687234</v>
      </c>
      <c r="F386" s="9" t="s">
        <v>1384</v>
      </c>
      <c r="G386" s="9" t="s">
        <v>1443</v>
      </c>
      <c r="H386" s="9" t="s">
        <v>141</v>
      </c>
      <c r="I386" s="11">
        <v>3107435103</v>
      </c>
      <c r="J386" s="103"/>
      <c r="K386" s="18" t="s">
        <v>1330</v>
      </c>
      <c r="L386" s="9" t="s">
        <v>19</v>
      </c>
      <c r="M386" s="9" t="s">
        <v>17860</v>
      </c>
      <c r="N386" s="126"/>
      <c r="O386" s="18"/>
      <c r="P386" s="9"/>
    </row>
    <row r="387" spans="2:17">
      <c r="B387" s="7" t="s">
        <v>1444</v>
      </c>
      <c r="C387" s="8">
        <v>43630</v>
      </c>
      <c r="D387" s="9" t="s">
        <v>1445</v>
      </c>
      <c r="E387" s="10">
        <v>28821420</v>
      </c>
      <c r="F387" s="9" t="s">
        <v>1446</v>
      </c>
      <c r="G387" s="9" t="s">
        <v>1447</v>
      </c>
      <c r="H387" s="9" t="s">
        <v>1448</v>
      </c>
      <c r="I387" s="11">
        <v>3138543054</v>
      </c>
      <c r="J387" s="103"/>
      <c r="K387" s="18" t="s">
        <v>1330</v>
      </c>
      <c r="L387" s="9" t="s">
        <v>19</v>
      </c>
      <c r="M387" s="9" t="s">
        <v>17860</v>
      </c>
      <c r="N387" s="126"/>
      <c r="O387" s="18"/>
      <c r="P387" s="9"/>
    </row>
    <row r="388" spans="2:17">
      <c r="B388" s="7" t="s">
        <v>1449</v>
      </c>
      <c r="C388" s="8">
        <v>43630</v>
      </c>
      <c r="D388" s="9" t="s">
        <v>1450</v>
      </c>
      <c r="E388" s="10">
        <v>88258682</v>
      </c>
      <c r="F388" s="9" t="s">
        <v>1451</v>
      </c>
      <c r="G388" s="9" t="s">
        <v>1376</v>
      </c>
      <c r="H388" s="9" t="s">
        <v>1452</v>
      </c>
      <c r="I388" s="11">
        <v>3115230872</v>
      </c>
      <c r="J388" s="103"/>
      <c r="K388" s="18" t="s">
        <v>1330</v>
      </c>
      <c r="L388" s="9" t="s">
        <v>19</v>
      </c>
      <c r="M388" s="9" t="s">
        <v>17860</v>
      </c>
      <c r="N388" s="126"/>
      <c r="O388" s="18"/>
      <c r="P388" s="9"/>
    </row>
    <row r="389" spans="2:17">
      <c r="B389" s="7" t="s">
        <v>1453</v>
      </c>
      <c r="C389" s="8">
        <v>43630</v>
      </c>
      <c r="D389" s="9" t="s">
        <v>1454</v>
      </c>
      <c r="E389" s="10">
        <v>1121907190</v>
      </c>
      <c r="F389" s="9" t="s">
        <v>1455</v>
      </c>
      <c r="G389" s="9" t="s">
        <v>1429</v>
      </c>
      <c r="H389" s="9" t="s">
        <v>961</v>
      </c>
      <c r="I389" s="11">
        <v>3053126067</v>
      </c>
      <c r="J389" s="103"/>
      <c r="K389" s="18" t="s">
        <v>1330</v>
      </c>
      <c r="L389" s="9" t="s">
        <v>19</v>
      </c>
      <c r="M389" s="9" t="s">
        <v>17860</v>
      </c>
      <c r="N389" s="126"/>
      <c r="O389" s="18"/>
      <c r="P389" s="9"/>
      <c r="Q389" s="54"/>
    </row>
    <row r="390" spans="2:17">
      <c r="B390" s="7" t="s">
        <v>1456</v>
      </c>
      <c r="C390" s="33">
        <v>43651</v>
      </c>
      <c r="D390" s="34" t="s">
        <v>1457</v>
      </c>
      <c r="E390" s="35">
        <v>71786425</v>
      </c>
      <c r="F390" s="34" t="s">
        <v>1458</v>
      </c>
      <c r="G390" s="34" t="s">
        <v>1459</v>
      </c>
      <c r="H390" s="36" t="s">
        <v>1460</v>
      </c>
      <c r="I390" s="37">
        <v>3235870893</v>
      </c>
      <c r="J390" s="103"/>
      <c r="K390" s="18" t="s">
        <v>1330</v>
      </c>
      <c r="L390" s="9" t="s">
        <v>19</v>
      </c>
      <c r="M390" s="9" t="s">
        <v>17860</v>
      </c>
      <c r="N390" s="126"/>
      <c r="O390" s="18"/>
      <c r="P390" s="9"/>
    </row>
    <row r="391" spans="2:17">
      <c r="B391" s="7" t="s">
        <v>1461</v>
      </c>
      <c r="C391" s="27">
        <v>43654</v>
      </c>
      <c r="D391" s="14" t="s">
        <v>1462</v>
      </c>
      <c r="E391" s="28">
        <v>26848290</v>
      </c>
      <c r="F391" s="14" t="s">
        <v>1463</v>
      </c>
      <c r="G391" s="14" t="s">
        <v>1464</v>
      </c>
      <c r="H391" s="14" t="s">
        <v>1465</v>
      </c>
      <c r="I391" s="29">
        <v>3043437631</v>
      </c>
      <c r="J391" s="103"/>
      <c r="K391" s="18" t="s">
        <v>1330</v>
      </c>
      <c r="L391" s="9" t="s">
        <v>19</v>
      </c>
      <c r="M391" s="9" t="s">
        <v>17860</v>
      </c>
      <c r="N391" s="126"/>
      <c r="O391" s="18"/>
      <c r="P391" s="9"/>
    </row>
    <row r="392" spans="2:17">
      <c r="B392" s="7" t="s">
        <v>1466</v>
      </c>
      <c r="C392" s="27">
        <v>43654</v>
      </c>
      <c r="D392" s="14" t="s">
        <v>1467</v>
      </c>
      <c r="E392" s="28">
        <v>12117814</v>
      </c>
      <c r="F392" s="14" t="s">
        <v>1468</v>
      </c>
      <c r="G392" s="14" t="s">
        <v>1469</v>
      </c>
      <c r="H392" s="14" t="s">
        <v>1470</v>
      </c>
      <c r="I392" s="29">
        <v>3137533543</v>
      </c>
      <c r="J392" s="103"/>
      <c r="K392" s="18" t="s">
        <v>1330</v>
      </c>
      <c r="L392" s="9" t="s">
        <v>19</v>
      </c>
      <c r="M392" s="9" t="s">
        <v>17860</v>
      </c>
      <c r="N392" s="126"/>
      <c r="O392" s="18"/>
      <c r="P392" s="9"/>
    </row>
    <row r="393" spans="2:17">
      <c r="B393" s="7" t="s">
        <v>1471</v>
      </c>
      <c r="C393" s="27">
        <v>43654</v>
      </c>
      <c r="D393" s="14" t="s">
        <v>1472</v>
      </c>
      <c r="E393" s="28">
        <v>1082250719</v>
      </c>
      <c r="F393" s="14" t="s">
        <v>1473</v>
      </c>
      <c r="G393" s="14" t="s">
        <v>1474</v>
      </c>
      <c r="H393" s="14" t="s">
        <v>1475</v>
      </c>
      <c r="I393" s="29">
        <v>3218957112</v>
      </c>
      <c r="J393" s="103"/>
      <c r="K393" s="18" t="s">
        <v>1330</v>
      </c>
      <c r="L393" s="9" t="s">
        <v>19</v>
      </c>
      <c r="M393" s="9" t="s">
        <v>17860</v>
      </c>
      <c r="N393" s="126"/>
      <c r="O393" s="18"/>
      <c r="P393" s="9"/>
    </row>
    <row r="394" spans="2:17">
      <c r="B394" s="7" t="s">
        <v>1476</v>
      </c>
      <c r="C394" s="27">
        <v>43654</v>
      </c>
      <c r="D394" s="14" t="s">
        <v>1477</v>
      </c>
      <c r="E394" s="28">
        <v>1111195407</v>
      </c>
      <c r="F394" s="14" t="s">
        <v>1478</v>
      </c>
      <c r="G394" s="14" t="s">
        <v>1479</v>
      </c>
      <c r="H394" s="14" t="s">
        <v>1480</v>
      </c>
      <c r="I394" s="29">
        <v>3182108654</v>
      </c>
      <c r="J394" s="103"/>
      <c r="K394" s="18" t="s">
        <v>1330</v>
      </c>
      <c r="L394" s="9" t="s">
        <v>19</v>
      </c>
      <c r="M394" s="9" t="s">
        <v>17860</v>
      </c>
      <c r="N394" s="126"/>
      <c r="O394" s="18"/>
      <c r="P394" s="9"/>
    </row>
    <row r="395" spans="2:17">
      <c r="B395" s="7" t="s">
        <v>1481</v>
      </c>
      <c r="C395" s="27">
        <v>43655</v>
      </c>
      <c r="D395" s="14" t="s">
        <v>1482</v>
      </c>
      <c r="E395" s="28">
        <v>2472831</v>
      </c>
      <c r="F395" s="14" t="s">
        <v>1483</v>
      </c>
      <c r="G395" s="14" t="s">
        <v>1484</v>
      </c>
      <c r="H395" s="14" t="s">
        <v>1485</v>
      </c>
      <c r="I395" s="29">
        <v>3168215380</v>
      </c>
      <c r="J395" s="103"/>
      <c r="K395" s="18" t="s">
        <v>1330</v>
      </c>
      <c r="L395" s="9" t="s">
        <v>19</v>
      </c>
      <c r="M395" s="9" t="s">
        <v>17860</v>
      </c>
      <c r="N395" s="126"/>
      <c r="O395" s="18"/>
      <c r="P395" s="9"/>
    </row>
    <row r="396" spans="2:17">
      <c r="B396" s="7" t="s">
        <v>1486</v>
      </c>
      <c r="C396" s="27">
        <v>43655</v>
      </c>
      <c r="D396" s="14" t="s">
        <v>1487</v>
      </c>
      <c r="E396" s="28">
        <v>83252077</v>
      </c>
      <c r="F396" s="14" t="s">
        <v>1488</v>
      </c>
      <c r="G396" s="14" t="s">
        <v>1489</v>
      </c>
      <c r="H396" s="14" t="s">
        <v>1490</v>
      </c>
      <c r="I396" s="29">
        <v>3132588677</v>
      </c>
      <c r="J396" s="103"/>
      <c r="K396" s="18" t="s">
        <v>1330</v>
      </c>
      <c r="L396" s="9" t="s">
        <v>19</v>
      </c>
      <c r="M396" s="9" t="s">
        <v>17860</v>
      </c>
      <c r="N396" s="126"/>
      <c r="O396" s="18"/>
      <c r="P396" s="9"/>
    </row>
    <row r="397" spans="2:17">
      <c r="B397" s="7" t="s">
        <v>1491</v>
      </c>
      <c r="C397" s="27">
        <v>43655</v>
      </c>
      <c r="D397" s="14" t="s">
        <v>1492</v>
      </c>
      <c r="E397" s="28">
        <v>12131873</v>
      </c>
      <c r="F397" s="14" t="s">
        <v>1493</v>
      </c>
      <c r="G397" s="14" t="s">
        <v>1494</v>
      </c>
      <c r="H397" s="14" t="s">
        <v>141</v>
      </c>
      <c r="I397" s="29">
        <v>3164695262</v>
      </c>
      <c r="J397" s="103"/>
      <c r="K397" s="18" t="s">
        <v>1330</v>
      </c>
      <c r="L397" s="9" t="s">
        <v>19</v>
      </c>
      <c r="M397" s="9" t="s">
        <v>17860</v>
      </c>
      <c r="N397" s="126"/>
      <c r="O397" s="18"/>
      <c r="P397" s="9"/>
    </row>
    <row r="398" spans="2:17">
      <c r="B398" s="7" t="s">
        <v>1495</v>
      </c>
      <c r="C398" s="27">
        <v>43655</v>
      </c>
      <c r="D398" s="14" t="s">
        <v>1496</v>
      </c>
      <c r="E398" s="28">
        <v>22506994</v>
      </c>
      <c r="F398" s="14" t="s">
        <v>1497</v>
      </c>
      <c r="G398" s="14" t="s">
        <v>1498</v>
      </c>
      <c r="H398" s="14" t="s">
        <v>1499</v>
      </c>
      <c r="I398" s="29">
        <v>3178569793</v>
      </c>
      <c r="J398" s="103"/>
      <c r="K398" s="18" t="s">
        <v>1330</v>
      </c>
      <c r="L398" s="9" t="s">
        <v>19</v>
      </c>
      <c r="M398" s="9" t="s">
        <v>17860</v>
      </c>
      <c r="N398" s="126"/>
      <c r="O398" s="18"/>
      <c r="P398" s="9"/>
    </row>
    <row r="399" spans="2:17">
      <c r="B399" s="7" t="s">
        <v>1500</v>
      </c>
      <c r="C399" s="33">
        <v>43655</v>
      </c>
      <c r="D399" s="34" t="s">
        <v>1501</v>
      </c>
      <c r="E399" s="35">
        <v>85473146</v>
      </c>
      <c r="F399" s="34" t="s">
        <v>1502</v>
      </c>
      <c r="G399" s="34" t="s">
        <v>1503</v>
      </c>
      <c r="H399" s="36" t="s">
        <v>1504</v>
      </c>
      <c r="I399" s="37">
        <v>3008795915</v>
      </c>
      <c r="J399" s="103"/>
      <c r="K399" s="18" t="s">
        <v>1330</v>
      </c>
      <c r="L399" s="9" t="s">
        <v>19</v>
      </c>
      <c r="M399" s="9" t="s">
        <v>17860</v>
      </c>
      <c r="N399" s="126"/>
      <c r="O399" s="18"/>
      <c r="P399" s="9"/>
    </row>
    <row r="400" spans="2:17">
      <c r="B400" s="7" t="s">
        <v>1505</v>
      </c>
      <c r="C400" s="33">
        <v>43656</v>
      </c>
      <c r="D400" s="34" t="s">
        <v>1506</v>
      </c>
      <c r="E400" s="35">
        <v>1033752926</v>
      </c>
      <c r="F400" s="34" t="s">
        <v>1507</v>
      </c>
      <c r="G400" s="34" t="s">
        <v>1343</v>
      </c>
      <c r="H400" s="36" t="s">
        <v>1508</v>
      </c>
      <c r="I400" s="37">
        <v>3225194756</v>
      </c>
      <c r="J400" s="103"/>
      <c r="K400" s="18" t="s">
        <v>1330</v>
      </c>
      <c r="L400" s="9" t="s">
        <v>19</v>
      </c>
      <c r="M400" s="9" t="s">
        <v>17860</v>
      </c>
      <c r="N400" s="126"/>
      <c r="O400" s="18"/>
      <c r="P400" s="9"/>
    </row>
    <row r="401" spans="2:16">
      <c r="B401" s="7" t="s">
        <v>1509</v>
      </c>
      <c r="C401" s="33">
        <v>43656</v>
      </c>
      <c r="D401" s="34" t="s">
        <v>1510</v>
      </c>
      <c r="E401" s="35">
        <v>1090500367</v>
      </c>
      <c r="F401" s="34" t="s">
        <v>1511</v>
      </c>
      <c r="G401" s="34" t="s">
        <v>1376</v>
      </c>
      <c r="H401" s="36" t="s">
        <v>1512</v>
      </c>
      <c r="I401" s="37">
        <v>3222196276</v>
      </c>
      <c r="J401" s="103"/>
      <c r="K401" s="18" t="s">
        <v>1330</v>
      </c>
      <c r="L401" s="9" t="s">
        <v>19</v>
      </c>
      <c r="M401" s="9" t="s">
        <v>17860</v>
      </c>
      <c r="N401" s="126"/>
      <c r="O401" s="18"/>
      <c r="P401" s="9"/>
    </row>
    <row r="402" spans="2:16">
      <c r="B402" s="7" t="s">
        <v>1513</v>
      </c>
      <c r="C402" s="33">
        <v>43656</v>
      </c>
      <c r="D402" s="34" t="s">
        <v>1514</v>
      </c>
      <c r="E402" s="35">
        <v>93235147</v>
      </c>
      <c r="F402" s="34" t="s">
        <v>1515</v>
      </c>
      <c r="G402" s="34" t="s">
        <v>1434</v>
      </c>
      <c r="H402" s="36" t="s">
        <v>1516</v>
      </c>
      <c r="I402" s="37">
        <v>3103644713</v>
      </c>
      <c r="J402" s="103"/>
      <c r="K402" s="18" t="s">
        <v>1330</v>
      </c>
      <c r="L402" s="9" t="s">
        <v>19</v>
      </c>
      <c r="M402" s="9" t="s">
        <v>17860</v>
      </c>
      <c r="N402" s="126"/>
      <c r="O402" s="18"/>
      <c r="P402" s="9"/>
    </row>
    <row r="403" spans="2:16">
      <c r="B403" s="7" t="s">
        <v>1517</v>
      </c>
      <c r="C403" s="33">
        <v>43656</v>
      </c>
      <c r="D403" s="34" t="s">
        <v>1518</v>
      </c>
      <c r="E403" s="35">
        <v>21117103</v>
      </c>
      <c r="F403" s="34" t="s">
        <v>1519</v>
      </c>
      <c r="G403" s="34" t="s">
        <v>1343</v>
      </c>
      <c r="H403" s="36" t="s">
        <v>1520</v>
      </c>
      <c r="I403" s="37">
        <v>3138979920</v>
      </c>
      <c r="J403" s="103" t="s">
        <v>17892</v>
      </c>
      <c r="K403" s="18" t="s">
        <v>1330</v>
      </c>
      <c r="L403" s="9" t="s">
        <v>19</v>
      </c>
      <c r="M403" s="9" t="s">
        <v>17860</v>
      </c>
      <c r="N403" s="126"/>
      <c r="O403" s="18"/>
      <c r="P403" s="9"/>
    </row>
    <row r="404" spans="2:16">
      <c r="B404" s="7" t="s">
        <v>1521</v>
      </c>
      <c r="C404" s="33">
        <v>43658</v>
      </c>
      <c r="D404" s="34" t="s">
        <v>1522</v>
      </c>
      <c r="E404" s="35">
        <v>1045694758</v>
      </c>
      <c r="F404" s="34" t="s">
        <v>1523</v>
      </c>
      <c r="G404" s="34" t="s">
        <v>1524</v>
      </c>
      <c r="H404" s="36" t="s">
        <v>1525</v>
      </c>
      <c r="I404" s="37">
        <v>3014593370</v>
      </c>
      <c r="J404" s="103"/>
      <c r="K404" s="18" t="s">
        <v>1330</v>
      </c>
      <c r="L404" s="9" t="s">
        <v>19</v>
      </c>
      <c r="M404" s="9" t="s">
        <v>17860</v>
      </c>
      <c r="N404" s="126"/>
      <c r="O404" s="18"/>
      <c r="P404" s="9"/>
    </row>
    <row r="405" spans="2:16">
      <c r="B405" s="7" t="s">
        <v>1526</v>
      </c>
      <c r="C405" s="33">
        <v>43658</v>
      </c>
      <c r="D405" s="34" t="s">
        <v>1527</v>
      </c>
      <c r="E405" s="35">
        <v>1121823244</v>
      </c>
      <c r="F405" s="34" t="s">
        <v>1528</v>
      </c>
      <c r="G405" s="34" t="s">
        <v>1429</v>
      </c>
      <c r="H405" s="36" t="s">
        <v>1529</v>
      </c>
      <c r="I405" s="37">
        <v>3138606821</v>
      </c>
      <c r="J405" s="103"/>
      <c r="K405" s="18" t="s">
        <v>1330</v>
      </c>
      <c r="L405" s="9" t="s">
        <v>19</v>
      </c>
      <c r="M405" s="9" t="s">
        <v>17860</v>
      </c>
      <c r="N405" s="126"/>
      <c r="O405" s="18"/>
      <c r="P405" s="9"/>
    </row>
    <row r="406" spans="2:16">
      <c r="B406" s="7" t="s">
        <v>1530</v>
      </c>
      <c r="C406" s="33">
        <v>43658</v>
      </c>
      <c r="D406" s="34" t="s">
        <v>1531</v>
      </c>
      <c r="E406" s="35">
        <v>31435748</v>
      </c>
      <c r="F406" s="34"/>
      <c r="G406" s="34" t="s">
        <v>1524</v>
      </c>
      <c r="H406" s="36" t="s">
        <v>1532</v>
      </c>
      <c r="I406" s="37">
        <v>3156169207</v>
      </c>
      <c r="J406" s="103"/>
      <c r="K406" s="18" t="s">
        <v>1330</v>
      </c>
      <c r="L406" s="9" t="s">
        <v>19</v>
      </c>
      <c r="M406" s="9" t="s">
        <v>17860</v>
      </c>
      <c r="N406" s="126"/>
      <c r="O406" s="18"/>
      <c r="P406" s="9"/>
    </row>
    <row r="407" spans="2:16">
      <c r="B407" s="7" t="s">
        <v>1533</v>
      </c>
      <c r="C407" s="33">
        <v>43659</v>
      </c>
      <c r="D407" s="34" t="s">
        <v>1534</v>
      </c>
      <c r="E407" s="35">
        <v>39034843</v>
      </c>
      <c r="F407" s="34" t="s">
        <v>1535</v>
      </c>
      <c r="G407" s="34" t="s">
        <v>1464</v>
      </c>
      <c r="H407" s="36" t="s">
        <v>1536</v>
      </c>
      <c r="I407" s="37">
        <v>3015804407</v>
      </c>
      <c r="J407" s="103"/>
      <c r="K407" s="18" t="s">
        <v>1330</v>
      </c>
      <c r="L407" s="9" t="s">
        <v>19</v>
      </c>
      <c r="M407" s="9" t="s">
        <v>17860</v>
      </c>
      <c r="N407" s="126"/>
      <c r="O407" s="18"/>
      <c r="P407" s="9"/>
    </row>
    <row r="408" spans="2:16">
      <c r="B408" s="7" t="s">
        <v>1537</v>
      </c>
      <c r="C408" s="33">
        <v>43659</v>
      </c>
      <c r="D408" s="34" t="s">
        <v>1538</v>
      </c>
      <c r="E408" s="35">
        <v>1079604560</v>
      </c>
      <c r="F408" s="34" t="s">
        <v>1384</v>
      </c>
      <c r="G408" s="34" t="s">
        <v>1539</v>
      </c>
      <c r="H408" s="36" t="s">
        <v>1540</v>
      </c>
      <c r="I408" s="37">
        <v>3184725245</v>
      </c>
      <c r="J408" s="103"/>
      <c r="K408" s="18" t="s">
        <v>1330</v>
      </c>
      <c r="L408" s="9" t="s">
        <v>19</v>
      </c>
      <c r="M408" s="9" t="s">
        <v>17860</v>
      </c>
      <c r="N408" s="126"/>
      <c r="O408" s="18"/>
      <c r="P408" s="9"/>
    </row>
    <row r="409" spans="2:16">
      <c r="B409" s="7" t="s">
        <v>1541</v>
      </c>
      <c r="C409" s="33">
        <v>43659</v>
      </c>
      <c r="D409" s="34" t="s">
        <v>1542</v>
      </c>
      <c r="E409" s="35">
        <v>1059982552</v>
      </c>
      <c r="F409" s="34" t="s">
        <v>1543</v>
      </c>
      <c r="G409" s="34" t="s">
        <v>1544</v>
      </c>
      <c r="H409" s="36" t="s">
        <v>1545</v>
      </c>
      <c r="I409" s="37">
        <v>3148025099</v>
      </c>
      <c r="J409" s="103"/>
      <c r="K409" s="18" t="s">
        <v>1330</v>
      </c>
      <c r="L409" s="9" t="s">
        <v>19</v>
      </c>
      <c r="M409" s="9" t="s">
        <v>17860</v>
      </c>
      <c r="N409" s="126"/>
      <c r="O409" s="18"/>
      <c r="P409" s="9"/>
    </row>
    <row r="410" spans="2:16">
      <c r="B410" s="7" t="s">
        <v>1546</v>
      </c>
      <c r="C410" s="33">
        <v>43659</v>
      </c>
      <c r="D410" s="34" t="s">
        <v>1547</v>
      </c>
      <c r="E410" s="35">
        <v>36496145</v>
      </c>
      <c r="F410" s="34" t="s">
        <v>1384</v>
      </c>
      <c r="G410" s="34" t="s">
        <v>1548</v>
      </c>
      <c r="H410" s="36" t="s">
        <v>1549</v>
      </c>
      <c r="I410" s="37">
        <v>3206839637</v>
      </c>
      <c r="J410" s="103"/>
      <c r="K410" s="18" t="s">
        <v>1330</v>
      </c>
      <c r="L410" s="9" t="s">
        <v>19</v>
      </c>
      <c r="M410" s="9" t="s">
        <v>17860</v>
      </c>
      <c r="N410" s="126"/>
      <c r="O410" s="18"/>
      <c r="P410" s="9"/>
    </row>
    <row r="411" spans="2:16">
      <c r="B411" s="7" t="s">
        <v>1550</v>
      </c>
      <c r="C411" s="33">
        <v>43659</v>
      </c>
      <c r="D411" s="34" t="s">
        <v>1551</v>
      </c>
      <c r="E411" s="35">
        <v>16269721</v>
      </c>
      <c r="F411" s="34" t="s">
        <v>1384</v>
      </c>
      <c r="G411" s="34" t="s">
        <v>1552</v>
      </c>
      <c r="H411" s="36" t="s">
        <v>1540</v>
      </c>
      <c r="I411" s="37">
        <v>3212424491</v>
      </c>
      <c r="J411" s="103"/>
      <c r="K411" s="18" t="s">
        <v>1330</v>
      </c>
      <c r="L411" s="9" t="s">
        <v>19</v>
      </c>
      <c r="M411" s="9" t="s">
        <v>17860</v>
      </c>
      <c r="N411" s="126"/>
      <c r="O411" s="18"/>
      <c r="P411" s="9"/>
    </row>
    <row r="412" spans="2:16">
      <c r="B412" s="7" t="s">
        <v>1553</v>
      </c>
      <c r="C412" s="33">
        <v>43661</v>
      </c>
      <c r="D412" s="34" t="s">
        <v>1554</v>
      </c>
      <c r="E412" s="35">
        <v>40418856</v>
      </c>
      <c r="F412" s="34" t="s">
        <v>1555</v>
      </c>
      <c r="G412" s="34" t="s">
        <v>1429</v>
      </c>
      <c r="H412" s="36" t="s">
        <v>1556</v>
      </c>
      <c r="I412" s="37">
        <v>3142724783</v>
      </c>
      <c r="J412" s="103"/>
      <c r="K412" s="18" t="s">
        <v>1330</v>
      </c>
      <c r="L412" s="9" t="s">
        <v>19</v>
      </c>
      <c r="M412" s="9" t="s">
        <v>17860</v>
      </c>
      <c r="N412" s="126"/>
      <c r="O412" s="18"/>
      <c r="P412" s="9"/>
    </row>
    <row r="413" spans="2:16">
      <c r="B413" s="7" t="s">
        <v>1557</v>
      </c>
      <c r="C413" s="33">
        <v>43661</v>
      </c>
      <c r="D413" s="34" t="s">
        <v>1558</v>
      </c>
      <c r="E413" s="35">
        <v>25395098</v>
      </c>
      <c r="F413" s="34" t="s">
        <v>1559</v>
      </c>
      <c r="G413" s="34" t="s">
        <v>1560</v>
      </c>
      <c r="H413" s="36" t="s">
        <v>1561</v>
      </c>
      <c r="I413" s="37">
        <v>3122748005</v>
      </c>
      <c r="J413" s="103"/>
      <c r="K413" s="18" t="s">
        <v>1330</v>
      </c>
      <c r="L413" s="9" t="s">
        <v>19</v>
      </c>
      <c r="M413" s="9" t="s">
        <v>17860</v>
      </c>
      <c r="N413" s="126"/>
      <c r="O413" s="18"/>
      <c r="P413" s="9"/>
    </row>
    <row r="414" spans="2:16">
      <c r="B414" s="7" t="s">
        <v>1562</v>
      </c>
      <c r="C414" s="33">
        <v>43661</v>
      </c>
      <c r="D414" s="34" t="s">
        <v>1563</v>
      </c>
      <c r="E414" s="35">
        <v>23275361</v>
      </c>
      <c r="F414" s="34" t="s">
        <v>1564</v>
      </c>
      <c r="G414" s="34" t="s">
        <v>1565</v>
      </c>
      <c r="H414" s="36" t="s">
        <v>1566</v>
      </c>
      <c r="I414" s="37">
        <v>3112814261</v>
      </c>
      <c r="J414" s="103"/>
      <c r="K414" s="18" t="s">
        <v>1330</v>
      </c>
      <c r="L414" s="9" t="s">
        <v>19</v>
      </c>
      <c r="M414" s="9" t="s">
        <v>17860</v>
      </c>
      <c r="N414" s="126"/>
      <c r="O414" s="18"/>
      <c r="P414" s="9"/>
    </row>
    <row r="415" spans="2:16">
      <c r="B415" s="7" t="s">
        <v>1567</v>
      </c>
      <c r="C415" s="33">
        <v>43662</v>
      </c>
      <c r="D415" s="34" t="s">
        <v>1568</v>
      </c>
      <c r="E415" s="35">
        <v>1123630760</v>
      </c>
      <c r="F415" s="34" t="s">
        <v>1569</v>
      </c>
      <c r="G415" s="34" t="s">
        <v>1524</v>
      </c>
      <c r="H415" s="36" t="s">
        <v>1570</v>
      </c>
      <c r="I415" s="37">
        <v>3046713236</v>
      </c>
      <c r="J415" s="103"/>
      <c r="K415" s="18" t="s">
        <v>1330</v>
      </c>
      <c r="L415" s="9" t="s">
        <v>19</v>
      </c>
      <c r="M415" s="9" t="s">
        <v>17860</v>
      </c>
      <c r="N415" s="126"/>
      <c r="O415" s="18"/>
      <c r="P415" s="9"/>
    </row>
    <row r="416" spans="2:16">
      <c r="B416" s="7" t="s">
        <v>1571</v>
      </c>
      <c r="C416" s="33">
        <v>43662</v>
      </c>
      <c r="D416" s="34" t="s">
        <v>1572</v>
      </c>
      <c r="E416" s="35">
        <v>11377120</v>
      </c>
      <c r="F416" s="34" t="s">
        <v>1573</v>
      </c>
      <c r="G416" s="34" t="s">
        <v>1574</v>
      </c>
      <c r="H416" s="36" t="s">
        <v>1540</v>
      </c>
      <c r="I416" s="37">
        <v>3114693676</v>
      </c>
      <c r="J416" s="103"/>
      <c r="K416" s="18" t="s">
        <v>1330</v>
      </c>
      <c r="L416" s="9" t="s">
        <v>19</v>
      </c>
      <c r="M416" s="9" t="s">
        <v>17860</v>
      </c>
      <c r="N416" s="126"/>
      <c r="O416" s="18"/>
      <c r="P416" s="9"/>
    </row>
    <row r="417" spans="2:16">
      <c r="B417" s="7" t="s">
        <v>1575</v>
      </c>
      <c r="C417" s="33">
        <v>43662</v>
      </c>
      <c r="D417" s="34" t="s">
        <v>1576</v>
      </c>
      <c r="E417" s="35">
        <v>6887461</v>
      </c>
      <c r="F417" s="34" t="s">
        <v>1577</v>
      </c>
      <c r="G417" s="34" t="s">
        <v>936</v>
      </c>
      <c r="H417" s="36" t="s">
        <v>1578</v>
      </c>
      <c r="I417" s="37">
        <v>3126080853</v>
      </c>
      <c r="J417" s="103"/>
      <c r="K417" s="18" t="s">
        <v>1330</v>
      </c>
      <c r="L417" s="9" t="s">
        <v>19</v>
      </c>
      <c r="M417" s="9" t="s">
        <v>17860</v>
      </c>
      <c r="N417" s="126"/>
      <c r="O417" s="18"/>
      <c r="P417" s="9"/>
    </row>
    <row r="418" spans="2:16">
      <c r="B418" s="7" t="s">
        <v>1579</v>
      </c>
      <c r="C418" s="33">
        <v>43663</v>
      </c>
      <c r="D418" s="34" t="s">
        <v>1580</v>
      </c>
      <c r="E418" s="35">
        <v>20240103</v>
      </c>
      <c r="F418" s="34" t="s">
        <v>1581</v>
      </c>
      <c r="G418" s="34" t="s">
        <v>1343</v>
      </c>
      <c r="H418" s="36" t="s">
        <v>1582</v>
      </c>
      <c r="I418" s="37">
        <v>3153173874</v>
      </c>
      <c r="J418" s="103"/>
      <c r="K418" s="18" t="s">
        <v>1330</v>
      </c>
      <c r="L418" s="9" t="s">
        <v>19</v>
      </c>
      <c r="M418" s="9" t="s">
        <v>17860</v>
      </c>
      <c r="N418" s="126"/>
      <c r="O418" s="18"/>
      <c r="P418" s="9"/>
    </row>
    <row r="419" spans="2:16">
      <c r="B419" s="7" t="s">
        <v>1583</v>
      </c>
      <c r="C419" s="16">
        <v>43668</v>
      </c>
      <c r="D419" s="9" t="s">
        <v>1584</v>
      </c>
      <c r="E419" s="53">
        <v>77006098</v>
      </c>
      <c r="F419" s="18" t="s">
        <v>1585</v>
      </c>
      <c r="G419" s="9" t="s">
        <v>1498</v>
      </c>
      <c r="H419" s="9" t="s">
        <v>1586</v>
      </c>
      <c r="I419" s="19">
        <v>3157213582</v>
      </c>
      <c r="J419" s="103"/>
      <c r="K419" s="18" t="s">
        <v>1330</v>
      </c>
      <c r="L419" s="9" t="s">
        <v>19</v>
      </c>
      <c r="M419" s="9" t="s">
        <v>17860</v>
      </c>
      <c r="N419" s="126"/>
      <c r="O419" s="18"/>
      <c r="P419" s="9"/>
    </row>
    <row r="420" spans="2:16">
      <c r="B420" s="7" t="s">
        <v>1587</v>
      </c>
      <c r="C420" s="16">
        <v>43668</v>
      </c>
      <c r="D420" s="9" t="s">
        <v>1588</v>
      </c>
      <c r="E420" s="53">
        <v>25800020</v>
      </c>
      <c r="F420" s="18" t="s">
        <v>1589</v>
      </c>
      <c r="G420" s="9" t="s">
        <v>1590</v>
      </c>
      <c r="H420" s="9" t="s">
        <v>1591</v>
      </c>
      <c r="I420" s="19">
        <v>3103718048</v>
      </c>
      <c r="J420" s="103"/>
      <c r="K420" s="18" t="s">
        <v>1330</v>
      </c>
      <c r="L420" s="9" t="s">
        <v>19</v>
      </c>
      <c r="M420" s="9" t="s">
        <v>17860</v>
      </c>
      <c r="N420" s="126"/>
      <c r="O420" s="18"/>
      <c r="P420" s="9"/>
    </row>
    <row r="421" spans="2:16">
      <c r="B421" s="7" t="s">
        <v>1592</v>
      </c>
      <c r="C421" s="16">
        <v>43673</v>
      </c>
      <c r="D421" s="9" t="s">
        <v>1593</v>
      </c>
      <c r="E421" s="53">
        <v>30722188</v>
      </c>
      <c r="F421" s="18" t="s">
        <v>1594</v>
      </c>
      <c r="G421" s="9" t="s">
        <v>1595</v>
      </c>
      <c r="H421" s="9" t="s">
        <v>141</v>
      </c>
      <c r="I421" s="19">
        <v>3136527426</v>
      </c>
      <c r="J421" s="103"/>
      <c r="K421" s="18" t="s">
        <v>1330</v>
      </c>
      <c r="L421" s="9" t="s">
        <v>19</v>
      </c>
      <c r="M421" s="9" t="s">
        <v>17860</v>
      </c>
      <c r="N421" s="126"/>
      <c r="O421" s="18"/>
      <c r="P421" s="9"/>
    </row>
    <row r="422" spans="2:16">
      <c r="B422" s="7" t="s">
        <v>1596</v>
      </c>
      <c r="C422" s="16">
        <v>43675</v>
      </c>
      <c r="D422" s="9" t="s">
        <v>1597</v>
      </c>
      <c r="E422" s="53">
        <v>42126335</v>
      </c>
      <c r="F422" s="18" t="s">
        <v>1598</v>
      </c>
      <c r="G422" s="9" t="s">
        <v>1484</v>
      </c>
      <c r="H422" s="9" t="s">
        <v>1599</v>
      </c>
      <c r="I422" s="19">
        <v>3147917772</v>
      </c>
      <c r="J422" s="103"/>
      <c r="K422" s="18" t="s">
        <v>1330</v>
      </c>
      <c r="L422" s="9" t="s">
        <v>19</v>
      </c>
      <c r="M422" s="9" t="s">
        <v>17860</v>
      </c>
      <c r="N422" s="126"/>
      <c r="O422" s="18"/>
      <c r="P422" s="9"/>
    </row>
    <row r="423" spans="2:16">
      <c r="B423" s="7" t="s">
        <v>1600</v>
      </c>
      <c r="C423" s="16">
        <v>43684</v>
      </c>
      <c r="D423" s="9" t="s">
        <v>1601</v>
      </c>
      <c r="E423" s="53" t="s">
        <v>1602</v>
      </c>
      <c r="F423" s="18" t="s">
        <v>1603</v>
      </c>
      <c r="G423" s="9" t="s">
        <v>1343</v>
      </c>
      <c r="H423" s="9" t="s">
        <v>1604</v>
      </c>
      <c r="I423" s="19">
        <v>3143678170</v>
      </c>
      <c r="J423" s="103"/>
      <c r="K423" s="18" t="s">
        <v>1330</v>
      </c>
      <c r="L423" s="9" t="s">
        <v>19</v>
      </c>
      <c r="M423" s="9" t="s">
        <v>17860</v>
      </c>
      <c r="N423" s="126"/>
      <c r="O423" s="18"/>
      <c r="P423" s="9"/>
    </row>
    <row r="424" spans="2:16">
      <c r="B424" s="7" t="s">
        <v>1605</v>
      </c>
      <c r="C424" s="16">
        <v>43687</v>
      </c>
      <c r="D424" s="9" t="s">
        <v>1606</v>
      </c>
      <c r="E424" s="53">
        <v>8646336</v>
      </c>
      <c r="F424" s="18" t="s">
        <v>1607</v>
      </c>
      <c r="G424" s="9" t="s">
        <v>1608</v>
      </c>
      <c r="H424" s="9" t="s">
        <v>1609</v>
      </c>
      <c r="I424" s="19">
        <v>3006116876</v>
      </c>
      <c r="J424" s="103"/>
      <c r="K424" s="18" t="s">
        <v>1330</v>
      </c>
      <c r="L424" s="9" t="s">
        <v>19</v>
      </c>
      <c r="M424" s="9" t="s">
        <v>17860</v>
      </c>
      <c r="N424" s="126"/>
      <c r="O424" s="18"/>
      <c r="P424" s="9"/>
    </row>
    <row r="425" spans="2:16">
      <c r="B425" s="7" t="s">
        <v>1610</v>
      </c>
      <c r="C425" s="16">
        <v>43687</v>
      </c>
      <c r="D425" s="9" t="s">
        <v>1611</v>
      </c>
      <c r="E425" s="53">
        <v>86003103</v>
      </c>
      <c r="F425" s="18" t="s">
        <v>1612</v>
      </c>
      <c r="G425" s="9" t="s">
        <v>1429</v>
      </c>
      <c r="H425" s="9" t="s">
        <v>1613</v>
      </c>
      <c r="I425" s="19">
        <v>3203944397</v>
      </c>
      <c r="J425" s="103"/>
      <c r="K425" s="18" t="s">
        <v>1330</v>
      </c>
      <c r="L425" s="9" t="s">
        <v>19</v>
      </c>
      <c r="M425" s="9" t="s">
        <v>17860</v>
      </c>
      <c r="N425" s="126"/>
      <c r="O425" s="18"/>
      <c r="P425" s="9"/>
    </row>
    <row r="426" spans="2:16">
      <c r="B426" s="7" t="s">
        <v>1614</v>
      </c>
      <c r="C426" s="16">
        <v>43687</v>
      </c>
      <c r="D426" s="9" t="s">
        <v>1615</v>
      </c>
      <c r="E426" s="53">
        <v>1094968059</v>
      </c>
      <c r="F426" s="18" t="s">
        <v>1616</v>
      </c>
      <c r="G426" s="9" t="s">
        <v>1617</v>
      </c>
      <c r="H426" s="9" t="s">
        <v>1618</v>
      </c>
      <c r="I426" s="19">
        <v>3194706544</v>
      </c>
      <c r="J426" s="103"/>
      <c r="K426" s="18" t="s">
        <v>1330</v>
      </c>
      <c r="L426" s="9" t="s">
        <v>19</v>
      </c>
      <c r="M426" s="9" t="s">
        <v>17860</v>
      </c>
      <c r="N426" s="126"/>
      <c r="O426" s="18"/>
      <c r="P426" s="9"/>
    </row>
    <row r="427" spans="2:16">
      <c r="B427" s="7" t="s">
        <v>1619</v>
      </c>
      <c r="C427" s="16">
        <v>43687</v>
      </c>
      <c r="D427" s="9" t="s">
        <v>1620</v>
      </c>
      <c r="E427" s="53">
        <v>1038116206</v>
      </c>
      <c r="F427" s="18" t="s">
        <v>1621</v>
      </c>
      <c r="G427" s="9" t="s">
        <v>1419</v>
      </c>
      <c r="H427" s="9" t="s">
        <v>1622</v>
      </c>
      <c r="I427" s="19">
        <v>3218865521</v>
      </c>
      <c r="J427" s="103"/>
      <c r="K427" s="18" t="s">
        <v>1330</v>
      </c>
      <c r="L427" s="9" t="s">
        <v>19</v>
      </c>
      <c r="M427" s="9" t="s">
        <v>17860</v>
      </c>
      <c r="N427" s="126"/>
      <c r="O427" s="18"/>
      <c r="P427" s="9"/>
    </row>
    <row r="428" spans="2:16">
      <c r="B428" s="7" t="s">
        <v>1623</v>
      </c>
      <c r="C428" s="16">
        <v>43677</v>
      </c>
      <c r="D428" s="9" t="s">
        <v>1624</v>
      </c>
      <c r="E428" s="53">
        <v>1069899171</v>
      </c>
      <c r="F428" s="18" t="s">
        <v>1625</v>
      </c>
      <c r="G428" s="9" t="s">
        <v>1626</v>
      </c>
      <c r="H428" s="9"/>
      <c r="I428" s="19">
        <v>3124648024</v>
      </c>
      <c r="J428" s="103"/>
      <c r="K428" s="18" t="s">
        <v>1330</v>
      </c>
      <c r="L428" s="9" t="s">
        <v>19</v>
      </c>
      <c r="M428" s="9" t="s">
        <v>17860</v>
      </c>
      <c r="N428" s="126"/>
      <c r="O428" s="18"/>
      <c r="P428" s="9"/>
    </row>
    <row r="429" spans="2:16">
      <c r="B429" s="7" t="s">
        <v>1627</v>
      </c>
      <c r="C429" s="16">
        <v>43679</v>
      </c>
      <c r="D429" s="9" t="s">
        <v>1628</v>
      </c>
      <c r="E429" s="53">
        <v>1114450837</v>
      </c>
      <c r="F429" s="18" t="s">
        <v>1629</v>
      </c>
      <c r="G429" s="9" t="s">
        <v>1630</v>
      </c>
      <c r="H429" s="9"/>
      <c r="I429" s="19">
        <v>3132547289</v>
      </c>
      <c r="J429" s="103"/>
      <c r="K429" s="18" t="s">
        <v>1330</v>
      </c>
      <c r="L429" s="9" t="s">
        <v>19</v>
      </c>
      <c r="M429" s="9" t="s">
        <v>17860</v>
      </c>
      <c r="N429" s="126"/>
      <c r="O429" s="18"/>
      <c r="P429" s="9"/>
    </row>
    <row r="430" spans="2:16">
      <c r="B430" s="7" t="s">
        <v>1631</v>
      </c>
      <c r="C430" s="16">
        <v>43680</v>
      </c>
      <c r="D430" s="9" t="s">
        <v>1632</v>
      </c>
      <c r="E430" s="53">
        <v>39059522</v>
      </c>
      <c r="F430" s="18" t="s">
        <v>1633</v>
      </c>
      <c r="G430" s="9" t="s">
        <v>1464</v>
      </c>
      <c r="H430" s="9" t="s">
        <v>1634</v>
      </c>
      <c r="I430" s="19">
        <v>3114082746</v>
      </c>
      <c r="J430" s="103"/>
      <c r="K430" s="18" t="s">
        <v>1330</v>
      </c>
      <c r="L430" s="9" t="s">
        <v>19</v>
      </c>
      <c r="M430" s="9" t="s">
        <v>17860</v>
      </c>
      <c r="N430" s="126"/>
      <c r="O430" s="18"/>
      <c r="P430" s="9"/>
    </row>
    <row r="431" spans="2:16">
      <c r="B431" s="7" t="s">
        <v>1635</v>
      </c>
      <c r="C431" s="16">
        <v>43680</v>
      </c>
      <c r="D431" s="9" t="s">
        <v>1636</v>
      </c>
      <c r="E431" s="53">
        <v>1143394058</v>
      </c>
      <c r="F431" s="18" t="s">
        <v>1637</v>
      </c>
      <c r="G431" s="9" t="s">
        <v>1524</v>
      </c>
      <c r="H431" s="9" t="s">
        <v>1638</v>
      </c>
      <c r="I431" s="19">
        <v>3016827915</v>
      </c>
      <c r="J431" s="103"/>
      <c r="K431" s="18" t="s">
        <v>1330</v>
      </c>
      <c r="L431" s="9" t="s">
        <v>19</v>
      </c>
      <c r="M431" s="9" t="s">
        <v>17860</v>
      </c>
      <c r="N431" s="126"/>
      <c r="O431" s="18"/>
      <c r="P431" s="9"/>
    </row>
    <row r="432" spans="2:16">
      <c r="B432" s="7" t="s">
        <v>1639</v>
      </c>
      <c r="C432" s="16">
        <v>43680</v>
      </c>
      <c r="D432" s="9" t="s">
        <v>1640</v>
      </c>
      <c r="E432" s="53">
        <v>83181321</v>
      </c>
      <c r="F432" s="18" t="s">
        <v>1641</v>
      </c>
      <c r="G432" s="9" t="s">
        <v>1642</v>
      </c>
      <c r="H432" s="9" t="s">
        <v>1643</v>
      </c>
      <c r="I432" s="19">
        <v>3203485880</v>
      </c>
      <c r="J432" s="103"/>
      <c r="K432" s="18" t="s">
        <v>1330</v>
      </c>
      <c r="L432" s="9" t="s">
        <v>19</v>
      </c>
      <c r="M432" s="9" t="s">
        <v>17860</v>
      </c>
      <c r="N432" s="126"/>
      <c r="O432" s="18"/>
      <c r="P432" s="9"/>
    </row>
    <row r="433" spans="2:16">
      <c r="B433" s="7" t="s">
        <v>1644</v>
      </c>
      <c r="C433" s="16">
        <v>43682</v>
      </c>
      <c r="D433" s="9" t="s">
        <v>1645</v>
      </c>
      <c r="E433" s="53">
        <v>1049825398</v>
      </c>
      <c r="F433" s="18" t="s">
        <v>1646</v>
      </c>
      <c r="G433" s="9" t="s">
        <v>1647</v>
      </c>
      <c r="H433" s="9" t="s">
        <v>1648</v>
      </c>
      <c r="I433" s="19">
        <v>321531627</v>
      </c>
      <c r="J433" s="103"/>
      <c r="K433" s="18" t="s">
        <v>1330</v>
      </c>
      <c r="L433" s="9" t="s">
        <v>19</v>
      </c>
      <c r="M433" s="9" t="s">
        <v>17860</v>
      </c>
      <c r="N433" s="126"/>
      <c r="O433" s="18"/>
      <c r="P433" s="9"/>
    </row>
    <row r="434" spans="2:16">
      <c r="B434" s="13" t="s">
        <v>1649</v>
      </c>
      <c r="C434" s="16">
        <v>43691</v>
      </c>
      <c r="D434" s="18" t="s">
        <v>1650</v>
      </c>
      <c r="E434" s="55">
        <v>1004208251</v>
      </c>
      <c r="F434" s="18" t="s">
        <v>1651</v>
      </c>
      <c r="G434" s="18" t="s">
        <v>1642</v>
      </c>
      <c r="H434" s="18" t="s">
        <v>1652</v>
      </c>
      <c r="I434" s="19">
        <v>3233929673</v>
      </c>
      <c r="J434" s="103"/>
      <c r="K434" s="18" t="s">
        <v>1330</v>
      </c>
      <c r="L434" s="9" t="s">
        <v>19</v>
      </c>
      <c r="M434" s="9" t="s">
        <v>17860</v>
      </c>
      <c r="N434" s="126"/>
      <c r="O434" s="18"/>
      <c r="P434" s="9"/>
    </row>
    <row r="435" spans="2:16">
      <c r="B435" s="13" t="s">
        <v>1653</v>
      </c>
      <c r="C435" s="16">
        <v>43692</v>
      </c>
      <c r="D435" s="18" t="s">
        <v>1654</v>
      </c>
      <c r="E435" s="55">
        <v>24284094</v>
      </c>
      <c r="F435" s="18" t="s">
        <v>1655</v>
      </c>
      <c r="G435" s="18" t="s">
        <v>1343</v>
      </c>
      <c r="H435" s="18" t="s">
        <v>1656</v>
      </c>
      <c r="I435" s="19">
        <v>3158020163</v>
      </c>
      <c r="J435" s="103"/>
      <c r="K435" s="18" t="s">
        <v>1330</v>
      </c>
      <c r="L435" s="9" t="s">
        <v>19</v>
      </c>
      <c r="M435" s="9" t="s">
        <v>17860</v>
      </c>
      <c r="N435" s="126"/>
      <c r="O435" s="18"/>
      <c r="P435" s="9"/>
    </row>
    <row r="436" spans="2:16">
      <c r="B436" s="15">
        <v>5207</v>
      </c>
      <c r="C436" s="16">
        <v>43693</v>
      </c>
      <c r="D436" s="9" t="s">
        <v>1657</v>
      </c>
      <c r="E436" s="17">
        <v>39099474</v>
      </c>
      <c r="F436" s="18" t="s">
        <v>1658</v>
      </c>
      <c r="G436" s="9" t="s">
        <v>1474</v>
      </c>
      <c r="H436" s="9" t="s">
        <v>1659</v>
      </c>
      <c r="I436" s="19">
        <v>3135916691</v>
      </c>
      <c r="J436" s="103"/>
      <c r="K436" s="18" t="s">
        <v>1330</v>
      </c>
      <c r="L436" s="9" t="s">
        <v>19</v>
      </c>
      <c r="M436" s="9" t="s">
        <v>17860</v>
      </c>
      <c r="N436" s="126"/>
      <c r="O436" s="18"/>
      <c r="P436" s="9"/>
    </row>
    <row r="437" spans="2:16">
      <c r="B437" s="15">
        <v>5206</v>
      </c>
      <c r="C437" s="16">
        <v>43698</v>
      </c>
      <c r="D437" s="9" t="s">
        <v>1660</v>
      </c>
      <c r="E437" s="17">
        <v>24293671</v>
      </c>
      <c r="F437" s="18" t="s">
        <v>1661</v>
      </c>
      <c r="G437" s="9" t="s">
        <v>1662</v>
      </c>
      <c r="H437" s="9" t="s">
        <v>1663</v>
      </c>
      <c r="I437" s="19">
        <v>3164086715</v>
      </c>
      <c r="J437" s="103"/>
      <c r="K437" s="18" t="s">
        <v>1330</v>
      </c>
      <c r="L437" s="9" t="s">
        <v>19</v>
      </c>
      <c r="M437" s="9" t="s">
        <v>17860</v>
      </c>
      <c r="N437" s="126"/>
      <c r="O437" s="18"/>
      <c r="P437" s="9"/>
    </row>
    <row r="438" spans="2:16">
      <c r="B438" s="15">
        <v>5205</v>
      </c>
      <c r="C438" s="16">
        <v>43700</v>
      </c>
      <c r="D438" s="9" t="s">
        <v>1664</v>
      </c>
      <c r="E438" s="17">
        <v>72251736</v>
      </c>
      <c r="F438" s="18" t="s">
        <v>1665</v>
      </c>
      <c r="G438" s="9" t="s">
        <v>1498</v>
      </c>
      <c r="H438" s="9" t="s">
        <v>1666</v>
      </c>
      <c r="I438" s="19">
        <v>3135427142</v>
      </c>
      <c r="J438" s="103"/>
      <c r="K438" s="18" t="s">
        <v>1330</v>
      </c>
      <c r="L438" s="9" t="s">
        <v>19</v>
      </c>
      <c r="M438" s="9" t="s">
        <v>17860</v>
      </c>
      <c r="N438" s="126"/>
      <c r="O438" s="18"/>
      <c r="P438" s="9"/>
    </row>
    <row r="439" spans="2:16">
      <c r="B439" s="15">
        <v>5853</v>
      </c>
      <c r="C439" s="16">
        <v>43700</v>
      </c>
      <c r="D439" s="9" t="s">
        <v>1667</v>
      </c>
      <c r="E439" s="17">
        <v>66971399</v>
      </c>
      <c r="F439" s="18" t="s">
        <v>1668</v>
      </c>
      <c r="G439" s="9" t="s">
        <v>1669</v>
      </c>
      <c r="H439" s="9" t="s">
        <v>1670</v>
      </c>
      <c r="I439" s="19">
        <v>3113084371</v>
      </c>
      <c r="J439" s="103"/>
      <c r="K439" s="18" t="s">
        <v>1330</v>
      </c>
      <c r="L439" s="9" t="s">
        <v>19</v>
      </c>
      <c r="M439" s="9" t="s">
        <v>17860</v>
      </c>
      <c r="N439" s="126"/>
      <c r="O439" s="18"/>
      <c r="P439" s="9"/>
    </row>
    <row r="440" spans="2:16">
      <c r="B440" s="15">
        <v>5856</v>
      </c>
      <c r="C440" s="16">
        <v>43703</v>
      </c>
      <c r="D440" s="9" t="s">
        <v>1671</v>
      </c>
      <c r="E440" s="17">
        <v>9263498</v>
      </c>
      <c r="F440" s="18" t="s">
        <v>1672</v>
      </c>
      <c r="G440" s="9" t="s">
        <v>1673</v>
      </c>
      <c r="H440" s="9" t="s">
        <v>1674</v>
      </c>
      <c r="I440" s="19">
        <v>3188090014</v>
      </c>
      <c r="J440" s="103"/>
      <c r="K440" s="18" t="s">
        <v>1330</v>
      </c>
      <c r="L440" s="9" t="s">
        <v>19</v>
      </c>
      <c r="M440" s="9" t="s">
        <v>17860</v>
      </c>
      <c r="N440" s="126"/>
      <c r="O440" s="18"/>
      <c r="P440" s="9"/>
    </row>
    <row r="441" spans="2:16">
      <c r="B441" s="15">
        <v>5855</v>
      </c>
      <c r="C441" s="16">
        <v>43703</v>
      </c>
      <c r="D441" s="9" t="s">
        <v>1675</v>
      </c>
      <c r="E441" s="17">
        <v>1118567919</v>
      </c>
      <c r="F441" s="18" t="s">
        <v>1676</v>
      </c>
      <c r="G441" s="9" t="s">
        <v>1419</v>
      </c>
      <c r="H441" s="9" t="s">
        <v>1677</v>
      </c>
      <c r="I441" s="19">
        <v>3183970355</v>
      </c>
      <c r="J441" s="103"/>
      <c r="K441" s="18" t="s">
        <v>1330</v>
      </c>
      <c r="L441" s="9" t="s">
        <v>19</v>
      </c>
      <c r="M441" s="9" t="s">
        <v>17860</v>
      </c>
      <c r="N441" s="126"/>
      <c r="O441" s="18"/>
      <c r="P441" s="9"/>
    </row>
    <row r="442" spans="2:16">
      <c r="B442" s="7" t="s">
        <v>1678</v>
      </c>
      <c r="C442" s="8">
        <v>43545</v>
      </c>
      <c r="D442" s="9" t="s">
        <v>1679</v>
      </c>
      <c r="E442" s="10">
        <v>66732209</v>
      </c>
      <c r="F442" s="9" t="s">
        <v>1680</v>
      </c>
      <c r="G442" s="9" t="s">
        <v>1681</v>
      </c>
      <c r="H442" s="9" t="s">
        <v>1682</v>
      </c>
      <c r="I442" s="11">
        <v>3137449157</v>
      </c>
      <c r="J442" s="103"/>
      <c r="K442" s="18" t="s">
        <v>1330</v>
      </c>
      <c r="L442" s="9" t="s">
        <v>19</v>
      </c>
      <c r="M442" s="9" t="s">
        <v>17860</v>
      </c>
      <c r="N442" s="126"/>
      <c r="O442" s="18"/>
      <c r="P442" s="9"/>
    </row>
    <row r="443" spans="2:16">
      <c r="B443" s="7" t="s">
        <v>1683</v>
      </c>
      <c r="C443" s="8">
        <v>43545</v>
      </c>
      <c r="D443" s="9" t="s">
        <v>1684</v>
      </c>
      <c r="E443" s="10">
        <v>15704811</v>
      </c>
      <c r="F443" s="9" t="s">
        <v>1685</v>
      </c>
      <c r="G443" s="9" t="s">
        <v>1686</v>
      </c>
      <c r="H443" s="9" t="s">
        <v>1687</v>
      </c>
      <c r="I443" s="11">
        <v>3103629227</v>
      </c>
      <c r="J443" s="103"/>
      <c r="K443" s="18" t="s">
        <v>1330</v>
      </c>
      <c r="L443" s="9" t="s">
        <v>19</v>
      </c>
      <c r="M443" s="9" t="s">
        <v>17860</v>
      </c>
      <c r="N443" s="126"/>
      <c r="O443" s="18"/>
      <c r="P443" s="9"/>
    </row>
    <row r="444" spans="2:16">
      <c r="B444" s="7" t="s">
        <v>1688</v>
      </c>
      <c r="C444" s="8">
        <v>43546</v>
      </c>
      <c r="D444" s="9" t="s">
        <v>1689</v>
      </c>
      <c r="E444" s="10">
        <v>1122809983</v>
      </c>
      <c r="F444" s="9" t="s">
        <v>1690</v>
      </c>
      <c r="G444" s="9" t="s">
        <v>1691</v>
      </c>
      <c r="H444" s="9" t="s">
        <v>1692</v>
      </c>
      <c r="I444" s="11">
        <v>3168348155</v>
      </c>
      <c r="J444" s="103"/>
      <c r="K444" s="18" t="s">
        <v>1330</v>
      </c>
      <c r="L444" s="9" t="s">
        <v>19</v>
      </c>
      <c r="M444" s="9" t="s">
        <v>17860</v>
      </c>
      <c r="N444" s="126"/>
      <c r="O444" s="18"/>
      <c r="P444" s="9"/>
    </row>
    <row r="445" spans="2:16">
      <c r="B445" s="7" t="s">
        <v>1693</v>
      </c>
      <c r="C445" s="8">
        <v>43549</v>
      </c>
      <c r="D445" s="9" t="s">
        <v>1694</v>
      </c>
      <c r="E445" s="10">
        <v>1119817022</v>
      </c>
      <c r="F445" s="9" t="s">
        <v>1695</v>
      </c>
      <c r="G445" s="9" t="s">
        <v>1474</v>
      </c>
      <c r="H445" s="9" t="s">
        <v>1696</v>
      </c>
      <c r="I445" s="11">
        <v>3014286248</v>
      </c>
      <c r="J445" s="103"/>
      <c r="K445" s="18" t="s">
        <v>1330</v>
      </c>
      <c r="L445" s="9" t="s">
        <v>19</v>
      </c>
      <c r="M445" s="9" t="s">
        <v>17860</v>
      </c>
      <c r="N445" s="126"/>
      <c r="O445" s="18"/>
      <c r="P445" s="9"/>
    </row>
    <row r="446" spans="2:16">
      <c r="B446" s="7" t="s">
        <v>1697</v>
      </c>
      <c r="C446" s="8">
        <v>43550</v>
      </c>
      <c r="D446" s="9" t="s">
        <v>1698</v>
      </c>
      <c r="E446" s="10">
        <v>71591842</v>
      </c>
      <c r="F446" s="9" t="s">
        <v>1699</v>
      </c>
      <c r="G446" s="9" t="s">
        <v>1474</v>
      </c>
      <c r="H446" s="9" t="s">
        <v>1700</v>
      </c>
      <c r="I446" s="11">
        <v>3176805865</v>
      </c>
      <c r="J446" s="103"/>
      <c r="K446" s="18" t="s">
        <v>1330</v>
      </c>
      <c r="L446" s="9" t="s">
        <v>19</v>
      </c>
      <c r="M446" s="9" t="s">
        <v>17860</v>
      </c>
      <c r="N446" s="126"/>
      <c r="O446" s="18"/>
      <c r="P446" s="9"/>
    </row>
    <row r="447" spans="2:16">
      <c r="B447" s="7" t="s">
        <v>1701</v>
      </c>
      <c r="C447" s="8">
        <v>43551</v>
      </c>
      <c r="D447" s="9" t="s">
        <v>1702</v>
      </c>
      <c r="E447" s="10">
        <v>1086103906</v>
      </c>
      <c r="F447" s="9" t="s">
        <v>1703</v>
      </c>
      <c r="G447" s="9" t="s">
        <v>1357</v>
      </c>
      <c r="H447" s="9" t="s">
        <v>1704</v>
      </c>
      <c r="I447" s="11">
        <v>3153940072</v>
      </c>
      <c r="J447" s="103"/>
      <c r="K447" s="18" t="s">
        <v>1330</v>
      </c>
      <c r="L447" s="9" t="s">
        <v>19</v>
      </c>
      <c r="M447" s="9" t="s">
        <v>17860</v>
      </c>
      <c r="N447" s="126"/>
      <c r="O447" s="18"/>
      <c r="P447" s="9"/>
    </row>
    <row r="448" spans="2:16">
      <c r="B448" s="7" t="s">
        <v>1705</v>
      </c>
      <c r="C448" s="8">
        <v>43551</v>
      </c>
      <c r="D448" s="9" t="s">
        <v>1706</v>
      </c>
      <c r="E448" s="10">
        <v>1033655525</v>
      </c>
      <c r="F448" s="9" t="s">
        <v>1707</v>
      </c>
      <c r="G448" s="9" t="s">
        <v>1708</v>
      </c>
      <c r="H448" s="9" t="s">
        <v>1709</v>
      </c>
      <c r="I448" s="11">
        <v>3022062038</v>
      </c>
      <c r="J448" s="103"/>
      <c r="K448" s="18" t="s">
        <v>1330</v>
      </c>
      <c r="L448" s="9" t="s">
        <v>19</v>
      </c>
      <c r="M448" s="9" t="s">
        <v>17860</v>
      </c>
      <c r="N448" s="126"/>
      <c r="O448" s="18"/>
      <c r="P448" s="9"/>
    </row>
    <row r="449" spans="2:16">
      <c r="B449" s="7" t="s">
        <v>1710</v>
      </c>
      <c r="C449" s="8">
        <v>43552</v>
      </c>
      <c r="D449" s="9" t="s">
        <v>1711</v>
      </c>
      <c r="E449" s="10">
        <v>1102362376</v>
      </c>
      <c r="F449" s="9" t="s">
        <v>1712</v>
      </c>
      <c r="G449" s="9" t="s">
        <v>1713</v>
      </c>
      <c r="H449" s="9" t="s">
        <v>1714</v>
      </c>
      <c r="I449" s="11">
        <v>3227931638</v>
      </c>
      <c r="J449" s="103"/>
      <c r="K449" s="18" t="s">
        <v>1330</v>
      </c>
      <c r="L449" s="9" t="s">
        <v>19</v>
      </c>
      <c r="M449" s="9" t="s">
        <v>17860</v>
      </c>
      <c r="N449" s="126"/>
      <c r="O449" s="18"/>
      <c r="P449" s="9"/>
    </row>
    <row r="450" spans="2:16">
      <c r="B450" s="7" t="s">
        <v>1715</v>
      </c>
      <c r="C450" s="8">
        <v>43552</v>
      </c>
      <c r="D450" s="9" t="s">
        <v>1716</v>
      </c>
      <c r="E450" s="10">
        <v>87064269</v>
      </c>
      <c r="F450" s="9" t="s">
        <v>1717</v>
      </c>
      <c r="G450" s="9" t="s">
        <v>1595</v>
      </c>
      <c r="H450" s="9" t="s">
        <v>1718</v>
      </c>
      <c r="I450" s="11">
        <v>3162898966</v>
      </c>
      <c r="J450" s="103"/>
      <c r="K450" s="18" t="s">
        <v>1330</v>
      </c>
      <c r="L450" s="9" t="s">
        <v>19</v>
      </c>
      <c r="M450" s="9" t="s">
        <v>17860</v>
      </c>
      <c r="N450" s="126"/>
      <c r="O450" s="18"/>
      <c r="P450" s="9"/>
    </row>
    <row r="451" spans="2:16">
      <c r="B451" s="7" t="s">
        <v>1719</v>
      </c>
      <c r="C451" s="8">
        <v>43552</v>
      </c>
      <c r="D451" s="9" t="s">
        <v>1720</v>
      </c>
      <c r="E451" s="10">
        <v>9060679</v>
      </c>
      <c r="F451" s="9" t="s">
        <v>1721</v>
      </c>
      <c r="G451" s="9" t="s">
        <v>1722</v>
      </c>
      <c r="H451" s="9" t="s">
        <v>1723</v>
      </c>
      <c r="I451" s="11">
        <v>3163861108</v>
      </c>
      <c r="J451" s="103"/>
      <c r="K451" s="18" t="s">
        <v>1330</v>
      </c>
      <c r="L451" s="9" t="s">
        <v>19</v>
      </c>
      <c r="M451" s="9" t="s">
        <v>17860</v>
      </c>
      <c r="N451" s="126"/>
      <c r="O451" s="18"/>
      <c r="P451" s="9"/>
    </row>
    <row r="452" spans="2:16">
      <c r="B452" s="7" t="s">
        <v>1724</v>
      </c>
      <c r="C452" s="8">
        <v>43553</v>
      </c>
      <c r="D452" s="9" t="s">
        <v>1725</v>
      </c>
      <c r="E452" s="10" t="s">
        <v>1726</v>
      </c>
      <c r="F452" s="9" t="s">
        <v>1727</v>
      </c>
      <c r="G452" s="9" t="s">
        <v>1565</v>
      </c>
      <c r="H452" s="9" t="s">
        <v>1728</v>
      </c>
      <c r="I452" s="11">
        <v>3103211409</v>
      </c>
      <c r="J452" s="103"/>
      <c r="K452" s="18" t="s">
        <v>1330</v>
      </c>
      <c r="L452" s="9" t="s">
        <v>19</v>
      </c>
      <c r="M452" s="9" t="s">
        <v>17860</v>
      </c>
      <c r="N452" s="126"/>
      <c r="O452" s="18"/>
      <c r="P452" s="9"/>
    </row>
    <row r="453" spans="2:16">
      <c r="B453" s="7" t="s">
        <v>1729</v>
      </c>
      <c r="C453" s="8">
        <v>43554</v>
      </c>
      <c r="D453" s="9" t="s">
        <v>1730</v>
      </c>
      <c r="E453" s="10">
        <v>12974034</v>
      </c>
      <c r="F453" s="9" t="s">
        <v>1731</v>
      </c>
      <c r="G453" s="9" t="s">
        <v>1732</v>
      </c>
      <c r="H453" s="9" t="s">
        <v>1733</v>
      </c>
      <c r="I453" s="11">
        <v>3217784851</v>
      </c>
      <c r="J453" s="103"/>
      <c r="K453" s="18" t="s">
        <v>1330</v>
      </c>
      <c r="L453" s="9" t="s">
        <v>19</v>
      </c>
      <c r="M453" s="9" t="s">
        <v>17860</v>
      </c>
      <c r="N453" s="126"/>
      <c r="O453" s="18"/>
      <c r="P453" s="9"/>
    </row>
    <row r="454" spans="2:16">
      <c r="B454" s="7" t="s">
        <v>1734</v>
      </c>
      <c r="C454" s="8">
        <v>43554</v>
      </c>
      <c r="D454" s="9" t="s">
        <v>1735</v>
      </c>
      <c r="E454" s="10">
        <v>46661347</v>
      </c>
      <c r="F454" s="9" t="s">
        <v>1736</v>
      </c>
      <c r="G454" s="9" t="s">
        <v>1343</v>
      </c>
      <c r="H454" s="9" t="s">
        <v>1737</v>
      </c>
      <c r="I454" s="11">
        <v>3125232518</v>
      </c>
      <c r="J454" s="103"/>
      <c r="K454" s="18" t="s">
        <v>1330</v>
      </c>
      <c r="L454" s="9" t="s">
        <v>19</v>
      </c>
      <c r="M454" s="9" t="s">
        <v>17860</v>
      </c>
      <c r="N454" s="126"/>
      <c r="O454" s="18"/>
      <c r="P454" s="9"/>
    </row>
    <row r="455" spans="2:16">
      <c r="B455" s="7" t="s">
        <v>1738</v>
      </c>
      <c r="C455" s="8">
        <v>43556</v>
      </c>
      <c r="D455" s="9" t="s">
        <v>1739</v>
      </c>
      <c r="E455" s="10">
        <v>28576337</v>
      </c>
      <c r="F455" s="9" t="s">
        <v>1740</v>
      </c>
      <c r="G455" s="9" t="s">
        <v>1343</v>
      </c>
      <c r="H455" s="9" t="s">
        <v>1741</v>
      </c>
      <c r="I455" s="11">
        <v>3134436219</v>
      </c>
      <c r="J455" s="103"/>
      <c r="K455" s="18" t="s">
        <v>1330</v>
      </c>
      <c r="L455" s="9" t="s">
        <v>19</v>
      </c>
      <c r="M455" s="9" t="s">
        <v>17860</v>
      </c>
      <c r="N455" s="126"/>
      <c r="O455" s="18"/>
      <c r="P455" s="9"/>
    </row>
    <row r="456" spans="2:16">
      <c r="B456" s="7" t="s">
        <v>1742</v>
      </c>
      <c r="C456" s="8">
        <v>43556</v>
      </c>
      <c r="D456" s="9" t="s">
        <v>1743</v>
      </c>
      <c r="E456" s="10">
        <v>40927808</v>
      </c>
      <c r="F456" s="9" t="s">
        <v>1744</v>
      </c>
      <c r="G456" s="9" t="s">
        <v>1691</v>
      </c>
      <c r="H456" s="9"/>
      <c r="I456" s="11">
        <v>3105135739</v>
      </c>
      <c r="J456" s="103"/>
      <c r="K456" s="18" t="s">
        <v>1330</v>
      </c>
      <c r="L456" s="9" t="s">
        <v>19</v>
      </c>
      <c r="M456" s="9" t="s">
        <v>17860</v>
      </c>
      <c r="N456" s="126"/>
      <c r="O456" s="18"/>
      <c r="P456" s="9"/>
    </row>
    <row r="457" spans="2:16">
      <c r="B457" s="7" t="s">
        <v>1745</v>
      </c>
      <c r="C457" s="22">
        <v>43556</v>
      </c>
      <c r="D457" s="23" t="s">
        <v>1746</v>
      </c>
      <c r="E457" s="24">
        <v>1050067655</v>
      </c>
      <c r="F457" s="23" t="s">
        <v>1747</v>
      </c>
      <c r="G457" s="23" t="s">
        <v>1343</v>
      </c>
      <c r="H457" s="23" t="s">
        <v>1748</v>
      </c>
      <c r="I457" s="25">
        <v>3103234555</v>
      </c>
      <c r="J457" s="103"/>
      <c r="K457" s="18" t="s">
        <v>1330</v>
      </c>
      <c r="L457" s="9" t="s">
        <v>19</v>
      </c>
      <c r="M457" s="23" t="s">
        <v>276</v>
      </c>
      <c r="N457" s="126"/>
      <c r="O457" s="18"/>
      <c r="P457" s="23"/>
    </row>
    <row r="458" spans="2:16">
      <c r="B458" s="7" t="s">
        <v>1749</v>
      </c>
      <c r="C458" s="8">
        <v>43557</v>
      </c>
      <c r="D458" s="9" t="s">
        <v>1750</v>
      </c>
      <c r="E458" s="10">
        <v>8431905</v>
      </c>
      <c r="F458" s="9" t="s">
        <v>1751</v>
      </c>
      <c r="G458" s="9" t="s">
        <v>1752</v>
      </c>
      <c r="H458" s="9" t="s">
        <v>1753</v>
      </c>
      <c r="I458" s="11">
        <v>3113023558</v>
      </c>
      <c r="J458" s="103"/>
      <c r="K458" s="18" t="s">
        <v>1330</v>
      </c>
      <c r="L458" s="9" t="s">
        <v>19</v>
      </c>
      <c r="M458" s="9" t="s">
        <v>17860</v>
      </c>
      <c r="N458" s="126"/>
      <c r="O458" s="18"/>
      <c r="P458" s="9"/>
    </row>
    <row r="459" spans="2:16">
      <c r="B459" s="7" t="s">
        <v>1754</v>
      </c>
      <c r="C459" s="8">
        <v>43557</v>
      </c>
      <c r="D459" s="9" t="s">
        <v>1755</v>
      </c>
      <c r="E459" s="10">
        <v>1090396530</v>
      </c>
      <c r="F459" s="9" t="s">
        <v>1756</v>
      </c>
      <c r="G459" s="9" t="s">
        <v>1376</v>
      </c>
      <c r="H459" s="9" t="s">
        <v>1757</v>
      </c>
      <c r="I459" s="11">
        <v>3162284879</v>
      </c>
      <c r="J459" s="103"/>
      <c r="K459" s="18" t="s">
        <v>1330</v>
      </c>
      <c r="L459" s="9" t="s">
        <v>19</v>
      </c>
      <c r="M459" s="9" t="s">
        <v>17860</v>
      </c>
      <c r="N459" s="126"/>
      <c r="O459" s="18"/>
      <c r="P459" s="9"/>
    </row>
    <row r="460" spans="2:16">
      <c r="B460" s="7" t="s">
        <v>1758</v>
      </c>
      <c r="C460" s="8">
        <v>43557</v>
      </c>
      <c r="D460" s="9" t="s">
        <v>1759</v>
      </c>
      <c r="E460" s="10">
        <v>1019135671</v>
      </c>
      <c r="F460" s="9" t="s">
        <v>1760</v>
      </c>
      <c r="G460" s="9" t="s">
        <v>1439</v>
      </c>
      <c r="H460" s="9" t="s">
        <v>1761</v>
      </c>
      <c r="I460" s="11">
        <v>3112792770</v>
      </c>
      <c r="J460" s="103"/>
      <c r="K460" s="18" t="s">
        <v>1330</v>
      </c>
      <c r="L460" s="9" t="s">
        <v>19</v>
      </c>
      <c r="M460" s="9" t="s">
        <v>17860</v>
      </c>
      <c r="N460" s="126"/>
      <c r="O460" s="18"/>
      <c r="P460" s="9"/>
    </row>
    <row r="461" spans="2:16">
      <c r="B461" s="7" t="s">
        <v>1762</v>
      </c>
      <c r="C461" s="8">
        <v>43557</v>
      </c>
      <c r="D461" s="9" t="s">
        <v>1763</v>
      </c>
      <c r="E461" s="10">
        <v>1803108</v>
      </c>
      <c r="F461" s="9" t="s">
        <v>1764</v>
      </c>
      <c r="G461" s="9" t="s">
        <v>1765</v>
      </c>
      <c r="H461" s="9" t="s">
        <v>1766</v>
      </c>
      <c r="I461" s="11">
        <v>3127841489</v>
      </c>
      <c r="J461" s="103"/>
      <c r="K461" s="18" t="s">
        <v>1330</v>
      </c>
      <c r="L461" s="9" t="s">
        <v>19</v>
      </c>
      <c r="M461" s="9" t="s">
        <v>17860</v>
      </c>
      <c r="N461" s="126"/>
      <c r="O461" s="18"/>
      <c r="P461" s="9"/>
    </row>
    <row r="462" spans="2:16">
      <c r="B462" s="7" t="s">
        <v>1767</v>
      </c>
      <c r="C462" s="8">
        <v>43557</v>
      </c>
      <c r="D462" s="9" t="s">
        <v>1768</v>
      </c>
      <c r="E462" s="10">
        <v>4597880</v>
      </c>
      <c r="F462" s="9" t="s">
        <v>1769</v>
      </c>
      <c r="G462" s="9" t="s">
        <v>1343</v>
      </c>
      <c r="H462" s="9" t="s">
        <v>1770</v>
      </c>
      <c r="I462" s="11">
        <v>3214521161</v>
      </c>
      <c r="J462" s="103"/>
      <c r="K462" s="18" t="s">
        <v>1330</v>
      </c>
      <c r="L462" s="9" t="s">
        <v>19</v>
      </c>
      <c r="M462" s="9" t="s">
        <v>17860</v>
      </c>
      <c r="N462" s="126"/>
      <c r="O462" s="18"/>
      <c r="P462" s="9"/>
    </row>
    <row r="463" spans="2:16">
      <c r="B463" s="7" t="s">
        <v>1771</v>
      </c>
      <c r="C463" s="8">
        <v>43558</v>
      </c>
      <c r="D463" s="9" t="s">
        <v>1772</v>
      </c>
      <c r="E463" s="10" t="s">
        <v>1773</v>
      </c>
      <c r="F463" s="9" t="s">
        <v>1774</v>
      </c>
      <c r="G463" s="9" t="s">
        <v>1775</v>
      </c>
      <c r="H463" s="9" t="s">
        <v>1776</v>
      </c>
      <c r="I463" s="11">
        <v>3205646603</v>
      </c>
      <c r="J463" s="103"/>
      <c r="K463" s="18" t="s">
        <v>1330</v>
      </c>
      <c r="L463" s="9" t="s">
        <v>19</v>
      </c>
      <c r="M463" s="9" t="s">
        <v>17860</v>
      </c>
      <c r="N463" s="126"/>
      <c r="O463" s="18"/>
      <c r="P463" s="9"/>
    </row>
    <row r="464" spans="2:16">
      <c r="B464" s="7" t="s">
        <v>1777</v>
      </c>
      <c r="C464" s="8">
        <v>43558</v>
      </c>
      <c r="D464" s="9" t="s">
        <v>1778</v>
      </c>
      <c r="E464" s="10" t="s">
        <v>1779</v>
      </c>
      <c r="F464" s="9" t="s">
        <v>1780</v>
      </c>
      <c r="G464" s="9" t="s">
        <v>1524</v>
      </c>
      <c r="H464" s="9" t="s">
        <v>1781</v>
      </c>
      <c r="I464" s="11">
        <v>3172463842</v>
      </c>
      <c r="J464" s="103"/>
      <c r="K464" s="18" t="s">
        <v>1330</v>
      </c>
      <c r="L464" s="9" t="s">
        <v>19</v>
      </c>
      <c r="M464" s="9" t="s">
        <v>17860</v>
      </c>
      <c r="N464" s="126"/>
      <c r="O464" s="18"/>
      <c r="P464" s="9"/>
    </row>
    <row r="465" spans="2:16">
      <c r="B465" s="7" t="s">
        <v>1782</v>
      </c>
      <c r="C465" s="8">
        <v>43558</v>
      </c>
      <c r="D465" s="9" t="s">
        <v>1783</v>
      </c>
      <c r="E465" s="10" t="s">
        <v>1784</v>
      </c>
      <c r="F465" s="9" t="s">
        <v>1785</v>
      </c>
      <c r="G465" s="9" t="s">
        <v>1402</v>
      </c>
      <c r="H465" s="9" t="s">
        <v>1786</v>
      </c>
      <c r="I465" s="11">
        <v>3205802313</v>
      </c>
      <c r="J465" s="103"/>
      <c r="K465" s="18" t="s">
        <v>1330</v>
      </c>
      <c r="L465" s="9" t="s">
        <v>19</v>
      </c>
      <c r="M465" s="9" t="s">
        <v>17860</v>
      </c>
      <c r="N465" s="126"/>
      <c r="O465" s="18"/>
      <c r="P465" s="9"/>
    </row>
    <row r="466" spans="2:16">
      <c r="B466" s="7" t="s">
        <v>1787</v>
      </c>
      <c r="C466" s="8">
        <v>43559</v>
      </c>
      <c r="D466" s="9" t="s">
        <v>1788</v>
      </c>
      <c r="E466" s="10">
        <v>16754844</v>
      </c>
      <c r="F466" s="9" t="s">
        <v>1789</v>
      </c>
      <c r="G466" s="9" t="s">
        <v>1343</v>
      </c>
      <c r="H466" s="9" t="s">
        <v>1093</v>
      </c>
      <c r="I466" s="11">
        <v>3154814995</v>
      </c>
      <c r="J466" s="103"/>
      <c r="K466" s="18" t="s">
        <v>1330</v>
      </c>
      <c r="L466" s="9" t="s">
        <v>19</v>
      </c>
      <c r="M466" s="9" t="s">
        <v>17860</v>
      </c>
      <c r="N466" s="126"/>
      <c r="O466" s="18"/>
      <c r="P466" s="9"/>
    </row>
    <row r="467" spans="2:16">
      <c r="B467" s="7" t="s">
        <v>1790</v>
      </c>
      <c r="C467" s="8">
        <v>43559</v>
      </c>
      <c r="D467" s="9" t="s">
        <v>1791</v>
      </c>
      <c r="E467" s="10">
        <v>45715380</v>
      </c>
      <c r="F467" s="9" t="s">
        <v>1792</v>
      </c>
      <c r="G467" s="9" t="s">
        <v>1793</v>
      </c>
      <c r="H467" s="9" t="s">
        <v>1794</v>
      </c>
      <c r="I467" s="11">
        <v>3107119936</v>
      </c>
      <c r="J467" s="103"/>
      <c r="K467" s="18" t="s">
        <v>1330</v>
      </c>
      <c r="L467" s="9" t="s">
        <v>19</v>
      </c>
      <c r="M467" s="9" t="s">
        <v>17860</v>
      </c>
      <c r="N467" s="126"/>
      <c r="O467" s="18"/>
      <c r="P467" s="9"/>
    </row>
    <row r="468" spans="2:16">
      <c r="B468" s="7" t="s">
        <v>1795</v>
      </c>
      <c r="C468" s="8">
        <v>43559</v>
      </c>
      <c r="D468" s="9" t="s">
        <v>1796</v>
      </c>
      <c r="E468" s="10">
        <v>107351975</v>
      </c>
      <c r="F468" s="9" t="s">
        <v>1797</v>
      </c>
      <c r="G468" s="9" t="s">
        <v>1798</v>
      </c>
      <c r="H468" s="9" t="s">
        <v>1799</v>
      </c>
      <c r="I468" s="11">
        <v>3223732542</v>
      </c>
      <c r="J468" s="103"/>
      <c r="K468" s="18" t="s">
        <v>1330</v>
      </c>
      <c r="L468" s="9" t="s">
        <v>19</v>
      </c>
      <c r="M468" s="9" t="s">
        <v>17860</v>
      </c>
      <c r="N468" s="126"/>
      <c r="O468" s="18"/>
      <c r="P468" s="9"/>
    </row>
    <row r="469" spans="2:16">
      <c r="B469" s="7" t="s">
        <v>1800</v>
      </c>
      <c r="C469" s="8">
        <v>43559</v>
      </c>
      <c r="D469" s="9" t="s">
        <v>1801</v>
      </c>
      <c r="E469" s="10">
        <v>1069306189</v>
      </c>
      <c r="F469" s="9" t="s">
        <v>1802</v>
      </c>
      <c r="G469" s="9" t="s">
        <v>1803</v>
      </c>
      <c r="H469" s="9" t="s">
        <v>1804</v>
      </c>
      <c r="I469" s="11">
        <v>3224160521</v>
      </c>
      <c r="J469" s="73"/>
      <c r="K469" s="18" t="s">
        <v>1330</v>
      </c>
      <c r="L469" s="9" t="s">
        <v>19</v>
      </c>
      <c r="M469" s="9" t="s">
        <v>17860</v>
      </c>
      <c r="N469" s="126"/>
      <c r="O469" s="18"/>
      <c r="P469" s="9"/>
    </row>
    <row r="470" spans="2:16">
      <c r="B470" s="7" t="s">
        <v>1805</v>
      </c>
      <c r="C470" s="8">
        <v>43559</v>
      </c>
      <c r="D470" s="9" t="s">
        <v>1806</v>
      </c>
      <c r="E470" s="10">
        <v>80312695</v>
      </c>
      <c r="F470" s="9" t="s">
        <v>1807</v>
      </c>
      <c r="G470" s="9" t="s">
        <v>1343</v>
      </c>
      <c r="H470" s="9" t="s">
        <v>1808</v>
      </c>
      <c r="I470" s="11">
        <v>3133252217</v>
      </c>
      <c r="J470" s="73"/>
      <c r="K470" s="18" t="s">
        <v>1330</v>
      </c>
      <c r="L470" s="9" t="s">
        <v>19</v>
      </c>
      <c r="M470" s="9" t="s">
        <v>17860</v>
      </c>
      <c r="N470" s="126"/>
      <c r="O470" s="18"/>
      <c r="P470" s="9"/>
    </row>
    <row r="471" spans="2:16">
      <c r="B471" s="7" t="s">
        <v>1809</v>
      </c>
      <c r="C471" s="8">
        <v>43559</v>
      </c>
      <c r="D471" s="9" t="s">
        <v>1810</v>
      </c>
      <c r="E471" s="10">
        <v>1018462268</v>
      </c>
      <c r="F471" s="9" t="s">
        <v>1811</v>
      </c>
      <c r="G471" s="9" t="s">
        <v>1343</v>
      </c>
      <c r="H471" s="9" t="s">
        <v>1812</v>
      </c>
      <c r="I471" s="11">
        <v>3138064210</v>
      </c>
      <c r="J471" s="73"/>
      <c r="K471" s="18" t="s">
        <v>1330</v>
      </c>
      <c r="L471" s="9" t="s">
        <v>19</v>
      </c>
      <c r="M471" s="9" t="s">
        <v>17860</v>
      </c>
      <c r="N471" s="126"/>
      <c r="O471" s="18"/>
      <c r="P471" s="9"/>
    </row>
    <row r="472" spans="2:16">
      <c r="B472" s="7" t="s">
        <v>1813</v>
      </c>
      <c r="C472" s="8">
        <v>43559</v>
      </c>
      <c r="D472" s="9" t="s">
        <v>1814</v>
      </c>
      <c r="E472" s="10">
        <v>79187456</v>
      </c>
      <c r="F472" s="9" t="s">
        <v>1815</v>
      </c>
      <c r="G472" s="9" t="s">
        <v>1816</v>
      </c>
      <c r="H472" s="9" t="s">
        <v>1817</v>
      </c>
      <c r="I472" s="11">
        <v>3138955010</v>
      </c>
      <c r="J472" s="73"/>
      <c r="K472" s="18" t="s">
        <v>1330</v>
      </c>
      <c r="L472" s="9" t="s">
        <v>19</v>
      </c>
      <c r="M472" s="9" t="s">
        <v>17860</v>
      </c>
      <c r="N472" s="126"/>
      <c r="O472" s="18"/>
      <c r="P472" s="9"/>
    </row>
    <row r="473" spans="2:16">
      <c r="B473" s="7" t="s">
        <v>1818</v>
      </c>
      <c r="C473" s="8">
        <v>43559</v>
      </c>
      <c r="D473" s="9" t="s">
        <v>1819</v>
      </c>
      <c r="E473" s="10">
        <v>52832615</v>
      </c>
      <c r="F473" s="9" t="s">
        <v>1820</v>
      </c>
      <c r="G473" s="9" t="s">
        <v>1821</v>
      </c>
      <c r="H473" s="9" t="s">
        <v>1822</v>
      </c>
      <c r="I473" s="11">
        <v>3142950206</v>
      </c>
      <c r="J473" s="73"/>
      <c r="K473" s="18" t="s">
        <v>1330</v>
      </c>
      <c r="L473" s="9" t="s">
        <v>19</v>
      </c>
      <c r="M473" s="9" t="s">
        <v>17860</v>
      </c>
      <c r="N473" s="126"/>
      <c r="O473" s="18"/>
      <c r="P473" s="9"/>
    </row>
    <row r="474" spans="2:16">
      <c r="B474" s="7" t="s">
        <v>1823</v>
      </c>
      <c r="C474" s="8">
        <v>43560</v>
      </c>
      <c r="D474" s="9" t="s">
        <v>1824</v>
      </c>
      <c r="E474" s="10">
        <v>24547504</v>
      </c>
      <c r="F474" s="9" t="s">
        <v>1825</v>
      </c>
      <c r="G474" s="9" t="s">
        <v>1826</v>
      </c>
      <c r="H474" s="9" t="s">
        <v>1827</v>
      </c>
      <c r="I474" s="11">
        <v>3212682951</v>
      </c>
      <c r="J474" s="73"/>
      <c r="K474" s="18" t="s">
        <v>1330</v>
      </c>
      <c r="L474" s="9" t="s">
        <v>19</v>
      </c>
      <c r="M474" s="9" t="s">
        <v>17860</v>
      </c>
      <c r="N474" s="126"/>
      <c r="O474" s="18"/>
      <c r="P474" s="9"/>
    </row>
    <row r="475" spans="2:16">
      <c r="B475" s="7" t="s">
        <v>1828</v>
      </c>
      <c r="C475" s="8">
        <v>43560</v>
      </c>
      <c r="D475" s="9" t="s">
        <v>1829</v>
      </c>
      <c r="E475" s="10">
        <v>30883055</v>
      </c>
      <c r="F475" s="9" t="s">
        <v>1830</v>
      </c>
      <c r="G475" s="9" t="s">
        <v>1831</v>
      </c>
      <c r="H475" s="9" t="s">
        <v>1832</v>
      </c>
      <c r="I475" s="11">
        <v>3175482382</v>
      </c>
      <c r="J475" s="73"/>
      <c r="K475" s="18" t="s">
        <v>1330</v>
      </c>
      <c r="L475" s="9" t="s">
        <v>19</v>
      </c>
      <c r="M475" s="9" t="s">
        <v>17860</v>
      </c>
      <c r="N475" s="126"/>
      <c r="O475" s="18"/>
      <c r="P475" s="9"/>
    </row>
    <row r="476" spans="2:16">
      <c r="B476" s="7" t="s">
        <v>1833</v>
      </c>
      <c r="C476" s="8">
        <v>43560</v>
      </c>
      <c r="D476" s="9" t="s">
        <v>1834</v>
      </c>
      <c r="E476" s="10">
        <v>31573435</v>
      </c>
      <c r="F476" s="9" t="s">
        <v>1835</v>
      </c>
      <c r="G476" s="9" t="s">
        <v>1669</v>
      </c>
      <c r="H476" s="9" t="s">
        <v>1836</v>
      </c>
      <c r="I476" s="11">
        <v>3136015153</v>
      </c>
      <c r="J476" s="73"/>
      <c r="K476" s="18" t="s">
        <v>1330</v>
      </c>
      <c r="L476" s="9" t="s">
        <v>19</v>
      </c>
      <c r="M476" s="9" t="s">
        <v>17860</v>
      </c>
      <c r="N476" s="126"/>
      <c r="O476" s="18"/>
      <c r="P476" s="9"/>
    </row>
    <row r="477" spans="2:16">
      <c r="B477" s="7" t="s">
        <v>1837</v>
      </c>
      <c r="C477" s="8">
        <v>43560</v>
      </c>
      <c r="D477" s="9" t="s">
        <v>1838</v>
      </c>
      <c r="E477" s="10">
        <v>1032360972</v>
      </c>
      <c r="F477" s="9" t="s">
        <v>1839</v>
      </c>
      <c r="G477" s="9" t="s">
        <v>1343</v>
      </c>
      <c r="H477" s="9" t="s">
        <v>1840</v>
      </c>
      <c r="I477" s="11">
        <v>3153498978</v>
      </c>
      <c r="J477" s="73"/>
      <c r="K477" s="18" t="s">
        <v>1330</v>
      </c>
      <c r="L477" s="9" t="s">
        <v>19</v>
      </c>
      <c r="M477" s="9" t="s">
        <v>17860</v>
      </c>
      <c r="N477" s="126"/>
      <c r="O477" s="18"/>
      <c r="P477" s="9"/>
    </row>
    <row r="478" spans="2:16">
      <c r="B478" s="7" t="s">
        <v>1841</v>
      </c>
      <c r="C478" s="8">
        <v>43560</v>
      </c>
      <c r="D478" s="9" t="s">
        <v>1842</v>
      </c>
      <c r="E478" s="10">
        <v>13957836</v>
      </c>
      <c r="F478" s="9" t="s">
        <v>1843</v>
      </c>
      <c r="G478" s="9" t="s">
        <v>1844</v>
      </c>
      <c r="H478" s="9" t="s">
        <v>1845</v>
      </c>
      <c r="I478" s="11">
        <v>3118330061</v>
      </c>
      <c r="J478" s="73"/>
      <c r="K478" s="18" t="s">
        <v>1330</v>
      </c>
      <c r="L478" s="9" t="s">
        <v>19</v>
      </c>
      <c r="M478" s="9" t="s">
        <v>17860</v>
      </c>
      <c r="N478" s="126"/>
      <c r="O478" s="18"/>
      <c r="P478" s="9"/>
    </row>
    <row r="479" spans="2:16">
      <c r="B479" s="7" t="s">
        <v>1846</v>
      </c>
      <c r="C479" s="8">
        <v>43560</v>
      </c>
      <c r="D479" s="9" t="s">
        <v>1847</v>
      </c>
      <c r="E479" s="10">
        <v>1110547060</v>
      </c>
      <c r="F479" s="9" t="s">
        <v>1848</v>
      </c>
      <c r="G479" s="9" t="s">
        <v>1434</v>
      </c>
      <c r="H479" s="9" t="s">
        <v>1849</v>
      </c>
      <c r="I479" s="11">
        <v>3112280933</v>
      </c>
      <c r="J479" s="73"/>
      <c r="K479" s="18" t="s">
        <v>1330</v>
      </c>
      <c r="L479" s="9" t="s">
        <v>19</v>
      </c>
      <c r="M479" s="9" t="s">
        <v>17860</v>
      </c>
      <c r="N479" s="126"/>
      <c r="O479" s="18"/>
      <c r="P479" s="9"/>
    </row>
    <row r="480" spans="2:16">
      <c r="B480" s="7" t="s">
        <v>1850</v>
      </c>
      <c r="C480" s="8">
        <v>43560</v>
      </c>
      <c r="D480" s="9" t="s">
        <v>1851</v>
      </c>
      <c r="E480" s="10">
        <v>1091132072</v>
      </c>
      <c r="F480" s="9" t="s">
        <v>1852</v>
      </c>
      <c r="G480" s="9" t="s">
        <v>1775</v>
      </c>
      <c r="H480" s="9" t="s">
        <v>1853</v>
      </c>
      <c r="I480" s="11">
        <v>3006788341</v>
      </c>
      <c r="J480" s="73"/>
      <c r="K480" s="18" t="s">
        <v>1330</v>
      </c>
      <c r="L480" s="9" t="s">
        <v>19</v>
      </c>
      <c r="M480" s="9" t="s">
        <v>17860</v>
      </c>
      <c r="N480" s="126"/>
      <c r="O480" s="18"/>
      <c r="P480" s="9"/>
    </row>
    <row r="481" spans="2:16">
      <c r="B481" s="7" t="s">
        <v>1854</v>
      </c>
      <c r="C481" s="8">
        <v>43561</v>
      </c>
      <c r="D481" s="9" t="s">
        <v>1855</v>
      </c>
      <c r="E481" s="10">
        <v>1045680082</v>
      </c>
      <c r="F481" s="9" t="s">
        <v>1856</v>
      </c>
      <c r="G481" s="9" t="s">
        <v>1498</v>
      </c>
      <c r="H481" s="9" t="s">
        <v>1857</v>
      </c>
      <c r="I481" s="11">
        <v>3045958467</v>
      </c>
      <c r="J481" s="73"/>
      <c r="K481" s="18" t="s">
        <v>1330</v>
      </c>
      <c r="L481" s="9" t="s">
        <v>19</v>
      </c>
      <c r="M481" s="9" t="s">
        <v>17860</v>
      </c>
      <c r="N481" s="126"/>
      <c r="O481" s="18"/>
      <c r="P481" s="9"/>
    </row>
    <row r="482" spans="2:16">
      <c r="B482" s="7" t="s">
        <v>1858</v>
      </c>
      <c r="C482" s="8">
        <v>43561</v>
      </c>
      <c r="D482" s="9" t="s">
        <v>1859</v>
      </c>
      <c r="E482" s="10">
        <v>1012373091</v>
      </c>
      <c r="F482" s="9" t="s">
        <v>1860</v>
      </c>
      <c r="G482" s="9" t="s">
        <v>1343</v>
      </c>
      <c r="H482" s="9" t="s">
        <v>1861</v>
      </c>
      <c r="I482" s="11">
        <v>3124851061</v>
      </c>
      <c r="J482" s="73"/>
      <c r="K482" s="18" t="s">
        <v>1330</v>
      </c>
      <c r="L482" s="9" t="s">
        <v>19</v>
      </c>
      <c r="M482" s="9" t="s">
        <v>17860</v>
      </c>
      <c r="N482" s="126"/>
      <c r="O482" s="18"/>
      <c r="P482" s="9"/>
    </row>
    <row r="483" spans="2:16">
      <c r="B483" s="7" t="s">
        <v>1862</v>
      </c>
      <c r="C483" s="8">
        <v>43561</v>
      </c>
      <c r="D483" s="9" t="s">
        <v>1863</v>
      </c>
      <c r="E483" s="10">
        <v>6236830</v>
      </c>
      <c r="F483" s="9" t="s">
        <v>1864</v>
      </c>
      <c r="G483" s="9" t="s">
        <v>1865</v>
      </c>
      <c r="H483" s="9" t="s">
        <v>1670</v>
      </c>
      <c r="I483" s="11">
        <v>3105950656</v>
      </c>
      <c r="J483" s="73"/>
      <c r="K483" s="18" t="s">
        <v>1330</v>
      </c>
      <c r="L483" s="9" t="s">
        <v>19</v>
      </c>
      <c r="M483" s="9" t="s">
        <v>17860</v>
      </c>
      <c r="N483" s="126"/>
      <c r="O483" s="18"/>
      <c r="P483" s="9"/>
    </row>
    <row r="484" spans="2:16">
      <c r="B484" s="7" t="s">
        <v>1866</v>
      </c>
      <c r="C484" s="8">
        <v>43563</v>
      </c>
      <c r="D484" s="9" t="s">
        <v>1867</v>
      </c>
      <c r="E484" s="10">
        <v>80231568</v>
      </c>
      <c r="F484" s="9" t="s">
        <v>1868</v>
      </c>
      <c r="G484" s="9" t="s">
        <v>1429</v>
      </c>
      <c r="H484" s="9" t="s">
        <v>1869</v>
      </c>
      <c r="I484" s="11">
        <v>3107591479</v>
      </c>
      <c r="J484" s="73"/>
      <c r="K484" s="18" t="s">
        <v>1330</v>
      </c>
      <c r="L484" s="9" t="s">
        <v>19</v>
      </c>
      <c r="M484" s="9" t="s">
        <v>17860</v>
      </c>
      <c r="N484" s="126"/>
      <c r="O484" s="18"/>
      <c r="P484" s="9"/>
    </row>
    <row r="485" spans="2:16">
      <c r="B485" s="7" t="s">
        <v>1870</v>
      </c>
      <c r="C485" s="8">
        <v>43564</v>
      </c>
      <c r="D485" s="9" t="s">
        <v>1871</v>
      </c>
      <c r="E485" s="10">
        <v>70068333</v>
      </c>
      <c r="F485" s="9" t="s">
        <v>1872</v>
      </c>
      <c r="G485" s="9" t="s">
        <v>1334</v>
      </c>
      <c r="H485" s="9" t="s">
        <v>1873</v>
      </c>
      <c r="I485" s="11">
        <v>3147314126</v>
      </c>
      <c r="J485" s="73"/>
      <c r="K485" s="18" t="s">
        <v>1330</v>
      </c>
      <c r="L485" s="9" t="s">
        <v>19</v>
      </c>
      <c r="M485" s="9" t="s">
        <v>17860</v>
      </c>
      <c r="N485" s="126"/>
      <c r="O485" s="18"/>
      <c r="P485" s="9"/>
    </row>
    <row r="486" spans="2:16">
      <c r="B486" s="7" t="s">
        <v>1874</v>
      </c>
      <c r="C486" s="8">
        <v>43564</v>
      </c>
      <c r="D486" s="9" t="s">
        <v>1875</v>
      </c>
      <c r="E486" s="10">
        <v>34981596</v>
      </c>
      <c r="F486" s="9" t="s">
        <v>1876</v>
      </c>
      <c r="G486" s="9" t="s">
        <v>1343</v>
      </c>
      <c r="H486" s="9" t="s">
        <v>1877</v>
      </c>
      <c r="I486" s="11">
        <v>3118429107</v>
      </c>
      <c r="J486" s="73"/>
      <c r="K486" s="18" t="s">
        <v>1330</v>
      </c>
      <c r="L486" s="9" t="s">
        <v>19</v>
      </c>
      <c r="M486" s="9" t="s">
        <v>17860</v>
      </c>
      <c r="N486" s="126"/>
      <c r="O486" s="18"/>
      <c r="P486" s="9"/>
    </row>
    <row r="487" spans="2:16">
      <c r="B487" s="7" t="s">
        <v>1878</v>
      </c>
      <c r="C487" s="8">
        <v>43565</v>
      </c>
      <c r="D487" s="9" t="s">
        <v>1879</v>
      </c>
      <c r="E487" s="10">
        <v>16271304</v>
      </c>
      <c r="F487" s="9" t="s">
        <v>1880</v>
      </c>
      <c r="G487" s="9" t="s">
        <v>1617</v>
      </c>
      <c r="H487" s="9" t="s">
        <v>1367</v>
      </c>
      <c r="I487" s="11">
        <v>3186990757</v>
      </c>
      <c r="J487" s="73"/>
      <c r="K487" s="18" t="s">
        <v>1330</v>
      </c>
      <c r="L487" s="9" t="s">
        <v>19</v>
      </c>
      <c r="M487" s="9" t="s">
        <v>17860</v>
      </c>
      <c r="N487" s="126"/>
      <c r="O487" s="18"/>
      <c r="P487" s="9"/>
    </row>
    <row r="488" spans="2:16">
      <c r="B488" s="7" t="s">
        <v>1881</v>
      </c>
      <c r="C488" s="8">
        <v>43565</v>
      </c>
      <c r="D488" s="9" t="s">
        <v>1882</v>
      </c>
      <c r="E488" s="10">
        <v>1003376395</v>
      </c>
      <c r="F488" s="9" t="s">
        <v>1883</v>
      </c>
      <c r="G488" s="9" t="s">
        <v>1474</v>
      </c>
      <c r="H488" s="9" t="s">
        <v>1884</v>
      </c>
      <c r="I488" s="11">
        <v>3116526951</v>
      </c>
      <c r="J488" s="73"/>
      <c r="K488" s="18" t="s">
        <v>1330</v>
      </c>
      <c r="L488" s="9" t="s">
        <v>19</v>
      </c>
      <c r="M488" s="9" t="s">
        <v>17860</v>
      </c>
      <c r="N488" s="126"/>
      <c r="O488" s="18"/>
      <c r="P488" s="9"/>
    </row>
    <row r="489" spans="2:16">
      <c r="B489" s="7" t="s">
        <v>1885</v>
      </c>
      <c r="C489" s="8">
        <v>43565</v>
      </c>
      <c r="D489" s="9" t="s">
        <v>1886</v>
      </c>
      <c r="E489" s="10">
        <v>34510696</v>
      </c>
      <c r="F489" s="9" t="s">
        <v>1887</v>
      </c>
      <c r="G489" s="9" t="s">
        <v>1669</v>
      </c>
      <c r="H489" s="9" t="s">
        <v>1888</v>
      </c>
      <c r="I489" s="11">
        <v>3163479177</v>
      </c>
      <c r="J489" s="73"/>
      <c r="K489" s="18" t="s">
        <v>1330</v>
      </c>
      <c r="L489" s="9" t="s">
        <v>19</v>
      </c>
      <c r="M489" s="9" t="s">
        <v>17860</v>
      </c>
      <c r="N489" s="126"/>
      <c r="O489" s="18"/>
      <c r="P489" s="9"/>
    </row>
    <row r="490" spans="2:16">
      <c r="B490" s="7" t="s">
        <v>1889</v>
      </c>
      <c r="C490" s="8">
        <v>43565</v>
      </c>
      <c r="D490" s="9" t="s">
        <v>1890</v>
      </c>
      <c r="E490" s="10">
        <v>52810457</v>
      </c>
      <c r="F490" s="9" t="s">
        <v>1891</v>
      </c>
      <c r="G490" s="9" t="s">
        <v>1892</v>
      </c>
      <c r="H490" s="9" t="s">
        <v>141</v>
      </c>
      <c r="I490" s="11">
        <v>3017459773</v>
      </c>
      <c r="J490" s="73"/>
      <c r="K490" s="18" t="s">
        <v>1330</v>
      </c>
      <c r="L490" s="9" t="s">
        <v>19</v>
      </c>
      <c r="M490" s="9" t="s">
        <v>17860</v>
      </c>
      <c r="N490" s="126"/>
      <c r="O490" s="18"/>
      <c r="P490" s="9"/>
    </row>
    <row r="491" spans="2:16">
      <c r="B491" s="7" t="s">
        <v>1893</v>
      </c>
      <c r="C491" s="8">
        <v>43565</v>
      </c>
      <c r="D491" s="9" t="s">
        <v>1894</v>
      </c>
      <c r="E491" s="10">
        <v>1127360199</v>
      </c>
      <c r="F491" s="9" t="s">
        <v>1895</v>
      </c>
      <c r="G491" s="9" t="s">
        <v>1896</v>
      </c>
      <c r="H491" s="9" t="s">
        <v>1897</v>
      </c>
      <c r="I491" s="11">
        <v>3142764161</v>
      </c>
      <c r="J491" s="73"/>
      <c r="K491" s="18" t="s">
        <v>1330</v>
      </c>
      <c r="L491" s="9" t="s">
        <v>19</v>
      </c>
      <c r="M491" s="9" t="s">
        <v>17860</v>
      </c>
      <c r="N491" s="126"/>
      <c r="O491" s="18"/>
      <c r="P491" s="9"/>
    </row>
    <row r="492" spans="2:16">
      <c r="B492" s="7" t="s">
        <v>1898</v>
      </c>
      <c r="C492" s="8">
        <v>43565</v>
      </c>
      <c r="D492" s="9" t="s">
        <v>1899</v>
      </c>
      <c r="E492" s="10">
        <v>25095277</v>
      </c>
      <c r="F492" s="9" t="s">
        <v>1900</v>
      </c>
      <c r="G492" s="9" t="s">
        <v>1662</v>
      </c>
      <c r="H492" s="9" t="s">
        <v>1901</v>
      </c>
      <c r="I492" s="11">
        <v>3226070477</v>
      </c>
      <c r="J492" s="120"/>
      <c r="K492" s="18" t="s">
        <v>1330</v>
      </c>
      <c r="L492" s="9" t="s">
        <v>19</v>
      </c>
      <c r="M492" s="9" t="s">
        <v>17860</v>
      </c>
      <c r="N492" s="122"/>
      <c r="O492" s="18"/>
      <c r="P492" s="9"/>
    </row>
    <row r="493" spans="2:16">
      <c r="B493" s="7" t="s">
        <v>1902</v>
      </c>
      <c r="C493" s="8">
        <v>43565</v>
      </c>
      <c r="D493" s="9" t="s">
        <v>1903</v>
      </c>
      <c r="E493" s="10">
        <v>1024565652</v>
      </c>
      <c r="F493" s="9" t="s">
        <v>1904</v>
      </c>
      <c r="G493" s="9" t="s">
        <v>1905</v>
      </c>
      <c r="H493" s="9" t="s">
        <v>1906</v>
      </c>
      <c r="I493" s="11">
        <v>3103317069</v>
      </c>
      <c r="J493" s="120"/>
      <c r="K493" s="18" t="s">
        <v>1330</v>
      </c>
      <c r="L493" s="9" t="s">
        <v>19</v>
      </c>
      <c r="M493" s="9" t="s">
        <v>17860</v>
      </c>
      <c r="N493" s="122"/>
      <c r="O493" s="18"/>
      <c r="P493" s="9"/>
    </row>
    <row r="494" spans="2:16">
      <c r="B494" s="7" t="s">
        <v>1907</v>
      </c>
      <c r="C494" s="8">
        <v>43566</v>
      </c>
      <c r="D494" s="9" t="s">
        <v>1908</v>
      </c>
      <c r="E494" s="10">
        <v>1067952587</v>
      </c>
      <c r="F494" s="9" t="s">
        <v>1909</v>
      </c>
      <c r="G494" s="9" t="s">
        <v>1459</v>
      </c>
      <c r="H494" s="9" t="s">
        <v>1857</v>
      </c>
      <c r="I494" s="11">
        <v>3216808159</v>
      </c>
      <c r="J494" s="120"/>
      <c r="K494" s="18" t="s">
        <v>1330</v>
      </c>
      <c r="L494" s="9" t="s">
        <v>19</v>
      </c>
      <c r="M494" s="9" t="s">
        <v>17860</v>
      </c>
      <c r="N494" s="122"/>
      <c r="O494" s="18"/>
      <c r="P494" s="9"/>
    </row>
    <row r="495" spans="2:16">
      <c r="B495" s="7" t="s">
        <v>1910</v>
      </c>
      <c r="C495" s="8">
        <v>43566</v>
      </c>
      <c r="D495" s="9" t="s">
        <v>1911</v>
      </c>
      <c r="E495" s="10">
        <v>40330331</v>
      </c>
      <c r="F495" s="9" t="s">
        <v>1912</v>
      </c>
      <c r="G495" s="9" t="s">
        <v>1343</v>
      </c>
      <c r="H495" s="9" t="s">
        <v>1913</v>
      </c>
      <c r="I495" s="11">
        <v>3118215509</v>
      </c>
      <c r="J495" s="120"/>
      <c r="K495" s="18" t="s">
        <v>1330</v>
      </c>
      <c r="L495" s="9" t="s">
        <v>19</v>
      </c>
      <c r="M495" s="9" t="s">
        <v>17860</v>
      </c>
      <c r="N495" s="122"/>
      <c r="O495" s="18"/>
      <c r="P495" s="9"/>
    </row>
    <row r="496" spans="2:16">
      <c r="B496" s="7" t="s">
        <v>1914</v>
      </c>
      <c r="C496" s="8">
        <v>43566</v>
      </c>
      <c r="D496" s="9" t="s">
        <v>1915</v>
      </c>
      <c r="E496" s="10">
        <v>27956229</v>
      </c>
      <c r="F496" s="9" t="s">
        <v>1916</v>
      </c>
      <c r="G496" s="9" t="s">
        <v>1896</v>
      </c>
      <c r="H496" s="9" t="s">
        <v>1917</v>
      </c>
      <c r="I496" s="11">
        <v>3104036742</v>
      </c>
      <c r="J496" s="120"/>
      <c r="K496" s="18" t="s">
        <v>1330</v>
      </c>
      <c r="L496" s="9" t="s">
        <v>19</v>
      </c>
      <c r="M496" s="9" t="s">
        <v>17860</v>
      </c>
      <c r="N496" s="122"/>
      <c r="O496" s="18"/>
      <c r="P496" s="9"/>
    </row>
    <row r="497" spans="2:16">
      <c r="B497" s="7" t="s">
        <v>1918</v>
      </c>
      <c r="C497" s="8">
        <v>43566</v>
      </c>
      <c r="D497" s="9" t="s">
        <v>1919</v>
      </c>
      <c r="E497" s="10">
        <v>37316662</v>
      </c>
      <c r="F497" s="9" t="s">
        <v>1920</v>
      </c>
      <c r="G497" s="9" t="s">
        <v>1376</v>
      </c>
      <c r="H497" s="9" t="s">
        <v>1921</v>
      </c>
      <c r="I497" s="11">
        <v>3142231375</v>
      </c>
      <c r="J497" s="120"/>
      <c r="K497" s="18" t="s">
        <v>1330</v>
      </c>
      <c r="L497" s="9" t="s">
        <v>19</v>
      </c>
      <c r="M497" s="9" t="s">
        <v>17860</v>
      </c>
      <c r="N497" s="122"/>
      <c r="O497" s="18"/>
      <c r="P497" s="9"/>
    </row>
    <row r="498" spans="2:16">
      <c r="B498" s="7" t="s">
        <v>1922</v>
      </c>
      <c r="C498" s="8">
        <v>43566</v>
      </c>
      <c r="D498" s="9" t="s">
        <v>1923</v>
      </c>
      <c r="E498" s="10">
        <v>1110574831</v>
      </c>
      <c r="F498" s="9" t="s">
        <v>1924</v>
      </c>
      <c r="G498" s="9" t="s">
        <v>1434</v>
      </c>
      <c r="H498" s="9" t="s">
        <v>1925</v>
      </c>
      <c r="I498" s="11">
        <v>3118417224</v>
      </c>
      <c r="J498" s="120"/>
      <c r="K498" s="18" t="s">
        <v>1330</v>
      </c>
      <c r="L498" s="9" t="s">
        <v>19</v>
      </c>
      <c r="M498" s="9" t="s">
        <v>17860</v>
      </c>
      <c r="N498" s="122"/>
      <c r="O498" s="18"/>
      <c r="P498" s="9"/>
    </row>
    <row r="499" spans="2:16">
      <c r="B499" s="7" t="s">
        <v>1926</v>
      </c>
      <c r="C499" s="8">
        <v>43567</v>
      </c>
      <c r="D499" s="9" t="s">
        <v>1927</v>
      </c>
      <c r="E499" s="10">
        <v>92670262</v>
      </c>
      <c r="F499" s="9" t="s">
        <v>1928</v>
      </c>
      <c r="G499" s="9" t="s">
        <v>1394</v>
      </c>
      <c r="H499" s="9" t="s">
        <v>1929</v>
      </c>
      <c r="I499" s="11">
        <v>3006784431</v>
      </c>
      <c r="J499" s="120"/>
      <c r="K499" s="18" t="s">
        <v>1330</v>
      </c>
      <c r="L499" s="9" t="s">
        <v>19</v>
      </c>
      <c r="M499" s="9" t="s">
        <v>17860</v>
      </c>
      <c r="N499" s="122"/>
      <c r="O499" s="18"/>
      <c r="P499" s="9"/>
    </row>
    <row r="500" spans="2:16">
      <c r="B500" s="7" t="s">
        <v>1930</v>
      </c>
      <c r="C500" s="8">
        <v>43567</v>
      </c>
      <c r="D500" s="9" t="s">
        <v>1931</v>
      </c>
      <c r="E500" s="10">
        <v>26665900</v>
      </c>
      <c r="F500" s="9" t="s">
        <v>1932</v>
      </c>
      <c r="G500" s="9" t="s">
        <v>1474</v>
      </c>
      <c r="H500" s="9" t="s">
        <v>1700</v>
      </c>
      <c r="I500" s="11">
        <v>3008099558</v>
      </c>
      <c r="J500" s="120"/>
      <c r="K500" s="18" t="s">
        <v>1330</v>
      </c>
      <c r="L500" s="9" t="s">
        <v>19</v>
      </c>
      <c r="M500" s="9" t="s">
        <v>17860</v>
      </c>
      <c r="N500" s="122"/>
      <c r="O500" s="18"/>
      <c r="P500" s="9"/>
    </row>
    <row r="501" spans="2:16">
      <c r="B501" s="7" t="s">
        <v>1933</v>
      </c>
      <c r="C501" s="8">
        <v>43567</v>
      </c>
      <c r="D501" s="9" t="s">
        <v>1934</v>
      </c>
      <c r="E501" s="10">
        <v>21981003</v>
      </c>
      <c r="F501" s="9" t="s">
        <v>1384</v>
      </c>
      <c r="G501" s="9" t="s">
        <v>1935</v>
      </c>
      <c r="H501" s="9" t="s">
        <v>1540</v>
      </c>
      <c r="I501" s="11">
        <v>3104823759</v>
      </c>
      <c r="J501" s="120"/>
      <c r="K501" s="18" t="s">
        <v>1330</v>
      </c>
      <c r="L501" s="9" t="s">
        <v>19</v>
      </c>
      <c r="M501" s="9" t="s">
        <v>17860</v>
      </c>
      <c r="N501" s="122"/>
      <c r="O501" s="18"/>
      <c r="P501" s="9"/>
    </row>
    <row r="502" spans="2:16">
      <c r="B502" s="7" t="s">
        <v>1936</v>
      </c>
      <c r="C502" s="8">
        <v>43567</v>
      </c>
      <c r="D502" s="9" t="s">
        <v>1937</v>
      </c>
      <c r="E502" s="10">
        <v>21848387</v>
      </c>
      <c r="F502" s="9" t="s">
        <v>1938</v>
      </c>
      <c r="G502" s="9" t="s">
        <v>1939</v>
      </c>
      <c r="H502" s="9" t="s">
        <v>1940</v>
      </c>
      <c r="I502" s="11">
        <v>3148468250</v>
      </c>
      <c r="J502" s="120"/>
      <c r="K502" s="18" t="s">
        <v>1330</v>
      </c>
      <c r="L502" s="9" t="s">
        <v>19</v>
      </c>
      <c r="M502" s="9" t="s">
        <v>17860</v>
      </c>
      <c r="N502" s="122"/>
      <c r="O502" s="18"/>
      <c r="P502" s="9"/>
    </row>
    <row r="503" spans="2:16">
      <c r="B503" s="7" t="s">
        <v>1941</v>
      </c>
      <c r="C503" s="8">
        <v>43567</v>
      </c>
      <c r="D503" s="9" t="s">
        <v>1942</v>
      </c>
      <c r="E503" s="10">
        <v>1073516397</v>
      </c>
      <c r="F503" s="9" t="s">
        <v>1943</v>
      </c>
      <c r="G503" s="9" t="s">
        <v>1944</v>
      </c>
      <c r="H503" s="9" t="s">
        <v>1540</v>
      </c>
      <c r="I503" s="11">
        <v>3182845084</v>
      </c>
      <c r="J503" s="120"/>
      <c r="K503" s="18" t="s">
        <v>1330</v>
      </c>
      <c r="L503" s="9" t="s">
        <v>19</v>
      </c>
      <c r="M503" s="9" t="s">
        <v>17860</v>
      </c>
      <c r="N503" s="122"/>
      <c r="O503" s="18"/>
      <c r="P503" s="9"/>
    </row>
    <row r="504" spans="2:16">
      <c r="B504" s="7" t="s">
        <v>1945</v>
      </c>
      <c r="C504" s="8">
        <v>43568</v>
      </c>
      <c r="D504" s="9" t="s">
        <v>1946</v>
      </c>
      <c r="E504" s="10">
        <v>4052528</v>
      </c>
      <c r="F504" s="9" t="s">
        <v>1947</v>
      </c>
      <c r="G504" s="9" t="s">
        <v>1948</v>
      </c>
      <c r="H504" s="9" t="s">
        <v>1949</v>
      </c>
      <c r="I504" s="11">
        <v>3102053275</v>
      </c>
      <c r="J504" s="120"/>
      <c r="K504" s="18" t="s">
        <v>1330</v>
      </c>
      <c r="L504" s="9" t="s">
        <v>19</v>
      </c>
      <c r="M504" s="9" t="s">
        <v>17860</v>
      </c>
      <c r="N504" s="122"/>
      <c r="O504" s="18"/>
      <c r="P504" s="9"/>
    </row>
    <row r="505" spans="2:16">
      <c r="B505" s="7" t="s">
        <v>1950</v>
      </c>
      <c r="C505" s="8">
        <v>43568</v>
      </c>
      <c r="D505" s="9" t="s">
        <v>1951</v>
      </c>
      <c r="E505" s="10">
        <v>1099963510</v>
      </c>
      <c r="F505" s="9" t="s">
        <v>1952</v>
      </c>
      <c r="G505" s="9" t="s">
        <v>1343</v>
      </c>
      <c r="H505" s="9" t="s">
        <v>1536</v>
      </c>
      <c r="I505" s="11">
        <v>3145820776</v>
      </c>
      <c r="J505" s="120"/>
      <c r="K505" s="18" t="s">
        <v>1330</v>
      </c>
      <c r="L505" s="9" t="s">
        <v>19</v>
      </c>
      <c r="M505" s="9" t="s">
        <v>17860</v>
      </c>
      <c r="N505" s="122"/>
      <c r="O505" s="18"/>
      <c r="P505" s="9"/>
    </row>
    <row r="506" spans="2:16">
      <c r="B506" s="7" t="s">
        <v>1953</v>
      </c>
      <c r="C506" s="8">
        <v>43568</v>
      </c>
      <c r="D506" s="9" t="s">
        <v>1954</v>
      </c>
      <c r="E506" s="10">
        <v>85473134</v>
      </c>
      <c r="F506" s="9" t="s">
        <v>1955</v>
      </c>
      <c r="G506" s="9" t="s">
        <v>1498</v>
      </c>
      <c r="H506" s="9" t="s">
        <v>1956</v>
      </c>
      <c r="I506" s="11">
        <v>3045560037</v>
      </c>
      <c r="J506" s="120"/>
      <c r="K506" s="18" t="s">
        <v>1330</v>
      </c>
      <c r="L506" s="9" t="s">
        <v>19</v>
      </c>
      <c r="M506" s="9" t="s">
        <v>17860</v>
      </c>
      <c r="N506" s="122"/>
      <c r="O506" s="18"/>
      <c r="P506" s="9"/>
    </row>
    <row r="507" spans="2:16">
      <c r="B507" s="7" t="s">
        <v>1957</v>
      </c>
      <c r="C507" s="8">
        <v>43570</v>
      </c>
      <c r="D507" s="9" t="s">
        <v>1958</v>
      </c>
      <c r="E507" s="10">
        <v>7218221</v>
      </c>
      <c r="F507" s="9" t="s">
        <v>1959</v>
      </c>
      <c r="G507" s="9" t="s">
        <v>1948</v>
      </c>
      <c r="H507" s="9" t="s">
        <v>1960</v>
      </c>
      <c r="I507" s="11">
        <v>3142949841</v>
      </c>
      <c r="J507" s="120"/>
      <c r="K507" s="18" t="s">
        <v>1330</v>
      </c>
      <c r="L507" s="9" t="s">
        <v>19</v>
      </c>
      <c r="M507" s="9" t="s">
        <v>17860</v>
      </c>
      <c r="N507" s="122"/>
      <c r="O507" s="18"/>
      <c r="P507" s="9"/>
    </row>
    <row r="508" spans="2:16">
      <c r="B508" s="7" t="s">
        <v>1961</v>
      </c>
      <c r="C508" s="8">
        <v>43570</v>
      </c>
      <c r="D508" s="9" t="s">
        <v>1962</v>
      </c>
      <c r="E508" s="10">
        <v>79410350</v>
      </c>
      <c r="F508" s="9" t="s">
        <v>1963</v>
      </c>
      <c r="G508" s="9" t="s">
        <v>1429</v>
      </c>
      <c r="H508" s="9" t="s">
        <v>1964</v>
      </c>
      <c r="I508" s="11">
        <v>3103244232</v>
      </c>
      <c r="J508" s="120"/>
      <c r="K508" s="18" t="s">
        <v>1330</v>
      </c>
      <c r="L508" s="9" t="s">
        <v>19</v>
      </c>
      <c r="M508" s="9" t="s">
        <v>17860</v>
      </c>
      <c r="N508" s="122"/>
      <c r="O508" s="18"/>
      <c r="P508" s="9"/>
    </row>
    <row r="509" spans="2:16">
      <c r="B509" s="7" t="s">
        <v>1965</v>
      </c>
      <c r="C509" s="8">
        <v>43570</v>
      </c>
      <c r="D509" s="9" t="s">
        <v>1966</v>
      </c>
      <c r="E509" s="10">
        <v>1077088092</v>
      </c>
      <c r="F509" s="9" t="s">
        <v>1967</v>
      </c>
      <c r="G509" s="9" t="s">
        <v>1803</v>
      </c>
      <c r="H509" s="9" t="s">
        <v>1968</v>
      </c>
      <c r="I509" s="11">
        <v>3222124791</v>
      </c>
      <c r="J509" s="120"/>
      <c r="K509" s="18" t="s">
        <v>1330</v>
      </c>
      <c r="L509" s="9" t="s">
        <v>19</v>
      </c>
      <c r="M509" s="9" t="s">
        <v>17860</v>
      </c>
      <c r="N509" s="122"/>
      <c r="O509" s="18"/>
      <c r="P509" s="9"/>
    </row>
    <row r="510" spans="2:16">
      <c r="B510" s="7" t="s">
        <v>1969</v>
      </c>
      <c r="C510" s="8">
        <v>43571</v>
      </c>
      <c r="D510" s="9" t="s">
        <v>1970</v>
      </c>
      <c r="E510" s="10">
        <v>1053334882</v>
      </c>
      <c r="F510" s="9" t="s">
        <v>1971</v>
      </c>
      <c r="G510" s="9" t="s">
        <v>1972</v>
      </c>
      <c r="H510" s="9" t="s">
        <v>1973</v>
      </c>
      <c r="I510" s="11">
        <v>3133922785</v>
      </c>
      <c r="J510" s="120"/>
      <c r="K510" s="18" t="s">
        <v>1330</v>
      </c>
      <c r="L510" s="9" t="s">
        <v>19</v>
      </c>
      <c r="M510" s="9" t="s">
        <v>17860</v>
      </c>
      <c r="N510" s="122"/>
      <c r="O510" s="18"/>
      <c r="P510" s="9"/>
    </row>
    <row r="511" spans="2:16">
      <c r="B511" s="7" t="s">
        <v>1974</v>
      </c>
      <c r="C511" s="8">
        <v>43571</v>
      </c>
      <c r="D511" s="9" t="s">
        <v>1975</v>
      </c>
      <c r="E511" s="10">
        <v>1061720121</v>
      </c>
      <c r="F511" s="9" t="s">
        <v>1976</v>
      </c>
      <c r="G511" s="9" t="s">
        <v>1977</v>
      </c>
      <c r="H511" s="9" t="s">
        <v>141</v>
      </c>
      <c r="I511" s="11">
        <v>3104273884</v>
      </c>
      <c r="J511" s="120"/>
      <c r="K511" s="18" t="s">
        <v>1330</v>
      </c>
      <c r="L511" s="9" t="s">
        <v>19</v>
      </c>
      <c r="M511" s="9" t="s">
        <v>17860</v>
      </c>
      <c r="N511" s="122"/>
      <c r="O511" s="18"/>
      <c r="P511" s="9"/>
    </row>
    <row r="512" spans="2:16">
      <c r="B512" s="7" t="s">
        <v>1978</v>
      </c>
      <c r="C512" s="8">
        <v>43572</v>
      </c>
      <c r="D512" s="9" t="s">
        <v>1979</v>
      </c>
      <c r="E512" s="10">
        <v>1088303569</v>
      </c>
      <c r="F512" s="9" t="s">
        <v>1980</v>
      </c>
      <c r="G512" s="9" t="s">
        <v>1439</v>
      </c>
      <c r="H512" s="9" t="s">
        <v>141</v>
      </c>
      <c r="I512" s="11">
        <v>3137651499</v>
      </c>
      <c r="J512" s="120"/>
      <c r="K512" s="18" t="s">
        <v>1330</v>
      </c>
      <c r="L512" s="9" t="s">
        <v>19</v>
      </c>
      <c r="M512" s="9" t="s">
        <v>17860</v>
      </c>
      <c r="N512" s="122"/>
      <c r="O512" s="18"/>
      <c r="P512" s="9"/>
    </row>
    <row r="513" spans="2:17">
      <c r="B513" s="7" t="s">
        <v>1981</v>
      </c>
      <c r="C513" s="8">
        <v>43572</v>
      </c>
      <c r="D513" s="9" t="s">
        <v>1982</v>
      </c>
      <c r="E513" s="10">
        <v>24324377</v>
      </c>
      <c r="F513" s="9" t="s">
        <v>1983</v>
      </c>
      <c r="G513" s="9" t="s">
        <v>1984</v>
      </c>
      <c r="H513" s="9" t="s">
        <v>1985</v>
      </c>
      <c r="I513" s="11">
        <v>3105082979</v>
      </c>
      <c r="J513" s="120"/>
      <c r="K513" s="18" t="s">
        <v>1330</v>
      </c>
      <c r="L513" s="9" t="s">
        <v>19</v>
      </c>
      <c r="M513" s="9" t="s">
        <v>17860</v>
      </c>
      <c r="N513" s="122"/>
      <c r="O513" s="18"/>
      <c r="P513" s="9"/>
    </row>
    <row r="514" spans="2:17">
      <c r="B514" s="7" t="s">
        <v>1986</v>
      </c>
      <c r="C514" s="8">
        <v>43572</v>
      </c>
      <c r="D514" s="9" t="s">
        <v>1987</v>
      </c>
      <c r="E514" s="10">
        <v>1152699644</v>
      </c>
      <c r="F514" s="9" t="s">
        <v>1988</v>
      </c>
      <c r="G514" s="9" t="s">
        <v>1334</v>
      </c>
      <c r="H514" s="9"/>
      <c r="I514" s="11">
        <v>3053389123</v>
      </c>
      <c r="J514" s="120"/>
      <c r="K514" s="18" t="s">
        <v>1330</v>
      </c>
      <c r="L514" s="9" t="s">
        <v>19</v>
      </c>
      <c r="M514" s="9" t="s">
        <v>17860</v>
      </c>
      <c r="N514" s="122"/>
      <c r="O514" s="18"/>
      <c r="P514" s="9"/>
    </row>
    <row r="515" spans="2:17">
      <c r="B515" s="7" t="s">
        <v>1989</v>
      </c>
      <c r="C515" s="8">
        <v>43573</v>
      </c>
      <c r="D515" s="9" t="s">
        <v>1990</v>
      </c>
      <c r="E515" s="10">
        <v>41699078</v>
      </c>
      <c r="F515" s="9" t="s">
        <v>1991</v>
      </c>
      <c r="G515" s="9" t="s">
        <v>1343</v>
      </c>
      <c r="H515" s="9" t="s">
        <v>1992</v>
      </c>
      <c r="I515" s="11">
        <v>3204478248</v>
      </c>
      <c r="J515" s="120"/>
      <c r="K515" s="18" t="s">
        <v>1330</v>
      </c>
      <c r="L515" s="9" t="s">
        <v>19</v>
      </c>
      <c r="M515" s="9" t="s">
        <v>17860</v>
      </c>
      <c r="N515" s="122"/>
      <c r="O515" s="18"/>
      <c r="P515" s="9"/>
    </row>
    <row r="516" spans="2:17">
      <c r="B516" s="7" t="s">
        <v>1993</v>
      </c>
      <c r="C516" s="8">
        <v>43573</v>
      </c>
      <c r="D516" s="9" t="s">
        <v>1994</v>
      </c>
      <c r="E516" s="10">
        <v>8644902</v>
      </c>
      <c r="F516" s="9" t="s">
        <v>1995</v>
      </c>
      <c r="G516" s="9" t="s">
        <v>1608</v>
      </c>
      <c r="H516" s="9" t="s">
        <v>1996</v>
      </c>
      <c r="I516" s="11">
        <v>3224963168</v>
      </c>
      <c r="J516" s="120"/>
      <c r="K516" s="18" t="s">
        <v>1330</v>
      </c>
      <c r="L516" s="9" t="s">
        <v>19</v>
      </c>
      <c r="M516" s="9" t="s">
        <v>17860</v>
      </c>
      <c r="N516" s="122"/>
      <c r="O516" s="18"/>
      <c r="P516" s="9"/>
    </row>
    <row r="517" spans="2:17">
      <c r="B517" s="7" t="s">
        <v>1997</v>
      </c>
      <c r="C517" s="8">
        <v>43573</v>
      </c>
      <c r="D517" s="9" t="s">
        <v>1998</v>
      </c>
      <c r="E517" s="10">
        <v>23474170</v>
      </c>
      <c r="F517" s="9" t="s">
        <v>1999</v>
      </c>
      <c r="G517" s="9" t="s">
        <v>1343</v>
      </c>
      <c r="H517" s="9" t="s">
        <v>2000</v>
      </c>
      <c r="I517" s="11">
        <v>3217094815</v>
      </c>
      <c r="J517" s="120"/>
      <c r="K517" s="18" t="s">
        <v>1330</v>
      </c>
      <c r="L517" s="9" t="s">
        <v>19</v>
      </c>
      <c r="M517" s="9" t="s">
        <v>17860</v>
      </c>
      <c r="N517" s="122"/>
      <c r="O517" s="18"/>
      <c r="P517" s="9"/>
      <c r="Q517" s="56" t="s">
        <v>2126</v>
      </c>
    </row>
    <row r="518" spans="2:17">
      <c r="B518" s="7" t="s">
        <v>2001</v>
      </c>
      <c r="C518" s="8">
        <v>43577</v>
      </c>
      <c r="D518" s="9" t="s">
        <v>2002</v>
      </c>
      <c r="E518" s="10">
        <v>86074790</v>
      </c>
      <c r="F518" s="9" t="s">
        <v>2003</v>
      </c>
      <c r="G518" s="9" t="s">
        <v>1429</v>
      </c>
      <c r="H518" s="9" t="s">
        <v>1799</v>
      </c>
      <c r="I518" s="11" t="s">
        <v>2004</v>
      </c>
      <c r="J518" s="120"/>
      <c r="K518" s="18" t="s">
        <v>1330</v>
      </c>
      <c r="L518" s="9" t="s">
        <v>19</v>
      </c>
      <c r="M518" s="9" t="s">
        <v>17860</v>
      </c>
      <c r="N518" s="122"/>
      <c r="O518" s="18"/>
      <c r="P518" s="9"/>
    </row>
    <row r="519" spans="2:17">
      <c r="B519" s="7" t="s">
        <v>2005</v>
      </c>
      <c r="C519" s="8">
        <v>43578</v>
      </c>
      <c r="D519" s="9" t="s">
        <v>2006</v>
      </c>
      <c r="E519" s="10">
        <v>9174286</v>
      </c>
      <c r="F519" s="9" t="s">
        <v>2007</v>
      </c>
      <c r="G519" s="9" t="s">
        <v>2008</v>
      </c>
      <c r="H519" s="9" t="s">
        <v>2009</v>
      </c>
      <c r="I519" s="11">
        <v>3126728764</v>
      </c>
      <c r="J519" s="120"/>
      <c r="K519" s="18" t="s">
        <v>1330</v>
      </c>
      <c r="L519" s="9" t="s">
        <v>19</v>
      </c>
      <c r="M519" s="9" t="s">
        <v>17860</v>
      </c>
      <c r="N519" s="122"/>
      <c r="O519" s="18"/>
      <c r="P519" s="9"/>
    </row>
    <row r="520" spans="2:17">
      <c r="B520" s="7" t="s">
        <v>2010</v>
      </c>
      <c r="C520" s="8">
        <v>43578</v>
      </c>
      <c r="D520" s="9" t="s">
        <v>2011</v>
      </c>
      <c r="E520" s="10">
        <v>1089747524</v>
      </c>
      <c r="F520" s="9" t="s">
        <v>2012</v>
      </c>
      <c r="G520" s="9" t="s">
        <v>1484</v>
      </c>
      <c r="H520" s="9" t="s">
        <v>2013</v>
      </c>
      <c r="I520" s="11">
        <v>3148375917</v>
      </c>
      <c r="J520" s="120"/>
      <c r="K520" s="18" t="s">
        <v>1330</v>
      </c>
      <c r="L520" s="9" t="s">
        <v>19</v>
      </c>
      <c r="M520" s="9" t="s">
        <v>17860</v>
      </c>
      <c r="N520" s="122"/>
      <c r="O520" s="18"/>
      <c r="P520" s="9"/>
    </row>
    <row r="521" spans="2:17">
      <c r="B521" s="7" t="s">
        <v>2014</v>
      </c>
      <c r="C521" s="8">
        <v>43579</v>
      </c>
      <c r="D521" s="9" t="s">
        <v>2015</v>
      </c>
      <c r="E521" s="10">
        <v>1098612584</v>
      </c>
      <c r="F521" s="9" t="s">
        <v>2016</v>
      </c>
      <c r="G521" s="9" t="s">
        <v>2017</v>
      </c>
      <c r="H521" s="9" t="s">
        <v>2018</v>
      </c>
      <c r="I521" s="11">
        <v>3166965670</v>
      </c>
      <c r="J521" s="120"/>
      <c r="K521" s="18" t="s">
        <v>1330</v>
      </c>
      <c r="L521" s="9" t="s">
        <v>19</v>
      </c>
      <c r="M521" s="9" t="s">
        <v>17860</v>
      </c>
      <c r="N521" s="122"/>
      <c r="O521" s="18"/>
      <c r="P521" s="9"/>
    </row>
    <row r="522" spans="2:17">
      <c r="B522" s="7" t="s">
        <v>2019</v>
      </c>
      <c r="C522" s="8">
        <v>43579</v>
      </c>
      <c r="D522" s="9" t="s">
        <v>2020</v>
      </c>
      <c r="E522" s="10">
        <v>51614823</v>
      </c>
      <c r="F522" s="9" t="s">
        <v>2021</v>
      </c>
      <c r="G522" s="9" t="s">
        <v>2022</v>
      </c>
      <c r="H522" s="9" t="s">
        <v>2023</v>
      </c>
      <c r="I522" s="11">
        <v>3165388806</v>
      </c>
      <c r="J522" s="120"/>
      <c r="K522" s="18" t="s">
        <v>1330</v>
      </c>
      <c r="L522" s="9" t="s">
        <v>19</v>
      </c>
      <c r="M522" s="9" t="s">
        <v>17860</v>
      </c>
      <c r="N522" s="122"/>
      <c r="O522" s="18"/>
      <c r="P522" s="9"/>
    </row>
    <row r="523" spans="2:17">
      <c r="B523" s="7" t="s">
        <v>2024</v>
      </c>
      <c r="C523" s="8">
        <v>43579</v>
      </c>
      <c r="D523" s="9" t="s">
        <v>2025</v>
      </c>
      <c r="E523" s="10">
        <v>14395344</v>
      </c>
      <c r="F523" s="9" t="s">
        <v>2026</v>
      </c>
      <c r="G523" s="9" t="s">
        <v>1434</v>
      </c>
      <c r="H523" s="9" t="s">
        <v>2027</v>
      </c>
      <c r="I523" s="11">
        <v>3168985474</v>
      </c>
      <c r="J523" s="120"/>
      <c r="K523" s="18" t="s">
        <v>1330</v>
      </c>
      <c r="L523" s="9" t="s">
        <v>19</v>
      </c>
      <c r="M523" s="9" t="s">
        <v>17860</v>
      </c>
      <c r="N523" s="122"/>
      <c r="O523" s="18"/>
      <c r="P523" s="9"/>
    </row>
    <row r="524" spans="2:17">
      <c r="B524" s="7" t="s">
        <v>2028</v>
      </c>
      <c r="C524" s="8">
        <v>43580</v>
      </c>
      <c r="D524" s="9" t="s">
        <v>2029</v>
      </c>
      <c r="E524" s="10">
        <v>3510556</v>
      </c>
      <c r="F524" s="9" t="s">
        <v>2030</v>
      </c>
      <c r="G524" s="9" t="s">
        <v>2031</v>
      </c>
      <c r="H524" s="9" t="s">
        <v>2032</v>
      </c>
      <c r="I524" s="11">
        <v>3113058757</v>
      </c>
      <c r="J524" s="120"/>
      <c r="K524" s="18" t="s">
        <v>1330</v>
      </c>
      <c r="L524" s="9" t="s">
        <v>19</v>
      </c>
      <c r="M524" s="9" t="s">
        <v>17860</v>
      </c>
      <c r="N524" s="122"/>
      <c r="O524" s="18"/>
      <c r="P524" s="9"/>
    </row>
    <row r="525" spans="2:17">
      <c r="B525" s="7" t="s">
        <v>2033</v>
      </c>
      <c r="C525" s="8">
        <v>43581</v>
      </c>
      <c r="D525" s="9" t="s">
        <v>2034</v>
      </c>
      <c r="E525" s="10">
        <v>1047444783</v>
      </c>
      <c r="F525" s="9" t="s">
        <v>2035</v>
      </c>
      <c r="G525" s="9" t="s">
        <v>1524</v>
      </c>
      <c r="H525" s="9" t="s">
        <v>141</v>
      </c>
      <c r="I525" s="11">
        <v>3218238275</v>
      </c>
      <c r="J525" s="120"/>
      <c r="K525" s="18" t="s">
        <v>1330</v>
      </c>
      <c r="L525" s="9" t="s">
        <v>19</v>
      </c>
      <c r="M525" s="9" t="s">
        <v>17860</v>
      </c>
      <c r="N525" s="122"/>
      <c r="O525" s="18"/>
      <c r="P525" s="9"/>
    </row>
    <row r="526" spans="2:17">
      <c r="B526" s="7" t="s">
        <v>2036</v>
      </c>
      <c r="C526" s="8">
        <v>43581</v>
      </c>
      <c r="D526" s="9" t="s">
        <v>2037</v>
      </c>
      <c r="E526" s="10">
        <v>1088273498</v>
      </c>
      <c r="F526" s="9" t="s">
        <v>2038</v>
      </c>
      <c r="G526" s="9" t="s">
        <v>1439</v>
      </c>
      <c r="H526" s="9" t="s">
        <v>2039</v>
      </c>
      <c r="I526" s="11">
        <v>3137726786</v>
      </c>
      <c r="J526" s="120"/>
      <c r="K526" s="18" t="s">
        <v>1330</v>
      </c>
      <c r="L526" s="9" t="s">
        <v>19</v>
      </c>
      <c r="M526" s="9" t="s">
        <v>17860</v>
      </c>
      <c r="N526" s="122"/>
      <c r="O526" s="18"/>
      <c r="P526" s="9"/>
    </row>
    <row r="527" spans="2:17">
      <c r="B527" s="7" t="s">
        <v>2040</v>
      </c>
      <c r="C527" s="8">
        <v>43581</v>
      </c>
      <c r="D527" s="9" t="s">
        <v>2041</v>
      </c>
      <c r="E527" s="10">
        <v>9159571</v>
      </c>
      <c r="F527" s="9" t="s">
        <v>2042</v>
      </c>
      <c r="G527" s="9" t="s">
        <v>1524</v>
      </c>
      <c r="H527" s="9" t="s">
        <v>2043</v>
      </c>
      <c r="I527" s="11">
        <v>3228870279</v>
      </c>
      <c r="J527" s="120"/>
      <c r="K527" s="18" t="s">
        <v>1330</v>
      </c>
      <c r="L527" s="9" t="s">
        <v>19</v>
      </c>
      <c r="M527" s="9" t="s">
        <v>17860</v>
      </c>
      <c r="N527" s="122"/>
      <c r="O527" s="18"/>
      <c r="P527" s="9"/>
    </row>
    <row r="528" spans="2:17">
      <c r="B528" s="7" t="s">
        <v>2044</v>
      </c>
      <c r="C528" s="8">
        <v>43582</v>
      </c>
      <c r="D528" s="9" t="s">
        <v>2045</v>
      </c>
      <c r="E528" s="10">
        <v>21668105</v>
      </c>
      <c r="F528" s="9" t="s">
        <v>2013</v>
      </c>
      <c r="G528" s="9" t="s">
        <v>1935</v>
      </c>
      <c r="H528" s="9" t="s">
        <v>2046</v>
      </c>
      <c r="I528" s="11">
        <v>3142507318</v>
      </c>
      <c r="J528" s="120"/>
      <c r="K528" s="18" t="s">
        <v>1330</v>
      </c>
      <c r="L528" s="9" t="s">
        <v>19</v>
      </c>
      <c r="M528" s="9" t="s">
        <v>17860</v>
      </c>
      <c r="N528" s="122"/>
      <c r="O528" s="18"/>
      <c r="P528" s="9"/>
    </row>
    <row r="529" spans="2:16">
      <c r="B529" s="7" t="s">
        <v>2047</v>
      </c>
      <c r="C529" s="8">
        <v>43584</v>
      </c>
      <c r="D529" s="9" t="s">
        <v>2048</v>
      </c>
      <c r="E529" s="10">
        <v>13474503</v>
      </c>
      <c r="F529" s="9" t="s">
        <v>2049</v>
      </c>
      <c r="G529" s="9" t="s">
        <v>1376</v>
      </c>
      <c r="H529" s="9" t="s">
        <v>2050</v>
      </c>
      <c r="I529" s="11">
        <v>3175204959</v>
      </c>
      <c r="J529" s="120"/>
      <c r="K529" s="18" t="s">
        <v>1330</v>
      </c>
      <c r="L529" s="9" t="s">
        <v>19</v>
      </c>
      <c r="M529" s="9" t="s">
        <v>17860</v>
      </c>
      <c r="N529" s="122"/>
      <c r="O529" s="18"/>
      <c r="P529" s="9"/>
    </row>
    <row r="530" spans="2:16">
      <c r="B530" s="7" t="s">
        <v>2051</v>
      </c>
      <c r="C530" s="8">
        <v>43584</v>
      </c>
      <c r="D530" s="9" t="s">
        <v>2052</v>
      </c>
      <c r="E530" s="10">
        <v>27527261</v>
      </c>
      <c r="F530" s="9" t="s">
        <v>2053</v>
      </c>
      <c r="G530" s="9" t="s">
        <v>1595</v>
      </c>
      <c r="H530" s="9" t="s">
        <v>2054</v>
      </c>
      <c r="I530" s="11">
        <v>3136024488</v>
      </c>
      <c r="J530" s="120"/>
      <c r="K530" s="18" t="s">
        <v>1330</v>
      </c>
      <c r="L530" s="9" t="s">
        <v>19</v>
      </c>
      <c r="M530" s="9" t="s">
        <v>17860</v>
      </c>
      <c r="N530" s="122"/>
      <c r="O530" s="18"/>
      <c r="P530" s="9"/>
    </row>
    <row r="531" spans="2:16">
      <c r="B531" s="7" t="s">
        <v>2055</v>
      </c>
      <c r="C531" s="8">
        <v>43585</v>
      </c>
      <c r="D531" s="9" t="s">
        <v>2056</v>
      </c>
      <c r="E531" s="10">
        <v>22461360</v>
      </c>
      <c r="F531" s="9" t="s">
        <v>2057</v>
      </c>
      <c r="G531" s="9" t="s">
        <v>1865</v>
      </c>
      <c r="H531" s="9" t="s">
        <v>2058</v>
      </c>
      <c r="I531" s="11">
        <v>3112637997</v>
      </c>
      <c r="J531" s="120"/>
      <c r="K531" s="18" t="s">
        <v>1330</v>
      </c>
      <c r="L531" s="9" t="s">
        <v>19</v>
      </c>
      <c r="M531" s="9" t="s">
        <v>17860</v>
      </c>
      <c r="N531" s="122"/>
      <c r="O531" s="18"/>
      <c r="P531" s="9"/>
    </row>
    <row r="532" spans="2:16">
      <c r="B532" s="7" t="s">
        <v>2059</v>
      </c>
      <c r="C532" s="8">
        <v>43585</v>
      </c>
      <c r="D532" s="9" t="s">
        <v>2060</v>
      </c>
      <c r="E532" s="10">
        <v>74334679</v>
      </c>
      <c r="F532" s="9" t="s">
        <v>2061</v>
      </c>
      <c r="G532" s="9" t="s">
        <v>1343</v>
      </c>
      <c r="H532" s="9" t="s">
        <v>2062</v>
      </c>
      <c r="I532" s="11">
        <v>3106075853</v>
      </c>
      <c r="J532" s="120"/>
      <c r="K532" s="18" t="s">
        <v>1330</v>
      </c>
      <c r="L532" s="9" t="s">
        <v>19</v>
      </c>
      <c r="M532" s="9" t="s">
        <v>17860</v>
      </c>
      <c r="N532" s="122"/>
      <c r="O532" s="18"/>
      <c r="P532" s="9"/>
    </row>
    <row r="533" spans="2:16">
      <c r="B533" s="7" t="s">
        <v>2063</v>
      </c>
      <c r="C533" s="8">
        <v>43586</v>
      </c>
      <c r="D533" s="9" t="s">
        <v>2064</v>
      </c>
      <c r="E533" s="10">
        <v>39809626</v>
      </c>
      <c r="F533" s="9" t="s">
        <v>1384</v>
      </c>
      <c r="G533" s="9" t="s">
        <v>1816</v>
      </c>
      <c r="H533" s="9" t="s">
        <v>141</v>
      </c>
      <c r="I533" s="11">
        <v>3228978373</v>
      </c>
      <c r="J533" s="120"/>
      <c r="K533" s="18" t="s">
        <v>1330</v>
      </c>
      <c r="L533" s="9" t="s">
        <v>19</v>
      </c>
      <c r="M533" s="9" t="s">
        <v>17860</v>
      </c>
      <c r="N533" s="122"/>
      <c r="O533" s="18"/>
      <c r="P533" s="9"/>
    </row>
    <row r="534" spans="2:16">
      <c r="B534" s="7" t="s">
        <v>2065</v>
      </c>
      <c r="C534" s="8">
        <v>43586</v>
      </c>
      <c r="D534" s="9" t="s">
        <v>2066</v>
      </c>
      <c r="E534" s="10">
        <v>51721721</v>
      </c>
      <c r="F534" s="9" t="s">
        <v>2067</v>
      </c>
      <c r="G534" s="9" t="s">
        <v>1343</v>
      </c>
      <c r="H534" s="9" t="s">
        <v>2068</v>
      </c>
      <c r="I534" s="11">
        <v>3144142121</v>
      </c>
      <c r="J534" s="120"/>
      <c r="K534" s="18" t="s">
        <v>1330</v>
      </c>
      <c r="L534" s="9" t="s">
        <v>19</v>
      </c>
      <c r="M534" s="9" t="s">
        <v>17860</v>
      </c>
      <c r="N534" s="122"/>
      <c r="O534" s="18"/>
      <c r="P534" s="9"/>
    </row>
    <row r="535" spans="2:16">
      <c r="B535" s="7" t="s">
        <v>2069</v>
      </c>
      <c r="C535" s="8">
        <v>43586</v>
      </c>
      <c r="D535" s="9" t="s">
        <v>2070</v>
      </c>
      <c r="E535" s="10">
        <v>15375567</v>
      </c>
      <c r="F535" s="9" t="s">
        <v>2071</v>
      </c>
      <c r="G535" s="9" t="s">
        <v>2072</v>
      </c>
      <c r="H535" s="9" t="s">
        <v>2073</v>
      </c>
      <c r="I535" s="11">
        <v>3117731985</v>
      </c>
      <c r="J535" s="120"/>
      <c r="K535" s="18" t="s">
        <v>1330</v>
      </c>
      <c r="L535" s="9" t="s">
        <v>19</v>
      </c>
      <c r="M535" s="9" t="s">
        <v>17860</v>
      </c>
      <c r="N535" s="122"/>
      <c r="O535" s="18"/>
      <c r="P535" s="9"/>
    </row>
    <row r="536" spans="2:16">
      <c r="B536" s="7" t="s">
        <v>2074</v>
      </c>
      <c r="C536" s="8">
        <v>43587</v>
      </c>
      <c r="D536" s="9" t="s">
        <v>2075</v>
      </c>
      <c r="E536" s="10">
        <v>1118561585</v>
      </c>
      <c r="F536" s="9" t="s">
        <v>2076</v>
      </c>
      <c r="G536" s="9" t="s">
        <v>1948</v>
      </c>
      <c r="H536" s="9" t="s">
        <v>2077</v>
      </c>
      <c r="I536" s="11">
        <v>3112196892</v>
      </c>
      <c r="J536" s="120"/>
      <c r="K536" s="18" t="s">
        <v>1330</v>
      </c>
      <c r="L536" s="9" t="s">
        <v>19</v>
      </c>
      <c r="M536" s="9" t="s">
        <v>17860</v>
      </c>
      <c r="N536" s="122"/>
      <c r="O536" s="18"/>
      <c r="P536" s="9"/>
    </row>
    <row r="537" spans="2:16">
      <c r="B537" s="7" t="s">
        <v>2078</v>
      </c>
      <c r="C537" s="8">
        <v>43587</v>
      </c>
      <c r="D537" s="9" t="s">
        <v>2079</v>
      </c>
      <c r="E537" s="10">
        <v>53016326</v>
      </c>
      <c r="F537" s="9" t="s">
        <v>2080</v>
      </c>
      <c r="G537" s="9" t="s">
        <v>1343</v>
      </c>
      <c r="H537" s="9" t="s">
        <v>2081</v>
      </c>
      <c r="I537" s="11">
        <v>3005598936</v>
      </c>
      <c r="J537" s="120"/>
      <c r="K537" s="18" t="s">
        <v>1330</v>
      </c>
      <c r="L537" s="9" t="s">
        <v>19</v>
      </c>
      <c r="M537" s="9" t="s">
        <v>17860</v>
      </c>
      <c r="N537" s="122"/>
      <c r="O537" s="18"/>
      <c r="P537" s="9"/>
    </row>
    <row r="538" spans="2:16">
      <c r="B538" s="7" t="s">
        <v>2082</v>
      </c>
      <c r="C538" s="8">
        <v>43587</v>
      </c>
      <c r="D538" s="9" t="s">
        <v>2083</v>
      </c>
      <c r="E538" s="10">
        <v>52618259</v>
      </c>
      <c r="F538" s="9" t="s">
        <v>2084</v>
      </c>
      <c r="G538" s="9" t="s">
        <v>1343</v>
      </c>
      <c r="H538" s="9" t="s">
        <v>1319</v>
      </c>
      <c r="I538" s="11">
        <v>3172991389</v>
      </c>
      <c r="J538" s="120"/>
      <c r="K538" s="18" t="s">
        <v>1330</v>
      </c>
      <c r="L538" s="9" t="s">
        <v>19</v>
      </c>
      <c r="M538" s="9" t="s">
        <v>17860</v>
      </c>
      <c r="N538" s="122"/>
      <c r="O538" s="18"/>
      <c r="P538" s="9"/>
    </row>
    <row r="539" spans="2:16">
      <c r="B539" s="7" t="s">
        <v>2085</v>
      </c>
      <c r="C539" s="8">
        <v>43587</v>
      </c>
      <c r="D539" s="9" t="s">
        <v>2086</v>
      </c>
      <c r="E539" s="10">
        <v>20223377</v>
      </c>
      <c r="F539" s="9" t="s">
        <v>2087</v>
      </c>
      <c r="G539" s="9" t="s">
        <v>1498</v>
      </c>
      <c r="H539" s="9" t="s">
        <v>2088</v>
      </c>
      <c r="I539" s="11">
        <v>3016592212</v>
      </c>
      <c r="J539" s="120"/>
      <c r="K539" s="18" t="s">
        <v>1330</v>
      </c>
      <c r="L539" s="9" t="s">
        <v>19</v>
      </c>
      <c r="M539" s="9" t="s">
        <v>17860</v>
      </c>
      <c r="N539" s="122"/>
      <c r="O539" s="18"/>
      <c r="P539" s="9"/>
    </row>
    <row r="540" spans="2:16">
      <c r="B540" s="7" t="s">
        <v>2089</v>
      </c>
      <c r="C540" s="8">
        <v>43588</v>
      </c>
      <c r="D540" s="9" t="s">
        <v>2090</v>
      </c>
      <c r="E540" s="10">
        <v>1098657283</v>
      </c>
      <c r="F540" s="9" t="s">
        <v>2091</v>
      </c>
      <c r="G540" s="9" t="s">
        <v>1896</v>
      </c>
      <c r="H540" s="9" t="s">
        <v>2092</v>
      </c>
      <c r="I540" s="11">
        <v>3013501801</v>
      </c>
      <c r="J540" s="120"/>
      <c r="K540" s="18" t="s">
        <v>1330</v>
      </c>
      <c r="L540" s="9" t="s">
        <v>19</v>
      </c>
      <c r="M540" s="9" t="s">
        <v>17860</v>
      </c>
      <c r="N540" s="122"/>
      <c r="O540" s="18"/>
      <c r="P540" s="9"/>
    </row>
    <row r="541" spans="2:16">
      <c r="B541" s="7" t="s">
        <v>2093</v>
      </c>
      <c r="C541" s="8">
        <v>43588</v>
      </c>
      <c r="D541" s="9" t="s">
        <v>2094</v>
      </c>
      <c r="E541" s="10">
        <v>98497216</v>
      </c>
      <c r="F541" s="9" t="s">
        <v>2095</v>
      </c>
      <c r="G541" s="9" t="s">
        <v>1334</v>
      </c>
      <c r="H541" s="9" t="s">
        <v>1714</v>
      </c>
      <c r="I541" s="11">
        <v>3002319576</v>
      </c>
      <c r="J541" s="120"/>
      <c r="K541" s="18" t="s">
        <v>1330</v>
      </c>
      <c r="L541" s="9" t="s">
        <v>19</v>
      </c>
      <c r="M541" s="9" t="s">
        <v>17860</v>
      </c>
      <c r="N541" s="122"/>
      <c r="O541" s="18"/>
      <c r="P541" s="9"/>
    </row>
    <row r="542" spans="2:16">
      <c r="B542" s="7" t="s">
        <v>2096</v>
      </c>
      <c r="C542" s="8">
        <v>43588</v>
      </c>
      <c r="D542" s="9" t="s">
        <v>2097</v>
      </c>
      <c r="E542" s="10">
        <v>21531274</v>
      </c>
      <c r="F542" s="9" t="s">
        <v>2098</v>
      </c>
      <c r="G542" s="9" t="s">
        <v>2099</v>
      </c>
      <c r="H542" s="9" t="s">
        <v>2100</v>
      </c>
      <c r="I542" s="11">
        <v>3105981809</v>
      </c>
      <c r="J542" s="120"/>
      <c r="K542" s="18" t="s">
        <v>1330</v>
      </c>
      <c r="L542" s="9" t="s">
        <v>19</v>
      </c>
      <c r="M542" s="9" t="s">
        <v>17860</v>
      </c>
      <c r="N542" s="122"/>
      <c r="O542" s="18"/>
      <c r="P542" s="9"/>
    </row>
    <row r="543" spans="2:16">
      <c r="B543" s="7" t="s">
        <v>2101</v>
      </c>
      <c r="C543" s="8">
        <v>43588</v>
      </c>
      <c r="D543" s="9" t="s">
        <v>2102</v>
      </c>
      <c r="E543" s="10">
        <v>12138638</v>
      </c>
      <c r="F543" s="9" t="s">
        <v>2103</v>
      </c>
      <c r="G543" s="9" t="s">
        <v>1434</v>
      </c>
      <c r="H543" s="9" t="s">
        <v>141</v>
      </c>
      <c r="I543" s="11">
        <v>3112368419</v>
      </c>
      <c r="J543" s="120"/>
      <c r="K543" s="18" t="s">
        <v>1330</v>
      </c>
      <c r="L543" s="9" t="s">
        <v>19</v>
      </c>
      <c r="M543" s="9" t="s">
        <v>17860</v>
      </c>
      <c r="N543" s="122"/>
      <c r="O543" s="18"/>
      <c r="P543" s="9"/>
    </row>
    <row r="544" spans="2:16">
      <c r="B544" s="7" t="s">
        <v>2104</v>
      </c>
      <c r="C544" s="8">
        <v>43589</v>
      </c>
      <c r="D544" s="9" t="s">
        <v>2105</v>
      </c>
      <c r="E544" s="10">
        <v>12237659</v>
      </c>
      <c r="F544" s="9" t="s">
        <v>2106</v>
      </c>
      <c r="G544" s="9" t="s">
        <v>1642</v>
      </c>
      <c r="H544" s="9" t="s">
        <v>2107</v>
      </c>
      <c r="I544" s="11">
        <v>3202633412</v>
      </c>
      <c r="J544" s="120"/>
      <c r="K544" s="18" t="s">
        <v>1330</v>
      </c>
      <c r="L544" s="9" t="s">
        <v>19</v>
      </c>
      <c r="M544" s="9" t="s">
        <v>17860</v>
      </c>
      <c r="N544" s="122"/>
      <c r="O544" s="18"/>
      <c r="P544" s="9"/>
    </row>
    <row r="545" spans="2:16">
      <c r="B545" s="7" t="s">
        <v>2108</v>
      </c>
      <c r="C545" s="8">
        <v>43589</v>
      </c>
      <c r="D545" s="9" t="s">
        <v>2109</v>
      </c>
      <c r="E545" s="10">
        <v>1144025830</v>
      </c>
      <c r="F545" s="9" t="s">
        <v>1540</v>
      </c>
      <c r="G545" s="9" t="s">
        <v>2110</v>
      </c>
      <c r="H545" s="9" t="s">
        <v>2111</v>
      </c>
      <c r="I545" s="11">
        <v>3157654001</v>
      </c>
      <c r="J545" s="120"/>
      <c r="K545" s="18" t="s">
        <v>1330</v>
      </c>
      <c r="L545" s="9" t="s">
        <v>19</v>
      </c>
      <c r="M545" s="9" t="s">
        <v>17860</v>
      </c>
      <c r="N545" s="122"/>
      <c r="O545" s="18"/>
      <c r="P545" s="9"/>
    </row>
    <row r="546" spans="2:16">
      <c r="B546" s="7" t="s">
        <v>2112</v>
      </c>
      <c r="C546" s="8">
        <v>43589</v>
      </c>
      <c r="D546" s="9" t="s">
        <v>2113</v>
      </c>
      <c r="E546" s="10">
        <v>1004676231</v>
      </c>
      <c r="F546" s="9" t="s">
        <v>2114</v>
      </c>
      <c r="G546" s="9" t="s">
        <v>2115</v>
      </c>
      <c r="H546" s="9" t="s">
        <v>2116</v>
      </c>
      <c r="I546" s="11">
        <v>3188530382</v>
      </c>
      <c r="J546" s="120"/>
      <c r="K546" s="18" t="s">
        <v>1330</v>
      </c>
      <c r="L546" s="9" t="s">
        <v>19</v>
      </c>
      <c r="M546" s="9" t="s">
        <v>17860</v>
      </c>
      <c r="N546" s="126"/>
      <c r="O546" s="18"/>
      <c r="P546" s="9"/>
    </row>
    <row r="547" spans="2:16">
      <c r="B547" s="7" t="s">
        <v>2117</v>
      </c>
      <c r="C547" s="8">
        <v>43589</v>
      </c>
      <c r="D547" s="9" t="s">
        <v>2118</v>
      </c>
      <c r="E547" s="10">
        <v>1078752927</v>
      </c>
      <c r="F547" s="9" t="s">
        <v>2119</v>
      </c>
      <c r="G547" s="9" t="s">
        <v>2120</v>
      </c>
      <c r="H547" s="9" t="s">
        <v>2121</v>
      </c>
      <c r="I547" s="11">
        <v>3503368947</v>
      </c>
      <c r="J547" s="120"/>
      <c r="K547" s="18" t="s">
        <v>1330</v>
      </c>
      <c r="L547" s="9" t="s">
        <v>19</v>
      </c>
      <c r="M547" s="9" t="s">
        <v>17860</v>
      </c>
      <c r="N547" s="126"/>
      <c r="O547" s="18"/>
      <c r="P547" s="9"/>
    </row>
    <row r="548" spans="2:16">
      <c r="B548" s="7" t="s">
        <v>2122</v>
      </c>
      <c r="C548" s="8">
        <v>43591</v>
      </c>
      <c r="D548" s="9" t="s">
        <v>2123</v>
      </c>
      <c r="E548" s="10">
        <v>1096037930</v>
      </c>
      <c r="F548" s="9" t="s">
        <v>2124</v>
      </c>
      <c r="G548" s="9" t="s">
        <v>1371</v>
      </c>
      <c r="H548" s="9" t="s">
        <v>2125</v>
      </c>
      <c r="I548" s="11">
        <v>3218891449</v>
      </c>
      <c r="J548" s="120"/>
      <c r="K548" s="18" t="s">
        <v>1330</v>
      </c>
      <c r="L548" s="9" t="s">
        <v>19</v>
      </c>
      <c r="M548" s="9" t="s">
        <v>17860</v>
      </c>
      <c r="N548" s="126"/>
      <c r="O548" s="18"/>
      <c r="P548" s="9"/>
    </row>
    <row r="549" spans="2:16">
      <c r="B549" s="7" t="s">
        <v>2127</v>
      </c>
      <c r="C549" s="8">
        <v>43591</v>
      </c>
      <c r="D549" s="9" t="s">
        <v>2128</v>
      </c>
      <c r="E549" s="10">
        <v>47430926</v>
      </c>
      <c r="F549" s="9" t="s">
        <v>2129</v>
      </c>
      <c r="G549" s="9" t="s">
        <v>2130</v>
      </c>
      <c r="H549" s="9" t="s">
        <v>2131</v>
      </c>
      <c r="I549" s="11">
        <v>3114814005</v>
      </c>
      <c r="J549" s="120"/>
      <c r="K549" s="18" t="s">
        <v>1330</v>
      </c>
      <c r="L549" s="9" t="s">
        <v>19</v>
      </c>
      <c r="M549" s="9" t="s">
        <v>17860</v>
      </c>
      <c r="N549" s="126"/>
      <c r="O549" s="18"/>
      <c r="P549" s="9"/>
    </row>
    <row r="550" spans="2:16">
      <c r="B550" s="7" t="s">
        <v>2132</v>
      </c>
      <c r="C550" s="8">
        <v>43591</v>
      </c>
      <c r="D550" s="9" t="s">
        <v>2133</v>
      </c>
      <c r="E550" s="10">
        <v>1082934001</v>
      </c>
      <c r="F550" s="9" t="s">
        <v>2134</v>
      </c>
      <c r="G550" s="9" t="s">
        <v>1775</v>
      </c>
      <c r="H550" s="9" t="s">
        <v>2135</v>
      </c>
      <c r="I550" s="11">
        <v>3005063680</v>
      </c>
      <c r="J550" s="120"/>
      <c r="K550" s="18" t="s">
        <v>1330</v>
      </c>
      <c r="L550" s="9" t="s">
        <v>19</v>
      </c>
      <c r="M550" s="9" t="s">
        <v>17860</v>
      </c>
      <c r="N550" s="126"/>
      <c r="O550" s="18"/>
      <c r="P550" s="9"/>
    </row>
    <row r="551" spans="2:16">
      <c r="B551" s="7" t="s">
        <v>2136</v>
      </c>
      <c r="C551" s="8">
        <v>43591</v>
      </c>
      <c r="D551" s="9" t="s">
        <v>2137</v>
      </c>
      <c r="E551" s="10">
        <v>1090514425</v>
      </c>
      <c r="F551" s="9" t="s">
        <v>2138</v>
      </c>
      <c r="G551" s="9" t="s">
        <v>1376</v>
      </c>
      <c r="H551" s="9" t="s">
        <v>2139</v>
      </c>
      <c r="I551" s="11">
        <v>3183083212</v>
      </c>
      <c r="J551" s="120"/>
      <c r="K551" s="18" t="s">
        <v>1330</v>
      </c>
      <c r="L551" s="9" t="s">
        <v>19</v>
      </c>
      <c r="M551" s="9" t="s">
        <v>17860</v>
      </c>
      <c r="N551" s="126"/>
      <c r="O551" s="18"/>
      <c r="P551" s="9"/>
    </row>
    <row r="552" spans="2:16">
      <c r="B552" s="7" t="s">
        <v>2140</v>
      </c>
      <c r="C552" s="8">
        <v>43591</v>
      </c>
      <c r="D552" s="9" t="s">
        <v>2141</v>
      </c>
      <c r="E552" s="10">
        <v>1047410045</v>
      </c>
      <c r="F552" s="9" t="s">
        <v>2142</v>
      </c>
      <c r="G552" s="9" t="s">
        <v>1524</v>
      </c>
      <c r="H552" s="9" t="s">
        <v>2143</v>
      </c>
      <c r="I552" s="11">
        <v>3046726354</v>
      </c>
      <c r="J552" s="120"/>
      <c r="K552" s="18" t="s">
        <v>1330</v>
      </c>
      <c r="L552" s="9" t="s">
        <v>19</v>
      </c>
      <c r="M552" s="9" t="s">
        <v>17860</v>
      </c>
      <c r="N552" s="126"/>
      <c r="O552" s="18"/>
      <c r="P552" s="9"/>
    </row>
    <row r="553" spans="2:16">
      <c r="B553" s="7" t="s">
        <v>2144</v>
      </c>
      <c r="C553" s="8">
        <v>43591</v>
      </c>
      <c r="D553" s="9" t="s">
        <v>2145</v>
      </c>
      <c r="E553" s="10">
        <v>41358204</v>
      </c>
      <c r="F553" s="9" t="s">
        <v>2146</v>
      </c>
      <c r="G553" s="9" t="s">
        <v>2147</v>
      </c>
      <c r="H553" s="9" t="s">
        <v>2148</v>
      </c>
      <c r="I553" s="11">
        <v>3107479335</v>
      </c>
      <c r="J553" s="120"/>
      <c r="K553" s="18" t="s">
        <v>1330</v>
      </c>
      <c r="L553" s="9" t="s">
        <v>19</v>
      </c>
      <c r="M553" s="9" t="s">
        <v>17860</v>
      </c>
      <c r="N553" s="126"/>
      <c r="O553" s="18"/>
      <c r="P553" s="9"/>
    </row>
    <row r="554" spans="2:16">
      <c r="B554" s="7" t="s">
        <v>2149</v>
      </c>
      <c r="C554" s="8">
        <v>43591</v>
      </c>
      <c r="D554" s="9" t="s">
        <v>2150</v>
      </c>
      <c r="E554" s="10">
        <v>1004710127</v>
      </c>
      <c r="F554" s="9" t="s">
        <v>2151</v>
      </c>
      <c r="G554" s="9" t="s">
        <v>1334</v>
      </c>
      <c r="H554" s="9" t="s">
        <v>2081</v>
      </c>
      <c r="I554" s="11">
        <v>3226164701</v>
      </c>
      <c r="J554" s="120"/>
      <c r="K554" s="18" t="s">
        <v>1330</v>
      </c>
      <c r="L554" s="9" t="s">
        <v>19</v>
      </c>
      <c r="M554" s="9" t="s">
        <v>17860</v>
      </c>
      <c r="N554" s="126"/>
      <c r="O554" s="18"/>
      <c r="P554" s="9"/>
    </row>
    <row r="555" spans="2:16">
      <c r="B555" s="7" t="s">
        <v>2152</v>
      </c>
      <c r="C555" s="8">
        <v>43591</v>
      </c>
      <c r="D555" s="9" t="s">
        <v>2153</v>
      </c>
      <c r="E555" s="10">
        <v>26329465</v>
      </c>
      <c r="F555" s="9" t="s">
        <v>2154</v>
      </c>
      <c r="G555" s="9" t="s">
        <v>1590</v>
      </c>
      <c r="H555" s="9" t="s">
        <v>2155</v>
      </c>
      <c r="I555" s="11">
        <v>3208739320</v>
      </c>
      <c r="J555" s="120"/>
      <c r="K555" s="18" t="s">
        <v>1330</v>
      </c>
      <c r="L555" s="9" t="s">
        <v>19</v>
      </c>
      <c r="M555" s="9" t="s">
        <v>17860</v>
      </c>
      <c r="N555" s="126"/>
      <c r="O555" s="18"/>
      <c r="P555" s="9"/>
    </row>
    <row r="556" spans="2:16">
      <c r="B556" s="7" t="s">
        <v>2156</v>
      </c>
      <c r="C556" s="8">
        <v>43591</v>
      </c>
      <c r="D556" s="9" t="s">
        <v>2157</v>
      </c>
      <c r="E556" s="10">
        <v>1086725940</v>
      </c>
      <c r="F556" s="9" t="s">
        <v>1540</v>
      </c>
      <c r="G556" s="9" t="s">
        <v>1443</v>
      </c>
      <c r="H556" s="9" t="s">
        <v>1540</v>
      </c>
      <c r="I556" s="11">
        <v>3178093846</v>
      </c>
      <c r="J556" s="120"/>
      <c r="K556" s="18" t="s">
        <v>1330</v>
      </c>
      <c r="L556" s="9" t="s">
        <v>19</v>
      </c>
      <c r="M556" s="9" t="s">
        <v>17860</v>
      </c>
      <c r="N556" s="126"/>
      <c r="O556" s="18"/>
      <c r="P556" s="9"/>
    </row>
    <row r="557" spans="2:16">
      <c r="B557" s="7" t="s">
        <v>2158</v>
      </c>
      <c r="C557" s="8">
        <v>43592</v>
      </c>
      <c r="D557" s="9" t="s">
        <v>2159</v>
      </c>
      <c r="E557" s="10">
        <v>26520451</v>
      </c>
      <c r="F557" s="9" t="s">
        <v>2160</v>
      </c>
      <c r="G557" s="9" t="s">
        <v>2161</v>
      </c>
      <c r="H557" s="9" t="s">
        <v>253</v>
      </c>
      <c r="I557" s="11">
        <v>3118709995</v>
      </c>
      <c r="J557" s="120"/>
      <c r="K557" s="18" t="s">
        <v>1330</v>
      </c>
      <c r="L557" s="9" t="s">
        <v>19</v>
      </c>
      <c r="M557" s="9" t="s">
        <v>17860</v>
      </c>
      <c r="N557" s="126"/>
      <c r="O557" s="18"/>
      <c r="P557" s="9"/>
    </row>
    <row r="558" spans="2:16">
      <c r="B558" s="7" t="s">
        <v>2162</v>
      </c>
      <c r="C558" s="8">
        <v>43592</v>
      </c>
      <c r="D558" s="9" t="s">
        <v>2163</v>
      </c>
      <c r="E558" s="10">
        <v>40690769</v>
      </c>
      <c r="F558" s="9" t="s">
        <v>2164</v>
      </c>
      <c r="G558" s="9" t="s">
        <v>2165</v>
      </c>
      <c r="H558" s="9" t="s">
        <v>2166</v>
      </c>
      <c r="I558" s="11">
        <v>3208018247</v>
      </c>
      <c r="J558" s="120"/>
      <c r="K558" s="18" t="s">
        <v>1330</v>
      </c>
      <c r="L558" s="9" t="s">
        <v>19</v>
      </c>
      <c r="M558" s="9" t="s">
        <v>17860</v>
      </c>
      <c r="N558" s="126"/>
      <c r="O558" s="18"/>
      <c r="P558" s="9"/>
    </row>
    <row r="559" spans="2:16">
      <c r="B559" s="7" t="s">
        <v>2167</v>
      </c>
      <c r="C559" s="8">
        <v>43592</v>
      </c>
      <c r="D559" s="9" t="s">
        <v>2168</v>
      </c>
      <c r="E559" s="10">
        <v>46681685</v>
      </c>
      <c r="F559" s="9" t="s">
        <v>2169</v>
      </c>
      <c r="G559" s="9" t="s">
        <v>2170</v>
      </c>
      <c r="H559" s="9" t="s">
        <v>141</v>
      </c>
      <c r="I559" s="11">
        <v>3208827689</v>
      </c>
      <c r="J559" s="120"/>
      <c r="K559" s="18" t="s">
        <v>1330</v>
      </c>
      <c r="L559" s="9" t="s">
        <v>19</v>
      </c>
      <c r="M559" s="9" t="s">
        <v>17860</v>
      </c>
      <c r="N559" s="126"/>
      <c r="O559" s="18"/>
      <c r="P559" s="9"/>
    </row>
    <row r="560" spans="2:16">
      <c r="B560" s="7" t="s">
        <v>2171</v>
      </c>
      <c r="C560" s="8">
        <v>43593</v>
      </c>
      <c r="D560" s="9" t="s">
        <v>2172</v>
      </c>
      <c r="E560" s="10">
        <v>1075233545</v>
      </c>
      <c r="F560" s="9" t="s">
        <v>2173</v>
      </c>
      <c r="G560" s="9" t="s">
        <v>2174</v>
      </c>
      <c r="H560" s="9" t="s">
        <v>2175</v>
      </c>
      <c r="I560" s="11">
        <v>3114605182</v>
      </c>
      <c r="J560" s="120"/>
      <c r="K560" s="18" t="s">
        <v>1330</v>
      </c>
      <c r="L560" s="9" t="s">
        <v>19</v>
      </c>
      <c r="M560" s="9" t="s">
        <v>17860</v>
      </c>
      <c r="N560" s="126"/>
      <c r="O560" s="18"/>
      <c r="P560" s="9"/>
    </row>
    <row r="561" spans="2:16">
      <c r="B561" s="7" t="s">
        <v>2176</v>
      </c>
      <c r="C561" s="8">
        <v>43593</v>
      </c>
      <c r="D561" s="9" t="s">
        <v>2177</v>
      </c>
      <c r="E561" s="10">
        <v>1110585689</v>
      </c>
      <c r="F561" s="9" t="s">
        <v>2178</v>
      </c>
      <c r="G561" s="9" t="s">
        <v>1343</v>
      </c>
      <c r="H561" s="9" t="s">
        <v>2179</v>
      </c>
      <c r="I561" s="11">
        <v>3186295894</v>
      </c>
      <c r="J561" s="120"/>
      <c r="K561" s="18" t="s">
        <v>1330</v>
      </c>
      <c r="L561" s="9" t="s">
        <v>19</v>
      </c>
      <c r="M561" s="9" t="s">
        <v>17860</v>
      </c>
      <c r="N561" s="126"/>
      <c r="O561" s="18"/>
      <c r="P561" s="9"/>
    </row>
    <row r="562" spans="2:16">
      <c r="B562" s="7" t="s">
        <v>2180</v>
      </c>
      <c r="C562" s="8">
        <v>43593</v>
      </c>
      <c r="D562" s="9" t="s">
        <v>2181</v>
      </c>
      <c r="E562" s="10">
        <v>3627350</v>
      </c>
      <c r="F562" s="9" t="s">
        <v>1540</v>
      </c>
      <c r="G562" s="9" t="s">
        <v>2182</v>
      </c>
      <c r="H562" s="9" t="s">
        <v>2111</v>
      </c>
      <c r="I562" s="11">
        <v>3117184140</v>
      </c>
      <c r="J562" s="120"/>
      <c r="K562" s="18" t="s">
        <v>1330</v>
      </c>
      <c r="L562" s="9" t="s">
        <v>19</v>
      </c>
      <c r="M562" s="9" t="s">
        <v>17860</v>
      </c>
      <c r="N562" s="126"/>
      <c r="O562" s="18"/>
      <c r="P562" s="9"/>
    </row>
    <row r="563" spans="2:16">
      <c r="B563" s="7" t="s">
        <v>2183</v>
      </c>
      <c r="C563" s="8">
        <v>43593</v>
      </c>
      <c r="D563" s="9" t="s">
        <v>2184</v>
      </c>
      <c r="E563" s="10">
        <v>1127356290</v>
      </c>
      <c r="F563" s="9" t="s">
        <v>2185</v>
      </c>
      <c r="G563" s="9" t="s">
        <v>1376</v>
      </c>
      <c r="H563" s="9" t="s">
        <v>2186</v>
      </c>
      <c r="I563" s="11">
        <v>3185426556</v>
      </c>
      <c r="J563" s="120"/>
      <c r="K563" s="18" t="s">
        <v>1330</v>
      </c>
      <c r="L563" s="9" t="s">
        <v>19</v>
      </c>
      <c r="M563" s="9" t="s">
        <v>17860</v>
      </c>
      <c r="N563" s="126"/>
      <c r="O563" s="18"/>
      <c r="P563" s="9"/>
    </row>
    <row r="564" spans="2:16">
      <c r="B564" s="7" t="s">
        <v>2187</v>
      </c>
      <c r="C564" s="8">
        <v>43593</v>
      </c>
      <c r="D564" s="9" t="s">
        <v>2188</v>
      </c>
      <c r="E564" s="10">
        <v>5035485</v>
      </c>
      <c r="F564" s="9" t="s">
        <v>2189</v>
      </c>
      <c r="G564" s="9" t="s">
        <v>2190</v>
      </c>
      <c r="H564" s="9" t="s">
        <v>2191</v>
      </c>
      <c r="I564" s="11">
        <v>3104349359</v>
      </c>
      <c r="J564" s="120"/>
      <c r="K564" s="18" t="s">
        <v>1330</v>
      </c>
      <c r="L564" s="9" t="s">
        <v>19</v>
      </c>
      <c r="M564" s="9" t="s">
        <v>17860</v>
      </c>
      <c r="N564" s="126"/>
      <c r="O564" s="18"/>
      <c r="P564" s="9"/>
    </row>
    <row r="565" spans="2:16">
      <c r="B565" s="7" t="s">
        <v>2192</v>
      </c>
      <c r="C565" s="8">
        <v>43593</v>
      </c>
      <c r="D565" s="9" t="s">
        <v>2193</v>
      </c>
      <c r="E565" s="10">
        <v>1057580299</v>
      </c>
      <c r="F565" s="9" t="s">
        <v>2194</v>
      </c>
      <c r="G565" s="9" t="s">
        <v>2195</v>
      </c>
      <c r="H565" s="9" t="s">
        <v>2196</v>
      </c>
      <c r="I565" s="11">
        <v>3225552798</v>
      </c>
      <c r="J565" s="120"/>
      <c r="K565" s="18" t="s">
        <v>1330</v>
      </c>
      <c r="L565" s="9" t="s">
        <v>19</v>
      </c>
      <c r="M565" s="9" t="s">
        <v>17860</v>
      </c>
      <c r="N565" s="126"/>
      <c r="O565" s="18"/>
      <c r="P565" s="9"/>
    </row>
    <row r="566" spans="2:16">
      <c r="B566" s="7" t="s">
        <v>2197</v>
      </c>
      <c r="C566" s="8">
        <v>43594</v>
      </c>
      <c r="D566" s="9" t="s">
        <v>2198</v>
      </c>
      <c r="E566" s="10">
        <v>7699498</v>
      </c>
      <c r="F566" s="9" t="s">
        <v>2199</v>
      </c>
      <c r="G566" s="9" t="s">
        <v>2174</v>
      </c>
      <c r="H566" s="9" t="s">
        <v>2200</v>
      </c>
      <c r="I566" s="11">
        <v>3125428354</v>
      </c>
      <c r="J566" s="120"/>
      <c r="K566" s="18" t="s">
        <v>1330</v>
      </c>
      <c r="L566" s="9" t="s">
        <v>19</v>
      </c>
      <c r="M566" s="9" t="s">
        <v>17860</v>
      </c>
      <c r="N566" s="126"/>
      <c r="O566" s="18"/>
      <c r="P566" s="9"/>
    </row>
    <row r="567" spans="2:16">
      <c r="B567" s="7" t="s">
        <v>2201</v>
      </c>
      <c r="C567" s="8">
        <v>43594</v>
      </c>
      <c r="D567" s="9" t="s">
        <v>2202</v>
      </c>
      <c r="E567" s="10">
        <v>1042437211</v>
      </c>
      <c r="F567" s="9" t="s">
        <v>2203</v>
      </c>
      <c r="G567" s="9" t="s">
        <v>1343</v>
      </c>
      <c r="H567" s="9" t="s">
        <v>2204</v>
      </c>
      <c r="I567" s="11">
        <v>3007287470</v>
      </c>
      <c r="J567" s="120"/>
      <c r="K567" s="18" t="s">
        <v>1330</v>
      </c>
      <c r="L567" s="9" t="s">
        <v>19</v>
      </c>
      <c r="M567" s="9" t="s">
        <v>17860</v>
      </c>
      <c r="N567" s="126"/>
      <c r="O567" s="18"/>
      <c r="P567" s="9"/>
    </row>
    <row r="568" spans="2:16">
      <c r="B568" s="7" t="s">
        <v>2205</v>
      </c>
      <c r="C568" s="8">
        <v>43594</v>
      </c>
      <c r="D568" s="9" t="s">
        <v>2206</v>
      </c>
      <c r="E568" s="10">
        <v>1070946875</v>
      </c>
      <c r="F568" s="9" t="s">
        <v>2207</v>
      </c>
      <c r="G568" s="9" t="s">
        <v>2208</v>
      </c>
      <c r="H568" s="9" t="s">
        <v>2209</v>
      </c>
      <c r="I568" s="11">
        <v>3209732105</v>
      </c>
      <c r="J568" s="120"/>
      <c r="K568" s="18" t="s">
        <v>1330</v>
      </c>
      <c r="L568" s="9" t="s">
        <v>19</v>
      </c>
      <c r="M568" s="9" t="s">
        <v>17860</v>
      </c>
      <c r="N568" s="126"/>
      <c r="O568" s="18"/>
      <c r="P568" s="9"/>
    </row>
    <row r="569" spans="2:16">
      <c r="B569" s="7" t="s">
        <v>2210</v>
      </c>
      <c r="C569" s="8">
        <v>43594</v>
      </c>
      <c r="D569" s="9" t="s">
        <v>2211</v>
      </c>
      <c r="E569" s="10">
        <v>84007607</v>
      </c>
      <c r="F569" s="9" t="s">
        <v>2212</v>
      </c>
      <c r="G569" s="9" t="s">
        <v>2213</v>
      </c>
      <c r="H569" s="9" t="s">
        <v>2214</v>
      </c>
      <c r="I569" s="11">
        <v>3162783142</v>
      </c>
      <c r="J569" s="120"/>
      <c r="K569" s="18" t="s">
        <v>1330</v>
      </c>
      <c r="L569" s="9" t="s">
        <v>19</v>
      </c>
      <c r="M569" s="9" t="s">
        <v>17860</v>
      </c>
      <c r="N569" s="126"/>
      <c r="O569" s="18"/>
      <c r="P569" s="9"/>
    </row>
    <row r="570" spans="2:16">
      <c r="B570" s="7" t="s">
        <v>2215</v>
      </c>
      <c r="C570" s="8">
        <v>43594</v>
      </c>
      <c r="D570" s="9" t="s">
        <v>2216</v>
      </c>
      <c r="E570" s="10">
        <v>76337369</v>
      </c>
      <c r="F570" s="9" t="s">
        <v>2217</v>
      </c>
      <c r="G570" s="9" t="s">
        <v>2218</v>
      </c>
      <c r="H570" s="9" t="s">
        <v>1799</v>
      </c>
      <c r="I570" s="11">
        <v>3135914450</v>
      </c>
      <c r="J570" s="120"/>
      <c r="K570" s="18" t="s">
        <v>1330</v>
      </c>
      <c r="L570" s="9" t="s">
        <v>19</v>
      </c>
      <c r="M570" s="9" t="s">
        <v>17860</v>
      </c>
      <c r="N570" s="126"/>
      <c r="O570" s="18"/>
      <c r="P570" s="9"/>
    </row>
    <row r="571" spans="2:16">
      <c r="B571" s="7" t="s">
        <v>2219</v>
      </c>
      <c r="C571" s="8">
        <v>43595</v>
      </c>
      <c r="D571" s="9" t="s">
        <v>2220</v>
      </c>
      <c r="E571" s="10">
        <v>39046540</v>
      </c>
      <c r="F571" s="9" t="s">
        <v>2221</v>
      </c>
      <c r="G571" s="9" t="s">
        <v>1775</v>
      </c>
      <c r="H571" s="9" t="s">
        <v>1799</v>
      </c>
      <c r="I571" s="11">
        <v>3014841174</v>
      </c>
      <c r="J571" s="120"/>
      <c r="K571" s="18" t="s">
        <v>1330</v>
      </c>
      <c r="L571" s="9" t="s">
        <v>19</v>
      </c>
      <c r="M571" s="9" t="s">
        <v>17860</v>
      </c>
      <c r="N571" s="126"/>
      <c r="O571" s="18"/>
      <c r="P571" s="9"/>
    </row>
    <row r="572" spans="2:16">
      <c r="B572" s="7" t="s">
        <v>2222</v>
      </c>
      <c r="C572" s="8">
        <v>43595</v>
      </c>
      <c r="D572" s="9" t="s">
        <v>2223</v>
      </c>
      <c r="E572" s="10">
        <v>1044928125</v>
      </c>
      <c r="F572" s="9" t="s">
        <v>2224</v>
      </c>
      <c r="G572" s="9" t="s">
        <v>1524</v>
      </c>
      <c r="H572" s="9" t="s">
        <v>2225</v>
      </c>
      <c r="I572" s="11">
        <v>3022382081</v>
      </c>
      <c r="J572" s="120"/>
      <c r="K572" s="18" t="s">
        <v>1330</v>
      </c>
      <c r="L572" s="9" t="s">
        <v>19</v>
      </c>
      <c r="M572" s="9" t="s">
        <v>17860</v>
      </c>
      <c r="N572" s="126"/>
      <c r="O572" s="18"/>
      <c r="P572" s="9"/>
    </row>
    <row r="573" spans="2:16">
      <c r="B573" s="7" t="s">
        <v>2226</v>
      </c>
      <c r="C573" s="8">
        <v>43595</v>
      </c>
      <c r="D573" s="9" t="s">
        <v>2227</v>
      </c>
      <c r="E573" s="10">
        <v>1057411801</v>
      </c>
      <c r="F573" s="9" t="s">
        <v>2228</v>
      </c>
      <c r="G573" s="9" t="s">
        <v>2229</v>
      </c>
      <c r="H573" s="9" t="s">
        <v>141</v>
      </c>
      <c r="I573" s="11">
        <v>3132084373</v>
      </c>
      <c r="J573" s="120"/>
      <c r="K573" s="18" t="s">
        <v>1330</v>
      </c>
      <c r="L573" s="9" t="s">
        <v>19</v>
      </c>
      <c r="M573" s="9" t="s">
        <v>17860</v>
      </c>
      <c r="N573" s="126"/>
      <c r="O573" s="18"/>
      <c r="P573" s="9"/>
    </row>
    <row r="574" spans="2:16">
      <c r="B574" s="7" t="s">
        <v>2230</v>
      </c>
      <c r="C574" s="8">
        <v>43595</v>
      </c>
      <c r="D574" s="9" t="s">
        <v>2231</v>
      </c>
      <c r="E574" s="10">
        <v>1082129279</v>
      </c>
      <c r="F574" s="9" t="s">
        <v>2232</v>
      </c>
      <c r="G574" s="9" t="s">
        <v>2233</v>
      </c>
      <c r="H574" s="9" t="s">
        <v>141</v>
      </c>
      <c r="I574" s="11">
        <v>3118197809</v>
      </c>
      <c r="J574" s="120"/>
      <c r="K574" s="18" t="s">
        <v>1330</v>
      </c>
      <c r="L574" s="9" t="s">
        <v>19</v>
      </c>
      <c r="M574" s="9" t="s">
        <v>17860</v>
      </c>
      <c r="N574" s="126"/>
      <c r="O574" s="18"/>
      <c r="P574" s="9"/>
    </row>
    <row r="575" spans="2:16">
      <c r="B575" s="7" t="s">
        <v>2234</v>
      </c>
      <c r="C575" s="8">
        <v>43596</v>
      </c>
      <c r="D575" s="9" t="s">
        <v>2235</v>
      </c>
      <c r="E575" s="10">
        <v>4767501</v>
      </c>
      <c r="F575" s="9" t="s">
        <v>1384</v>
      </c>
      <c r="G575" s="9" t="s">
        <v>2161</v>
      </c>
      <c r="H575" s="9" t="s">
        <v>141</v>
      </c>
      <c r="I575" s="11">
        <v>3505703075</v>
      </c>
      <c r="J575" s="120"/>
      <c r="K575" s="18" t="s">
        <v>1330</v>
      </c>
      <c r="L575" s="9" t="s">
        <v>19</v>
      </c>
      <c r="M575" s="9" t="s">
        <v>17860</v>
      </c>
      <c r="N575" s="126"/>
      <c r="O575" s="18"/>
      <c r="P575" s="9"/>
    </row>
    <row r="576" spans="2:16">
      <c r="B576" s="7" t="s">
        <v>2236</v>
      </c>
      <c r="C576" s="8">
        <v>43596</v>
      </c>
      <c r="D576" s="9" t="s">
        <v>2237</v>
      </c>
      <c r="E576" s="10">
        <v>7597060</v>
      </c>
      <c r="F576" s="9" t="s">
        <v>2238</v>
      </c>
      <c r="G576" s="9" t="s">
        <v>1775</v>
      </c>
      <c r="H576" s="9" t="s">
        <v>2135</v>
      </c>
      <c r="I576" s="11">
        <v>3143770443</v>
      </c>
      <c r="J576" s="120"/>
      <c r="K576" s="18" t="s">
        <v>1330</v>
      </c>
      <c r="L576" s="9" t="s">
        <v>19</v>
      </c>
      <c r="M576" s="9" t="s">
        <v>17860</v>
      </c>
      <c r="N576" s="126"/>
      <c r="O576" s="18"/>
      <c r="P576" s="9"/>
    </row>
    <row r="577" spans="2:17">
      <c r="B577" s="7" t="s">
        <v>2239</v>
      </c>
      <c r="C577" s="8">
        <v>43596</v>
      </c>
      <c r="D577" s="9" t="s">
        <v>2240</v>
      </c>
      <c r="E577" s="10">
        <v>1019102045</v>
      </c>
      <c r="F577" s="9" t="s">
        <v>2241</v>
      </c>
      <c r="G577" s="9" t="s">
        <v>1343</v>
      </c>
      <c r="H577" s="9" t="s">
        <v>2242</v>
      </c>
      <c r="I577" s="11">
        <v>3202241035</v>
      </c>
      <c r="J577" s="120"/>
      <c r="K577" s="18" t="s">
        <v>1330</v>
      </c>
      <c r="L577" s="9" t="s">
        <v>19</v>
      </c>
      <c r="M577" s="9" t="s">
        <v>17860</v>
      </c>
      <c r="N577" s="126"/>
      <c r="O577" s="18"/>
      <c r="P577" s="9"/>
    </row>
    <row r="578" spans="2:17">
      <c r="B578" s="7" t="s">
        <v>2243</v>
      </c>
      <c r="C578" s="8">
        <v>43596</v>
      </c>
      <c r="D578" s="9" t="s">
        <v>2244</v>
      </c>
      <c r="E578" s="10">
        <v>1089745329</v>
      </c>
      <c r="F578" s="9" t="s">
        <v>2245</v>
      </c>
      <c r="G578" s="9" t="s">
        <v>2246</v>
      </c>
      <c r="H578" s="9" t="s">
        <v>141</v>
      </c>
      <c r="I578" s="11">
        <v>3122222038</v>
      </c>
      <c r="J578" s="120"/>
      <c r="K578" s="18" t="s">
        <v>1330</v>
      </c>
      <c r="L578" s="9" t="s">
        <v>19</v>
      </c>
      <c r="M578" s="9" t="s">
        <v>17860</v>
      </c>
      <c r="N578" s="126"/>
      <c r="O578" s="18"/>
      <c r="P578" s="9"/>
    </row>
    <row r="579" spans="2:17">
      <c r="B579" s="7" t="s">
        <v>2247</v>
      </c>
      <c r="C579" s="8">
        <v>43596</v>
      </c>
      <c r="D579" s="9" t="s">
        <v>2248</v>
      </c>
      <c r="E579" s="10">
        <v>10300640</v>
      </c>
      <c r="F579" s="9" t="s">
        <v>1384</v>
      </c>
      <c r="G579" s="9" t="s">
        <v>1443</v>
      </c>
      <c r="H579" s="9" t="s">
        <v>141</v>
      </c>
      <c r="I579" s="11">
        <v>3178299460</v>
      </c>
      <c r="J579" s="120"/>
      <c r="K579" s="18" t="s">
        <v>1330</v>
      </c>
      <c r="L579" s="9" t="s">
        <v>19</v>
      </c>
      <c r="M579" s="9" t="s">
        <v>17860</v>
      </c>
      <c r="N579" s="126"/>
      <c r="O579" s="18"/>
      <c r="P579" s="9"/>
    </row>
    <row r="580" spans="2:17">
      <c r="B580" s="7" t="s">
        <v>2249</v>
      </c>
      <c r="C580" s="8">
        <v>43596</v>
      </c>
      <c r="D580" s="9" t="s">
        <v>2250</v>
      </c>
      <c r="E580" s="10">
        <v>1051735140</v>
      </c>
      <c r="F580" s="9" t="s">
        <v>2251</v>
      </c>
      <c r="G580" s="9" t="s">
        <v>2252</v>
      </c>
      <c r="H580" s="9" t="s">
        <v>2253</v>
      </c>
      <c r="I580" s="11">
        <v>3107959748</v>
      </c>
      <c r="J580" s="120"/>
      <c r="K580" s="18" t="s">
        <v>1330</v>
      </c>
      <c r="L580" s="9" t="s">
        <v>19</v>
      </c>
      <c r="M580" s="9" t="s">
        <v>17860</v>
      </c>
      <c r="N580" s="126"/>
      <c r="O580" s="18"/>
      <c r="P580" s="9"/>
    </row>
    <row r="581" spans="2:17">
      <c r="B581" s="7" t="s">
        <v>2254</v>
      </c>
      <c r="C581" s="8">
        <v>43596</v>
      </c>
      <c r="D581" s="9" t="s">
        <v>2255</v>
      </c>
      <c r="E581" s="10">
        <v>40926440</v>
      </c>
      <c r="F581" s="9" t="s">
        <v>2256</v>
      </c>
      <c r="G581" s="9" t="s">
        <v>1691</v>
      </c>
      <c r="H581" s="9" t="s">
        <v>185</v>
      </c>
      <c r="I581" s="11">
        <v>3176797556</v>
      </c>
      <c r="J581" s="120"/>
      <c r="K581" s="18" t="s">
        <v>1330</v>
      </c>
      <c r="L581" s="9" t="s">
        <v>19</v>
      </c>
      <c r="M581" s="9" t="s">
        <v>17860</v>
      </c>
      <c r="N581" s="126"/>
      <c r="O581" s="18"/>
      <c r="P581" s="9"/>
    </row>
    <row r="582" spans="2:17">
      <c r="B582" s="7" t="s">
        <v>2257</v>
      </c>
      <c r="C582" s="8">
        <v>43596</v>
      </c>
      <c r="D582" s="9" t="s">
        <v>2258</v>
      </c>
      <c r="E582" s="10">
        <v>1053847843</v>
      </c>
      <c r="F582" s="9" t="s">
        <v>2259</v>
      </c>
      <c r="G582" s="9" t="s">
        <v>1662</v>
      </c>
      <c r="H582" s="9" t="s">
        <v>2260</v>
      </c>
      <c r="I582" s="11">
        <v>3126915557</v>
      </c>
      <c r="J582" s="120"/>
      <c r="K582" s="18" t="s">
        <v>1330</v>
      </c>
      <c r="L582" s="9" t="s">
        <v>19</v>
      </c>
      <c r="M582" s="9" t="s">
        <v>17860</v>
      </c>
      <c r="N582" s="126"/>
      <c r="O582" s="18"/>
      <c r="P582" s="9"/>
    </row>
    <row r="583" spans="2:17">
      <c r="B583" s="7" t="s">
        <v>2261</v>
      </c>
      <c r="C583" s="8">
        <v>43596</v>
      </c>
      <c r="D583" s="9" t="s">
        <v>2262</v>
      </c>
      <c r="E583" s="10">
        <v>1143405471</v>
      </c>
      <c r="F583" s="9" t="s">
        <v>2263</v>
      </c>
      <c r="G583" s="9" t="s">
        <v>1793</v>
      </c>
      <c r="H583" s="9" t="s">
        <v>2264</v>
      </c>
      <c r="I583" s="11">
        <v>3052639087</v>
      </c>
      <c r="J583" s="120"/>
      <c r="K583" s="18" t="s">
        <v>1330</v>
      </c>
      <c r="L583" s="9" t="s">
        <v>19</v>
      </c>
      <c r="M583" s="9" t="s">
        <v>17860</v>
      </c>
      <c r="N583" s="126"/>
      <c r="O583" s="18"/>
      <c r="P583" s="9"/>
    </row>
    <row r="584" spans="2:17">
      <c r="B584" s="7" t="s">
        <v>2265</v>
      </c>
      <c r="C584" s="8">
        <v>43598</v>
      </c>
      <c r="D584" s="9" t="s">
        <v>2266</v>
      </c>
      <c r="E584" s="10">
        <v>19278534</v>
      </c>
      <c r="F584" s="9" t="s">
        <v>2267</v>
      </c>
      <c r="G584" s="9" t="s">
        <v>1429</v>
      </c>
      <c r="H584" s="9" t="s">
        <v>2268</v>
      </c>
      <c r="I584" s="11">
        <v>3103439731</v>
      </c>
      <c r="J584" s="120"/>
      <c r="K584" s="18" t="s">
        <v>1330</v>
      </c>
      <c r="L584" s="9" t="s">
        <v>19</v>
      </c>
      <c r="M584" s="9" t="s">
        <v>17860</v>
      </c>
      <c r="N584" s="126"/>
      <c r="O584" s="18"/>
      <c r="P584" s="9"/>
    </row>
    <row r="585" spans="2:17">
      <c r="B585" s="7" t="s">
        <v>2269</v>
      </c>
      <c r="C585" s="8">
        <v>43598</v>
      </c>
      <c r="D585" s="9" t="s">
        <v>2270</v>
      </c>
      <c r="E585" s="10">
        <v>1090432744</v>
      </c>
      <c r="F585" s="9" t="s">
        <v>2271</v>
      </c>
      <c r="G585" s="9" t="s">
        <v>1334</v>
      </c>
      <c r="H585" s="9" t="s">
        <v>2272</v>
      </c>
      <c r="I585" s="11">
        <v>3104255376</v>
      </c>
      <c r="J585" s="120"/>
      <c r="K585" s="18" t="s">
        <v>1330</v>
      </c>
      <c r="L585" s="9" t="s">
        <v>19</v>
      </c>
      <c r="M585" s="9" t="s">
        <v>17860</v>
      </c>
      <c r="N585" s="126"/>
      <c r="O585" s="18"/>
      <c r="P585" s="9"/>
    </row>
    <row r="586" spans="2:17">
      <c r="B586" s="7" t="s">
        <v>2273</v>
      </c>
      <c r="C586" s="8">
        <v>43598</v>
      </c>
      <c r="D586" s="9" t="s">
        <v>2274</v>
      </c>
      <c r="E586" s="10">
        <v>55227768</v>
      </c>
      <c r="F586" s="9" t="s">
        <v>2275</v>
      </c>
      <c r="G586" s="9" t="s">
        <v>1498</v>
      </c>
      <c r="H586" s="9" t="s">
        <v>2276</v>
      </c>
      <c r="I586" s="11">
        <v>3017387118</v>
      </c>
      <c r="J586" s="120"/>
      <c r="K586" s="18" t="s">
        <v>1330</v>
      </c>
      <c r="L586" s="9" t="s">
        <v>19</v>
      </c>
      <c r="M586" s="9" t="s">
        <v>17860</v>
      </c>
      <c r="N586" s="126"/>
      <c r="O586" s="18"/>
      <c r="P586" s="9"/>
    </row>
    <row r="587" spans="2:17">
      <c r="B587" s="7" t="s">
        <v>2277</v>
      </c>
      <c r="C587" s="8">
        <v>43599</v>
      </c>
      <c r="D587" s="9" t="s">
        <v>2278</v>
      </c>
      <c r="E587" s="10">
        <v>1020451874</v>
      </c>
      <c r="F587" s="9" t="s">
        <v>2279</v>
      </c>
      <c r="G587" s="9" t="s">
        <v>2031</v>
      </c>
      <c r="H587" s="9" t="s">
        <v>2280</v>
      </c>
      <c r="I587" s="11">
        <v>3005010055</v>
      </c>
      <c r="J587" s="120"/>
      <c r="K587" s="18" t="s">
        <v>1330</v>
      </c>
      <c r="L587" s="9" t="s">
        <v>19</v>
      </c>
      <c r="M587" s="9" t="s">
        <v>17860</v>
      </c>
      <c r="N587" s="126"/>
      <c r="O587" s="18"/>
      <c r="P587" s="9"/>
    </row>
    <row r="588" spans="2:17">
      <c r="B588" s="7" t="s">
        <v>2281</v>
      </c>
      <c r="C588" s="8">
        <v>43599</v>
      </c>
      <c r="D588" s="9" t="s">
        <v>2282</v>
      </c>
      <c r="E588" s="10">
        <v>3828242</v>
      </c>
      <c r="F588" s="9" t="s">
        <v>1540</v>
      </c>
      <c r="G588" s="9" t="s">
        <v>2283</v>
      </c>
      <c r="H588" s="9" t="s">
        <v>2111</v>
      </c>
      <c r="I588" s="11">
        <v>3135011949</v>
      </c>
      <c r="J588" s="120"/>
      <c r="K588" s="18" t="s">
        <v>1330</v>
      </c>
      <c r="L588" s="9" t="s">
        <v>19</v>
      </c>
      <c r="M588" s="9" t="s">
        <v>17860</v>
      </c>
      <c r="N588" s="126"/>
      <c r="O588" s="18"/>
      <c r="P588" s="9"/>
    </row>
    <row r="589" spans="2:17">
      <c r="B589" s="7" t="s">
        <v>2284</v>
      </c>
      <c r="C589" s="8">
        <v>43599</v>
      </c>
      <c r="D589" s="9" t="s">
        <v>2285</v>
      </c>
      <c r="E589" s="10">
        <v>3202583</v>
      </c>
      <c r="F589" s="9" t="s">
        <v>2286</v>
      </c>
      <c r="G589" s="9" t="s">
        <v>1343</v>
      </c>
      <c r="H589" s="9" t="s">
        <v>2287</v>
      </c>
      <c r="I589" s="11">
        <v>3125058895</v>
      </c>
      <c r="J589" s="120"/>
      <c r="K589" s="18" t="s">
        <v>1330</v>
      </c>
      <c r="L589" s="9" t="s">
        <v>19</v>
      </c>
      <c r="M589" s="9" t="s">
        <v>17860</v>
      </c>
      <c r="N589" s="126"/>
      <c r="O589" s="18"/>
      <c r="P589" s="9"/>
    </row>
    <row r="590" spans="2:17">
      <c r="B590" s="7" t="s">
        <v>2288</v>
      </c>
      <c r="C590" s="8">
        <v>43600</v>
      </c>
      <c r="D590" s="9" t="s">
        <v>2289</v>
      </c>
      <c r="E590" s="10">
        <v>7732817</v>
      </c>
      <c r="F590" s="9" t="s">
        <v>2290</v>
      </c>
      <c r="G590" s="9" t="s">
        <v>2174</v>
      </c>
      <c r="H590" s="9" t="s">
        <v>1540</v>
      </c>
      <c r="I590" s="11">
        <v>3202687120</v>
      </c>
      <c r="J590" s="120"/>
      <c r="K590" s="18" t="s">
        <v>1330</v>
      </c>
      <c r="L590" s="9" t="s">
        <v>19</v>
      </c>
      <c r="M590" s="9" t="s">
        <v>17860</v>
      </c>
      <c r="N590" s="126"/>
      <c r="O590" s="18"/>
      <c r="P590" s="9"/>
      <c r="Q590" s="21"/>
    </row>
    <row r="591" spans="2:17">
      <c r="B591" s="7" t="s">
        <v>2291</v>
      </c>
      <c r="C591" s="8">
        <v>43600</v>
      </c>
      <c r="D591" s="9" t="s">
        <v>2292</v>
      </c>
      <c r="E591" s="10">
        <v>40390236</v>
      </c>
      <c r="F591" s="9" t="s">
        <v>2293</v>
      </c>
      <c r="G591" s="9" t="s">
        <v>2294</v>
      </c>
      <c r="H591" s="9" t="s">
        <v>2295</v>
      </c>
      <c r="I591" s="11">
        <v>3125852491</v>
      </c>
      <c r="J591" s="120"/>
      <c r="K591" s="18" t="s">
        <v>1330</v>
      </c>
      <c r="L591" s="9" t="s">
        <v>19</v>
      </c>
      <c r="M591" s="9" t="s">
        <v>17860</v>
      </c>
      <c r="N591" s="126"/>
      <c r="O591" s="18"/>
      <c r="P591" s="9"/>
    </row>
    <row r="592" spans="2:17">
      <c r="B592" s="7" t="s">
        <v>2296</v>
      </c>
      <c r="C592" s="8">
        <v>43600</v>
      </c>
      <c r="D592" s="9" t="s">
        <v>2297</v>
      </c>
      <c r="E592" s="10">
        <v>1082992260</v>
      </c>
      <c r="F592" s="9" t="s">
        <v>2298</v>
      </c>
      <c r="G592" s="9" t="s">
        <v>2190</v>
      </c>
      <c r="H592" s="9" t="s">
        <v>2299</v>
      </c>
      <c r="I592" s="11">
        <v>3014180801</v>
      </c>
      <c r="J592" s="120"/>
      <c r="K592" s="18" t="s">
        <v>1330</v>
      </c>
      <c r="L592" s="9" t="s">
        <v>19</v>
      </c>
      <c r="M592" s="9" t="s">
        <v>17860</v>
      </c>
      <c r="N592" s="126"/>
      <c r="O592" s="18"/>
      <c r="P592" s="9"/>
      <c r="Q592" s="21"/>
    </row>
    <row r="593" spans="2:16">
      <c r="B593" s="7" t="s">
        <v>2300</v>
      </c>
      <c r="C593" s="8">
        <v>43600</v>
      </c>
      <c r="D593" s="9" t="s">
        <v>2301</v>
      </c>
      <c r="E593" s="10">
        <v>6340877</v>
      </c>
      <c r="F593" s="9" t="s">
        <v>1384</v>
      </c>
      <c r="G593" s="9" t="s">
        <v>2302</v>
      </c>
      <c r="H593" s="9" t="s">
        <v>1540</v>
      </c>
      <c r="I593" s="11">
        <v>3122190530</v>
      </c>
      <c r="J593" s="120"/>
      <c r="K593" s="18" t="s">
        <v>1330</v>
      </c>
      <c r="L593" s="9" t="s">
        <v>19</v>
      </c>
      <c r="M593" s="9" t="s">
        <v>17860</v>
      </c>
      <c r="N593" s="126"/>
      <c r="O593" s="18"/>
      <c r="P593" s="9"/>
    </row>
    <row r="594" spans="2:16">
      <c r="B594" s="7" t="s">
        <v>2303</v>
      </c>
      <c r="C594" s="8">
        <v>43601</v>
      </c>
      <c r="D594" s="9" t="s">
        <v>2304</v>
      </c>
      <c r="E594" s="10">
        <v>75091658</v>
      </c>
      <c r="F594" s="9" t="s">
        <v>2305</v>
      </c>
      <c r="G594" s="9" t="s">
        <v>1662</v>
      </c>
      <c r="H594" s="9" t="s">
        <v>141</v>
      </c>
      <c r="I594" s="11">
        <v>3113614597</v>
      </c>
      <c r="J594" s="120"/>
      <c r="K594" s="18" t="s">
        <v>1330</v>
      </c>
      <c r="L594" s="9" t="s">
        <v>19</v>
      </c>
      <c r="M594" s="9" t="s">
        <v>17860</v>
      </c>
      <c r="N594" s="126"/>
      <c r="O594" s="18"/>
      <c r="P594" s="9"/>
    </row>
    <row r="595" spans="2:16">
      <c r="B595" s="7" t="s">
        <v>2306</v>
      </c>
      <c r="C595" s="8">
        <v>43601</v>
      </c>
      <c r="D595" s="9" t="s">
        <v>2307</v>
      </c>
      <c r="E595" s="10">
        <v>1030633741</v>
      </c>
      <c r="F595" s="9" t="s">
        <v>2308</v>
      </c>
      <c r="G595" s="9" t="s">
        <v>1343</v>
      </c>
      <c r="H595" s="9" t="s">
        <v>2309</v>
      </c>
      <c r="I595" s="11">
        <v>3125024118</v>
      </c>
      <c r="J595" s="120"/>
      <c r="K595" s="18" t="s">
        <v>1330</v>
      </c>
      <c r="L595" s="9" t="s">
        <v>19</v>
      </c>
      <c r="M595" s="9" t="s">
        <v>17860</v>
      </c>
      <c r="N595" s="126"/>
      <c r="O595" s="18"/>
      <c r="P595" s="9"/>
    </row>
    <row r="596" spans="2:16">
      <c r="B596" s="7" t="s">
        <v>2310</v>
      </c>
      <c r="C596" s="8">
        <v>43601</v>
      </c>
      <c r="D596" s="9" t="s">
        <v>2311</v>
      </c>
      <c r="E596" s="10">
        <v>1067889042</v>
      </c>
      <c r="F596" s="9" t="s">
        <v>2312</v>
      </c>
      <c r="G596" s="9" t="s">
        <v>1459</v>
      </c>
      <c r="H596" s="9" t="s">
        <v>2313</v>
      </c>
      <c r="I596" s="11">
        <v>3215865542</v>
      </c>
      <c r="J596" s="120"/>
      <c r="K596" s="18" t="s">
        <v>1330</v>
      </c>
      <c r="L596" s="9" t="s">
        <v>19</v>
      </c>
      <c r="M596" s="9" t="s">
        <v>17860</v>
      </c>
      <c r="N596" s="126"/>
      <c r="O596" s="18"/>
      <c r="P596" s="9"/>
    </row>
    <row r="597" spans="2:16">
      <c r="B597" s="7" t="s">
        <v>2314</v>
      </c>
      <c r="C597" s="8">
        <v>43601</v>
      </c>
      <c r="D597" s="9" t="s">
        <v>2315</v>
      </c>
      <c r="E597" s="10">
        <v>1026304988</v>
      </c>
      <c r="F597" s="9" t="s">
        <v>2316</v>
      </c>
      <c r="G597" s="9" t="s">
        <v>1343</v>
      </c>
      <c r="H597" s="9" t="s">
        <v>1093</v>
      </c>
      <c r="I597" s="11">
        <v>3188628515</v>
      </c>
      <c r="J597" s="120"/>
      <c r="K597" s="18" t="s">
        <v>1330</v>
      </c>
      <c r="L597" s="9" t="s">
        <v>19</v>
      </c>
      <c r="M597" s="9" t="s">
        <v>17860</v>
      </c>
      <c r="N597" s="126"/>
      <c r="O597" s="18"/>
      <c r="P597" s="9"/>
    </row>
    <row r="598" spans="2:16">
      <c r="B598" s="7" t="s">
        <v>2317</v>
      </c>
      <c r="C598" s="8">
        <v>43601</v>
      </c>
      <c r="D598" s="9" t="s">
        <v>2318</v>
      </c>
      <c r="E598" s="10">
        <v>43154031</v>
      </c>
      <c r="F598" s="9" t="s">
        <v>2319</v>
      </c>
      <c r="G598" s="9" t="s">
        <v>1334</v>
      </c>
      <c r="H598" s="9" t="s">
        <v>2320</v>
      </c>
      <c r="I598" s="11">
        <v>3136203055</v>
      </c>
      <c r="J598" s="120"/>
      <c r="K598" s="18" t="s">
        <v>1330</v>
      </c>
      <c r="L598" s="9" t="s">
        <v>19</v>
      </c>
      <c r="M598" s="9" t="s">
        <v>17860</v>
      </c>
      <c r="N598" s="126"/>
      <c r="O598" s="18"/>
      <c r="P598" s="9"/>
    </row>
    <row r="599" spans="2:16">
      <c r="B599" s="7" t="s">
        <v>2321</v>
      </c>
      <c r="C599" s="8">
        <v>43601</v>
      </c>
      <c r="D599" s="9" t="s">
        <v>2322</v>
      </c>
      <c r="E599" s="10">
        <v>52023989</v>
      </c>
      <c r="F599" s="9" t="s">
        <v>2323</v>
      </c>
      <c r="G599" s="9" t="s">
        <v>1905</v>
      </c>
      <c r="H599" s="9" t="s">
        <v>2324</v>
      </c>
      <c r="I599" s="11">
        <v>3124257413</v>
      </c>
      <c r="J599" s="120"/>
      <c r="K599" s="18" t="s">
        <v>1330</v>
      </c>
      <c r="L599" s="9" t="s">
        <v>19</v>
      </c>
      <c r="M599" s="9" t="s">
        <v>17860</v>
      </c>
      <c r="N599" s="126"/>
      <c r="O599" s="18"/>
      <c r="P599" s="9"/>
    </row>
    <row r="600" spans="2:16">
      <c r="B600" s="7" t="s">
        <v>2325</v>
      </c>
      <c r="C600" s="8">
        <v>43601</v>
      </c>
      <c r="D600" s="9" t="s">
        <v>2326</v>
      </c>
      <c r="E600" s="10">
        <v>80720771</v>
      </c>
      <c r="F600" s="9" t="s">
        <v>2327</v>
      </c>
      <c r="G600" s="9" t="s">
        <v>1905</v>
      </c>
      <c r="H600" s="9" t="s">
        <v>111</v>
      </c>
      <c r="I600" s="11">
        <v>3102984657</v>
      </c>
      <c r="J600" s="120"/>
      <c r="K600" s="18" t="s">
        <v>1330</v>
      </c>
      <c r="L600" s="9" t="s">
        <v>19</v>
      </c>
      <c r="M600" s="9" t="s">
        <v>17860</v>
      </c>
      <c r="N600" s="126"/>
      <c r="O600" s="18"/>
      <c r="P600" s="9"/>
    </row>
    <row r="601" spans="2:16">
      <c r="B601" s="7" t="s">
        <v>2328</v>
      </c>
      <c r="C601" s="8">
        <v>43602</v>
      </c>
      <c r="D601" s="9" t="s">
        <v>2329</v>
      </c>
      <c r="E601" s="10">
        <v>63307094</v>
      </c>
      <c r="F601" s="9" t="s">
        <v>2330</v>
      </c>
      <c r="G601" s="9" t="s">
        <v>1896</v>
      </c>
      <c r="H601" s="9" t="s">
        <v>2331</v>
      </c>
      <c r="I601" s="11">
        <v>3195744309</v>
      </c>
      <c r="K601" s="18" t="s">
        <v>1330</v>
      </c>
      <c r="L601" s="9" t="s">
        <v>19</v>
      </c>
      <c r="M601" s="9" t="s">
        <v>17860</v>
      </c>
      <c r="N601" s="127"/>
      <c r="O601" s="18"/>
      <c r="P601" s="9"/>
    </row>
    <row r="602" spans="2:16">
      <c r="B602" s="7" t="s">
        <v>2332</v>
      </c>
      <c r="C602" s="8">
        <v>43602</v>
      </c>
      <c r="D602" s="9" t="s">
        <v>2333</v>
      </c>
      <c r="E602" s="10">
        <v>1052916739</v>
      </c>
      <c r="F602" s="9" t="s">
        <v>2334</v>
      </c>
      <c r="G602" s="9" t="s">
        <v>2208</v>
      </c>
      <c r="H602" s="9" t="s">
        <v>1873</v>
      </c>
      <c r="I602" s="11">
        <v>3172975989</v>
      </c>
      <c r="J602" s="103"/>
      <c r="K602" s="18" t="s">
        <v>1330</v>
      </c>
      <c r="L602" s="9" t="s">
        <v>19</v>
      </c>
      <c r="M602" s="9" t="s">
        <v>17860</v>
      </c>
      <c r="N602" s="126"/>
      <c r="O602" s="18"/>
      <c r="P602" s="9"/>
    </row>
    <row r="603" spans="2:16">
      <c r="B603" s="7" t="s">
        <v>2335</v>
      </c>
      <c r="C603" s="8">
        <v>43603</v>
      </c>
      <c r="D603" s="9" t="s">
        <v>2336</v>
      </c>
      <c r="E603" s="10">
        <v>10142384</v>
      </c>
      <c r="F603" s="9" t="s">
        <v>2189</v>
      </c>
      <c r="G603" s="9" t="s">
        <v>1439</v>
      </c>
      <c r="H603" s="9" t="s">
        <v>2337</v>
      </c>
      <c r="I603" s="11">
        <v>3226814120</v>
      </c>
      <c r="J603" s="103"/>
      <c r="K603" s="18" t="s">
        <v>1330</v>
      </c>
      <c r="L603" s="9" t="s">
        <v>19</v>
      </c>
      <c r="M603" s="9" t="s">
        <v>17860</v>
      </c>
      <c r="N603" s="126"/>
      <c r="O603" s="18"/>
      <c r="P603" s="9"/>
    </row>
    <row r="604" spans="2:16">
      <c r="B604" s="7" t="s">
        <v>2338</v>
      </c>
      <c r="C604" s="8">
        <v>43603</v>
      </c>
      <c r="D604" s="9" t="s">
        <v>2339</v>
      </c>
      <c r="E604" s="10">
        <v>1003716129</v>
      </c>
      <c r="F604" s="9" t="s">
        <v>2340</v>
      </c>
      <c r="G604" s="9" t="s">
        <v>1459</v>
      </c>
      <c r="H604" s="9" t="s">
        <v>2341</v>
      </c>
      <c r="I604" s="11">
        <v>3215839473</v>
      </c>
      <c r="J604" s="73"/>
      <c r="K604" s="18" t="s">
        <v>1330</v>
      </c>
      <c r="L604" s="9" t="s">
        <v>19</v>
      </c>
      <c r="M604" s="9" t="s">
        <v>17860</v>
      </c>
      <c r="N604" s="126"/>
      <c r="O604" s="18"/>
      <c r="P604" s="9"/>
    </row>
    <row r="605" spans="2:16">
      <c r="B605" s="7" t="s">
        <v>2342</v>
      </c>
      <c r="C605" s="8">
        <v>43606</v>
      </c>
      <c r="D605" s="9" t="s">
        <v>2343</v>
      </c>
      <c r="E605" s="10">
        <v>3768694</v>
      </c>
      <c r="F605" s="9" t="s">
        <v>2344</v>
      </c>
      <c r="G605" s="9" t="s">
        <v>1498</v>
      </c>
      <c r="H605" s="9" t="s">
        <v>2345</v>
      </c>
      <c r="I605" s="11">
        <v>3135993434</v>
      </c>
      <c r="J605" s="73"/>
      <c r="K605" s="18" t="s">
        <v>1330</v>
      </c>
      <c r="L605" s="9" t="s">
        <v>19</v>
      </c>
      <c r="M605" s="9" t="s">
        <v>17860</v>
      </c>
      <c r="N605" s="126"/>
      <c r="O605" s="18"/>
      <c r="P605" s="9"/>
    </row>
    <row r="606" spans="2:16">
      <c r="B606" s="7" t="s">
        <v>2346</v>
      </c>
      <c r="C606" s="8">
        <v>43607</v>
      </c>
      <c r="D606" s="9" t="s">
        <v>2347</v>
      </c>
      <c r="E606" s="10">
        <v>1047478157</v>
      </c>
      <c r="F606" s="9" t="s">
        <v>2348</v>
      </c>
      <c r="G606" s="9" t="s">
        <v>1524</v>
      </c>
      <c r="H606" s="9" t="s">
        <v>2349</v>
      </c>
      <c r="I606" s="11">
        <v>3116600301</v>
      </c>
      <c r="J606" s="73"/>
      <c r="K606" s="18" t="s">
        <v>1330</v>
      </c>
      <c r="L606" s="9" t="s">
        <v>19</v>
      </c>
      <c r="M606" s="9" t="s">
        <v>17860</v>
      </c>
      <c r="N606" s="126"/>
      <c r="O606" s="18"/>
      <c r="P606" s="9"/>
    </row>
    <row r="607" spans="2:16">
      <c r="B607" s="7" t="s">
        <v>2350</v>
      </c>
      <c r="C607" s="8">
        <v>43608</v>
      </c>
      <c r="D607" s="9" t="s">
        <v>2351</v>
      </c>
      <c r="E607" s="10">
        <v>52228985</v>
      </c>
      <c r="F607" s="9" t="s">
        <v>2352</v>
      </c>
      <c r="G607" s="9" t="s">
        <v>1343</v>
      </c>
      <c r="H607" s="9" t="s">
        <v>2353</v>
      </c>
      <c r="I607" s="11">
        <v>3125292191</v>
      </c>
      <c r="J607" s="73"/>
      <c r="K607" s="18" t="s">
        <v>1330</v>
      </c>
      <c r="L607" s="9" t="s">
        <v>19</v>
      </c>
      <c r="M607" s="9" t="s">
        <v>17860</v>
      </c>
      <c r="N607" s="126"/>
      <c r="O607" s="18"/>
      <c r="P607" s="9"/>
    </row>
    <row r="608" spans="2:16">
      <c r="B608" s="7" t="s">
        <v>2354</v>
      </c>
      <c r="C608" s="8">
        <v>43608</v>
      </c>
      <c r="D608" s="9" t="s">
        <v>2355</v>
      </c>
      <c r="E608" s="10">
        <v>39667003</v>
      </c>
      <c r="F608" s="9" t="s">
        <v>2356</v>
      </c>
      <c r="G608" s="9" t="s">
        <v>1905</v>
      </c>
      <c r="H608" s="9" t="s">
        <v>111</v>
      </c>
      <c r="I608" s="11">
        <v>3123352133</v>
      </c>
      <c r="J608" s="73"/>
      <c r="K608" s="18" t="s">
        <v>1330</v>
      </c>
      <c r="L608" s="9" t="s">
        <v>19</v>
      </c>
      <c r="M608" s="9" t="s">
        <v>17860</v>
      </c>
      <c r="N608" s="126"/>
      <c r="O608" s="18"/>
      <c r="P608" s="9"/>
    </row>
    <row r="609" spans="2:16">
      <c r="B609" s="7" t="s">
        <v>2357</v>
      </c>
      <c r="C609" s="8">
        <v>43609</v>
      </c>
      <c r="D609" s="9" t="s">
        <v>2358</v>
      </c>
      <c r="E609" s="10">
        <v>79139928</v>
      </c>
      <c r="F609" s="9" t="s">
        <v>2359</v>
      </c>
      <c r="G609" s="9" t="s">
        <v>1343</v>
      </c>
      <c r="H609" s="9" t="s">
        <v>2360</v>
      </c>
      <c r="I609" s="11">
        <v>3144010051</v>
      </c>
      <c r="J609" s="73"/>
      <c r="K609" s="18" t="s">
        <v>1330</v>
      </c>
      <c r="L609" s="9" t="s">
        <v>19</v>
      </c>
      <c r="M609" s="9" t="s">
        <v>17860</v>
      </c>
      <c r="N609" s="126"/>
      <c r="O609" s="18"/>
      <c r="P609" s="9"/>
    </row>
    <row r="610" spans="2:16">
      <c r="B610" s="7" t="s">
        <v>2361</v>
      </c>
      <c r="C610" s="8">
        <v>43609</v>
      </c>
      <c r="D610" s="9" t="s">
        <v>2362</v>
      </c>
      <c r="E610" s="10">
        <v>1116494668</v>
      </c>
      <c r="F610" s="9" t="s">
        <v>2363</v>
      </c>
      <c r="G610" s="9" t="s">
        <v>2364</v>
      </c>
      <c r="H610" s="9" t="s">
        <v>2365</v>
      </c>
      <c r="I610" s="11">
        <v>3158004758</v>
      </c>
      <c r="J610" s="73"/>
      <c r="K610" s="18" t="s">
        <v>1330</v>
      </c>
      <c r="L610" s="9" t="s">
        <v>19</v>
      </c>
      <c r="M610" s="9" t="s">
        <v>17860</v>
      </c>
      <c r="N610" s="126"/>
      <c r="O610" s="18"/>
      <c r="P610" s="9"/>
    </row>
    <row r="611" spans="2:16">
      <c r="B611" s="7" t="s">
        <v>2366</v>
      </c>
      <c r="C611" s="8">
        <v>43610</v>
      </c>
      <c r="D611" s="9" t="s">
        <v>2367</v>
      </c>
      <c r="E611" s="10">
        <v>16186149</v>
      </c>
      <c r="F611" s="9" t="s">
        <v>1384</v>
      </c>
      <c r="G611" s="9" t="s">
        <v>1552</v>
      </c>
      <c r="H611" s="9" t="s">
        <v>141</v>
      </c>
      <c r="I611" s="11">
        <v>3104770365</v>
      </c>
      <c r="J611" s="73"/>
      <c r="K611" s="18" t="s">
        <v>1330</v>
      </c>
      <c r="L611" s="9" t="s">
        <v>19</v>
      </c>
      <c r="M611" s="9" t="s">
        <v>17860</v>
      </c>
      <c r="N611" s="126"/>
      <c r="O611" s="18"/>
      <c r="P611" s="9"/>
    </row>
    <row r="612" spans="2:16">
      <c r="B612" s="7" t="s">
        <v>2368</v>
      </c>
      <c r="C612" s="8">
        <v>43610</v>
      </c>
      <c r="D612" s="9" t="s">
        <v>2369</v>
      </c>
      <c r="E612" s="10">
        <v>9971070</v>
      </c>
      <c r="F612" s="9" t="s">
        <v>2370</v>
      </c>
      <c r="G612" s="9" t="s">
        <v>1343</v>
      </c>
      <c r="H612" s="9" t="s">
        <v>2371</v>
      </c>
      <c r="I612" s="11">
        <v>3117782411</v>
      </c>
      <c r="J612" s="73"/>
      <c r="K612" s="18" t="s">
        <v>1330</v>
      </c>
      <c r="L612" s="9" t="s">
        <v>19</v>
      </c>
      <c r="M612" s="9" t="s">
        <v>17860</v>
      </c>
      <c r="N612" s="126"/>
      <c r="O612" s="18"/>
      <c r="P612" s="9"/>
    </row>
    <row r="613" spans="2:16">
      <c r="B613" s="7" t="s">
        <v>2372</v>
      </c>
      <c r="C613" s="8">
        <v>43610</v>
      </c>
      <c r="D613" s="9" t="s">
        <v>2373</v>
      </c>
      <c r="E613" s="10">
        <v>98521940</v>
      </c>
      <c r="F613" s="9" t="s">
        <v>2374</v>
      </c>
      <c r="G613" s="9" t="s">
        <v>2375</v>
      </c>
      <c r="H613" s="9" t="s">
        <v>2376</v>
      </c>
      <c r="I613" s="11">
        <v>3144414675</v>
      </c>
      <c r="J613" s="73"/>
      <c r="K613" s="18" t="s">
        <v>1330</v>
      </c>
      <c r="L613" s="9" t="s">
        <v>19</v>
      </c>
      <c r="M613" s="9" t="s">
        <v>17860</v>
      </c>
      <c r="N613" s="126"/>
      <c r="O613" s="18"/>
      <c r="P613" s="9"/>
    </row>
    <row r="614" spans="2:16">
      <c r="B614" s="7" t="s">
        <v>2377</v>
      </c>
      <c r="C614" s="8">
        <v>43613</v>
      </c>
      <c r="D614" s="9" t="s">
        <v>2378</v>
      </c>
      <c r="E614" s="10">
        <v>1039694394</v>
      </c>
      <c r="F614" s="9" t="s">
        <v>2379</v>
      </c>
      <c r="G614" s="9" t="s">
        <v>2031</v>
      </c>
      <c r="H614" s="9" t="s">
        <v>2380</v>
      </c>
      <c r="I614" s="11">
        <v>3216294680</v>
      </c>
      <c r="J614" s="73"/>
      <c r="K614" s="18" t="s">
        <v>1330</v>
      </c>
      <c r="L614" s="9" t="s">
        <v>19</v>
      </c>
      <c r="M614" s="9" t="s">
        <v>17860</v>
      </c>
      <c r="N614" s="126"/>
      <c r="O614" s="18"/>
      <c r="P614" s="9"/>
    </row>
    <row r="615" spans="2:16">
      <c r="B615" s="7" t="s">
        <v>2381</v>
      </c>
      <c r="C615" s="8">
        <v>43617</v>
      </c>
      <c r="D615" s="9" t="s">
        <v>2382</v>
      </c>
      <c r="E615" s="10">
        <v>1079935984</v>
      </c>
      <c r="F615" s="9" t="s">
        <v>2383</v>
      </c>
      <c r="G615" s="9" t="s">
        <v>1498</v>
      </c>
      <c r="H615" s="9" t="s">
        <v>2384</v>
      </c>
      <c r="I615" s="11">
        <v>3006913981</v>
      </c>
      <c r="J615" s="73"/>
      <c r="K615" s="18" t="s">
        <v>1330</v>
      </c>
      <c r="L615" s="9" t="s">
        <v>19</v>
      </c>
      <c r="M615" s="9" t="s">
        <v>17860</v>
      </c>
      <c r="N615" s="126"/>
      <c r="O615" s="18"/>
      <c r="P615" s="9"/>
    </row>
    <row r="616" spans="2:16">
      <c r="B616" s="7" t="s">
        <v>2385</v>
      </c>
      <c r="C616" s="8">
        <v>43617</v>
      </c>
      <c r="D616" s="9" t="s">
        <v>2386</v>
      </c>
      <c r="E616" s="10">
        <v>57411363</v>
      </c>
      <c r="F616" s="9" t="s">
        <v>2387</v>
      </c>
      <c r="G616" s="9" t="s">
        <v>1775</v>
      </c>
      <c r="H616" s="9" t="s">
        <v>1634</v>
      </c>
      <c r="I616" s="11">
        <v>3004046051</v>
      </c>
      <c r="J616" s="73"/>
      <c r="K616" s="18" t="s">
        <v>1330</v>
      </c>
      <c r="L616" s="9" t="s">
        <v>19</v>
      </c>
      <c r="M616" s="9" t="s">
        <v>17860</v>
      </c>
      <c r="N616" s="126"/>
      <c r="O616" s="18"/>
      <c r="P616" s="9"/>
    </row>
    <row r="617" spans="2:16">
      <c r="B617" s="7" t="s">
        <v>2388</v>
      </c>
      <c r="C617" s="8">
        <v>43617</v>
      </c>
      <c r="D617" s="9" t="s">
        <v>2389</v>
      </c>
      <c r="E617" s="10">
        <v>1022942434</v>
      </c>
      <c r="F617" s="9" t="s">
        <v>2390</v>
      </c>
      <c r="G617" s="9" t="s">
        <v>1343</v>
      </c>
      <c r="H617" s="9" t="s">
        <v>2391</v>
      </c>
      <c r="I617" s="11">
        <v>3192397869</v>
      </c>
      <c r="J617" s="73"/>
      <c r="K617" s="18" t="s">
        <v>1330</v>
      </c>
      <c r="L617" s="9" t="s">
        <v>19</v>
      </c>
      <c r="M617" s="9" t="s">
        <v>17860</v>
      </c>
      <c r="N617" s="126"/>
      <c r="O617" s="18"/>
      <c r="P617" s="9"/>
    </row>
    <row r="618" spans="2:16">
      <c r="B618" s="7" t="s">
        <v>2392</v>
      </c>
      <c r="C618" s="8">
        <v>43617</v>
      </c>
      <c r="D618" s="9" t="s">
        <v>2393</v>
      </c>
      <c r="E618" s="10">
        <v>41475288</v>
      </c>
      <c r="F618" s="9" t="s">
        <v>2394</v>
      </c>
      <c r="G618" s="9" t="s">
        <v>1343</v>
      </c>
      <c r="H618" s="9" t="s">
        <v>2395</v>
      </c>
      <c r="I618" s="11">
        <v>3015678032</v>
      </c>
      <c r="J618" s="121"/>
      <c r="K618" s="18" t="s">
        <v>1330</v>
      </c>
      <c r="L618" s="9" t="s">
        <v>19</v>
      </c>
      <c r="M618" s="9" t="s">
        <v>17860</v>
      </c>
      <c r="N618" s="117"/>
      <c r="O618" s="18"/>
      <c r="P618" s="9"/>
    </row>
    <row r="619" spans="2:16">
      <c r="B619" s="7" t="s">
        <v>2396</v>
      </c>
      <c r="C619" s="8">
        <v>43620</v>
      </c>
      <c r="D619" s="9" t="s">
        <v>2397</v>
      </c>
      <c r="E619" s="10">
        <v>22389537</v>
      </c>
      <c r="F619" s="9" t="s">
        <v>2398</v>
      </c>
      <c r="G619" s="9" t="s">
        <v>2399</v>
      </c>
      <c r="H619" s="9" t="s">
        <v>2200</v>
      </c>
      <c r="I619" s="11">
        <v>22389537</v>
      </c>
      <c r="J619" s="73"/>
      <c r="K619" s="18" t="s">
        <v>1330</v>
      </c>
      <c r="L619" s="9" t="s">
        <v>19</v>
      </c>
      <c r="M619" s="9" t="s">
        <v>17860</v>
      </c>
      <c r="N619" s="126"/>
      <c r="O619" s="18"/>
      <c r="P619" s="9"/>
    </row>
    <row r="620" spans="2:16">
      <c r="B620" s="7" t="s">
        <v>2400</v>
      </c>
      <c r="C620" s="8">
        <v>43621</v>
      </c>
      <c r="D620" s="9" t="s">
        <v>2401</v>
      </c>
      <c r="E620" s="10">
        <v>44160194</v>
      </c>
      <c r="F620" s="9" t="s">
        <v>2402</v>
      </c>
      <c r="G620" s="9" t="s">
        <v>1464</v>
      </c>
      <c r="H620" s="9" t="s">
        <v>2403</v>
      </c>
      <c r="I620" s="11">
        <v>3015982572</v>
      </c>
      <c r="J620" s="73"/>
      <c r="K620" s="18" t="s">
        <v>1330</v>
      </c>
      <c r="L620" s="9" t="s">
        <v>19</v>
      </c>
      <c r="M620" s="9" t="s">
        <v>17860</v>
      </c>
      <c r="N620" s="126"/>
      <c r="O620" s="18"/>
      <c r="P620" s="9"/>
    </row>
    <row r="621" spans="2:16">
      <c r="B621" s="7" t="s">
        <v>2404</v>
      </c>
      <c r="C621" s="8">
        <v>43621</v>
      </c>
      <c r="D621" s="9" t="s">
        <v>2405</v>
      </c>
      <c r="E621" s="10">
        <v>6872385</v>
      </c>
      <c r="F621" s="9" t="s">
        <v>2406</v>
      </c>
      <c r="G621" s="9" t="s">
        <v>2407</v>
      </c>
      <c r="H621" s="9" t="s">
        <v>2408</v>
      </c>
      <c r="I621" s="11">
        <v>3003259094</v>
      </c>
      <c r="J621" s="73"/>
      <c r="K621" s="18" t="s">
        <v>1330</v>
      </c>
      <c r="L621" s="9" t="s">
        <v>19</v>
      </c>
      <c r="M621" s="9" t="s">
        <v>17860</v>
      </c>
      <c r="N621" s="126"/>
      <c r="O621" s="18"/>
      <c r="P621" s="9"/>
    </row>
    <row r="622" spans="2:16">
      <c r="B622" s="7" t="s">
        <v>2409</v>
      </c>
      <c r="C622" s="8">
        <v>43622</v>
      </c>
      <c r="D622" s="9" t="s">
        <v>2410</v>
      </c>
      <c r="E622" s="10">
        <v>14274622</v>
      </c>
      <c r="F622" s="9" t="s">
        <v>2411</v>
      </c>
      <c r="G622" s="9" t="s">
        <v>2190</v>
      </c>
      <c r="H622" s="9" t="s">
        <v>2412</v>
      </c>
      <c r="I622" s="11">
        <v>3186421419</v>
      </c>
      <c r="J622" s="73"/>
      <c r="K622" s="18" t="s">
        <v>1330</v>
      </c>
      <c r="L622" s="9" t="s">
        <v>19</v>
      </c>
      <c r="M622" s="9" t="s">
        <v>17860</v>
      </c>
      <c r="N622" s="126"/>
      <c r="O622" s="18"/>
      <c r="P622" s="9"/>
    </row>
    <row r="623" spans="2:16">
      <c r="B623" s="7" t="s">
        <v>2413</v>
      </c>
      <c r="C623" s="8">
        <v>43622</v>
      </c>
      <c r="D623" s="9" t="s">
        <v>2414</v>
      </c>
      <c r="E623" s="10">
        <v>1081159146</v>
      </c>
      <c r="F623" s="9" t="s">
        <v>2415</v>
      </c>
      <c r="G623" s="9" t="s">
        <v>1494</v>
      </c>
      <c r="H623" s="9" t="s">
        <v>2416</v>
      </c>
      <c r="I623" s="11">
        <v>3178558178</v>
      </c>
      <c r="J623" s="73"/>
      <c r="K623" s="18" t="s">
        <v>1330</v>
      </c>
      <c r="L623" s="9" t="s">
        <v>19</v>
      </c>
      <c r="M623" s="9" t="s">
        <v>17860</v>
      </c>
      <c r="N623" s="126"/>
      <c r="O623" s="18"/>
      <c r="P623" s="9"/>
    </row>
    <row r="624" spans="2:16">
      <c r="B624" s="7" t="s">
        <v>2417</v>
      </c>
      <c r="C624" s="8">
        <v>43622</v>
      </c>
      <c r="D624" s="9" t="s">
        <v>2418</v>
      </c>
      <c r="E624" s="10">
        <v>2996208</v>
      </c>
      <c r="F624" s="9" t="s">
        <v>2419</v>
      </c>
      <c r="G624" s="9" t="s">
        <v>1429</v>
      </c>
      <c r="H624" s="9" t="s">
        <v>1996</v>
      </c>
      <c r="I624" s="11" t="s">
        <v>2420</v>
      </c>
      <c r="J624" s="73"/>
      <c r="K624" s="18" t="s">
        <v>1330</v>
      </c>
      <c r="L624" s="9" t="s">
        <v>19</v>
      </c>
      <c r="M624" s="9" t="s">
        <v>17860</v>
      </c>
      <c r="N624" s="126"/>
      <c r="O624" s="18"/>
      <c r="P624" s="9"/>
    </row>
    <row r="625" spans="2:16">
      <c r="B625" s="7" t="s">
        <v>2421</v>
      </c>
      <c r="C625" s="8">
        <v>43622</v>
      </c>
      <c r="D625" s="9" t="s">
        <v>2422</v>
      </c>
      <c r="E625" s="10">
        <v>1090494956</v>
      </c>
      <c r="F625" s="9" t="s">
        <v>2423</v>
      </c>
      <c r="G625" s="9" t="s">
        <v>1376</v>
      </c>
      <c r="H625" s="9" t="s">
        <v>2424</v>
      </c>
      <c r="I625" s="11">
        <v>3102171787</v>
      </c>
      <c r="J625" s="73"/>
      <c r="K625" s="18" t="s">
        <v>1330</v>
      </c>
      <c r="L625" s="9" t="s">
        <v>19</v>
      </c>
      <c r="M625" s="9" t="s">
        <v>17860</v>
      </c>
      <c r="N625" s="126"/>
      <c r="O625" s="18"/>
      <c r="P625" s="9"/>
    </row>
    <row r="626" spans="2:16">
      <c r="B626" s="7" t="s">
        <v>2425</v>
      </c>
      <c r="C626" s="8">
        <v>43622</v>
      </c>
      <c r="D626" s="9" t="s">
        <v>2426</v>
      </c>
      <c r="E626" s="10">
        <v>91203330</v>
      </c>
      <c r="F626" s="9" t="s">
        <v>2427</v>
      </c>
      <c r="G626" s="9" t="s">
        <v>1896</v>
      </c>
      <c r="H626" s="9" t="s">
        <v>2428</v>
      </c>
      <c r="I626" s="11">
        <v>3219220307</v>
      </c>
      <c r="J626" s="73"/>
      <c r="K626" s="18" t="s">
        <v>1330</v>
      </c>
      <c r="L626" s="9" t="s">
        <v>19</v>
      </c>
      <c r="M626" s="9" t="s">
        <v>17860</v>
      </c>
      <c r="N626" s="126"/>
      <c r="O626" s="18"/>
      <c r="P626" s="9"/>
    </row>
    <row r="627" spans="2:16">
      <c r="B627" s="7" t="s">
        <v>2429</v>
      </c>
      <c r="C627" s="8">
        <v>43622</v>
      </c>
      <c r="D627" s="9" t="s">
        <v>2430</v>
      </c>
      <c r="E627" s="10">
        <v>1143952382</v>
      </c>
      <c r="F627" s="9" t="s">
        <v>2431</v>
      </c>
      <c r="G627" s="9" t="s">
        <v>1669</v>
      </c>
      <c r="H627" s="9" t="s">
        <v>2432</v>
      </c>
      <c r="I627" s="11">
        <v>3184032006</v>
      </c>
      <c r="J627" s="73"/>
      <c r="K627" s="18" t="s">
        <v>1330</v>
      </c>
      <c r="L627" s="9" t="s">
        <v>19</v>
      </c>
      <c r="M627" s="9" t="s">
        <v>17860</v>
      </c>
      <c r="N627" s="126"/>
      <c r="O627" s="18"/>
      <c r="P627" s="9"/>
    </row>
    <row r="628" spans="2:16">
      <c r="B628" s="7" t="s">
        <v>2433</v>
      </c>
      <c r="C628" s="8">
        <v>43622</v>
      </c>
      <c r="D628" s="9" t="s">
        <v>2434</v>
      </c>
      <c r="E628" s="10">
        <v>77036478</v>
      </c>
      <c r="F628" s="9" t="s">
        <v>2435</v>
      </c>
      <c r="G628" s="9" t="s">
        <v>2436</v>
      </c>
      <c r="H628" s="9" t="s">
        <v>2437</v>
      </c>
      <c r="I628" s="11">
        <v>3205542059</v>
      </c>
      <c r="J628" s="73"/>
      <c r="K628" s="18" t="s">
        <v>1330</v>
      </c>
      <c r="L628" s="9" t="s">
        <v>19</v>
      </c>
      <c r="M628" s="9" t="s">
        <v>17860</v>
      </c>
      <c r="N628" s="126"/>
      <c r="O628" s="18"/>
      <c r="P628" s="9"/>
    </row>
    <row r="629" spans="2:16">
      <c r="B629" s="7" t="s">
        <v>2438</v>
      </c>
      <c r="C629" s="8">
        <v>43622</v>
      </c>
      <c r="D629" s="9" t="s">
        <v>2439</v>
      </c>
      <c r="E629" s="10">
        <v>1100812433</v>
      </c>
      <c r="F629" s="9" t="s">
        <v>2440</v>
      </c>
      <c r="G629" s="9" t="s">
        <v>1343</v>
      </c>
      <c r="H629" s="9" t="s">
        <v>2441</v>
      </c>
      <c r="I629" s="11">
        <v>3103380787</v>
      </c>
      <c r="J629" s="73"/>
      <c r="K629" s="18" t="s">
        <v>1330</v>
      </c>
      <c r="L629" s="9" t="s">
        <v>19</v>
      </c>
      <c r="M629" s="9" t="s">
        <v>17860</v>
      </c>
      <c r="N629" s="126"/>
      <c r="O629" s="18"/>
      <c r="P629" s="9"/>
    </row>
    <row r="630" spans="2:16">
      <c r="B630" s="7" t="s">
        <v>2442</v>
      </c>
      <c r="C630" s="8">
        <v>43622</v>
      </c>
      <c r="D630" s="9" t="s">
        <v>2443</v>
      </c>
      <c r="E630" s="10">
        <v>13002837</v>
      </c>
      <c r="F630" s="9" t="s">
        <v>2444</v>
      </c>
      <c r="G630" s="9" t="s">
        <v>1669</v>
      </c>
      <c r="H630" s="9" t="s">
        <v>2445</v>
      </c>
      <c r="I630" s="11">
        <v>3137955596</v>
      </c>
      <c r="J630" s="73"/>
      <c r="K630" s="18" t="s">
        <v>1330</v>
      </c>
      <c r="L630" s="9" t="s">
        <v>19</v>
      </c>
      <c r="M630" s="9" t="s">
        <v>17860</v>
      </c>
      <c r="N630" s="126"/>
      <c r="O630" s="18"/>
      <c r="P630" s="9"/>
    </row>
    <row r="631" spans="2:16">
      <c r="B631" s="7" t="s">
        <v>2446</v>
      </c>
      <c r="C631" s="8">
        <v>43631</v>
      </c>
      <c r="D631" s="9" t="s">
        <v>2447</v>
      </c>
      <c r="E631" s="10">
        <v>40340825</v>
      </c>
      <c r="F631" s="9" t="s">
        <v>2448</v>
      </c>
      <c r="G631" s="9" t="s">
        <v>1343</v>
      </c>
      <c r="H631" s="9" t="s">
        <v>141</v>
      </c>
      <c r="I631" s="11">
        <v>3102571437</v>
      </c>
      <c r="J631" s="73"/>
      <c r="K631" s="18" t="s">
        <v>1330</v>
      </c>
      <c r="L631" s="9" t="s">
        <v>19</v>
      </c>
      <c r="M631" s="9" t="s">
        <v>17860</v>
      </c>
      <c r="N631" s="126"/>
      <c r="O631" s="18"/>
      <c r="P631" s="9"/>
    </row>
    <row r="632" spans="2:16">
      <c r="B632" s="7" t="s">
        <v>2449</v>
      </c>
      <c r="C632" s="8">
        <v>43631</v>
      </c>
      <c r="D632" s="9" t="s">
        <v>2450</v>
      </c>
      <c r="E632" s="10">
        <v>32936670</v>
      </c>
      <c r="F632" s="9" t="s">
        <v>2451</v>
      </c>
      <c r="G632" s="9" t="s">
        <v>1524</v>
      </c>
      <c r="H632" s="9" t="s">
        <v>2452</v>
      </c>
      <c r="I632" s="11">
        <v>3218943413</v>
      </c>
      <c r="J632" s="73"/>
      <c r="K632" s="18" t="s">
        <v>1330</v>
      </c>
      <c r="L632" s="9" t="s">
        <v>19</v>
      </c>
      <c r="M632" s="9" t="s">
        <v>17860</v>
      </c>
      <c r="N632" s="126"/>
      <c r="O632" s="18"/>
      <c r="P632" s="9"/>
    </row>
    <row r="633" spans="2:16">
      <c r="B633" s="7" t="s">
        <v>2453</v>
      </c>
      <c r="C633" s="8">
        <v>43631</v>
      </c>
      <c r="D633" s="9" t="s">
        <v>2454</v>
      </c>
      <c r="E633" s="10">
        <v>1040747681</v>
      </c>
      <c r="F633" s="9" t="s">
        <v>2455</v>
      </c>
      <c r="G633" s="9" t="s">
        <v>1334</v>
      </c>
      <c r="H633" s="9" t="s">
        <v>2456</v>
      </c>
      <c r="I633" s="11">
        <v>3136751735</v>
      </c>
      <c r="J633" s="73"/>
      <c r="K633" s="18" t="s">
        <v>1330</v>
      </c>
      <c r="L633" s="9" t="s">
        <v>19</v>
      </c>
      <c r="M633" s="9" t="s">
        <v>17860</v>
      </c>
      <c r="N633" s="126"/>
      <c r="O633" s="18"/>
      <c r="P633" s="9"/>
    </row>
    <row r="634" spans="2:16">
      <c r="B634" s="7" t="s">
        <v>2457</v>
      </c>
      <c r="C634" s="8">
        <v>43631</v>
      </c>
      <c r="D634" s="9" t="s">
        <v>2458</v>
      </c>
      <c r="E634" s="10">
        <v>1047375324</v>
      </c>
      <c r="F634" s="9" t="s">
        <v>2459</v>
      </c>
      <c r="G634" s="9" t="s">
        <v>1524</v>
      </c>
      <c r="H634" s="9" t="s">
        <v>2460</v>
      </c>
      <c r="I634" s="11">
        <v>3014237788</v>
      </c>
      <c r="J634" s="73"/>
      <c r="K634" s="18" t="s">
        <v>1330</v>
      </c>
      <c r="L634" s="9" t="s">
        <v>19</v>
      </c>
      <c r="M634" s="9" t="s">
        <v>17860</v>
      </c>
      <c r="N634" s="126"/>
      <c r="O634" s="18"/>
      <c r="P634" s="9"/>
    </row>
    <row r="635" spans="2:16">
      <c r="B635" s="7" t="s">
        <v>2461</v>
      </c>
      <c r="C635" s="8">
        <v>43631</v>
      </c>
      <c r="D635" s="9" t="s">
        <v>2462</v>
      </c>
      <c r="E635" s="10">
        <v>48573207</v>
      </c>
      <c r="F635" s="9" t="s">
        <v>2463</v>
      </c>
      <c r="G635" s="9" t="s">
        <v>2464</v>
      </c>
      <c r="H635" s="9" t="s">
        <v>1415</v>
      </c>
      <c r="I635" s="11">
        <v>3205947131</v>
      </c>
      <c r="J635" s="73"/>
      <c r="K635" s="18" t="s">
        <v>1330</v>
      </c>
      <c r="L635" s="9" t="s">
        <v>19</v>
      </c>
      <c r="M635" s="9" t="s">
        <v>17860</v>
      </c>
      <c r="N635" s="126"/>
      <c r="O635" s="18"/>
      <c r="P635" s="9"/>
    </row>
    <row r="636" spans="2:16">
      <c r="B636" s="7" t="s">
        <v>2465</v>
      </c>
      <c r="C636" s="8">
        <v>43633</v>
      </c>
      <c r="D636" s="9" t="s">
        <v>2466</v>
      </c>
      <c r="E636" s="10">
        <v>1065813307</v>
      </c>
      <c r="F636" s="9" t="s">
        <v>2467</v>
      </c>
      <c r="G636" s="9" t="s">
        <v>1474</v>
      </c>
      <c r="H636" s="9" t="s">
        <v>2468</v>
      </c>
      <c r="I636" s="11">
        <v>3006227806</v>
      </c>
      <c r="J636" s="73"/>
      <c r="K636" s="18" t="s">
        <v>1330</v>
      </c>
      <c r="L636" s="9" t="s">
        <v>19</v>
      </c>
      <c r="M636" s="9" t="s">
        <v>17860</v>
      </c>
      <c r="N636" s="126"/>
      <c r="O636" s="18"/>
      <c r="P636" s="9"/>
    </row>
    <row r="637" spans="2:16">
      <c r="B637" s="7" t="s">
        <v>2469</v>
      </c>
      <c r="C637" s="8">
        <v>43633</v>
      </c>
      <c r="D637" s="9" t="s">
        <v>2470</v>
      </c>
      <c r="E637" s="10">
        <v>1053793685</v>
      </c>
      <c r="F637" s="9" t="s">
        <v>2471</v>
      </c>
      <c r="G637" s="9" t="s">
        <v>1662</v>
      </c>
      <c r="H637" s="9" t="s">
        <v>2472</v>
      </c>
      <c r="I637" s="11">
        <v>3144626028</v>
      </c>
      <c r="J637" s="73"/>
      <c r="K637" s="18" t="s">
        <v>1330</v>
      </c>
      <c r="L637" s="9" t="s">
        <v>19</v>
      </c>
      <c r="M637" s="9" t="s">
        <v>17860</v>
      </c>
      <c r="N637" s="126"/>
      <c r="O637" s="18"/>
      <c r="P637" s="9"/>
    </row>
    <row r="638" spans="2:16">
      <c r="B638" s="7" t="s">
        <v>2473</v>
      </c>
      <c r="C638" s="8">
        <v>43633</v>
      </c>
      <c r="D638" s="9" t="s">
        <v>2474</v>
      </c>
      <c r="E638" s="10">
        <v>63367130</v>
      </c>
      <c r="F638" s="9" t="s">
        <v>2475</v>
      </c>
      <c r="G638" s="9" t="s">
        <v>2476</v>
      </c>
      <c r="H638" s="9" t="s">
        <v>2477</v>
      </c>
      <c r="I638" s="11">
        <v>3014271780</v>
      </c>
      <c r="J638" s="73"/>
      <c r="K638" s="18" t="s">
        <v>1330</v>
      </c>
      <c r="L638" s="9" t="s">
        <v>19</v>
      </c>
      <c r="M638" s="9" t="s">
        <v>17860</v>
      </c>
      <c r="N638" s="126"/>
      <c r="O638" s="18"/>
      <c r="P638" s="9"/>
    </row>
    <row r="639" spans="2:16">
      <c r="B639" s="7" t="s">
        <v>2478</v>
      </c>
      <c r="C639" s="8">
        <v>43634</v>
      </c>
      <c r="D639" s="9" t="s">
        <v>2479</v>
      </c>
      <c r="E639" s="10">
        <v>1049624716</v>
      </c>
      <c r="F639" s="9" t="s">
        <v>2480</v>
      </c>
      <c r="G639" s="9" t="s">
        <v>1565</v>
      </c>
      <c r="H639" s="9" t="s">
        <v>2481</v>
      </c>
      <c r="I639" s="11">
        <v>3125691829</v>
      </c>
      <c r="J639" s="73"/>
      <c r="K639" s="18" t="s">
        <v>1330</v>
      </c>
      <c r="L639" s="9" t="s">
        <v>19</v>
      </c>
      <c r="M639" s="9" t="s">
        <v>17860</v>
      </c>
      <c r="N639" s="126"/>
      <c r="O639" s="18"/>
      <c r="P639" s="9"/>
    </row>
    <row r="640" spans="2:16">
      <c r="B640" s="7" t="s">
        <v>2482</v>
      </c>
      <c r="C640" s="8">
        <v>43635</v>
      </c>
      <c r="D640" s="9" t="s">
        <v>2483</v>
      </c>
      <c r="E640" s="10">
        <v>38987984</v>
      </c>
      <c r="F640" s="9" t="s">
        <v>2484</v>
      </c>
      <c r="G640" s="9" t="s">
        <v>1617</v>
      </c>
      <c r="H640" s="9" t="s">
        <v>2485</v>
      </c>
      <c r="I640" s="11">
        <v>3225687236</v>
      </c>
      <c r="J640" s="73"/>
      <c r="K640" s="18" t="s">
        <v>1330</v>
      </c>
      <c r="L640" s="9" t="s">
        <v>19</v>
      </c>
      <c r="M640" s="9" t="s">
        <v>17860</v>
      </c>
      <c r="N640" s="126"/>
      <c r="O640" s="18"/>
      <c r="P640" s="9"/>
    </row>
    <row r="641" spans="2:17">
      <c r="B641" s="7" t="s">
        <v>2486</v>
      </c>
      <c r="C641" s="8">
        <v>43635</v>
      </c>
      <c r="D641" s="9" t="s">
        <v>2487</v>
      </c>
      <c r="E641" s="10">
        <v>9894646</v>
      </c>
      <c r="F641" s="9" t="s">
        <v>1384</v>
      </c>
      <c r="G641" s="9" t="s">
        <v>1385</v>
      </c>
      <c r="H641" s="9" t="s">
        <v>141</v>
      </c>
      <c r="I641" s="11">
        <v>3208729563</v>
      </c>
      <c r="J641" s="73"/>
      <c r="K641" s="18" t="s">
        <v>1330</v>
      </c>
      <c r="L641" s="9" t="s">
        <v>19</v>
      </c>
      <c r="M641" s="9" t="s">
        <v>17860</v>
      </c>
      <c r="N641" s="126"/>
      <c r="O641" s="18"/>
      <c r="P641" s="9"/>
    </row>
    <row r="642" spans="2:17">
      <c r="B642" s="7" t="s">
        <v>2488</v>
      </c>
      <c r="C642" s="8">
        <v>43635</v>
      </c>
      <c r="D642" s="9" t="s">
        <v>2489</v>
      </c>
      <c r="E642" s="10">
        <v>1082910106</v>
      </c>
      <c r="F642" s="9" t="s">
        <v>2490</v>
      </c>
      <c r="G642" s="9" t="s">
        <v>1775</v>
      </c>
      <c r="H642" s="9" t="s">
        <v>2491</v>
      </c>
      <c r="I642" s="11">
        <v>3045241299</v>
      </c>
      <c r="J642" s="73"/>
      <c r="K642" s="18" t="s">
        <v>1330</v>
      </c>
      <c r="L642" s="9" t="s">
        <v>19</v>
      </c>
      <c r="M642" s="9" t="s">
        <v>17860</v>
      </c>
      <c r="N642" s="126"/>
      <c r="O642" s="18"/>
      <c r="P642" s="9"/>
    </row>
    <row r="643" spans="2:17">
      <c r="B643" s="7" t="s">
        <v>2492</v>
      </c>
      <c r="C643" s="8">
        <v>43635</v>
      </c>
      <c r="D643" s="9" t="s">
        <v>2493</v>
      </c>
      <c r="E643" s="10">
        <v>52101797</v>
      </c>
      <c r="F643" s="9" t="s">
        <v>2494</v>
      </c>
      <c r="G643" s="9" t="s">
        <v>1343</v>
      </c>
      <c r="H643" s="9" t="s">
        <v>957</v>
      </c>
      <c r="I643" s="11">
        <v>3118543923</v>
      </c>
      <c r="J643" s="73"/>
      <c r="K643" s="18" t="s">
        <v>1330</v>
      </c>
      <c r="L643" s="9" t="s">
        <v>19</v>
      </c>
      <c r="M643" s="9" t="s">
        <v>17860</v>
      </c>
      <c r="N643" s="126"/>
      <c r="O643" s="18"/>
      <c r="P643" s="9"/>
    </row>
    <row r="644" spans="2:17">
      <c r="B644" s="7" t="s">
        <v>2495</v>
      </c>
      <c r="C644" s="8">
        <v>43635</v>
      </c>
      <c r="D644" s="9" t="s">
        <v>2496</v>
      </c>
      <c r="E644" s="10">
        <v>1128049247</v>
      </c>
      <c r="F644" s="9" t="s">
        <v>2497</v>
      </c>
      <c r="G644" s="9" t="s">
        <v>1524</v>
      </c>
      <c r="H644" s="9" t="s">
        <v>2498</v>
      </c>
      <c r="I644" s="11">
        <v>3012257753</v>
      </c>
      <c r="J644" s="73"/>
      <c r="K644" s="18" t="s">
        <v>1330</v>
      </c>
      <c r="L644" s="9" t="s">
        <v>19</v>
      </c>
      <c r="M644" s="9" t="s">
        <v>17860</v>
      </c>
      <c r="N644" s="126"/>
      <c r="O644" s="18"/>
      <c r="P644" s="9"/>
    </row>
    <row r="645" spans="2:17">
      <c r="B645" s="7" t="s">
        <v>2499</v>
      </c>
      <c r="C645" s="8">
        <v>43635</v>
      </c>
      <c r="D645" s="9" t="s">
        <v>2500</v>
      </c>
      <c r="E645" s="10">
        <v>1115910798</v>
      </c>
      <c r="F645" s="9" t="s">
        <v>1384</v>
      </c>
      <c r="G645" s="9" t="s">
        <v>1419</v>
      </c>
      <c r="H645" s="9" t="s">
        <v>141</v>
      </c>
      <c r="I645" s="11">
        <v>3108013136</v>
      </c>
      <c r="J645" s="73"/>
      <c r="K645" s="18" t="s">
        <v>1330</v>
      </c>
      <c r="L645" s="9" t="s">
        <v>19</v>
      </c>
      <c r="M645" s="9" t="s">
        <v>17860</v>
      </c>
      <c r="N645" s="126"/>
      <c r="O645" s="18"/>
      <c r="P645" s="9"/>
    </row>
    <row r="646" spans="2:17">
      <c r="B646" s="7" t="s">
        <v>2501</v>
      </c>
      <c r="C646" s="8">
        <v>43636</v>
      </c>
      <c r="D646" s="9" t="s">
        <v>2502</v>
      </c>
      <c r="E646" s="10">
        <v>12595095</v>
      </c>
      <c r="F646" s="9" t="s">
        <v>2503</v>
      </c>
      <c r="G646" s="9" t="s">
        <v>2504</v>
      </c>
      <c r="H646" s="9" t="s">
        <v>2505</v>
      </c>
      <c r="I646" s="11">
        <v>3107401887</v>
      </c>
      <c r="J646" s="73"/>
      <c r="K646" s="18" t="s">
        <v>1330</v>
      </c>
      <c r="L646" s="9" t="s">
        <v>19</v>
      </c>
      <c r="M646" s="9" t="s">
        <v>17860</v>
      </c>
      <c r="N646" s="126"/>
      <c r="O646" s="18"/>
      <c r="P646" s="9"/>
    </row>
    <row r="647" spans="2:17">
      <c r="B647" s="7" t="s">
        <v>2506</v>
      </c>
      <c r="C647" s="8">
        <v>43636</v>
      </c>
      <c r="D647" s="9" t="s">
        <v>2507</v>
      </c>
      <c r="E647" s="10">
        <v>12625232</v>
      </c>
      <c r="F647" s="9" t="s">
        <v>2508</v>
      </c>
      <c r="G647" s="9" t="s">
        <v>1464</v>
      </c>
      <c r="H647" s="9" t="s">
        <v>932</v>
      </c>
      <c r="I647" s="11">
        <v>3138259513</v>
      </c>
      <c r="J647" s="73"/>
      <c r="K647" s="18" t="s">
        <v>1330</v>
      </c>
      <c r="L647" s="9" t="s">
        <v>19</v>
      </c>
      <c r="M647" s="9" t="s">
        <v>17860</v>
      </c>
      <c r="N647" s="126"/>
      <c r="O647" s="18"/>
      <c r="P647" s="9"/>
    </row>
    <row r="648" spans="2:17">
      <c r="B648" s="7" t="s">
        <v>2509</v>
      </c>
      <c r="C648" s="8">
        <v>43637</v>
      </c>
      <c r="D648" s="9" t="s">
        <v>2510</v>
      </c>
      <c r="E648" s="10">
        <v>60319582</v>
      </c>
      <c r="F648" s="9" t="s">
        <v>2511</v>
      </c>
      <c r="G648" s="9" t="s">
        <v>1376</v>
      </c>
      <c r="H648" s="9" t="s">
        <v>1411</v>
      </c>
      <c r="I648" s="11">
        <v>3232484864</v>
      </c>
      <c r="J648" s="73"/>
      <c r="K648" s="18" t="s">
        <v>1330</v>
      </c>
      <c r="L648" s="9" t="s">
        <v>19</v>
      </c>
      <c r="M648" s="9" t="s">
        <v>17860</v>
      </c>
      <c r="N648" s="126"/>
      <c r="O648" s="18"/>
      <c r="P648" s="9"/>
      <c r="Q648" s="21"/>
    </row>
    <row r="649" spans="2:17">
      <c r="B649" s="7" t="s">
        <v>2512</v>
      </c>
      <c r="C649" s="8">
        <v>43637</v>
      </c>
      <c r="D649" s="9" t="s">
        <v>2513</v>
      </c>
      <c r="E649" s="10">
        <v>1090535558</v>
      </c>
      <c r="F649" s="9" t="s">
        <v>2514</v>
      </c>
      <c r="G649" s="9" t="s">
        <v>2515</v>
      </c>
      <c r="H649" s="9" t="s">
        <v>2516</v>
      </c>
      <c r="I649" s="11">
        <v>3166592357</v>
      </c>
      <c r="J649" s="73"/>
      <c r="K649" s="18" t="s">
        <v>1330</v>
      </c>
      <c r="L649" s="9" t="s">
        <v>19</v>
      </c>
      <c r="M649" s="9" t="s">
        <v>17860</v>
      </c>
      <c r="N649" s="126"/>
      <c r="O649" s="18"/>
      <c r="P649" s="9"/>
    </row>
    <row r="650" spans="2:17">
      <c r="B650" s="7" t="s">
        <v>2517</v>
      </c>
      <c r="C650" s="8">
        <v>43638</v>
      </c>
      <c r="D650" s="9" t="s">
        <v>2518</v>
      </c>
      <c r="E650" s="10">
        <v>9817762</v>
      </c>
      <c r="F650" s="9" t="s">
        <v>2519</v>
      </c>
      <c r="G650" s="9" t="s">
        <v>2246</v>
      </c>
      <c r="H650" s="9" t="s">
        <v>141</v>
      </c>
      <c r="I650" s="11">
        <v>3203256873</v>
      </c>
      <c r="J650" s="73"/>
      <c r="K650" s="18" t="s">
        <v>1330</v>
      </c>
      <c r="L650" s="9" t="s">
        <v>19</v>
      </c>
      <c r="M650" s="9" t="s">
        <v>17860</v>
      </c>
      <c r="N650" s="126"/>
      <c r="O650" s="18"/>
      <c r="P650" s="9"/>
    </row>
    <row r="651" spans="2:17">
      <c r="B651" s="7" t="s">
        <v>2520</v>
      </c>
      <c r="C651" s="8">
        <v>43638</v>
      </c>
      <c r="D651" s="9" t="s">
        <v>2521</v>
      </c>
      <c r="E651" s="10">
        <v>79921484</v>
      </c>
      <c r="F651" s="9" t="s">
        <v>2522</v>
      </c>
      <c r="G651" s="9" t="s">
        <v>1343</v>
      </c>
      <c r="H651" s="9" t="s">
        <v>2523</v>
      </c>
      <c r="I651" s="11">
        <v>3134980915</v>
      </c>
      <c r="J651" s="73"/>
      <c r="K651" s="18" t="s">
        <v>1330</v>
      </c>
      <c r="L651" s="9" t="s">
        <v>19</v>
      </c>
      <c r="M651" s="9" t="s">
        <v>17860</v>
      </c>
      <c r="N651" s="126"/>
      <c r="O651" s="18"/>
      <c r="P651" s="9"/>
    </row>
    <row r="652" spans="2:17">
      <c r="B652" s="7" t="s">
        <v>2524</v>
      </c>
      <c r="C652" s="8">
        <v>43638</v>
      </c>
      <c r="D652" s="9" t="s">
        <v>2525</v>
      </c>
      <c r="E652" s="10">
        <v>87070459</v>
      </c>
      <c r="F652" s="9" t="s">
        <v>2526</v>
      </c>
      <c r="G652" s="9" t="s">
        <v>2527</v>
      </c>
      <c r="H652" s="9" t="s">
        <v>2528</v>
      </c>
      <c r="I652" s="11">
        <v>3137305430</v>
      </c>
      <c r="J652" s="73"/>
      <c r="K652" s="18" t="s">
        <v>1330</v>
      </c>
      <c r="L652" s="9" t="s">
        <v>19</v>
      </c>
      <c r="M652" s="9" t="s">
        <v>17860</v>
      </c>
      <c r="N652" s="126"/>
      <c r="O652" s="18"/>
      <c r="P652" s="9"/>
    </row>
    <row r="653" spans="2:17">
      <c r="B653" s="7" t="s">
        <v>2529</v>
      </c>
      <c r="C653" s="8">
        <v>43640</v>
      </c>
      <c r="D653" s="9" t="s">
        <v>2530</v>
      </c>
      <c r="E653" s="10">
        <v>60357320</v>
      </c>
      <c r="F653" s="9" t="s">
        <v>2531</v>
      </c>
      <c r="G653" s="9" t="s">
        <v>1419</v>
      </c>
      <c r="H653" s="9" t="s">
        <v>2532</v>
      </c>
      <c r="I653" s="11">
        <v>3133441729</v>
      </c>
      <c r="J653" s="73"/>
      <c r="K653" s="18" t="s">
        <v>1330</v>
      </c>
      <c r="L653" s="9" t="s">
        <v>19</v>
      </c>
      <c r="M653" s="9" t="s">
        <v>17860</v>
      </c>
      <c r="N653" s="126"/>
      <c r="O653" s="18"/>
      <c r="P653" s="9"/>
    </row>
    <row r="654" spans="2:17">
      <c r="B654" s="7" t="s">
        <v>2533</v>
      </c>
      <c r="C654" s="8">
        <v>43640</v>
      </c>
      <c r="D654" s="9" t="s">
        <v>2534</v>
      </c>
      <c r="E654" s="10">
        <v>74856693</v>
      </c>
      <c r="F654" s="9" t="s">
        <v>2535</v>
      </c>
      <c r="G654" s="9" t="s">
        <v>1429</v>
      </c>
      <c r="H654" s="9" t="s">
        <v>1996</v>
      </c>
      <c r="I654" s="11">
        <v>3115176038</v>
      </c>
      <c r="J654" s="73"/>
      <c r="K654" s="18" t="s">
        <v>1330</v>
      </c>
      <c r="L654" s="9" t="s">
        <v>19</v>
      </c>
      <c r="M654" s="9" t="s">
        <v>17860</v>
      </c>
      <c r="N654" s="126"/>
      <c r="O654" s="18"/>
      <c r="P654" s="9"/>
    </row>
    <row r="655" spans="2:17">
      <c r="B655" s="7" t="s">
        <v>2536</v>
      </c>
      <c r="C655" s="8">
        <v>43641</v>
      </c>
      <c r="D655" s="9" t="s">
        <v>2537</v>
      </c>
      <c r="E655" s="10">
        <v>1128279049</v>
      </c>
      <c r="F655" s="9" t="s">
        <v>2538</v>
      </c>
      <c r="G655" s="9" t="s">
        <v>1334</v>
      </c>
      <c r="H655" s="9" t="s">
        <v>2539</v>
      </c>
      <c r="I655" s="11">
        <v>3103869875</v>
      </c>
      <c r="J655" s="73"/>
      <c r="K655" s="18" t="s">
        <v>1330</v>
      </c>
      <c r="L655" s="9" t="s">
        <v>19</v>
      </c>
      <c r="M655" s="9" t="s">
        <v>17860</v>
      </c>
      <c r="N655" s="126"/>
      <c r="O655" s="18"/>
      <c r="P655" s="9"/>
    </row>
    <row r="656" spans="2:17">
      <c r="B656" s="7" t="s">
        <v>2540</v>
      </c>
      <c r="C656" s="8">
        <v>43641</v>
      </c>
      <c r="D656" s="9" t="s">
        <v>2541</v>
      </c>
      <c r="E656" s="10">
        <v>28797175</v>
      </c>
      <c r="F656" s="9" t="s">
        <v>2542</v>
      </c>
      <c r="G656" s="9" t="s">
        <v>2543</v>
      </c>
      <c r="H656" s="9" t="s">
        <v>2544</v>
      </c>
      <c r="I656" s="11">
        <v>3132664553</v>
      </c>
      <c r="J656" s="73"/>
      <c r="K656" s="18" t="s">
        <v>1330</v>
      </c>
      <c r="L656" s="9" t="s">
        <v>19</v>
      </c>
      <c r="M656" s="9" t="s">
        <v>17860</v>
      </c>
      <c r="N656" s="126"/>
      <c r="O656" s="18"/>
      <c r="P656" s="9"/>
    </row>
    <row r="657" spans="2:16">
      <c r="B657" s="7" t="s">
        <v>2545</v>
      </c>
      <c r="C657" s="8">
        <v>43641</v>
      </c>
      <c r="D657" s="9" t="s">
        <v>2546</v>
      </c>
      <c r="E657" s="10">
        <v>1061498941</v>
      </c>
      <c r="F657" s="9" t="s">
        <v>1384</v>
      </c>
      <c r="G657" s="9" t="s">
        <v>2547</v>
      </c>
      <c r="H657" s="9" t="s">
        <v>141</v>
      </c>
      <c r="I657" s="11">
        <v>3207206232</v>
      </c>
      <c r="J657" s="73"/>
      <c r="K657" s="18" t="s">
        <v>1330</v>
      </c>
      <c r="L657" s="9" t="s">
        <v>19</v>
      </c>
      <c r="M657" s="9" t="s">
        <v>17860</v>
      </c>
      <c r="N657" s="126"/>
      <c r="O657" s="18"/>
      <c r="P657" s="9"/>
    </row>
    <row r="658" spans="2:16">
      <c r="B658" s="7" t="s">
        <v>2548</v>
      </c>
      <c r="C658" s="8">
        <v>43641</v>
      </c>
      <c r="D658" s="9" t="s">
        <v>2549</v>
      </c>
      <c r="E658" s="10">
        <v>1121960783</v>
      </c>
      <c r="F658" s="9" t="s">
        <v>2550</v>
      </c>
      <c r="G658" s="9" t="s">
        <v>1343</v>
      </c>
      <c r="H658" s="9" t="s">
        <v>2551</v>
      </c>
      <c r="I658" s="11">
        <v>3229069497</v>
      </c>
      <c r="J658" s="73"/>
      <c r="K658" s="18" t="s">
        <v>1330</v>
      </c>
      <c r="L658" s="9" t="s">
        <v>19</v>
      </c>
      <c r="M658" s="9" t="s">
        <v>17860</v>
      </c>
      <c r="N658" s="126"/>
      <c r="O658" s="18"/>
      <c r="P658" s="9"/>
    </row>
    <row r="659" spans="2:16">
      <c r="B659" s="7" t="s">
        <v>2552</v>
      </c>
      <c r="C659" s="8">
        <v>43643</v>
      </c>
      <c r="D659" s="9" t="s">
        <v>2553</v>
      </c>
      <c r="E659" s="10">
        <v>1081182394</v>
      </c>
      <c r="F659" s="9" t="s">
        <v>2554</v>
      </c>
      <c r="G659" s="9" t="s">
        <v>2555</v>
      </c>
      <c r="H659" s="9" t="s">
        <v>1435</v>
      </c>
      <c r="I659" s="11">
        <v>3203903073</v>
      </c>
      <c r="J659" s="73"/>
      <c r="K659" s="18" t="s">
        <v>1330</v>
      </c>
      <c r="L659" s="9" t="s">
        <v>19</v>
      </c>
      <c r="M659" s="9" t="s">
        <v>17860</v>
      </c>
      <c r="N659" s="126"/>
      <c r="O659" s="18"/>
      <c r="P659" s="9"/>
    </row>
    <row r="660" spans="2:16">
      <c r="B660" s="7" t="s">
        <v>2556</v>
      </c>
      <c r="C660" s="8">
        <v>43643</v>
      </c>
      <c r="D660" s="9" t="s">
        <v>2557</v>
      </c>
      <c r="E660" s="10">
        <v>82391078</v>
      </c>
      <c r="F660" s="9" t="s">
        <v>2558</v>
      </c>
      <c r="G660" s="9" t="s">
        <v>1574</v>
      </c>
      <c r="H660" s="9" t="s">
        <v>2559</v>
      </c>
      <c r="I660" s="11">
        <v>3213276576</v>
      </c>
      <c r="J660" s="73"/>
      <c r="K660" s="18" t="s">
        <v>1330</v>
      </c>
      <c r="L660" s="9" t="s">
        <v>19</v>
      </c>
      <c r="M660" s="9" t="s">
        <v>17860</v>
      </c>
      <c r="N660" s="126"/>
      <c r="O660" s="18"/>
      <c r="P660" s="9"/>
    </row>
    <row r="661" spans="2:16">
      <c r="B661" s="7" t="s">
        <v>2560</v>
      </c>
      <c r="C661" s="8">
        <v>43643</v>
      </c>
      <c r="D661" s="9" t="s">
        <v>2561</v>
      </c>
      <c r="E661" s="10">
        <v>88262541</v>
      </c>
      <c r="F661" s="9" t="s">
        <v>2562</v>
      </c>
      <c r="G661" s="9" t="s">
        <v>1376</v>
      </c>
      <c r="H661" s="9" t="s">
        <v>2563</v>
      </c>
      <c r="I661" s="11">
        <v>3229440199</v>
      </c>
      <c r="J661" s="73"/>
      <c r="K661" s="18" t="s">
        <v>1330</v>
      </c>
      <c r="L661" s="9" t="s">
        <v>19</v>
      </c>
      <c r="M661" s="9" t="s">
        <v>17860</v>
      </c>
      <c r="N661" s="126"/>
      <c r="O661" s="18"/>
      <c r="P661" s="9"/>
    </row>
    <row r="662" spans="2:16">
      <c r="B662" s="7" t="s">
        <v>2564</v>
      </c>
      <c r="C662" s="8">
        <v>43644</v>
      </c>
      <c r="D662" s="9" t="s">
        <v>2565</v>
      </c>
      <c r="E662" s="10">
        <v>11245104</v>
      </c>
      <c r="F662" s="9" t="s">
        <v>2566</v>
      </c>
      <c r="G662" s="9" t="s">
        <v>2567</v>
      </c>
      <c r="H662" s="9" t="s">
        <v>2568</v>
      </c>
      <c r="I662" s="11">
        <v>3209230203</v>
      </c>
      <c r="J662" s="73"/>
      <c r="K662" s="18" t="s">
        <v>1330</v>
      </c>
      <c r="L662" s="9" t="s">
        <v>19</v>
      </c>
      <c r="M662" s="9" t="s">
        <v>17860</v>
      </c>
      <c r="N662" s="126"/>
      <c r="O662" s="18"/>
      <c r="P662" s="9"/>
    </row>
    <row r="663" spans="2:16">
      <c r="B663" s="7" t="s">
        <v>2569</v>
      </c>
      <c r="C663" s="8">
        <v>43644</v>
      </c>
      <c r="D663" s="9" t="s">
        <v>2570</v>
      </c>
      <c r="E663" s="10">
        <v>86052750</v>
      </c>
      <c r="F663" s="9" t="s">
        <v>2571</v>
      </c>
      <c r="G663" s="9" t="s">
        <v>2572</v>
      </c>
      <c r="H663" s="9" t="s">
        <v>2341</v>
      </c>
      <c r="I663" s="11">
        <v>3227177485</v>
      </c>
      <c r="J663" s="73"/>
      <c r="K663" s="18" t="s">
        <v>1330</v>
      </c>
      <c r="L663" s="9" t="s">
        <v>19</v>
      </c>
      <c r="M663" s="9" t="s">
        <v>17860</v>
      </c>
      <c r="N663" s="126"/>
      <c r="O663" s="18"/>
      <c r="P663" s="9"/>
    </row>
    <row r="664" spans="2:16">
      <c r="B664" s="7" t="s">
        <v>2573</v>
      </c>
      <c r="C664" s="8">
        <v>43645</v>
      </c>
      <c r="D664" s="9" t="s">
        <v>2574</v>
      </c>
      <c r="E664" s="10">
        <v>1030549547</v>
      </c>
      <c r="F664" s="9" t="s">
        <v>2575</v>
      </c>
      <c r="G664" s="9" t="s">
        <v>1343</v>
      </c>
      <c r="H664" s="9" t="s">
        <v>2576</v>
      </c>
      <c r="I664" s="11">
        <v>3014965599</v>
      </c>
      <c r="J664" s="73"/>
      <c r="K664" s="18" t="s">
        <v>1330</v>
      </c>
      <c r="L664" s="9" t="s">
        <v>19</v>
      </c>
      <c r="M664" s="9" t="s">
        <v>17860</v>
      </c>
      <c r="N664" s="126"/>
      <c r="O664" s="18"/>
      <c r="P664" s="9"/>
    </row>
    <row r="665" spans="2:16">
      <c r="B665" s="7" t="s">
        <v>2577</v>
      </c>
      <c r="C665" s="8">
        <v>43645</v>
      </c>
      <c r="D665" s="9" t="s">
        <v>2578</v>
      </c>
      <c r="E665" s="10">
        <v>1000252171</v>
      </c>
      <c r="F665" s="9" t="s">
        <v>2579</v>
      </c>
      <c r="G665" s="9" t="s">
        <v>1343</v>
      </c>
      <c r="H665" s="9" t="s">
        <v>2580</v>
      </c>
      <c r="I665" s="11">
        <v>3163062135</v>
      </c>
      <c r="J665" s="73"/>
      <c r="K665" s="18" t="s">
        <v>1330</v>
      </c>
      <c r="L665" s="9" t="s">
        <v>19</v>
      </c>
      <c r="M665" s="9" t="s">
        <v>17860</v>
      </c>
      <c r="N665" s="126"/>
      <c r="O665" s="18"/>
      <c r="P665" s="9"/>
    </row>
    <row r="666" spans="2:16">
      <c r="B666" s="7" t="s">
        <v>2581</v>
      </c>
      <c r="C666" s="8">
        <v>43647</v>
      </c>
      <c r="D666" s="36" t="s">
        <v>2582</v>
      </c>
      <c r="E666" s="57">
        <v>34940439</v>
      </c>
      <c r="F666" s="9" t="s">
        <v>2583</v>
      </c>
      <c r="G666" s="9" t="s">
        <v>1343</v>
      </c>
      <c r="H666" s="9" t="s">
        <v>2584</v>
      </c>
      <c r="I666" s="11">
        <v>3002309179</v>
      </c>
      <c r="J666" s="73"/>
      <c r="K666" s="18" t="s">
        <v>1330</v>
      </c>
      <c r="L666" s="9" t="s">
        <v>19</v>
      </c>
      <c r="M666" s="9" t="s">
        <v>17860</v>
      </c>
      <c r="N666" s="126"/>
      <c r="O666" s="18"/>
      <c r="P666" s="9"/>
    </row>
    <row r="667" spans="2:16">
      <c r="B667" s="7" t="s">
        <v>2585</v>
      </c>
      <c r="C667" s="8">
        <v>43647</v>
      </c>
      <c r="D667" s="36" t="s">
        <v>2586</v>
      </c>
      <c r="E667" s="57">
        <v>1012462724</v>
      </c>
      <c r="F667" s="9" t="s">
        <v>2587</v>
      </c>
      <c r="G667" s="9" t="s">
        <v>1343</v>
      </c>
      <c r="H667" s="9" t="s">
        <v>2588</v>
      </c>
      <c r="I667" s="11">
        <v>3102847327</v>
      </c>
      <c r="J667" s="73"/>
      <c r="K667" s="18" t="s">
        <v>1330</v>
      </c>
      <c r="L667" s="9" t="s">
        <v>19</v>
      </c>
      <c r="M667" s="9" t="s">
        <v>17860</v>
      </c>
      <c r="N667" s="126"/>
      <c r="O667" s="18"/>
      <c r="P667" s="9"/>
    </row>
    <row r="668" spans="2:16">
      <c r="B668" s="7" t="s">
        <v>2589</v>
      </c>
      <c r="C668" s="8">
        <v>43647</v>
      </c>
      <c r="D668" s="9" t="s">
        <v>2590</v>
      </c>
      <c r="E668" s="10">
        <v>1144036308</v>
      </c>
      <c r="F668" s="9" t="s">
        <v>2591</v>
      </c>
      <c r="G668" s="9" t="s">
        <v>1334</v>
      </c>
      <c r="H668" s="9" t="s">
        <v>2592</v>
      </c>
      <c r="I668" s="11">
        <v>3137354473</v>
      </c>
      <c r="J668" s="73"/>
      <c r="K668" s="18" t="s">
        <v>1330</v>
      </c>
      <c r="L668" s="9" t="s">
        <v>19</v>
      </c>
      <c r="M668" s="9" t="s">
        <v>17860</v>
      </c>
      <c r="N668" s="126"/>
      <c r="O668" s="18"/>
      <c r="P668" s="9"/>
    </row>
    <row r="669" spans="2:16">
      <c r="B669" s="7" t="s">
        <v>2593</v>
      </c>
      <c r="C669" s="58">
        <v>43649</v>
      </c>
      <c r="D669" s="14" t="s">
        <v>2594</v>
      </c>
      <c r="E669" s="59">
        <v>40018322</v>
      </c>
      <c r="F669" s="14" t="s">
        <v>2595</v>
      </c>
      <c r="G669" s="14" t="s">
        <v>1565</v>
      </c>
      <c r="H669" s="14" t="s">
        <v>2027</v>
      </c>
      <c r="I669" s="60">
        <v>3143299571</v>
      </c>
      <c r="J669" s="73"/>
      <c r="K669" s="18" t="s">
        <v>1330</v>
      </c>
      <c r="L669" s="9" t="s">
        <v>19</v>
      </c>
      <c r="M669" s="9" t="s">
        <v>17860</v>
      </c>
      <c r="N669" s="126"/>
      <c r="O669" s="18"/>
      <c r="P669" s="9"/>
    </row>
    <row r="670" spans="2:16">
      <c r="B670" s="7" t="s">
        <v>2596</v>
      </c>
      <c r="C670" s="58">
        <v>43649</v>
      </c>
      <c r="D670" s="14" t="s">
        <v>2597</v>
      </c>
      <c r="E670" s="59">
        <v>1038404678</v>
      </c>
      <c r="F670" s="14" t="s">
        <v>2598</v>
      </c>
      <c r="G670" s="14" t="s">
        <v>2375</v>
      </c>
      <c r="H670" s="14" t="s">
        <v>2599</v>
      </c>
      <c r="I670" s="60">
        <v>3217691045</v>
      </c>
      <c r="J670" s="73"/>
      <c r="K670" s="18" t="s">
        <v>1330</v>
      </c>
      <c r="L670" s="9" t="s">
        <v>19</v>
      </c>
      <c r="M670" s="9" t="s">
        <v>17860</v>
      </c>
      <c r="N670" s="126"/>
      <c r="O670" s="18"/>
      <c r="P670" s="9"/>
    </row>
    <row r="671" spans="2:16">
      <c r="B671" s="7" t="s">
        <v>2600</v>
      </c>
      <c r="C671" s="58">
        <v>43650</v>
      </c>
      <c r="D671" s="14" t="s">
        <v>2601</v>
      </c>
      <c r="E671" s="59">
        <v>9116028</v>
      </c>
      <c r="F671" s="14" t="s">
        <v>2602</v>
      </c>
      <c r="G671" s="14" t="s">
        <v>1394</v>
      </c>
      <c r="H671" s="14" t="s">
        <v>1921</v>
      </c>
      <c r="I671" s="60">
        <v>3013823843</v>
      </c>
      <c r="J671" s="73"/>
      <c r="K671" s="18" t="s">
        <v>1330</v>
      </c>
      <c r="L671" s="9" t="s">
        <v>19</v>
      </c>
      <c r="M671" s="9" t="s">
        <v>17860</v>
      </c>
      <c r="N671" s="126"/>
      <c r="O671" s="18"/>
      <c r="P671" s="9"/>
    </row>
    <row r="672" spans="2:16">
      <c r="B672" s="7" t="s">
        <v>2603</v>
      </c>
      <c r="C672" s="58">
        <v>43651</v>
      </c>
      <c r="D672" s="14" t="s">
        <v>2604</v>
      </c>
      <c r="E672" s="59">
        <v>1005701293</v>
      </c>
      <c r="F672" s="14" t="s">
        <v>1384</v>
      </c>
      <c r="G672" s="14" t="s">
        <v>2543</v>
      </c>
      <c r="H672" s="14" t="s">
        <v>1540</v>
      </c>
      <c r="I672" s="60">
        <v>3176232377</v>
      </c>
      <c r="J672" s="73"/>
      <c r="K672" s="18" t="s">
        <v>1330</v>
      </c>
      <c r="L672" s="9" t="s">
        <v>19</v>
      </c>
      <c r="M672" s="9" t="s">
        <v>17860</v>
      </c>
      <c r="N672" s="126"/>
      <c r="O672" s="18"/>
      <c r="P672" s="9"/>
    </row>
    <row r="673" spans="2:17">
      <c r="B673" s="7" t="s">
        <v>2605</v>
      </c>
      <c r="C673" s="58">
        <v>43652</v>
      </c>
      <c r="D673" s="14" t="s">
        <v>2606</v>
      </c>
      <c r="E673" s="59">
        <v>84083874</v>
      </c>
      <c r="F673" s="14" t="s">
        <v>2607</v>
      </c>
      <c r="G673" s="14" t="s">
        <v>1691</v>
      </c>
      <c r="H673" s="14" t="s">
        <v>1757</v>
      </c>
      <c r="I673" s="60">
        <v>3175013372</v>
      </c>
      <c r="J673" s="73"/>
      <c r="K673" s="18" t="s">
        <v>1330</v>
      </c>
      <c r="L673" s="9" t="s">
        <v>19</v>
      </c>
      <c r="M673" s="9" t="s">
        <v>17860</v>
      </c>
      <c r="N673" s="126"/>
      <c r="O673" s="18"/>
      <c r="P673" s="9"/>
      <c r="Q673" s="21"/>
    </row>
    <row r="674" spans="2:17">
      <c r="B674" s="7" t="s">
        <v>2608</v>
      </c>
      <c r="C674" s="58">
        <v>43652</v>
      </c>
      <c r="D674" s="14" t="s">
        <v>2609</v>
      </c>
      <c r="E674" s="59">
        <v>15817072</v>
      </c>
      <c r="F674" s="14" t="s">
        <v>1384</v>
      </c>
      <c r="G674" s="14" t="s">
        <v>2610</v>
      </c>
      <c r="H674" s="14" t="s">
        <v>1540</v>
      </c>
      <c r="I674" s="60">
        <v>3206547755</v>
      </c>
      <c r="J674" s="125"/>
      <c r="K674" s="18" t="s">
        <v>1330</v>
      </c>
      <c r="L674" s="9" t="s">
        <v>19</v>
      </c>
      <c r="M674" s="9" t="s">
        <v>17860</v>
      </c>
      <c r="N674" s="126"/>
      <c r="O674" s="18"/>
      <c r="P674" s="9"/>
    </row>
    <row r="675" spans="2:17">
      <c r="B675" s="7" t="s">
        <v>2611</v>
      </c>
      <c r="C675" s="58">
        <v>43652</v>
      </c>
      <c r="D675" s="14" t="s">
        <v>2612</v>
      </c>
      <c r="E675" s="59">
        <v>52865769</v>
      </c>
      <c r="F675" s="14" t="s">
        <v>1384</v>
      </c>
      <c r="G675" s="14" t="s">
        <v>1343</v>
      </c>
      <c r="H675" s="14" t="s">
        <v>1540</v>
      </c>
      <c r="I675" s="60">
        <v>3017847080</v>
      </c>
      <c r="J675" s="125"/>
      <c r="K675" s="18" t="s">
        <v>1330</v>
      </c>
      <c r="L675" s="9" t="s">
        <v>19</v>
      </c>
      <c r="M675" s="9" t="s">
        <v>17860</v>
      </c>
      <c r="N675" s="126"/>
      <c r="O675" s="18"/>
      <c r="P675" s="9"/>
    </row>
    <row r="676" spans="2:17">
      <c r="B676" s="7" t="s">
        <v>2613</v>
      </c>
      <c r="C676" s="58">
        <v>43652</v>
      </c>
      <c r="D676" s="14" t="s">
        <v>2614</v>
      </c>
      <c r="E676" s="59">
        <v>1082403884</v>
      </c>
      <c r="F676" s="14" t="s">
        <v>2615</v>
      </c>
      <c r="G676" s="14" t="s">
        <v>2616</v>
      </c>
      <c r="H676" s="14" t="s">
        <v>2617</v>
      </c>
      <c r="I676" s="60">
        <v>3013031017</v>
      </c>
      <c r="J676" s="73" t="s">
        <v>17880</v>
      </c>
      <c r="K676" s="18" t="s">
        <v>1330</v>
      </c>
      <c r="L676" s="9" t="s">
        <v>19</v>
      </c>
      <c r="M676" s="9" t="s">
        <v>17860</v>
      </c>
      <c r="N676" s="126"/>
      <c r="O676" s="18"/>
      <c r="P676" s="9"/>
    </row>
    <row r="677" spans="2:17">
      <c r="B677" s="7" t="s">
        <v>2618</v>
      </c>
      <c r="C677" s="58">
        <v>43664</v>
      </c>
      <c r="D677" s="14" t="s">
        <v>2619</v>
      </c>
      <c r="E677" s="59">
        <v>1054801692</v>
      </c>
      <c r="F677" s="14" t="s">
        <v>2620</v>
      </c>
      <c r="G677" s="14" t="s">
        <v>1429</v>
      </c>
      <c r="H677" s="14" t="s">
        <v>2621</v>
      </c>
      <c r="I677" s="60">
        <v>3125409340</v>
      </c>
      <c r="J677" s="73" t="s">
        <v>17880</v>
      </c>
      <c r="K677" s="18" t="s">
        <v>1330</v>
      </c>
      <c r="L677" s="9" t="s">
        <v>19</v>
      </c>
      <c r="M677" s="9" t="s">
        <v>17860</v>
      </c>
      <c r="N677" s="126"/>
      <c r="O677" s="18"/>
      <c r="P677" s="9"/>
    </row>
    <row r="678" spans="2:17">
      <c r="B678" s="7" t="s">
        <v>2622</v>
      </c>
      <c r="C678" s="58">
        <v>43665</v>
      </c>
      <c r="D678" s="14" t="s">
        <v>2623</v>
      </c>
      <c r="E678" s="59">
        <v>93398376</v>
      </c>
      <c r="F678" s="14" t="s">
        <v>2624</v>
      </c>
      <c r="G678" s="14" t="s">
        <v>1343</v>
      </c>
      <c r="H678" s="14" t="s">
        <v>2625</v>
      </c>
      <c r="I678" s="60">
        <v>3003143753</v>
      </c>
      <c r="J678" s="121" t="s">
        <v>17880</v>
      </c>
      <c r="K678" s="18" t="s">
        <v>1330</v>
      </c>
      <c r="L678" s="9" t="s">
        <v>19</v>
      </c>
      <c r="M678" s="9" t="s">
        <v>17860</v>
      </c>
      <c r="N678" s="117"/>
      <c r="O678" s="18"/>
      <c r="P678" s="9"/>
    </row>
    <row r="679" spans="2:17">
      <c r="B679" s="7" t="s">
        <v>2626</v>
      </c>
      <c r="C679" s="58">
        <v>43665</v>
      </c>
      <c r="D679" s="14" t="s">
        <v>2627</v>
      </c>
      <c r="E679" s="59">
        <v>1088218476</v>
      </c>
      <c r="F679" s="14" t="s">
        <v>2628</v>
      </c>
      <c r="G679" s="14" t="s">
        <v>1357</v>
      </c>
      <c r="H679" s="14" t="s">
        <v>2629</v>
      </c>
      <c r="I679" s="60">
        <v>3024206926</v>
      </c>
      <c r="J679" s="60"/>
      <c r="K679" s="18" t="s">
        <v>1330</v>
      </c>
      <c r="L679" s="9" t="s">
        <v>19</v>
      </c>
      <c r="M679" s="9" t="s">
        <v>17860</v>
      </c>
      <c r="N679" s="128"/>
      <c r="O679" s="18"/>
      <c r="P679" s="9"/>
    </row>
    <row r="680" spans="2:17">
      <c r="B680" s="7" t="s">
        <v>2630</v>
      </c>
      <c r="C680" s="58">
        <v>43665</v>
      </c>
      <c r="D680" s="14" t="s">
        <v>2631</v>
      </c>
      <c r="E680" s="59">
        <v>40613573</v>
      </c>
      <c r="F680" s="14" t="s">
        <v>2632</v>
      </c>
      <c r="G680" s="14" t="s">
        <v>1552</v>
      </c>
      <c r="H680" s="14" t="s">
        <v>2633</v>
      </c>
      <c r="I680" s="60">
        <v>3144690362</v>
      </c>
      <c r="J680" s="60"/>
      <c r="K680" s="18" t="s">
        <v>1330</v>
      </c>
      <c r="L680" s="9" t="s">
        <v>19</v>
      </c>
      <c r="M680" s="9" t="s">
        <v>17860</v>
      </c>
      <c r="N680" s="128"/>
      <c r="O680" s="18"/>
      <c r="P680" s="9"/>
    </row>
    <row r="681" spans="2:17">
      <c r="B681" s="7" t="s">
        <v>2634</v>
      </c>
      <c r="C681" s="58">
        <v>43665</v>
      </c>
      <c r="D681" s="14" t="s">
        <v>2635</v>
      </c>
      <c r="E681" s="59">
        <v>5309852</v>
      </c>
      <c r="F681" s="14" t="s">
        <v>2636</v>
      </c>
      <c r="G681" s="14" t="s">
        <v>1595</v>
      </c>
      <c r="H681" s="14" t="s">
        <v>2637</v>
      </c>
      <c r="I681" s="60">
        <v>3113332497</v>
      </c>
      <c r="J681" s="60"/>
      <c r="K681" s="18" t="s">
        <v>1330</v>
      </c>
      <c r="L681" s="9" t="s">
        <v>19</v>
      </c>
      <c r="M681" s="9" t="s">
        <v>17860</v>
      </c>
      <c r="N681" s="128"/>
      <c r="O681" s="18"/>
      <c r="P681" s="9"/>
    </row>
    <row r="682" spans="2:17">
      <c r="B682" s="7" t="s">
        <v>2638</v>
      </c>
      <c r="C682" s="58">
        <v>43666</v>
      </c>
      <c r="D682" s="14" t="s">
        <v>2639</v>
      </c>
      <c r="E682" s="59">
        <v>1193509807</v>
      </c>
      <c r="F682" s="14" t="s">
        <v>2640</v>
      </c>
      <c r="G682" s="14" t="s">
        <v>1429</v>
      </c>
      <c r="H682" s="14" t="s">
        <v>2641</v>
      </c>
      <c r="I682" s="60">
        <v>3138718787</v>
      </c>
      <c r="J682" s="60"/>
      <c r="K682" s="18" t="s">
        <v>1330</v>
      </c>
      <c r="L682" s="9" t="s">
        <v>19</v>
      </c>
      <c r="M682" s="9" t="s">
        <v>17860</v>
      </c>
      <c r="N682" s="128"/>
      <c r="O682" s="18"/>
      <c r="P682" s="9"/>
    </row>
    <row r="683" spans="2:17">
      <c r="B683" s="20">
        <v>5283</v>
      </c>
      <c r="C683" s="16">
        <v>43704</v>
      </c>
      <c r="D683" s="18" t="s">
        <v>2642</v>
      </c>
      <c r="E683" s="17">
        <v>1098712369</v>
      </c>
      <c r="F683" s="18" t="s">
        <v>2643</v>
      </c>
      <c r="G683" s="18" t="s">
        <v>2644</v>
      </c>
      <c r="H683" s="18" t="s">
        <v>141</v>
      </c>
      <c r="I683" s="19">
        <v>3163796247</v>
      </c>
      <c r="J683" s="19"/>
      <c r="K683" s="18" t="s">
        <v>1330</v>
      </c>
      <c r="L683" s="9" t="s">
        <v>19</v>
      </c>
      <c r="M683" s="9" t="s">
        <v>17860</v>
      </c>
      <c r="N683" s="128"/>
      <c r="O683" s="18"/>
      <c r="P683" s="18"/>
    </row>
    <row r="684" spans="2:17">
      <c r="B684" s="20">
        <v>5284</v>
      </c>
      <c r="C684" s="16">
        <v>43705</v>
      </c>
      <c r="D684" s="18" t="s">
        <v>2645</v>
      </c>
      <c r="E684" s="17">
        <v>4602145</v>
      </c>
      <c r="F684" s="18" t="s">
        <v>2646</v>
      </c>
      <c r="G684" s="18" t="s">
        <v>1662</v>
      </c>
      <c r="H684" s="18" t="s">
        <v>2647</v>
      </c>
      <c r="I684" s="19">
        <v>3012558286</v>
      </c>
      <c r="J684" s="19"/>
      <c r="K684" s="18" t="s">
        <v>1330</v>
      </c>
      <c r="L684" s="9" t="s">
        <v>19</v>
      </c>
      <c r="M684" s="9" t="s">
        <v>17860</v>
      </c>
      <c r="N684" s="128"/>
      <c r="O684" s="18"/>
      <c r="P684" s="18"/>
    </row>
    <row r="685" spans="2:17">
      <c r="B685" s="20">
        <v>5285</v>
      </c>
      <c r="C685" s="16">
        <v>43713</v>
      </c>
      <c r="D685" s="18" t="s">
        <v>2648</v>
      </c>
      <c r="E685" s="17">
        <v>33334840</v>
      </c>
      <c r="F685" s="18" t="s">
        <v>2649</v>
      </c>
      <c r="G685" s="18" t="s">
        <v>1524</v>
      </c>
      <c r="H685" s="18" t="s">
        <v>2650</v>
      </c>
      <c r="I685" s="19">
        <v>3003465767</v>
      </c>
      <c r="J685" s="19"/>
      <c r="K685" s="18" t="s">
        <v>1330</v>
      </c>
      <c r="L685" s="9" t="s">
        <v>19</v>
      </c>
      <c r="M685" s="9" t="s">
        <v>17860</v>
      </c>
      <c r="N685" s="128"/>
      <c r="O685" s="18"/>
      <c r="P685" s="18"/>
    </row>
    <row r="686" spans="2:17">
      <c r="B686" s="20">
        <v>5286</v>
      </c>
      <c r="C686" s="16">
        <v>43713</v>
      </c>
      <c r="D686" s="18" t="s">
        <v>2651</v>
      </c>
      <c r="E686" s="17">
        <v>1143326227</v>
      </c>
      <c r="F686" s="18" t="s">
        <v>2652</v>
      </c>
      <c r="G686" s="18" t="s">
        <v>1524</v>
      </c>
      <c r="H686" s="18" t="s">
        <v>2013</v>
      </c>
      <c r="I686" s="19">
        <v>3106590265</v>
      </c>
      <c r="J686" s="19"/>
      <c r="K686" s="18" t="s">
        <v>1330</v>
      </c>
      <c r="L686" s="9" t="s">
        <v>19</v>
      </c>
      <c r="M686" s="9" t="s">
        <v>17860</v>
      </c>
      <c r="N686" s="128"/>
      <c r="O686" s="18"/>
      <c r="P686" s="18"/>
    </row>
    <row r="687" spans="2:17">
      <c r="B687" s="20">
        <v>5970</v>
      </c>
      <c r="C687" s="16">
        <v>43714</v>
      </c>
      <c r="D687" s="18" t="s">
        <v>2653</v>
      </c>
      <c r="E687" s="17">
        <v>23473283</v>
      </c>
      <c r="F687" s="18" t="s">
        <v>2654</v>
      </c>
      <c r="G687" s="18" t="s">
        <v>2195</v>
      </c>
      <c r="H687" s="18" t="s">
        <v>2505</v>
      </c>
      <c r="I687" s="19">
        <v>3132226573</v>
      </c>
      <c r="J687" s="19"/>
      <c r="K687" s="18" t="s">
        <v>1330</v>
      </c>
      <c r="L687" s="9" t="s">
        <v>19</v>
      </c>
      <c r="M687" s="9" t="s">
        <v>17860</v>
      </c>
      <c r="N687" s="128"/>
      <c r="O687" s="18"/>
      <c r="P687" s="18"/>
    </row>
    <row r="688" spans="2:17">
      <c r="B688" s="20"/>
      <c r="C688" s="16">
        <v>43721</v>
      </c>
      <c r="D688" s="9" t="s">
        <v>2655</v>
      </c>
      <c r="E688" s="17">
        <v>1063150298</v>
      </c>
      <c r="F688" s="18" t="s">
        <v>853</v>
      </c>
      <c r="G688" s="18" t="s">
        <v>2656</v>
      </c>
      <c r="H688" s="18" t="s">
        <v>141</v>
      </c>
      <c r="I688" s="19">
        <v>3208207012</v>
      </c>
      <c r="J688" s="19"/>
      <c r="K688" s="18" t="s">
        <v>1330</v>
      </c>
      <c r="L688" s="9" t="s">
        <v>19</v>
      </c>
      <c r="M688" s="9" t="s">
        <v>17860</v>
      </c>
      <c r="N688" s="128"/>
      <c r="O688" s="18"/>
      <c r="P688" s="18"/>
    </row>
    <row r="689" spans="2:16">
      <c r="B689" s="20">
        <v>5758</v>
      </c>
      <c r="C689" s="16">
        <v>43718</v>
      </c>
      <c r="D689" s="9" t="s">
        <v>2657</v>
      </c>
      <c r="E689" s="17">
        <v>1121958208</v>
      </c>
      <c r="F689" s="18" t="s">
        <v>2658</v>
      </c>
      <c r="G689" s="18" t="s">
        <v>1429</v>
      </c>
      <c r="H689" s="18" t="s">
        <v>141</v>
      </c>
      <c r="I689" s="19">
        <v>3209102071</v>
      </c>
      <c r="J689" s="19"/>
      <c r="K689" s="18" t="s">
        <v>1330</v>
      </c>
      <c r="L689" s="9" t="s">
        <v>19</v>
      </c>
      <c r="M689" s="9" t="s">
        <v>17860</v>
      </c>
      <c r="N689" s="128"/>
      <c r="O689" s="18"/>
      <c r="P689" s="18"/>
    </row>
    <row r="690" spans="2:16">
      <c r="B690" s="20">
        <v>5757</v>
      </c>
      <c r="C690" s="16">
        <v>43718</v>
      </c>
      <c r="D690" s="9" t="s">
        <v>2659</v>
      </c>
      <c r="E690" s="17">
        <v>40008991</v>
      </c>
      <c r="F690" s="18" t="s">
        <v>2660</v>
      </c>
      <c r="G690" s="18" t="s">
        <v>1565</v>
      </c>
      <c r="H690" s="18" t="s">
        <v>2661</v>
      </c>
      <c r="I690" s="19">
        <v>3204986495</v>
      </c>
      <c r="J690" s="19"/>
      <c r="K690" s="18" t="s">
        <v>1330</v>
      </c>
      <c r="L690" s="9" t="s">
        <v>19</v>
      </c>
      <c r="M690" s="9" t="s">
        <v>17860</v>
      </c>
      <c r="N690" s="128"/>
      <c r="O690" s="18"/>
      <c r="P690" s="18"/>
    </row>
    <row r="691" spans="2:16">
      <c r="B691" s="20">
        <v>5759</v>
      </c>
      <c r="C691" s="16">
        <v>43719</v>
      </c>
      <c r="D691" s="9" t="s">
        <v>2662</v>
      </c>
      <c r="E691" s="17">
        <v>1102868407</v>
      </c>
      <c r="F691" s="18" t="s">
        <v>2663</v>
      </c>
      <c r="G691" s="18" t="s">
        <v>1394</v>
      </c>
      <c r="H691" s="18" t="s">
        <v>2664</v>
      </c>
      <c r="I691" s="19">
        <v>3006615008</v>
      </c>
      <c r="J691" s="19"/>
      <c r="K691" s="18" t="s">
        <v>1330</v>
      </c>
      <c r="L691" s="9" t="s">
        <v>19</v>
      </c>
      <c r="M691" s="9" t="s">
        <v>17860</v>
      </c>
      <c r="N691" s="128"/>
      <c r="O691" s="18"/>
      <c r="P691" s="18"/>
    </row>
    <row r="692" spans="2:16">
      <c r="B692" s="20">
        <v>5760</v>
      </c>
      <c r="C692" s="16">
        <v>43719</v>
      </c>
      <c r="D692" s="9" t="s">
        <v>2665</v>
      </c>
      <c r="E692" s="17">
        <v>1004639566</v>
      </c>
      <c r="F692" s="18" t="s">
        <v>2666</v>
      </c>
      <c r="G692" s="18" t="s">
        <v>1443</v>
      </c>
      <c r="H692" s="18" t="s">
        <v>141</v>
      </c>
      <c r="I692" s="19">
        <v>3207327631</v>
      </c>
      <c r="J692" s="19"/>
      <c r="K692" s="18" t="s">
        <v>1330</v>
      </c>
      <c r="L692" s="9" t="s">
        <v>19</v>
      </c>
      <c r="M692" s="9" t="s">
        <v>17860</v>
      </c>
      <c r="N692" s="128"/>
      <c r="O692" s="18"/>
      <c r="P692" s="18"/>
    </row>
    <row r="693" spans="2:16">
      <c r="B693" s="20">
        <v>5761</v>
      </c>
      <c r="C693" s="16">
        <v>43719</v>
      </c>
      <c r="D693" s="9" t="s">
        <v>2667</v>
      </c>
      <c r="E693" s="17">
        <v>12070099</v>
      </c>
      <c r="F693" s="18" t="s">
        <v>2668</v>
      </c>
      <c r="G693" s="18" t="s">
        <v>2174</v>
      </c>
      <c r="H693" s="18" t="s">
        <v>2669</v>
      </c>
      <c r="I693" s="19">
        <v>3112283641</v>
      </c>
      <c r="J693" s="19"/>
      <c r="K693" s="18" t="s">
        <v>1330</v>
      </c>
      <c r="L693" s="9" t="s">
        <v>19</v>
      </c>
      <c r="M693" s="9" t="s">
        <v>17860</v>
      </c>
      <c r="N693" s="128"/>
      <c r="O693" s="18"/>
      <c r="P693" s="18"/>
    </row>
    <row r="694" spans="2:16">
      <c r="B694" s="20">
        <v>5762</v>
      </c>
      <c r="C694" s="16">
        <v>43720</v>
      </c>
      <c r="D694" s="9" t="s">
        <v>2670</v>
      </c>
      <c r="E694" s="17">
        <v>51720052</v>
      </c>
      <c r="F694" s="18" t="s">
        <v>2671</v>
      </c>
      <c r="G694" s="18" t="s">
        <v>1334</v>
      </c>
      <c r="H694" s="18" t="s">
        <v>2672</v>
      </c>
      <c r="I694" s="19">
        <v>3014906701</v>
      </c>
      <c r="J694" s="19"/>
      <c r="K694" s="18" t="s">
        <v>1330</v>
      </c>
      <c r="L694" s="9" t="s">
        <v>19</v>
      </c>
      <c r="M694" s="9" t="s">
        <v>17860</v>
      </c>
      <c r="N694" s="128"/>
      <c r="O694" s="18"/>
      <c r="P694" s="18"/>
    </row>
    <row r="695" spans="2:16">
      <c r="B695" s="20">
        <v>5763</v>
      </c>
      <c r="C695" s="16">
        <v>43721</v>
      </c>
      <c r="D695" s="9" t="s">
        <v>2673</v>
      </c>
      <c r="E695" s="17">
        <v>1065097112</v>
      </c>
      <c r="F695" s="18" t="s">
        <v>2674</v>
      </c>
      <c r="G695" s="18" t="s">
        <v>1352</v>
      </c>
      <c r="H695" s="18" t="s">
        <v>1670</v>
      </c>
      <c r="I695" s="19">
        <v>3215224461</v>
      </c>
      <c r="J695" s="19"/>
      <c r="K695" s="18" t="s">
        <v>1330</v>
      </c>
      <c r="L695" s="9" t="s">
        <v>19</v>
      </c>
      <c r="M695" s="9" t="s">
        <v>17860</v>
      </c>
      <c r="N695" s="128"/>
      <c r="O695" s="18"/>
      <c r="P695" s="18"/>
    </row>
    <row r="696" spans="2:16">
      <c r="B696" s="20">
        <v>5764</v>
      </c>
      <c r="C696" s="16">
        <v>43719</v>
      </c>
      <c r="D696" s="9" t="s">
        <v>2675</v>
      </c>
      <c r="E696" s="17" t="s">
        <v>2676</v>
      </c>
      <c r="F696" s="18" t="s">
        <v>2677</v>
      </c>
      <c r="G696" s="18" t="s">
        <v>1343</v>
      </c>
      <c r="H696" s="18" t="s">
        <v>2678</v>
      </c>
      <c r="I696" s="19">
        <v>3102112234</v>
      </c>
      <c r="J696" s="19"/>
      <c r="K696" s="18" t="s">
        <v>1330</v>
      </c>
      <c r="L696" s="9" t="s">
        <v>19</v>
      </c>
      <c r="M696" s="9" t="s">
        <v>17860</v>
      </c>
      <c r="N696" s="128"/>
      <c r="O696" s="18"/>
      <c r="P696" s="18"/>
    </row>
    <row r="697" spans="2:16">
      <c r="B697" s="20">
        <v>5765</v>
      </c>
      <c r="C697" s="16">
        <v>43727</v>
      </c>
      <c r="D697" s="9" t="s">
        <v>2679</v>
      </c>
      <c r="E697" s="17" t="s">
        <v>2680</v>
      </c>
      <c r="F697" s="18" t="s">
        <v>2681</v>
      </c>
      <c r="G697" s="18" t="s">
        <v>2682</v>
      </c>
      <c r="H697" s="18" t="s">
        <v>2683</v>
      </c>
      <c r="I697" s="19">
        <v>3206617767</v>
      </c>
      <c r="J697" s="19"/>
      <c r="K697" s="18" t="s">
        <v>1330</v>
      </c>
      <c r="L697" s="9" t="s">
        <v>19</v>
      </c>
      <c r="M697" s="9" t="s">
        <v>17860</v>
      </c>
      <c r="N697" s="128"/>
      <c r="O697" s="18"/>
      <c r="P697" s="18"/>
    </row>
    <row r="698" spans="2:16">
      <c r="B698" s="20">
        <v>5240</v>
      </c>
      <c r="C698" s="16">
        <v>43728</v>
      </c>
      <c r="D698" s="9" t="s">
        <v>2684</v>
      </c>
      <c r="E698" s="17">
        <v>73198384</v>
      </c>
      <c r="F698" s="18" t="s">
        <v>2685</v>
      </c>
      <c r="G698" s="18" t="s">
        <v>1524</v>
      </c>
      <c r="H698" s="18" t="s">
        <v>2686</v>
      </c>
      <c r="I698" s="19">
        <v>3108621652</v>
      </c>
      <c r="J698" s="19"/>
      <c r="K698" s="18" t="s">
        <v>1330</v>
      </c>
      <c r="L698" s="9" t="s">
        <v>19</v>
      </c>
      <c r="M698" s="9" t="s">
        <v>17860</v>
      </c>
      <c r="N698" s="128"/>
      <c r="O698" s="18"/>
      <c r="P698" s="18"/>
    </row>
    <row r="699" spans="2:16">
      <c r="B699" s="20">
        <v>5241</v>
      </c>
      <c r="C699" s="16">
        <v>43728</v>
      </c>
      <c r="D699" s="9" t="s">
        <v>2687</v>
      </c>
      <c r="E699" s="17">
        <v>8521501</v>
      </c>
      <c r="F699" s="18" t="s">
        <v>2688</v>
      </c>
      <c r="G699" s="18" t="s">
        <v>1498</v>
      </c>
      <c r="H699" s="18" t="s">
        <v>2689</v>
      </c>
      <c r="I699" s="19">
        <v>3012087680</v>
      </c>
      <c r="J699" s="19"/>
      <c r="K699" s="18" t="s">
        <v>1330</v>
      </c>
      <c r="L699" s="9" t="s">
        <v>19</v>
      </c>
      <c r="M699" s="9" t="s">
        <v>17860</v>
      </c>
      <c r="N699" s="128"/>
      <c r="O699" s="18"/>
      <c r="P699" s="18"/>
    </row>
    <row r="700" spans="2:16">
      <c r="B700" s="20">
        <v>5242</v>
      </c>
      <c r="C700" s="16">
        <v>43729</v>
      </c>
      <c r="D700" s="9" t="s">
        <v>2690</v>
      </c>
      <c r="E700" s="17">
        <v>59818382</v>
      </c>
      <c r="F700" s="18" t="s">
        <v>2691</v>
      </c>
      <c r="G700" s="18" t="s">
        <v>1732</v>
      </c>
      <c r="H700" s="18" t="s">
        <v>2692</v>
      </c>
      <c r="I700" s="19">
        <v>3155781827</v>
      </c>
      <c r="J700" s="19"/>
      <c r="K700" s="18" t="s">
        <v>1330</v>
      </c>
      <c r="L700" s="9" t="s">
        <v>19</v>
      </c>
      <c r="M700" s="9" t="s">
        <v>17860</v>
      </c>
      <c r="N700" s="128"/>
      <c r="O700" s="18"/>
      <c r="P700" s="18"/>
    </row>
    <row r="701" spans="2:16">
      <c r="B701" s="20">
        <v>5521</v>
      </c>
      <c r="C701" s="16">
        <v>43731</v>
      </c>
      <c r="D701" s="9" t="s">
        <v>2693</v>
      </c>
      <c r="E701" s="17">
        <v>1065132007</v>
      </c>
      <c r="F701" s="18" t="s">
        <v>2694</v>
      </c>
      <c r="G701" s="18" t="s">
        <v>1474</v>
      </c>
      <c r="H701" s="18" t="s">
        <v>2695</v>
      </c>
      <c r="I701" s="19">
        <v>3183006624</v>
      </c>
      <c r="J701" s="19"/>
      <c r="K701" s="18" t="s">
        <v>1330</v>
      </c>
      <c r="L701" s="9" t="s">
        <v>19</v>
      </c>
      <c r="M701" s="9" t="s">
        <v>17860</v>
      </c>
      <c r="N701" s="128"/>
      <c r="O701" s="18"/>
      <c r="P701" s="18"/>
    </row>
    <row r="702" spans="2:16">
      <c r="B702" s="20">
        <v>5522</v>
      </c>
      <c r="C702" s="16">
        <v>43731</v>
      </c>
      <c r="D702" s="9" t="s">
        <v>2696</v>
      </c>
      <c r="E702" s="17">
        <v>5492938</v>
      </c>
      <c r="F702" s="18" t="s">
        <v>1629</v>
      </c>
      <c r="G702" s="18" t="s">
        <v>2697</v>
      </c>
      <c r="H702" s="18" t="s">
        <v>141</v>
      </c>
      <c r="I702" s="19">
        <v>3118508027</v>
      </c>
      <c r="J702" s="19"/>
      <c r="K702" s="18" t="s">
        <v>1330</v>
      </c>
      <c r="L702" s="9" t="s">
        <v>19</v>
      </c>
      <c r="M702" s="9" t="s">
        <v>17860</v>
      </c>
      <c r="N702" s="128"/>
      <c r="O702" s="18"/>
      <c r="P702" s="18"/>
    </row>
    <row r="703" spans="2:16">
      <c r="B703" s="20">
        <v>5523</v>
      </c>
      <c r="C703" s="16">
        <v>43731</v>
      </c>
      <c r="D703" s="9" t="s">
        <v>2698</v>
      </c>
      <c r="E703" s="17">
        <v>38956169</v>
      </c>
      <c r="F703" s="18" t="s">
        <v>2699</v>
      </c>
      <c r="G703" s="18" t="s">
        <v>1669</v>
      </c>
      <c r="H703" s="18" t="s">
        <v>2700</v>
      </c>
      <c r="I703" s="19">
        <v>3206823324</v>
      </c>
      <c r="J703" s="19"/>
      <c r="K703" s="18" t="s">
        <v>1330</v>
      </c>
      <c r="L703" s="9" t="s">
        <v>19</v>
      </c>
      <c r="M703" s="9" t="s">
        <v>17860</v>
      </c>
      <c r="N703" s="128"/>
      <c r="O703" s="18"/>
      <c r="P703" s="18"/>
    </row>
    <row r="704" spans="2:16">
      <c r="B704" s="20">
        <v>5239</v>
      </c>
      <c r="C704" s="16">
        <v>43733</v>
      </c>
      <c r="D704" s="9" t="s">
        <v>2701</v>
      </c>
      <c r="E704" s="17">
        <v>10217779</v>
      </c>
      <c r="F704" s="18" t="s">
        <v>2702</v>
      </c>
      <c r="G704" s="18" t="s">
        <v>1662</v>
      </c>
      <c r="H704" s="18" t="s">
        <v>2703</v>
      </c>
      <c r="I704" s="19">
        <v>3127407504</v>
      </c>
      <c r="J704" s="19"/>
      <c r="K704" s="18" t="s">
        <v>1330</v>
      </c>
      <c r="L704" s="9" t="s">
        <v>19</v>
      </c>
      <c r="M704" s="9" t="s">
        <v>17860</v>
      </c>
      <c r="N704" s="128"/>
      <c r="O704" s="18"/>
      <c r="P704" s="18"/>
    </row>
    <row r="705" spans="2:16">
      <c r="B705" s="20">
        <v>5525</v>
      </c>
      <c r="C705" s="16">
        <v>43733</v>
      </c>
      <c r="D705" s="9" t="s">
        <v>2704</v>
      </c>
      <c r="E705" s="17">
        <v>12191973</v>
      </c>
      <c r="F705" s="18" t="s">
        <v>1629</v>
      </c>
      <c r="G705" s="18" t="s">
        <v>2705</v>
      </c>
      <c r="H705" s="18" t="s">
        <v>141</v>
      </c>
      <c r="I705" s="19">
        <v>3202691343</v>
      </c>
      <c r="J705" s="19"/>
      <c r="K705" s="18" t="s">
        <v>1330</v>
      </c>
      <c r="L705" s="9" t="s">
        <v>19</v>
      </c>
      <c r="M705" s="9" t="s">
        <v>17860</v>
      </c>
      <c r="N705" s="128"/>
      <c r="O705" s="18"/>
      <c r="P705" s="18"/>
    </row>
    <row r="706" spans="2:16">
      <c r="B706" s="20">
        <v>5524</v>
      </c>
      <c r="C706" s="16">
        <v>43734</v>
      </c>
      <c r="D706" s="9" t="s">
        <v>2706</v>
      </c>
      <c r="E706" s="17">
        <v>1047438439</v>
      </c>
      <c r="F706" s="18" t="s">
        <v>2707</v>
      </c>
      <c r="G706" s="18" t="s">
        <v>1524</v>
      </c>
      <c r="H706" s="18" t="s">
        <v>2708</v>
      </c>
      <c r="I706" s="19">
        <v>3138445038</v>
      </c>
      <c r="J706" s="19"/>
      <c r="K706" s="18" t="s">
        <v>1330</v>
      </c>
      <c r="L706" s="9" t="s">
        <v>19</v>
      </c>
      <c r="M706" s="9" t="s">
        <v>17860</v>
      </c>
      <c r="N706" s="128"/>
      <c r="O706" s="18"/>
      <c r="P706" s="18"/>
    </row>
    <row r="707" spans="2:16">
      <c r="B707" s="20">
        <v>5502</v>
      </c>
      <c r="C707" s="16">
        <v>43735</v>
      </c>
      <c r="D707" s="9" t="s">
        <v>2709</v>
      </c>
      <c r="E707" s="17">
        <v>1065588007</v>
      </c>
      <c r="F707" s="18" t="s">
        <v>2710</v>
      </c>
      <c r="G707" s="18" t="s">
        <v>1474</v>
      </c>
      <c r="H707" s="18" t="s">
        <v>2711</v>
      </c>
      <c r="I707" s="19">
        <v>3145224943</v>
      </c>
      <c r="J707" s="19"/>
      <c r="K707" s="18" t="s">
        <v>1330</v>
      </c>
      <c r="L707" s="9" t="s">
        <v>19</v>
      </c>
      <c r="M707" s="9" t="s">
        <v>17860</v>
      </c>
      <c r="N707" s="128"/>
      <c r="O707" s="18"/>
      <c r="P707" s="18"/>
    </row>
    <row r="708" spans="2:16">
      <c r="B708" s="20">
        <v>5768</v>
      </c>
      <c r="C708" s="16">
        <v>43735</v>
      </c>
      <c r="D708" s="9" t="s">
        <v>2712</v>
      </c>
      <c r="E708" s="17">
        <v>1015406622</v>
      </c>
      <c r="F708" s="18" t="s">
        <v>2713</v>
      </c>
      <c r="G708" s="18" t="s">
        <v>2714</v>
      </c>
      <c r="H708" s="18" t="s">
        <v>2715</v>
      </c>
      <c r="I708" s="19">
        <v>3182783236</v>
      </c>
      <c r="J708" s="19"/>
      <c r="K708" s="18" t="s">
        <v>1330</v>
      </c>
      <c r="L708" s="9" t="s">
        <v>19</v>
      </c>
      <c r="M708" s="9" t="s">
        <v>17860</v>
      </c>
      <c r="N708" s="128"/>
      <c r="O708" s="18"/>
      <c r="P708" s="18"/>
    </row>
    <row r="709" spans="2:16">
      <c r="B709" s="20">
        <v>5767</v>
      </c>
      <c r="C709" s="16">
        <v>43736</v>
      </c>
      <c r="D709" s="9" t="s">
        <v>2716</v>
      </c>
      <c r="E709" s="17">
        <v>1193428613</v>
      </c>
      <c r="F709" s="18" t="s">
        <v>2717</v>
      </c>
      <c r="G709" s="18" t="s">
        <v>2718</v>
      </c>
      <c r="H709" s="18" t="s">
        <v>2719</v>
      </c>
      <c r="I709" s="19">
        <v>3017642297</v>
      </c>
      <c r="J709" s="19"/>
      <c r="K709" s="18" t="s">
        <v>1330</v>
      </c>
      <c r="L709" s="9" t="s">
        <v>19</v>
      </c>
      <c r="M709" s="9" t="s">
        <v>17860</v>
      </c>
      <c r="N709" s="128"/>
      <c r="O709" s="18"/>
      <c r="P709" s="18"/>
    </row>
    <row r="710" spans="2:16">
      <c r="B710" s="20">
        <v>5766</v>
      </c>
      <c r="C710" s="16">
        <v>43736</v>
      </c>
      <c r="D710" s="9" t="s">
        <v>2720</v>
      </c>
      <c r="E710" s="17">
        <v>78293839</v>
      </c>
      <c r="F710" s="18" t="s">
        <v>2721</v>
      </c>
      <c r="G710" s="18" t="s">
        <v>2722</v>
      </c>
      <c r="H710" s="18" t="s">
        <v>2723</v>
      </c>
      <c r="I710" s="19">
        <v>3106640013</v>
      </c>
      <c r="J710" s="19"/>
      <c r="K710" s="18" t="s">
        <v>1330</v>
      </c>
      <c r="L710" s="9" t="s">
        <v>19</v>
      </c>
      <c r="M710" s="9" t="s">
        <v>17860</v>
      </c>
      <c r="N710" s="128"/>
      <c r="O710" s="18"/>
      <c r="P710" s="18"/>
    </row>
    <row r="711" spans="2:16">
      <c r="B711" s="20">
        <v>5987</v>
      </c>
      <c r="C711" s="16" t="s">
        <v>17588</v>
      </c>
      <c r="D711" s="9" t="s">
        <v>17589</v>
      </c>
      <c r="E711" s="17">
        <v>7591183</v>
      </c>
      <c r="F711" s="18" t="s">
        <v>17590</v>
      </c>
      <c r="G711" s="18" t="s">
        <v>17591</v>
      </c>
      <c r="H711" s="18" t="s">
        <v>17592</v>
      </c>
      <c r="I711" s="19">
        <v>3016410349</v>
      </c>
      <c r="J711" s="19" t="s">
        <v>17880</v>
      </c>
      <c r="K711" s="18" t="s">
        <v>17593</v>
      </c>
      <c r="L711" s="9" t="s">
        <v>19</v>
      </c>
      <c r="M711" s="9" t="s">
        <v>17860</v>
      </c>
      <c r="N711" s="128"/>
      <c r="O711" s="18"/>
      <c r="P711" s="18"/>
    </row>
    <row r="712" spans="2:16">
      <c r="B712" s="20">
        <v>5258</v>
      </c>
      <c r="C712" s="16" t="s">
        <v>2724</v>
      </c>
      <c r="D712" s="9" t="s">
        <v>2725</v>
      </c>
      <c r="E712" s="17">
        <v>10534098</v>
      </c>
      <c r="F712" s="18" t="s">
        <v>2726</v>
      </c>
      <c r="G712" s="18" t="s">
        <v>2727</v>
      </c>
      <c r="H712" s="18" t="s">
        <v>2728</v>
      </c>
      <c r="I712" s="19">
        <v>3106144121</v>
      </c>
      <c r="J712" s="19"/>
      <c r="K712" s="18" t="s">
        <v>2729</v>
      </c>
      <c r="L712" s="9" t="s">
        <v>19</v>
      </c>
      <c r="M712" s="9" t="s">
        <v>17860</v>
      </c>
      <c r="N712" s="128"/>
      <c r="O712" s="18"/>
      <c r="P712" s="18"/>
    </row>
    <row r="713" spans="2:16">
      <c r="B713" s="20">
        <v>5259</v>
      </c>
      <c r="C713" s="16" t="s">
        <v>2724</v>
      </c>
      <c r="D713" s="9" t="s">
        <v>2730</v>
      </c>
      <c r="E713" s="17">
        <v>13363031</v>
      </c>
      <c r="F713" s="18" t="s">
        <v>2731</v>
      </c>
      <c r="G713" s="18" t="s">
        <v>2732</v>
      </c>
      <c r="H713" s="18" t="s">
        <v>2733</v>
      </c>
      <c r="I713" s="19">
        <v>6321131</v>
      </c>
      <c r="J713" s="19"/>
      <c r="K713" s="18" t="s">
        <v>2729</v>
      </c>
      <c r="L713" s="9" t="s">
        <v>19</v>
      </c>
      <c r="M713" s="9" t="s">
        <v>17860</v>
      </c>
      <c r="N713" s="128"/>
      <c r="O713" s="18"/>
      <c r="P713" s="18"/>
    </row>
    <row r="714" spans="2:16">
      <c r="B714" s="20">
        <v>5260</v>
      </c>
      <c r="C714" s="16" t="s">
        <v>2734</v>
      </c>
      <c r="D714" s="9" t="s">
        <v>2735</v>
      </c>
      <c r="E714" s="17">
        <v>24295164</v>
      </c>
      <c r="F714" s="18" t="s">
        <v>2736</v>
      </c>
      <c r="G714" s="18" t="s">
        <v>1301</v>
      </c>
      <c r="H714" s="18" t="s">
        <v>2737</v>
      </c>
      <c r="I714" s="19">
        <v>3154341648</v>
      </c>
      <c r="J714" s="19"/>
      <c r="K714" s="18" t="s">
        <v>2729</v>
      </c>
      <c r="L714" s="9" t="s">
        <v>19</v>
      </c>
      <c r="M714" s="9" t="s">
        <v>17860</v>
      </c>
      <c r="N714" s="128"/>
      <c r="O714" s="18"/>
      <c r="P714" s="18"/>
    </row>
    <row r="715" spans="2:16">
      <c r="B715" s="20">
        <v>5261</v>
      </c>
      <c r="C715" s="16">
        <v>43728</v>
      </c>
      <c r="D715" s="9" t="s">
        <v>2738</v>
      </c>
      <c r="E715" s="17">
        <v>8341972</v>
      </c>
      <c r="F715" s="18" t="s">
        <v>2739</v>
      </c>
      <c r="G715" s="18" t="s">
        <v>2740</v>
      </c>
      <c r="H715" s="18" t="s">
        <v>2741</v>
      </c>
      <c r="I715" s="19">
        <v>301755685</v>
      </c>
      <c r="J715" s="19"/>
      <c r="K715" s="18" t="s">
        <v>2729</v>
      </c>
      <c r="L715" s="9" t="s">
        <v>19</v>
      </c>
      <c r="M715" s="9" t="s">
        <v>17860</v>
      </c>
      <c r="N715" s="128"/>
      <c r="O715" s="18"/>
      <c r="P715" s="18"/>
    </row>
    <row r="716" spans="2:16">
      <c r="B716" s="20">
        <v>5262</v>
      </c>
      <c r="C716" s="16">
        <v>43723</v>
      </c>
      <c r="D716" s="9" t="s">
        <v>2742</v>
      </c>
      <c r="E716" s="17">
        <v>27785281</v>
      </c>
      <c r="F716" s="18" t="s">
        <v>2743</v>
      </c>
      <c r="G716" s="18" t="s">
        <v>2744</v>
      </c>
      <c r="H716" s="18" t="s">
        <v>141</v>
      </c>
      <c r="I716" s="19">
        <v>3105712301</v>
      </c>
      <c r="J716" s="19"/>
      <c r="K716" s="18" t="s">
        <v>2729</v>
      </c>
      <c r="L716" s="9" t="s">
        <v>19</v>
      </c>
      <c r="M716" s="9" t="s">
        <v>17860</v>
      </c>
      <c r="N716" s="128"/>
      <c r="O716" s="18"/>
      <c r="P716" s="18"/>
    </row>
    <row r="717" spans="2:16">
      <c r="B717" s="20">
        <v>5263</v>
      </c>
      <c r="C717" s="16">
        <v>43726</v>
      </c>
      <c r="D717" s="9" t="s">
        <v>2745</v>
      </c>
      <c r="E717" s="17">
        <v>20615261</v>
      </c>
      <c r="F717" s="18" t="s">
        <v>2746</v>
      </c>
      <c r="G717" s="18" t="s">
        <v>2331</v>
      </c>
      <c r="H717" s="18" t="s">
        <v>1845</v>
      </c>
      <c r="I717" s="19">
        <v>2707035</v>
      </c>
      <c r="J717" s="19"/>
      <c r="K717" s="18" t="s">
        <v>2729</v>
      </c>
      <c r="L717" s="9" t="s">
        <v>19</v>
      </c>
      <c r="M717" s="9" t="s">
        <v>17860</v>
      </c>
      <c r="N717" s="128"/>
      <c r="O717" s="18"/>
      <c r="P717" s="18"/>
    </row>
    <row r="718" spans="2:16">
      <c r="B718" s="20">
        <v>5264</v>
      </c>
      <c r="C718" s="16">
        <v>43731</v>
      </c>
      <c r="D718" s="9" t="s">
        <v>2747</v>
      </c>
      <c r="E718" s="17">
        <v>5457290</v>
      </c>
      <c r="F718" s="18" t="s">
        <v>2748</v>
      </c>
      <c r="G718" s="18" t="s">
        <v>2749</v>
      </c>
      <c r="H718" s="18" t="s">
        <v>2341</v>
      </c>
      <c r="I718" s="19">
        <v>3164968600</v>
      </c>
      <c r="J718" s="19"/>
      <c r="K718" s="18" t="s">
        <v>2729</v>
      </c>
      <c r="L718" s="9" t="s">
        <v>19</v>
      </c>
      <c r="M718" s="9" t="s">
        <v>17860</v>
      </c>
      <c r="N718" s="128"/>
      <c r="O718" s="18"/>
      <c r="P718" s="18"/>
    </row>
    <row r="719" spans="2:16">
      <c r="B719" s="20">
        <v>5265</v>
      </c>
      <c r="C719" s="16">
        <v>43725</v>
      </c>
      <c r="D719" s="9" t="s">
        <v>2750</v>
      </c>
      <c r="E719" s="17">
        <v>40017500</v>
      </c>
      <c r="F719" s="18" t="s">
        <v>2751</v>
      </c>
      <c r="G719" s="18" t="s">
        <v>252</v>
      </c>
      <c r="H719" s="18" t="s">
        <v>2752</v>
      </c>
      <c r="I719" s="19">
        <v>3166386587</v>
      </c>
      <c r="J719" s="19"/>
      <c r="K719" s="18" t="s">
        <v>2729</v>
      </c>
      <c r="L719" s="9" t="s">
        <v>19</v>
      </c>
      <c r="M719" s="9" t="s">
        <v>17860</v>
      </c>
      <c r="N719" s="128"/>
      <c r="O719" s="18"/>
      <c r="P719" s="18"/>
    </row>
    <row r="720" spans="2:16">
      <c r="B720" s="20">
        <v>5500</v>
      </c>
      <c r="C720" s="16" t="s">
        <v>17633</v>
      </c>
      <c r="D720" s="9" t="s">
        <v>17634</v>
      </c>
      <c r="E720" s="17">
        <v>18927994</v>
      </c>
      <c r="F720" s="18" t="s">
        <v>17635</v>
      </c>
      <c r="G720" s="18" t="s">
        <v>881</v>
      </c>
      <c r="H720" s="18" t="s">
        <v>141</v>
      </c>
      <c r="I720" s="19">
        <v>3154271196</v>
      </c>
      <c r="J720" s="19"/>
      <c r="K720" s="18" t="s">
        <v>2729</v>
      </c>
      <c r="L720" s="9" t="s">
        <v>19</v>
      </c>
      <c r="M720" s="9" t="s">
        <v>17860</v>
      </c>
      <c r="N720" s="128"/>
      <c r="O720" s="18"/>
      <c r="P720" s="18"/>
    </row>
    <row r="721" spans="2:16">
      <c r="B721" s="20">
        <v>5499</v>
      </c>
      <c r="C721" s="16" t="s">
        <v>17636</v>
      </c>
      <c r="D721" s="9" t="s">
        <v>17637</v>
      </c>
      <c r="E721" s="17">
        <v>456275</v>
      </c>
      <c r="F721" s="18" t="s">
        <v>17638</v>
      </c>
      <c r="G721" s="18" t="s">
        <v>3424</v>
      </c>
      <c r="H721" s="18" t="s">
        <v>141</v>
      </c>
      <c r="I721" s="19">
        <v>3132256788</v>
      </c>
      <c r="J721" s="19"/>
      <c r="K721" s="18" t="s">
        <v>2729</v>
      </c>
      <c r="L721" s="9" t="s">
        <v>19</v>
      </c>
      <c r="M721" s="9" t="s">
        <v>17860</v>
      </c>
      <c r="N721" s="128"/>
      <c r="O721" s="18"/>
      <c r="P721" s="18"/>
    </row>
    <row r="722" spans="2:16">
      <c r="B722" s="20">
        <v>5498</v>
      </c>
      <c r="C722" s="16" t="s">
        <v>17636</v>
      </c>
      <c r="D722" s="9" t="s">
        <v>17639</v>
      </c>
      <c r="E722" s="17">
        <v>41439205</v>
      </c>
      <c r="F722" s="18" t="s">
        <v>17640</v>
      </c>
      <c r="G722" s="18" t="s">
        <v>953</v>
      </c>
      <c r="H722" s="18" t="s">
        <v>17641</v>
      </c>
      <c r="I722" s="19">
        <v>8120012</v>
      </c>
      <c r="J722" s="19"/>
      <c r="K722" s="18" t="s">
        <v>2729</v>
      </c>
      <c r="L722" s="9" t="s">
        <v>19</v>
      </c>
      <c r="M722" s="9" t="s">
        <v>17860</v>
      </c>
      <c r="N722" s="128"/>
      <c r="O722" s="18"/>
      <c r="P722" s="18"/>
    </row>
    <row r="723" spans="2:16">
      <c r="B723" s="7" t="s">
        <v>2753</v>
      </c>
      <c r="C723" s="8">
        <v>43623</v>
      </c>
      <c r="D723" s="9" t="s">
        <v>2754</v>
      </c>
      <c r="E723" s="10">
        <v>23875955</v>
      </c>
      <c r="F723" s="9" t="s">
        <v>2755</v>
      </c>
      <c r="G723" s="9" t="s">
        <v>310</v>
      </c>
      <c r="H723" s="9" t="s">
        <v>2756</v>
      </c>
      <c r="I723" s="11">
        <v>3144647779</v>
      </c>
      <c r="J723" s="11"/>
      <c r="K723" s="14" t="s">
        <v>2757</v>
      </c>
      <c r="L723" s="9" t="s">
        <v>19</v>
      </c>
      <c r="M723" s="9" t="s">
        <v>17860</v>
      </c>
      <c r="N723" s="14"/>
      <c r="O723" s="14"/>
      <c r="P723" s="9"/>
    </row>
    <row r="724" spans="2:16">
      <c r="B724" s="7" t="s">
        <v>2758</v>
      </c>
      <c r="C724" s="16">
        <v>43664</v>
      </c>
      <c r="D724" s="9" t="s">
        <v>2759</v>
      </c>
      <c r="E724" s="53">
        <v>15340588</v>
      </c>
      <c r="F724" s="18" t="s">
        <v>2760</v>
      </c>
      <c r="G724" s="9" t="s">
        <v>2761</v>
      </c>
      <c r="H724" s="9"/>
      <c r="I724" s="19">
        <v>3116966547</v>
      </c>
      <c r="J724" s="19"/>
      <c r="K724" s="14" t="s">
        <v>2762</v>
      </c>
      <c r="L724" s="9" t="s">
        <v>19</v>
      </c>
      <c r="M724" s="9" t="s">
        <v>17860</v>
      </c>
      <c r="N724" s="112"/>
      <c r="O724" s="14"/>
      <c r="P724" s="9"/>
    </row>
    <row r="725" spans="2:16">
      <c r="B725" s="7" t="s">
        <v>2763</v>
      </c>
      <c r="C725" s="16">
        <v>43666</v>
      </c>
      <c r="D725" s="9" t="s">
        <v>2764</v>
      </c>
      <c r="E725" s="53">
        <v>10124294</v>
      </c>
      <c r="F725" s="18" t="s">
        <v>2765</v>
      </c>
      <c r="G725" s="9" t="s">
        <v>2766</v>
      </c>
      <c r="H725" s="9" t="s">
        <v>2767</v>
      </c>
      <c r="I725" s="19">
        <v>3104233364</v>
      </c>
      <c r="J725" s="19"/>
      <c r="K725" s="14" t="s">
        <v>2762</v>
      </c>
      <c r="L725" s="9" t="s">
        <v>19</v>
      </c>
      <c r="M725" s="9" t="s">
        <v>17860</v>
      </c>
      <c r="N725" s="112"/>
      <c r="O725" s="14"/>
      <c r="P725" s="9"/>
    </row>
    <row r="726" spans="2:16">
      <c r="B726" s="7" t="s">
        <v>2768</v>
      </c>
      <c r="C726" s="16">
        <v>43668</v>
      </c>
      <c r="D726" s="9" t="s">
        <v>2769</v>
      </c>
      <c r="E726" s="53">
        <v>31498591</v>
      </c>
      <c r="F726" s="18" t="s">
        <v>2770</v>
      </c>
      <c r="G726" s="9" t="s">
        <v>2437</v>
      </c>
      <c r="H726" s="9" t="s">
        <v>2771</v>
      </c>
      <c r="I726" s="19">
        <v>3146449515</v>
      </c>
      <c r="J726" s="19"/>
      <c r="K726" s="14" t="s">
        <v>2762</v>
      </c>
      <c r="L726" s="9" t="s">
        <v>19</v>
      </c>
      <c r="M726" s="9" t="s">
        <v>17860</v>
      </c>
      <c r="N726" s="112"/>
      <c r="O726" s="14"/>
      <c r="P726" s="9"/>
    </row>
    <row r="727" spans="2:16">
      <c r="B727" s="7" t="s">
        <v>2772</v>
      </c>
      <c r="C727" s="16">
        <v>43669</v>
      </c>
      <c r="D727" s="9" t="s">
        <v>2773</v>
      </c>
      <c r="E727" s="53">
        <v>1030524894</v>
      </c>
      <c r="F727" s="18" t="s">
        <v>2774</v>
      </c>
      <c r="G727" s="9" t="s">
        <v>953</v>
      </c>
      <c r="H727" s="9" t="s">
        <v>2775</v>
      </c>
      <c r="I727" s="19">
        <v>3143321332</v>
      </c>
      <c r="J727" s="19"/>
      <c r="K727" s="14" t="s">
        <v>2762</v>
      </c>
      <c r="L727" s="9" t="s">
        <v>19</v>
      </c>
      <c r="M727" s="9" t="s">
        <v>17860</v>
      </c>
      <c r="N727" s="112"/>
      <c r="O727" s="14"/>
      <c r="P727" s="9"/>
    </row>
    <row r="728" spans="2:16">
      <c r="B728" s="7" t="s">
        <v>2776</v>
      </c>
      <c r="C728" s="16">
        <v>43671</v>
      </c>
      <c r="D728" s="9" t="s">
        <v>2777</v>
      </c>
      <c r="E728" s="53">
        <v>1098780444</v>
      </c>
      <c r="F728" s="18" t="s">
        <v>429</v>
      </c>
      <c r="G728" s="9" t="s">
        <v>2778</v>
      </c>
      <c r="H728" s="9" t="s">
        <v>141</v>
      </c>
      <c r="I728" s="19">
        <v>3115264941</v>
      </c>
      <c r="J728" s="19"/>
      <c r="K728" s="14" t="s">
        <v>2762</v>
      </c>
      <c r="L728" s="9" t="s">
        <v>19</v>
      </c>
      <c r="M728" s="9" t="s">
        <v>17860</v>
      </c>
      <c r="N728" s="112"/>
      <c r="O728" s="14"/>
      <c r="P728" s="9"/>
    </row>
    <row r="729" spans="2:16">
      <c r="B729" s="7" t="s">
        <v>2779</v>
      </c>
      <c r="C729" s="16">
        <v>43672</v>
      </c>
      <c r="D729" s="9" t="s">
        <v>2780</v>
      </c>
      <c r="E729" s="53">
        <v>19162766</v>
      </c>
      <c r="F729" s="18" t="s">
        <v>2781</v>
      </c>
      <c r="G729" s="9" t="s">
        <v>110</v>
      </c>
      <c r="H729" s="9" t="s">
        <v>2782</v>
      </c>
      <c r="I729" s="19">
        <v>3216654695</v>
      </c>
      <c r="J729" s="19"/>
      <c r="K729" s="14" t="s">
        <v>2762</v>
      </c>
      <c r="L729" s="9" t="s">
        <v>19</v>
      </c>
      <c r="M729" s="9" t="s">
        <v>17860</v>
      </c>
      <c r="N729" s="112"/>
      <c r="O729" s="14"/>
      <c r="P729" s="9"/>
    </row>
    <row r="730" spans="2:16">
      <c r="B730" s="7" t="s">
        <v>2783</v>
      </c>
      <c r="C730" s="16">
        <v>43673</v>
      </c>
      <c r="D730" s="9" t="s">
        <v>2784</v>
      </c>
      <c r="E730" s="53">
        <v>42123134</v>
      </c>
      <c r="F730" s="18" t="s">
        <v>2785</v>
      </c>
      <c r="G730" s="9" t="s">
        <v>2786</v>
      </c>
      <c r="H730" s="9" t="s">
        <v>2787</v>
      </c>
      <c r="I730" s="19">
        <v>3195225580</v>
      </c>
      <c r="J730" s="19"/>
      <c r="K730" s="14" t="s">
        <v>2762</v>
      </c>
      <c r="L730" s="9" t="s">
        <v>19</v>
      </c>
      <c r="M730" s="9" t="s">
        <v>17860</v>
      </c>
      <c r="N730" s="112"/>
      <c r="O730" s="14"/>
      <c r="P730" s="9"/>
    </row>
    <row r="731" spans="2:16">
      <c r="B731" s="7" t="s">
        <v>2788</v>
      </c>
      <c r="C731" s="16">
        <v>43676</v>
      </c>
      <c r="D731" s="9" t="s">
        <v>2789</v>
      </c>
      <c r="E731" s="53">
        <v>91263693</v>
      </c>
      <c r="F731" s="18" t="s">
        <v>2790</v>
      </c>
      <c r="G731" s="9" t="s">
        <v>2791</v>
      </c>
      <c r="H731" s="9" t="s">
        <v>2792</v>
      </c>
      <c r="I731" s="19">
        <v>3134093915</v>
      </c>
      <c r="J731" s="19"/>
      <c r="K731" s="14" t="s">
        <v>2762</v>
      </c>
      <c r="L731" s="9" t="s">
        <v>19</v>
      </c>
      <c r="M731" s="9" t="s">
        <v>17860</v>
      </c>
      <c r="N731" s="112"/>
      <c r="O731" s="14"/>
      <c r="P731" s="9"/>
    </row>
    <row r="732" spans="2:16">
      <c r="B732" s="7" t="s">
        <v>2793</v>
      </c>
      <c r="C732" s="16">
        <v>43654</v>
      </c>
      <c r="D732" s="14" t="s">
        <v>2794</v>
      </c>
      <c r="E732" s="28">
        <v>1069432531</v>
      </c>
      <c r="F732" s="14" t="s">
        <v>2795</v>
      </c>
      <c r="G732" s="14" t="s">
        <v>110</v>
      </c>
      <c r="H732" s="14" t="s">
        <v>2796</v>
      </c>
      <c r="I732" s="29">
        <v>3155865735</v>
      </c>
      <c r="J732" s="29"/>
      <c r="K732" s="14" t="s">
        <v>2762</v>
      </c>
      <c r="L732" s="9" t="s">
        <v>19</v>
      </c>
      <c r="M732" s="9" t="s">
        <v>17860</v>
      </c>
      <c r="N732" s="112"/>
      <c r="O732" s="14"/>
      <c r="P732" s="9"/>
    </row>
    <row r="733" spans="2:16">
      <c r="B733" s="7" t="s">
        <v>2797</v>
      </c>
      <c r="C733" s="16">
        <v>43655</v>
      </c>
      <c r="D733" s="14" t="s">
        <v>2798</v>
      </c>
      <c r="E733" s="28">
        <v>4080797</v>
      </c>
      <c r="F733" s="14" t="s">
        <v>2799</v>
      </c>
      <c r="G733" s="14" t="s">
        <v>953</v>
      </c>
      <c r="H733" s="14" t="s">
        <v>1622</v>
      </c>
      <c r="I733" s="29">
        <v>3134952745</v>
      </c>
      <c r="J733" s="29"/>
      <c r="K733" s="14" t="s">
        <v>2762</v>
      </c>
      <c r="L733" s="9" t="s">
        <v>19</v>
      </c>
      <c r="M733" s="9" t="s">
        <v>17860</v>
      </c>
      <c r="N733" s="112"/>
      <c r="O733" s="14"/>
      <c r="P733" s="9"/>
    </row>
    <row r="734" spans="2:16">
      <c r="B734" s="7" t="s">
        <v>2800</v>
      </c>
      <c r="C734" s="16">
        <v>43655</v>
      </c>
      <c r="D734" s="14" t="s">
        <v>2801</v>
      </c>
      <c r="E734" s="28">
        <v>55249755</v>
      </c>
      <c r="F734" s="14" t="s">
        <v>2802</v>
      </c>
      <c r="G734" s="14" t="s">
        <v>2803</v>
      </c>
      <c r="H734" s="14" t="s">
        <v>2804</v>
      </c>
      <c r="I734" s="29">
        <v>3013021802</v>
      </c>
      <c r="J734" s="29"/>
      <c r="K734" s="14" t="s">
        <v>2762</v>
      </c>
      <c r="L734" s="9" t="s">
        <v>19</v>
      </c>
      <c r="M734" s="9" t="s">
        <v>17860</v>
      </c>
      <c r="N734" s="112"/>
      <c r="O734" s="14"/>
      <c r="P734" s="9"/>
    </row>
    <row r="735" spans="2:16">
      <c r="B735" s="7" t="s">
        <v>2805</v>
      </c>
      <c r="C735" s="16">
        <v>43658</v>
      </c>
      <c r="D735" s="14" t="s">
        <v>2806</v>
      </c>
      <c r="E735" s="28">
        <v>11039249</v>
      </c>
      <c r="F735" s="14" t="s">
        <v>2807</v>
      </c>
      <c r="G735" s="14" t="s">
        <v>2808</v>
      </c>
      <c r="H735" s="14" t="s">
        <v>2809</v>
      </c>
      <c r="I735" s="29">
        <v>3225158885</v>
      </c>
      <c r="J735" s="29"/>
      <c r="K735" s="14" t="s">
        <v>2762</v>
      </c>
      <c r="L735" s="9" t="s">
        <v>19</v>
      </c>
      <c r="M735" s="9" t="s">
        <v>17860</v>
      </c>
      <c r="N735" s="112"/>
      <c r="O735" s="14"/>
      <c r="P735" s="9"/>
    </row>
    <row r="736" spans="2:16">
      <c r="B736" s="7" t="s">
        <v>2810</v>
      </c>
      <c r="C736" s="16">
        <v>43659</v>
      </c>
      <c r="D736" s="14" t="s">
        <v>2811</v>
      </c>
      <c r="E736" s="28">
        <v>1090176203</v>
      </c>
      <c r="F736" s="14" t="s">
        <v>2812</v>
      </c>
      <c r="G736" s="14" t="s">
        <v>2813</v>
      </c>
      <c r="H736" s="14" t="s">
        <v>111</v>
      </c>
      <c r="I736" s="29">
        <v>3124187647</v>
      </c>
      <c r="J736" s="29"/>
      <c r="K736" s="14" t="s">
        <v>2762</v>
      </c>
      <c r="L736" s="9" t="s">
        <v>19</v>
      </c>
      <c r="M736" s="9" t="s">
        <v>17860</v>
      </c>
      <c r="N736" s="112"/>
      <c r="O736" s="14"/>
      <c r="P736" s="9"/>
    </row>
    <row r="737" spans="2:16">
      <c r="B737" s="7" t="s">
        <v>2814</v>
      </c>
      <c r="C737" s="16">
        <v>43661</v>
      </c>
      <c r="D737" s="14" t="s">
        <v>2815</v>
      </c>
      <c r="E737" s="28">
        <v>35537763</v>
      </c>
      <c r="F737" s="14" t="s">
        <v>2816</v>
      </c>
      <c r="G737" s="14" t="s">
        <v>2817</v>
      </c>
      <c r="H737" s="14" t="s">
        <v>2818</v>
      </c>
      <c r="I737" s="29">
        <v>3143884320</v>
      </c>
      <c r="J737" s="29"/>
      <c r="K737" s="14" t="s">
        <v>2762</v>
      </c>
      <c r="L737" s="9" t="s">
        <v>19</v>
      </c>
      <c r="M737" s="9" t="s">
        <v>17860</v>
      </c>
      <c r="N737" s="112"/>
      <c r="O737" s="14"/>
      <c r="P737" s="9"/>
    </row>
    <row r="738" spans="2:16">
      <c r="B738" s="7" t="s">
        <v>2819</v>
      </c>
      <c r="C738" s="16">
        <v>43661</v>
      </c>
      <c r="D738" s="14" t="s">
        <v>2820</v>
      </c>
      <c r="E738" s="28">
        <v>71140819</v>
      </c>
      <c r="F738" s="14" t="s">
        <v>2821</v>
      </c>
      <c r="G738" s="14" t="s">
        <v>953</v>
      </c>
      <c r="H738" s="14" t="s">
        <v>2822</v>
      </c>
      <c r="I738" s="29">
        <v>3102895170</v>
      </c>
      <c r="J738" s="29"/>
      <c r="K738" s="14" t="s">
        <v>2762</v>
      </c>
      <c r="L738" s="9" t="s">
        <v>19</v>
      </c>
      <c r="M738" s="9" t="s">
        <v>17860</v>
      </c>
      <c r="N738" s="112"/>
      <c r="O738" s="14"/>
      <c r="P738" s="9"/>
    </row>
    <row r="739" spans="2:16">
      <c r="B739" s="7" t="s">
        <v>2823</v>
      </c>
      <c r="C739" s="16">
        <v>43661</v>
      </c>
      <c r="D739" s="14" t="s">
        <v>2824</v>
      </c>
      <c r="E739" s="28">
        <v>1010185678</v>
      </c>
      <c r="F739" s="14" t="s">
        <v>2825</v>
      </c>
      <c r="G739" s="14" t="s">
        <v>953</v>
      </c>
      <c r="H739" s="14" t="s">
        <v>2826</v>
      </c>
      <c r="I739" s="29">
        <v>3212670831</v>
      </c>
      <c r="J739" s="29"/>
      <c r="K739" s="14" t="s">
        <v>2762</v>
      </c>
      <c r="L739" s="9" t="s">
        <v>19</v>
      </c>
      <c r="M739" s="9" t="s">
        <v>17860</v>
      </c>
      <c r="N739" s="112"/>
      <c r="O739" s="14"/>
      <c r="P739" s="9"/>
    </row>
    <row r="740" spans="2:16">
      <c r="B740" s="7" t="s">
        <v>2827</v>
      </c>
      <c r="C740" s="16">
        <v>43662</v>
      </c>
      <c r="D740" s="14" t="s">
        <v>2828</v>
      </c>
      <c r="E740" s="28">
        <v>1037651953</v>
      </c>
      <c r="F740" s="14" t="s">
        <v>2829</v>
      </c>
      <c r="G740" s="14" t="s">
        <v>2740</v>
      </c>
      <c r="H740" s="14" t="s">
        <v>271</v>
      </c>
      <c r="I740" s="29">
        <v>3014775841</v>
      </c>
      <c r="J740" s="29"/>
      <c r="K740" s="14" t="s">
        <v>2762</v>
      </c>
      <c r="L740" s="9" t="s">
        <v>19</v>
      </c>
      <c r="M740" s="9" t="s">
        <v>17860</v>
      </c>
      <c r="N740" s="112"/>
      <c r="O740" s="14"/>
      <c r="P740" s="9"/>
    </row>
    <row r="741" spans="2:16">
      <c r="B741" s="7" t="s">
        <v>2830</v>
      </c>
      <c r="C741" s="16">
        <v>43663</v>
      </c>
      <c r="D741" s="14" t="s">
        <v>2831</v>
      </c>
      <c r="E741" s="28">
        <v>1071940398</v>
      </c>
      <c r="F741" s="14" t="s">
        <v>2832</v>
      </c>
      <c r="G741" s="14" t="s">
        <v>190</v>
      </c>
      <c r="H741" s="14" t="s">
        <v>1586</v>
      </c>
      <c r="I741" s="29">
        <v>3213496492</v>
      </c>
      <c r="J741" s="29"/>
      <c r="K741" s="14" t="s">
        <v>2762</v>
      </c>
      <c r="L741" s="9" t="s">
        <v>19</v>
      </c>
      <c r="M741" s="9" t="s">
        <v>17860</v>
      </c>
      <c r="N741" s="112"/>
      <c r="O741" s="14"/>
      <c r="P741" s="9"/>
    </row>
    <row r="742" spans="2:16">
      <c r="B742" s="7" t="s">
        <v>2833</v>
      </c>
      <c r="C742" s="16">
        <v>43663</v>
      </c>
      <c r="D742" s="14" t="s">
        <v>2834</v>
      </c>
      <c r="E742" s="28">
        <v>11210860</v>
      </c>
      <c r="F742" s="14" t="s">
        <v>2835</v>
      </c>
      <c r="G742" s="14" t="s">
        <v>2836</v>
      </c>
      <c r="H742" s="14" t="s">
        <v>952</v>
      </c>
      <c r="I742" s="29">
        <v>3015677326</v>
      </c>
      <c r="J742" s="29"/>
      <c r="K742" s="14" t="s">
        <v>2762</v>
      </c>
      <c r="L742" s="9" t="s">
        <v>19</v>
      </c>
      <c r="M742" s="9" t="s">
        <v>17860</v>
      </c>
      <c r="N742" s="112"/>
      <c r="O742" s="14"/>
      <c r="P742" s="9"/>
    </row>
    <row r="743" spans="2:16">
      <c r="B743" s="7" t="s">
        <v>2837</v>
      </c>
      <c r="C743" s="16">
        <v>43663</v>
      </c>
      <c r="D743" s="14" t="s">
        <v>2838</v>
      </c>
      <c r="E743" s="28">
        <v>64577776</v>
      </c>
      <c r="F743" s="14" t="s">
        <v>429</v>
      </c>
      <c r="G743" s="14" t="s">
        <v>257</v>
      </c>
      <c r="H743" s="14" t="s">
        <v>141</v>
      </c>
      <c r="I743" s="29">
        <v>3145671278</v>
      </c>
      <c r="J743" s="29"/>
      <c r="K743" s="14" t="s">
        <v>2762</v>
      </c>
      <c r="L743" s="9" t="s">
        <v>19</v>
      </c>
      <c r="M743" s="9" t="s">
        <v>17860</v>
      </c>
      <c r="N743" s="112"/>
      <c r="O743" s="14"/>
      <c r="P743" s="9"/>
    </row>
    <row r="744" spans="2:16">
      <c r="B744" s="7" t="s">
        <v>2839</v>
      </c>
      <c r="C744" s="16">
        <v>43663</v>
      </c>
      <c r="D744" s="14" t="s">
        <v>2840</v>
      </c>
      <c r="E744" s="28">
        <v>1007340318</v>
      </c>
      <c r="F744" s="14" t="s">
        <v>2841</v>
      </c>
      <c r="G744" s="14" t="s">
        <v>1285</v>
      </c>
      <c r="H744" s="14" t="s">
        <v>141</v>
      </c>
      <c r="I744" s="29">
        <v>3017862770</v>
      </c>
      <c r="J744" s="29"/>
      <c r="K744" s="14" t="s">
        <v>2762</v>
      </c>
      <c r="L744" s="9" t="s">
        <v>19</v>
      </c>
      <c r="M744" s="9" t="s">
        <v>17860</v>
      </c>
      <c r="N744" s="112"/>
      <c r="O744" s="14"/>
      <c r="P744" s="9"/>
    </row>
    <row r="745" spans="2:16">
      <c r="B745" s="7" t="s">
        <v>2842</v>
      </c>
      <c r="C745" s="16">
        <v>43668</v>
      </c>
      <c r="D745" s="9" t="s">
        <v>2843</v>
      </c>
      <c r="E745" s="53">
        <v>1010011782</v>
      </c>
      <c r="F745" s="18" t="s">
        <v>2844</v>
      </c>
      <c r="G745" s="9" t="s">
        <v>2778</v>
      </c>
      <c r="H745" s="9" t="s">
        <v>2845</v>
      </c>
      <c r="I745" s="19">
        <v>3022213152</v>
      </c>
      <c r="J745" s="19"/>
      <c r="K745" s="14" t="s">
        <v>2762</v>
      </c>
      <c r="L745" s="9" t="s">
        <v>19</v>
      </c>
      <c r="M745" s="9" t="s">
        <v>17860</v>
      </c>
      <c r="N745" s="112"/>
      <c r="O745" s="14"/>
      <c r="P745" s="9"/>
    </row>
    <row r="746" spans="2:16">
      <c r="B746" s="7" t="s">
        <v>2846</v>
      </c>
      <c r="C746" s="16">
        <v>43677</v>
      </c>
      <c r="D746" s="9" t="s">
        <v>2847</v>
      </c>
      <c r="E746" s="53">
        <v>1122138606</v>
      </c>
      <c r="F746" s="18" t="s">
        <v>2848</v>
      </c>
      <c r="G746" s="9" t="s">
        <v>2849</v>
      </c>
      <c r="H746" s="9" t="s">
        <v>2850</v>
      </c>
      <c r="I746" s="19">
        <v>3144929056</v>
      </c>
      <c r="J746" s="19"/>
      <c r="K746" s="14" t="s">
        <v>2762</v>
      </c>
      <c r="L746" s="9" t="s">
        <v>19</v>
      </c>
      <c r="M746" s="9" t="s">
        <v>17860</v>
      </c>
      <c r="N746" s="112"/>
      <c r="O746" s="14"/>
      <c r="P746" s="9"/>
    </row>
    <row r="747" spans="2:16">
      <c r="B747" s="7" t="s">
        <v>2851</v>
      </c>
      <c r="C747" s="16">
        <v>43677</v>
      </c>
      <c r="D747" s="9" t="s">
        <v>2852</v>
      </c>
      <c r="E747" s="53">
        <v>7436830</v>
      </c>
      <c r="F747" s="18" t="s">
        <v>2853</v>
      </c>
      <c r="G747" s="9" t="s">
        <v>2854</v>
      </c>
      <c r="H747" s="9" t="s">
        <v>2855</v>
      </c>
      <c r="I747" s="19">
        <v>3172230916</v>
      </c>
      <c r="J747" s="19"/>
      <c r="K747" s="14" t="s">
        <v>2762</v>
      </c>
      <c r="L747" s="9" t="s">
        <v>19</v>
      </c>
      <c r="M747" s="9" t="s">
        <v>17860</v>
      </c>
      <c r="N747" s="112"/>
      <c r="O747" s="14"/>
      <c r="P747" s="9"/>
    </row>
    <row r="748" spans="2:16">
      <c r="B748" s="7" t="s">
        <v>2856</v>
      </c>
      <c r="C748" s="16">
        <v>43677</v>
      </c>
      <c r="D748" s="9" t="s">
        <v>2857</v>
      </c>
      <c r="E748" s="53">
        <v>1098751468</v>
      </c>
      <c r="F748" s="18" t="s">
        <v>2858</v>
      </c>
      <c r="G748" s="9" t="s">
        <v>2732</v>
      </c>
      <c r="H748" s="9" t="s">
        <v>2859</v>
      </c>
      <c r="I748" s="19">
        <v>3214229853</v>
      </c>
      <c r="J748" s="19"/>
      <c r="K748" s="14" t="s">
        <v>2762</v>
      </c>
      <c r="L748" s="9" t="s">
        <v>19</v>
      </c>
      <c r="M748" s="9" t="s">
        <v>17860</v>
      </c>
      <c r="N748" s="112"/>
      <c r="O748" s="14"/>
      <c r="P748" s="9"/>
    </row>
    <row r="749" spans="2:16">
      <c r="B749" s="7" t="s">
        <v>2860</v>
      </c>
      <c r="C749" s="16">
        <v>43686</v>
      </c>
      <c r="D749" s="9" t="s">
        <v>2861</v>
      </c>
      <c r="E749" s="53">
        <v>98691616</v>
      </c>
      <c r="F749" s="18" t="s">
        <v>2844</v>
      </c>
      <c r="G749" s="9" t="s">
        <v>2862</v>
      </c>
      <c r="H749" s="9" t="s">
        <v>2845</v>
      </c>
      <c r="I749" s="19">
        <v>3144304197</v>
      </c>
      <c r="J749" s="19"/>
      <c r="K749" s="14" t="s">
        <v>2762</v>
      </c>
      <c r="L749" s="9" t="s">
        <v>19</v>
      </c>
      <c r="M749" s="9" t="s">
        <v>17860</v>
      </c>
      <c r="N749" s="112"/>
      <c r="O749" s="14"/>
      <c r="P749" s="9"/>
    </row>
    <row r="750" spans="2:16">
      <c r="B750" s="7" t="s">
        <v>2863</v>
      </c>
      <c r="C750" s="16">
        <v>43687</v>
      </c>
      <c r="D750" s="9" t="s">
        <v>2864</v>
      </c>
      <c r="E750" s="53">
        <v>1116795547</v>
      </c>
      <c r="F750" s="18" t="s">
        <v>2865</v>
      </c>
      <c r="G750" s="9" t="s">
        <v>2732</v>
      </c>
      <c r="H750" s="9" t="s">
        <v>2866</v>
      </c>
      <c r="I750" s="19">
        <v>3185422481</v>
      </c>
      <c r="J750" s="19"/>
      <c r="K750" s="14" t="s">
        <v>2762</v>
      </c>
      <c r="L750" s="9" t="s">
        <v>19</v>
      </c>
      <c r="M750" s="9" t="s">
        <v>17860</v>
      </c>
      <c r="N750" s="112"/>
      <c r="O750" s="14"/>
      <c r="P750" s="9"/>
    </row>
    <row r="751" spans="2:16">
      <c r="B751" s="7" t="s">
        <v>2867</v>
      </c>
      <c r="C751" s="8">
        <v>43580</v>
      </c>
      <c r="D751" s="9" t="s">
        <v>2868</v>
      </c>
      <c r="E751" s="10">
        <v>1149684607</v>
      </c>
      <c r="F751" s="9" t="s">
        <v>429</v>
      </c>
      <c r="G751" s="9" t="s">
        <v>2869</v>
      </c>
      <c r="H751" s="9" t="s">
        <v>141</v>
      </c>
      <c r="I751" s="11">
        <v>3162346386</v>
      </c>
      <c r="J751" s="11"/>
      <c r="K751" s="14" t="s">
        <v>2762</v>
      </c>
      <c r="L751" s="9" t="s">
        <v>19</v>
      </c>
      <c r="M751" s="9" t="s">
        <v>17860</v>
      </c>
      <c r="N751" s="112"/>
      <c r="O751" s="14"/>
      <c r="P751" s="9"/>
    </row>
    <row r="752" spans="2:16">
      <c r="B752" s="7" t="s">
        <v>2870</v>
      </c>
      <c r="C752" s="8">
        <v>43580</v>
      </c>
      <c r="D752" s="9" t="s">
        <v>2871</v>
      </c>
      <c r="E752" s="10">
        <v>33334220</v>
      </c>
      <c r="F752" s="9" t="s">
        <v>2872</v>
      </c>
      <c r="G752" s="9" t="s">
        <v>2803</v>
      </c>
      <c r="H752" s="9" t="s">
        <v>2873</v>
      </c>
      <c r="I752" s="11">
        <v>3103660440</v>
      </c>
      <c r="J752" s="11"/>
      <c r="K752" s="14" t="s">
        <v>2762</v>
      </c>
      <c r="L752" s="9" t="s">
        <v>19</v>
      </c>
      <c r="M752" s="9" t="s">
        <v>17860</v>
      </c>
      <c r="N752" s="112"/>
      <c r="O752" s="14"/>
      <c r="P752" s="9"/>
    </row>
    <row r="753" spans="2:16">
      <c r="B753" s="7" t="s">
        <v>2874</v>
      </c>
      <c r="C753" s="8">
        <v>43580</v>
      </c>
      <c r="D753" s="9" t="s">
        <v>2875</v>
      </c>
      <c r="E753" s="10">
        <v>1064992759</v>
      </c>
      <c r="F753" s="9" t="s">
        <v>2876</v>
      </c>
      <c r="G753" s="9" t="s">
        <v>2877</v>
      </c>
      <c r="H753" s="9" t="s">
        <v>141</v>
      </c>
      <c r="I753" s="11">
        <v>3006550906</v>
      </c>
      <c r="J753" s="11"/>
      <c r="K753" s="14" t="s">
        <v>2762</v>
      </c>
      <c r="L753" s="9" t="s">
        <v>19</v>
      </c>
      <c r="M753" s="9" t="s">
        <v>17860</v>
      </c>
      <c r="N753" s="112"/>
      <c r="O753" s="14"/>
      <c r="P753" s="9"/>
    </row>
    <row r="754" spans="2:16">
      <c r="B754" s="7" t="s">
        <v>2878</v>
      </c>
      <c r="C754" s="8">
        <v>43580</v>
      </c>
      <c r="D754" s="9" t="s">
        <v>2879</v>
      </c>
      <c r="E754" s="10">
        <v>13860640</v>
      </c>
      <c r="F754" s="9" t="s">
        <v>429</v>
      </c>
      <c r="G754" s="9" t="s">
        <v>2880</v>
      </c>
      <c r="H754" s="9" t="s">
        <v>141</v>
      </c>
      <c r="I754" s="11">
        <v>3183201480</v>
      </c>
      <c r="J754" s="11"/>
      <c r="K754" s="14" t="s">
        <v>2762</v>
      </c>
      <c r="L754" s="9" t="s">
        <v>19</v>
      </c>
      <c r="M754" s="9" t="s">
        <v>17860</v>
      </c>
      <c r="N754" s="112"/>
      <c r="O754" s="14"/>
      <c r="P754" s="9"/>
    </row>
    <row r="755" spans="2:16">
      <c r="B755" s="7" t="s">
        <v>2881</v>
      </c>
      <c r="C755" s="8">
        <v>43580</v>
      </c>
      <c r="D755" s="9" t="s">
        <v>2882</v>
      </c>
      <c r="E755" s="10">
        <v>1091662720</v>
      </c>
      <c r="F755" s="9" t="s">
        <v>2883</v>
      </c>
      <c r="G755" s="9" t="s">
        <v>247</v>
      </c>
      <c r="H755" s="9" t="s">
        <v>2884</v>
      </c>
      <c r="I755" s="11">
        <v>3002121753</v>
      </c>
      <c r="J755" s="11"/>
      <c r="K755" s="14" t="s">
        <v>2762</v>
      </c>
      <c r="L755" s="9" t="s">
        <v>19</v>
      </c>
      <c r="M755" s="9" t="s">
        <v>17860</v>
      </c>
      <c r="N755" s="112"/>
      <c r="O755" s="14"/>
      <c r="P755" s="9"/>
    </row>
    <row r="756" spans="2:16">
      <c r="B756" s="7" t="s">
        <v>2885</v>
      </c>
      <c r="C756" s="8">
        <v>43581</v>
      </c>
      <c r="D756" s="9" t="s">
        <v>2886</v>
      </c>
      <c r="E756" s="10">
        <v>37726022</v>
      </c>
      <c r="F756" s="9" t="s">
        <v>429</v>
      </c>
      <c r="G756" s="9" t="s">
        <v>2887</v>
      </c>
      <c r="H756" s="9" t="s">
        <v>141</v>
      </c>
      <c r="I756" s="11">
        <v>3178232268</v>
      </c>
      <c r="J756" s="11"/>
      <c r="K756" s="14" t="s">
        <v>2762</v>
      </c>
      <c r="L756" s="9" t="s">
        <v>19</v>
      </c>
      <c r="M756" s="9" t="s">
        <v>17860</v>
      </c>
      <c r="N756" s="112"/>
      <c r="O756" s="14"/>
      <c r="P756" s="9"/>
    </row>
    <row r="757" spans="2:16">
      <c r="B757" s="7" t="s">
        <v>2888</v>
      </c>
      <c r="C757" s="8">
        <v>43582</v>
      </c>
      <c r="D757" s="9" t="s">
        <v>2889</v>
      </c>
      <c r="E757" s="10">
        <v>30580520</v>
      </c>
      <c r="F757" s="9" t="s">
        <v>2890</v>
      </c>
      <c r="G757" s="9" t="s">
        <v>2891</v>
      </c>
      <c r="H757" s="9" t="s">
        <v>1586</v>
      </c>
      <c r="I757" s="11">
        <v>3186239457</v>
      </c>
      <c r="J757" s="11"/>
      <c r="K757" s="14" t="s">
        <v>2762</v>
      </c>
      <c r="L757" s="9" t="s">
        <v>19</v>
      </c>
      <c r="M757" s="9" t="s">
        <v>17860</v>
      </c>
      <c r="N757" s="112"/>
      <c r="O757" s="14"/>
      <c r="P757" s="9"/>
    </row>
    <row r="758" spans="2:16">
      <c r="B758" s="7" t="s">
        <v>2892</v>
      </c>
      <c r="C758" s="8">
        <v>43582</v>
      </c>
      <c r="D758" s="9" t="s">
        <v>2893</v>
      </c>
      <c r="E758" s="10">
        <v>30339512</v>
      </c>
      <c r="F758" s="9" t="s">
        <v>2894</v>
      </c>
      <c r="G758" s="9" t="s">
        <v>2895</v>
      </c>
      <c r="H758" s="9" t="s">
        <v>2204</v>
      </c>
      <c r="I758" s="11">
        <v>3137594926</v>
      </c>
      <c r="J758" s="11"/>
      <c r="K758" s="14" t="s">
        <v>2762</v>
      </c>
      <c r="L758" s="9" t="s">
        <v>19</v>
      </c>
      <c r="M758" s="9" t="s">
        <v>17860</v>
      </c>
      <c r="N758" s="112"/>
      <c r="O758" s="14"/>
      <c r="P758" s="9"/>
    </row>
    <row r="759" spans="2:16">
      <c r="B759" s="7" t="s">
        <v>2896</v>
      </c>
      <c r="C759" s="8">
        <v>43582</v>
      </c>
      <c r="D759" s="9" t="s">
        <v>2897</v>
      </c>
      <c r="E759" s="10">
        <v>29670998</v>
      </c>
      <c r="F759" s="9" t="s">
        <v>2898</v>
      </c>
      <c r="G759" s="9" t="s">
        <v>105</v>
      </c>
      <c r="H759" s="9" t="s">
        <v>2822</v>
      </c>
      <c r="I759" s="11">
        <v>3175677018</v>
      </c>
      <c r="J759" s="11"/>
      <c r="K759" s="14" t="s">
        <v>2762</v>
      </c>
      <c r="L759" s="9" t="s">
        <v>19</v>
      </c>
      <c r="M759" s="9" t="s">
        <v>17860</v>
      </c>
      <c r="N759" s="112"/>
      <c r="O759" s="14"/>
      <c r="P759" s="9"/>
    </row>
    <row r="760" spans="2:16">
      <c r="B760" s="7" t="s">
        <v>2899</v>
      </c>
      <c r="C760" s="8">
        <v>43584</v>
      </c>
      <c r="D760" s="9" t="s">
        <v>2900</v>
      </c>
      <c r="E760" s="10">
        <v>20736662</v>
      </c>
      <c r="F760" s="9" t="s">
        <v>2901</v>
      </c>
      <c r="G760" s="9" t="s">
        <v>2902</v>
      </c>
      <c r="H760" s="9" t="s">
        <v>2903</v>
      </c>
      <c r="I760" s="11">
        <v>3143069085</v>
      </c>
      <c r="J760" s="11"/>
      <c r="K760" s="14" t="s">
        <v>2762</v>
      </c>
      <c r="L760" s="9" t="s">
        <v>19</v>
      </c>
      <c r="M760" s="9" t="s">
        <v>17860</v>
      </c>
      <c r="N760" s="112"/>
      <c r="O760" s="14"/>
      <c r="P760" s="9"/>
    </row>
    <row r="761" spans="2:16">
      <c r="B761" s="7" t="s">
        <v>2904</v>
      </c>
      <c r="C761" s="8">
        <v>43584</v>
      </c>
      <c r="D761" s="9" t="s">
        <v>2905</v>
      </c>
      <c r="E761" s="10">
        <v>76309851</v>
      </c>
      <c r="F761" s="9" t="s">
        <v>2906</v>
      </c>
      <c r="G761" s="9" t="s">
        <v>2907</v>
      </c>
      <c r="H761" s="9" t="s">
        <v>1757</v>
      </c>
      <c r="I761" s="11">
        <v>3153877483</v>
      </c>
      <c r="J761" s="11"/>
      <c r="K761" s="14" t="s">
        <v>2762</v>
      </c>
      <c r="L761" s="9" t="s">
        <v>19</v>
      </c>
      <c r="M761" s="9" t="s">
        <v>17860</v>
      </c>
      <c r="N761" s="112"/>
      <c r="O761" s="14"/>
      <c r="P761" s="9"/>
    </row>
    <row r="762" spans="2:16">
      <c r="B762" s="7" t="s">
        <v>2908</v>
      </c>
      <c r="C762" s="8">
        <v>43584</v>
      </c>
      <c r="D762" s="9" t="s">
        <v>2909</v>
      </c>
      <c r="E762" s="10">
        <v>32142128</v>
      </c>
      <c r="F762" s="9" t="s">
        <v>2910</v>
      </c>
      <c r="G762" s="9" t="s">
        <v>1291</v>
      </c>
      <c r="H762" s="9" t="s">
        <v>2911</v>
      </c>
      <c r="I762" s="11">
        <v>3127784429</v>
      </c>
      <c r="J762" s="11"/>
      <c r="K762" s="14" t="s">
        <v>2762</v>
      </c>
      <c r="L762" s="9" t="s">
        <v>19</v>
      </c>
      <c r="M762" s="9" t="s">
        <v>17860</v>
      </c>
      <c r="N762" s="112"/>
      <c r="O762" s="14"/>
      <c r="P762" s="9"/>
    </row>
    <row r="763" spans="2:16">
      <c r="B763" s="7" t="s">
        <v>2912</v>
      </c>
      <c r="C763" s="8">
        <v>43584</v>
      </c>
      <c r="D763" s="9" t="s">
        <v>2913</v>
      </c>
      <c r="E763" s="10">
        <v>76311330</v>
      </c>
      <c r="F763" s="9" t="s">
        <v>2914</v>
      </c>
      <c r="G763" s="9" t="s">
        <v>2727</v>
      </c>
      <c r="H763" s="9" t="s">
        <v>2915</v>
      </c>
      <c r="I763" s="11">
        <v>3208300822</v>
      </c>
      <c r="J763" s="11"/>
      <c r="K763" s="14" t="s">
        <v>2762</v>
      </c>
      <c r="L763" s="9" t="s">
        <v>19</v>
      </c>
      <c r="M763" s="9" t="s">
        <v>17860</v>
      </c>
      <c r="N763" s="112"/>
      <c r="O763" s="14"/>
      <c r="P763" s="9"/>
    </row>
    <row r="764" spans="2:16">
      <c r="B764" s="7" t="s">
        <v>2916</v>
      </c>
      <c r="C764" s="22">
        <v>43584</v>
      </c>
      <c r="D764" s="23" t="s">
        <v>2917</v>
      </c>
      <c r="E764" s="24">
        <v>71703912</v>
      </c>
      <c r="F764" s="23" t="s">
        <v>2918</v>
      </c>
      <c r="G764" s="23" t="s">
        <v>1291</v>
      </c>
      <c r="H764" s="23" t="s">
        <v>2919</v>
      </c>
      <c r="I764" s="25">
        <v>3122553129</v>
      </c>
      <c r="J764" s="25"/>
      <c r="K764" s="14" t="s">
        <v>2762</v>
      </c>
      <c r="L764" s="9" t="s">
        <v>19</v>
      </c>
      <c r="M764" s="23" t="s">
        <v>276</v>
      </c>
      <c r="N764" s="129"/>
      <c r="O764" s="14"/>
      <c r="P764" s="23"/>
    </row>
    <row r="765" spans="2:16">
      <c r="B765" s="7" t="s">
        <v>2920</v>
      </c>
      <c r="C765" s="8">
        <v>43584</v>
      </c>
      <c r="D765" s="9" t="s">
        <v>2921</v>
      </c>
      <c r="E765" s="10">
        <v>15458552</v>
      </c>
      <c r="F765" s="9" t="s">
        <v>2922</v>
      </c>
      <c r="G765" s="9" t="s">
        <v>2923</v>
      </c>
      <c r="H765" s="9" t="s">
        <v>2924</v>
      </c>
      <c r="I765" s="11">
        <v>3004260920</v>
      </c>
      <c r="J765" s="11"/>
      <c r="K765" s="14" t="s">
        <v>2762</v>
      </c>
      <c r="L765" s="9" t="s">
        <v>19</v>
      </c>
      <c r="M765" s="9" t="s">
        <v>17860</v>
      </c>
      <c r="N765" s="112"/>
      <c r="O765" s="14"/>
      <c r="P765" s="9"/>
    </row>
    <row r="766" spans="2:16">
      <c r="B766" s="7" t="s">
        <v>2925</v>
      </c>
      <c r="C766" s="22">
        <v>43585</v>
      </c>
      <c r="D766" s="23" t="s">
        <v>2926</v>
      </c>
      <c r="E766" s="24">
        <v>1019117525</v>
      </c>
      <c r="F766" s="23" t="s">
        <v>2927</v>
      </c>
      <c r="G766" s="23" t="s">
        <v>2928</v>
      </c>
      <c r="H766" s="23" t="s">
        <v>2929</v>
      </c>
      <c r="I766" s="25">
        <v>3209647617</v>
      </c>
      <c r="J766" s="25"/>
      <c r="K766" s="14" t="s">
        <v>2762</v>
      </c>
      <c r="L766" s="9" t="s">
        <v>19</v>
      </c>
      <c r="M766" s="23" t="s">
        <v>276</v>
      </c>
      <c r="N766" s="112"/>
      <c r="O766" s="14"/>
      <c r="P766" s="23"/>
    </row>
    <row r="767" spans="2:16">
      <c r="B767" s="7" t="s">
        <v>2930</v>
      </c>
      <c r="C767" s="8">
        <v>43585</v>
      </c>
      <c r="D767" s="9" t="s">
        <v>2931</v>
      </c>
      <c r="E767" s="10">
        <v>10276592</v>
      </c>
      <c r="F767" s="9" t="s">
        <v>2932</v>
      </c>
      <c r="G767" s="9" t="s">
        <v>2933</v>
      </c>
      <c r="H767" s="9" t="s">
        <v>2934</v>
      </c>
      <c r="I767" s="11">
        <v>3214040427</v>
      </c>
      <c r="J767" s="11"/>
      <c r="K767" s="14" t="s">
        <v>2762</v>
      </c>
      <c r="L767" s="9" t="s">
        <v>19</v>
      </c>
      <c r="M767" s="9" t="s">
        <v>17860</v>
      </c>
      <c r="N767" s="112"/>
      <c r="O767" s="14"/>
      <c r="P767" s="9"/>
    </row>
    <row r="768" spans="2:16">
      <c r="B768" s="7" t="s">
        <v>2935</v>
      </c>
      <c r="C768" s="22">
        <v>43585</v>
      </c>
      <c r="D768" s="23" t="s">
        <v>2936</v>
      </c>
      <c r="E768" s="24">
        <v>1022984131</v>
      </c>
      <c r="F768" s="23" t="s">
        <v>2937</v>
      </c>
      <c r="G768" s="23" t="s">
        <v>110</v>
      </c>
      <c r="H768" s="23" t="s">
        <v>2782</v>
      </c>
      <c r="I768" s="25">
        <v>3193413042</v>
      </c>
      <c r="J768" s="25"/>
      <c r="K768" s="14" t="s">
        <v>2762</v>
      </c>
      <c r="L768" s="9" t="s">
        <v>19</v>
      </c>
      <c r="M768" s="23" t="s">
        <v>276</v>
      </c>
      <c r="N768" s="112"/>
      <c r="O768" s="14"/>
      <c r="P768" s="23"/>
    </row>
    <row r="769" spans="2:17">
      <c r="B769" s="7" t="s">
        <v>2938</v>
      </c>
      <c r="C769" s="8">
        <v>43585</v>
      </c>
      <c r="D769" s="9" t="s">
        <v>2939</v>
      </c>
      <c r="E769" s="10">
        <v>29484672</v>
      </c>
      <c r="F769" s="9" t="s">
        <v>2940</v>
      </c>
      <c r="G769" s="9" t="s">
        <v>2941</v>
      </c>
      <c r="H769" s="9" t="s">
        <v>1536</v>
      </c>
      <c r="I769" s="11">
        <v>3108163458</v>
      </c>
      <c r="J769" s="11"/>
      <c r="K769" s="14" t="s">
        <v>2762</v>
      </c>
      <c r="L769" s="9" t="s">
        <v>19</v>
      </c>
      <c r="M769" s="9" t="s">
        <v>17860</v>
      </c>
      <c r="N769" s="112"/>
      <c r="O769" s="14"/>
      <c r="P769" s="9"/>
    </row>
    <row r="770" spans="2:17">
      <c r="B770" s="7" t="s">
        <v>2942</v>
      </c>
      <c r="C770" s="8">
        <v>43586</v>
      </c>
      <c r="D770" s="9" t="s">
        <v>2943</v>
      </c>
      <c r="E770" s="10">
        <v>30893364</v>
      </c>
      <c r="F770" s="9" t="s">
        <v>2944</v>
      </c>
      <c r="G770" s="9" t="s">
        <v>953</v>
      </c>
      <c r="H770" s="9"/>
      <c r="I770" s="11">
        <v>3015570379</v>
      </c>
      <c r="J770" s="11"/>
      <c r="K770" s="14" t="s">
        <v>2762</v>
      </c>
      <c r="L770" s="9" t="s">
        <v>19</v>
      </c>
      <c r="M770" s="9" t="s">
        <v>17860</v>
      </c>
      <c r="N770" s="112"/>
      <c r="O770" s="14"/>
      <c r="P770" s="9"/>
    </row>
    <row r="771" spans="2:17">
      <c r="B771" s="7" t="s">
        <v>2945</v>
      </c>
      <c r="C771" s="8">
        <v>43587</v>
      </c>
      <c r="D771" s="9" t="s">
        <v>2946</v>
      </c>
      <c r="E771" s="10">
        <v>52290866</v>
      </c>
      <c r="F771" s="9" t="s">
        <v>2947</v>
      </c>
      <c r="G771" s="9" t="s">
        <v>953</v>
      </c>
      <c r="H771" s="9" t="s">
        <v>2948</v>
      </c>
      <c r="I771" s="11">
        <v>3123221326</v>
      </c>
      <c r="J771" s="11"/>
      <c r="K771" s="14" t="s">
        <v>2762</v>
      </c>
      <c r="L771" s="9" t="s">
        <v>19</v>
      </c>
      <c r="M771" s="9" t="s">
        <v>17860</v>
      </c>
      <c r="N771" s="130"/>
      <c r="O771" s="14"/>
      <c r="P771" s="9"/>
      <c r="Q771" s="21"/>
    </row>
    <row r="772" spans="2:17">
      <c r="B772" s="7" t="s">
        <v>2949</v>
      </c>
      <c r="C772" s="8">
        <v>43587</v>
      </c>
      <c r="D772" s="9" t="s">
        <v>2950</v>
      </c>
      <c r="E772" s="10">
        <v>72274479</v>
      </c>
      <c r="F772" s="9" t="s">
        <v>2951</v>
      </c>
      <c r="G772" s="9" t="s">
        <v>2803</v>
      </c>
      <c r="H772" s="9" t="s">
        <v>2952</v>
      </c>
      <c r="I772" s="11">
        <v>3182102191</v>
      </c>
      <c r="J772" s="11"/>
      <c r="K772" s="14" t="s">
        <v>2762</v>
      </c>
      <c r="L772" s="9" t="s">
        <v>19</v>
      </c>
      <c r="M772" s="9" t="s">
        <v>17860</v>
      </c>
      <c r="N772" s="130"/>
      <c r="O772" s="14"/>
      <c r="P772" s="9"/>
    </row>
    <row r="773" spans="2:17">
      <c r="B773" s="7" t="s">
        <v>2953</v>
      </c>
      <c r="C773" s="8">
        <v>43587</v>
      </c>
      <c r="D773" s="9" t="s">
        <v>2954</v>
      </c>
      <c r="E773" s="10">
        <v>32878909</v>
      </c>
      <c r="F773" s="9" t="s">
        <v>2955</v>
      </c>
      <c r="G773" s="9" t="s">
        <v>2803</v>
      </c>
      <c r="H773" s="9" t="s">
        <v>2956</v>
      </c>
      <c r="I773" s="11">
        <v>3023180875</v>
      </c>
      <c r="J773" s="11"/>
      <c r="K773" s="14" t="s">
        <v>2762</v>
      </c>
      <c r="L773" s="9" t="s">
        <v>19</v>
      </c>
      <c r="M773" s="9" t="s">
        <v>17860</v>
      </c>
      <c r="N773" s="112"/>
      <c r="O773" s="14"/>
      <c r="P773" s="9"/>
    </row>
    <row r="774" spans="2:17">
      <c r="B774" s="7" t="s">
        <v>2957</v>
      </c>
      <c r="C774" s="8">
        <v>43588</v>
      </c>
      <c r="D774" s="9" t="s">
        <v>2958</v>
      </c>
      <c r="E774" s="10">
        <v>8339283</v>
      </c>
      <c r="F774" s="9" t="s">
        <v>2959</v>
      </c>
      <c r="G774" s="9" t="s">
        <v>2960</v>
      </c>
      <c r="H774" s="9" t="s">
        <v>2961</v>
      </c>
      <c r="I774" s="11">
        <v>3147651936</v>
      </c>
      <c r="J774" s="11"/>
      <c r="K774" s="14" t="s">
        <v>2762</v>
      </c>
      <c r="L774" s="9" t="s">
        <v>19</v>
      </c>
      <c r="M774" s="9" t="s">
        <v>17860</v>
      </c>
      <c r="N774" s="112"/>
      <c r="O774" s="14"/>
      <c r="P774" s="9"/>
    </row>
    <row r="775" spans="2:17">
      <c r="B775" s="7" t="s">
        <v>2962</v>
      </c>
      <c r="C775" s="8">
        <v>43588</v>
      </c>
      <c r="D775" s="9" t="s">
        <v>2963</v>
      </c>
      <c r="E775" s="10">
        <v>52758204</v>
      </c>
      <c r="F775" s="9" t="s">
        <v>2964</v>
      </c>
      <c r="G775" s="9" t="s">
        <v>2965</v>
      </c>
      <c r="H775" s="9" t="s">
        <v>2966</v>
      </c>
      <c r="I775" s="11">
        <v>3134290661</v>
      </c>
      <c r="J775" s="11"/>
      <c r="K775" s="14" t="s">
        <v>2762</v>
      </c>
      <c r="L775" s="9" t="s">
        <v>19</v>
      </c>
      <c r="M775" s="9" t="s">
        <v>17860</v>
      </c>
      <c r="N775" s="112"/>
      <c r="O775" s="14"/>
      <c r="P775" s="9"/>
    </row>
    <row r="776" spans="2:17">
      <c r="B776" s="7" t="s">
        <v>2967</v>
      </c>
      <c r="C776" s="8">
        <v>43589</v>
      </c>
      <c r="D776" s="9" t="s">
        <v>2968</v>
      </c>
      <c r="E776" s="10">
        <v>98645403</v>
      </c>
      <c r="F776" s="9" t="s">
        <v>2969</v>
      </c>
      <c r="G776" s="9" t="s">
        <v>2786</v>
      </c>
      <c r="H776" s="9" t="s">
        <v>2046</v>
      </c>
      <c r="I776" s="11">
        <v>3148458251</v>
      </c>
      <c r="J776" s="11"/>
      <c r="K776" s="14" t="s">
        <v>2762</v>
      </c>
      <c r="L776" s="9" t="s">
        <v>19</v>
      </c>
      <c r="M776" s="9" t="s">
        <v>17860</v>
      </c>
      <c r="N776" s="112"/>
      <c r="O776" s="14"/>
      <c r="P776" s="9"/>
    </row>
    <row r="777" spans="2:17">
      <c r="B777" s="7" t="s">
        <v>2970</v>
      </c>
      <c r="C777" s="8">
        <v>43589</v>
      </c>
      <c r="D777" s="9" t="s">
        <v>2971</v>
      </c>
      <c r="E777" s="10">
        <v>1064789450</v>
      </c>
      <c r="F777" s="9" t="s">
        <v>2972</v>
      </c>
      <c r="G777" s="9" t="s">
        <v>2973</v>
      </c>
      <c r="H777" s="9" t="s">
        <v>151</v>
      </c>
      <c r="I777" s="11">
        <v>3174743684</v>
      </c>
      <c r="J777" s="11"/>
      <c r="K777" s="14" t="s">
        <v>2762</v>
      </c>
      <c r="L777" s="9" t="s">
        <v>19</v>
      </c>
      <c r="M777" s="9" t="s">
        <v>17860</v>
      </c>
      <c r="N777" s="112"/>
      <c r="O777" s="14"/>
      <c r="P777" s="9"/>
    </row>
    <row r="778" spans="2:17">
      <c r="B778" s="7" t="s">
        <v>2974</v>
      </c>
      <c r="C778" s="8">
        <v>43589</v>
      </c>
      <c r="D778" s="9" t="s">
        <v>2975</v>
      </c>
      <c r="E778" s="10">
        <v>15438607</v>
      </c>
      <c r="F778" s="9" t="s">
        <v>2976</v>
      </c>
      <c r="G778" s="9" t="s">
        <v>228</v>
      </c>
      <c r="H778" s="9" t="s">
        <v>2977</v>
      </c>
      <c r="I778" s="11">
        <v>3017273771</v>
      </c>
      <c r="J778" s="11"/>
      <c r="K778" s="14" t="s">
        <v>2762</v>
      </c>
      <c r="L778" s="9" t="s">
        <v>19</v>
      </c>
      <c r="M778" s="9" t="s">
        <v>17860</v>
      </c>
      <c r="N778" s="112"/>
      <c r="O778" s="14"/>
      <c r="P778" s="9"/>
    </row>
    <row r="779" spans="2:17">
      <c r="B779" s="7" t="s">
        <v>2978</v>
      </c>
      <c r="C779" s="8">
        <v>43591</v>
      </c>
      <c r="D779" s="9" t="s">
        <v>2979</v>
      </c>
      <c r="E779" s="10">
        <v>91153990</v>
      </c>
      <c r="F779" s="9" t="s">
        <v>2980</v>
      </c>
      <c r="G779" s="9" t="s">
        <v>2791</v>
      </c>
      <c r="H779" s="9" t="s">
        <v>253</v>
      </c>
      <c r="I779" s="11">
        <v>3164109916</v>
      </c>
      <c r="J779" s="11"/>
      <c r="K779" s="14" t="s">
        <v>2762</v>
      </c>
      <c r="L779" s="9" t="s">
        <v>19</v>
      </c>
      <c r="M779" s="9" t="s">
        <v>17860</v>
      </c>
      <c r="N779" s="112"/>
      <c r="O779" s="14"/>
      <c r="P779" s="9"/>
    </row>
    <row r="780" spans="2:17">
      <c r="B780" s="7" t="s">
        <v>2981</v>
      </c>
      <c r="C780" s="8">
        <v>43592</v>
      </c>
      <c r="D780" s="9" t="s">
        <v>2982</v>
      </c>
      <c r="E780" s="10">
        <v>1118550369</v>
      </c>
      <c r="F780" s="9" t="s">
        <v>2983</v>
      </c>
      <c r="G780" s="9" t="s">
        <v>2984</v>
      </c>
      <c r="H780" s="9" t="s">
        <v>185</v>
      </c>
      <c r="I780" s="11">
        <v>3143230777</v>
      </c>
      <c r="J780" s="11"/>
      <c r="K780" s="14" t="s">
        <v>2762</v>
      </c>
      <c r="L780" s="9" t="s">
        <v>19</v>
      </c>
      <c r="M780" s="9" t="s">
        <v>17860</v>
      </c>
      <c r="N780" s="112"/>
      <c r="O780" s="14"/>
      <c r="P780" s="9"/>
    </row>
    <row r="781" spans="2:17">
      <c r="B781" s="7" t="s">
        <v>2985</v>
      </c>
      <c r="C781" s="8">
        <v>43593</v>
      </c>
      <c r="D781" s="9" t="s">
        <v>2986</v>
      </c>
      <c r="E781" s="10">
        <v>17352198</v>
      </c>
      <c r="F781" s="9" t="s">
        <v>2987</v>
      </c>
      <c r="G781" s="9" t="s">
        <v>1278</v>
      </c>
      <c r="H781" s="9" t="s">
        <v>2988</v>
      </c>
      <c r="I781" s="11">
        <v>3163108508</v>
      </c>
      <c r="J781" s="11"/>
      <c r="K781" s="14" t="s">
        <v>2762</v>
      </c>
      <c r="L781" s="9" t="s">
        <v>19</v>
      </c>
      <c r="M781" s="9" t="s">
        <v>17860</v>
      </c>
      <c r="N781" s="112"/>
      <c r="O781" s="14"/>
      <c r="P781" s="9"/>
    </row>
    <row r="782" spans="2:17">
      <c r="B782" s="7" t="s">
        <v>2989</v>
      </c>
      <c r="C782" s="8">
        <v>43593</v>
      </c>
      <c r="D782" s="9" t="s">
        <v>2990</v>
      </c>
      <c r="E782" s="10">
        <v>42157795</v>
      </c>
      <c r="F782" s="9" t="s">
        <v>2991</v>
      </c>
      <c r="G782" s="9" t="s">
        <v>2992</v>
      </c>
      <c r="H782" s="9" t="s">
        <v>2993</v>
      </c>
      <c r="I782" s="11">
        <v>3166219858</v>
      </c>
      <c r="J782" s="11"/>
      <c r="K782" s="14" t="s">
        <v>2762</v>
      </c>
      <c r="L782" s="9" t="s">
        <v>19</v>
      </c>
      <c r="M782" s="9" t="s">
        <v>17860</v>
      </c>
      <c r="N782" s="112"/>
      <c r="O782" s="14"/>
      <c r="P782" s="9"/>
    </row>
    <row r="783" spans="2:17">
      <c r="B783" s="7" t="s">
        <v>2994</v>
      </c>
      <c r="C783" s="8">
        <v>43593</v>
      </c>
      <c r="D783" s="9" t="s">
        <v>2995</v>
      </c>
      <c r="E783" s="10">
        <v>1039699045</v>
      </c>
      <c r="F783" s="9" t="s">
        <v>2996</v>
      </c>
      <c r="G783" s="9" t="s">
        <v>1291</v>
      </c>
      <c r="H783" s="9" t="s">
        <v>2997</v>
      </c>
      <c r="I783" s="11">
        <v>3146584158</v>
      </c>
      <c r="J783" s="11"/>
      <c r="K783" s="14" t="s">
        <v>2762</v>
      </c>
      <c r="L783" s="9" t="s">
        <v>19</v>
      </c>
      <c r="M783" s="9" t="s">
        <v>17860</v>
      </c>
      <c r="N783" s="112"/>
      <c r="O783" s="14"/>
      <c r="P783" s="9"/>
    </row>
    <row r="784" spans="2:17">
      <c r="B784" s="7" t="s">
        <v>2998</v>
      </c>
      <c r="C784" s="8">
        <v>43593</v>
      </c>
      <c r="D784" s="9" t="s">
        <v>2999</v>
      </c>
      <c r="E784" s="10">
        <v>1035871715</v>
      </c>
      <c r="F784" s="9" t="s">
        <v>3000</v>
      </c>
      <c r="G784" s="9" t="s">
        <v>780</v>
      </c>
      <c r="H784" s="9" t="s">
        <v>3001</v>
      </c>
      <c r="I784" s="11">
        <v>3234141127</v>
      </c>
      <c r="J784" s="11"/>
      <c r="K784" s="14" t="s">
        <v>2762</v>
      </c>
      <c r="L784" s="9" t="s">
        <v>19</v>
      </c>
      <c r="M784" s="9" t="s">
        <v>17860</v>
      </c>
      <c r="N784" s="112"/>
      <c r="O784" s="14"/>
      <c r="P784" s="9"/>
    </row>
    <row r="785" spans="2:17">
      <c r="B785" s="7" t="s">
        <v>3002</v>
      </c>
      <c r="C785" s="8">
        <v>43593</v>
      </c>
      <c r="D785" s="9" t="s">
        <v>3003</v>
      </c>
      <c r="E785" s="10">
        <v>65717293</v>
      </c>
      <c r="F785" s="9" t="s">
        <v>3004</v>
      </c>
      <c r="G785" s="9" t="s">
        <v>3005</v>
      </c>
      <c r="H785" s="9" t="s">
        <v>3006</v>
      </c>
      <c r="I785" s="11">
        <v>3136709681</v>
      </c>
      <c r="J785" s="11"/>
      <c r="K785" s="14" t="s">
        <v>2762</v>
      </c>
      <c r="L785" s="9" t="s">
        <v>19</v>
      </c>
      <c r="M785" s="9" t="s">
        <v>17860</v>
      </c>
      <c r="N785" s="112"/>
      <c r="O785" s="14"/>
      <c r="P785" s="9"/>
    </row>
    <row r="786" spans="2:17">
      <c r="B786" s="7" t="s">
        <v>3007</v>
      </c>
      <c r="C786" s="8">
        <v>43593</v>
      </c>
      <c r="D786" s="9" t="s">
        <v>3008</v>
      </c>
      <c r="E786" s="10">
        <v>39354798</v>
      </c>
      <c r="F786" s="9" t="s">
        <v>3009</v>
      </c>
      <c r="G786" s="9" t="s">
        <v>3010</v>
      </c>
      <c r="H786" s="9" t="s">
        <v>3011</v>
      </c>
      <c r="I786" s="11">
        <v>3218885904</v>
      </c>
      <c r="J786" s="11"/>
      <c r="K786" s="14" t="s">
        <v>2762</v>
      </c>
      <c r="L786" s="9" t="s">
        <v>19</v>
      </c>
      <c r="M786" s="9" t="s">
        <v>17860</v>
      </c>
      <c r="N786" s="112"/>
      <c r="O786" s="14"/>
      <c r="P786" s="9"/>
    </row>
    <row r="787" spans="2:17">
      <c r="B787" s="7" t="s">
        <v>3012</v>
      </c>
      <c r="C787" s="8">
        <v>43594</v>
      </c>
      <c r="D787" s="9" t="s">
        <v>3013</v>
      </c>
      <c r="E787" s="10">
        <v>87942125</v>
      </c>
      <c r="F787" s="9" t="s">
        <v>429</v>
      </c>
      <c r="G787" s="9" t="s">
        <v>2907</v>
      </c>
      <c r="H787" s="9" t="s">
        <v>141</v>
      </c>
      <c r="I787" s="11">
        <v>3212251066</v>
      </c>
      <c r="J787" s="11"/>
      <c r="K787" s="14" t="s">
        <v>2762</v>
      </c>
      <c r="L787" s="9" t="s">
        <v>19</v>
      </c>
      <c r="M787" s="9" t="s">
        <v>17860</v>
      </c>
      <c r="N787" s="112"/>
      <c r="O787" s="14"/>
      <c r="P787" s="9"/>
    </row>
    <row r="788" spans="2:17">
      <c r="B788" s="7" t="s">
        <v>3014</v>
      </c>
      <c r="C788" s="8">
        <v>43594</v>
      </c>
      <c r="D788" s="9" t="s">
        <v>3015</v>
      </c>
      <c r="E788" s="10">
        <v>11060980</v>
      </c>
      <c r="F788" s="9" t="s">
        <v>3016</v>
      </c>
      <c r="G788" s="9" t="s">
        <v>242</v>
      </c>
      <c r="H788" s="9" t="s">
        <v>3017</v>
      </c>
      <c r="I788" s="11">
        <v>3126911617</v>
      </c>
      <c r="J788" s="11"/>
      <c r="K788" s="14" t="s">
        <v>2762</v>
      </c>
      <c r="L788" s="9" t="s">
        <v>19</v>
      </c>
      <c r="M788" s="9" t="s">
        <v>17860</v>
      </c>
      <c r="N788" s="112"/>
      <c r="O788" s="14"/>
      <c r="P788" s="9"/>
    </row>
    <row r="789" spans="2:17">
      <c r="B789" s="7" t="s">
        <v>3018</v>
      </c>
      <c r="C789" s="8">
        <v>43594</v>
      </c>
      <c r="D789" s="9" t="s">
        <v>3019</v>
      </c>
      <c r="E789" s="10">
        <v>70196574</v>
      </c>
      <c r="F789" s="9" t="s">
        <v>3020</v>
      </c>
      <c r="G789" s="9" t="s">
        <v>3021</v>
      </c>
      <c r="H789" s="9" t="s">
        <v>3022</v>
      </c>
      <c r="I789" s="11">
        <v>3148125347</v>
      </c>
      <c r="J789" s="11"/>
      <c r="K789" s="14" t="s">
        <v>2762</v>
      </c>
      <c r="L789" s="9" t="s">
        <v>19</v>
      </c>
      <c r="M789" s="9" t="s">
        <v>17860</v>
      </c>
      <c r="N789" s="112"/>
      <c r="O789" s="14"/>
      <c r="P789" s="9"/>
    </row>
    <row r="790" spans="2:17">
      <c r="B790" s="7" t="s">
        <v>3023</v>
      </c>
      <c r="C790" s="8">
        <v>43594</v>
      </c>
      <c r="D790" s="9" t="s">
        <v>3024</v>
      </c>
      <c r="E790" s="10">
        <v>76319381</v>
      </c>
      <c r="F790" s="9" t="s">
        <v>429</v>
      </c>
      <c r="G790" s="9" t="s">
        <v>914</v>
      </c>
      <c r="H790" s="9" t="s">
        <v>141</v>
      </c>
      <c r="I790" s="11">
        <v>3128909400</v>
      </c>
      <c r="J790" s="11"/>
      <c r="K790" s="14" t="s">
        <v>2762</v>
      </c>
      <c r="L790" s="9" t="s">
        <v>19</v>
      </c>
      <c r="M790" s="9" t="s">
        <v>17860</v>
      </c>
      <c r="N790" s="112"/>
      <c r="O790" s="14"/>
      <c r="P790" s="9"/>
    </row>
    <row r="791" spans="2:17">
      <c r="B791" s="7" t="s">
        <v>3025</v>
      </c>
      <c r="C791" s="22">
        <v>43594</v>
      </c>
      <c r="D791" s="23" t="s">
        <v>3026</v>
      </c>
      <c r="E791" s="24">
        <v>1070591292</v>
      </c>
      <c r="F791" s="23" t="s">
        <v>3027</v>
      </c>
      <c r="G791" s="23" t="s">
        <v>3028</v>
      </c>
      <c r="H791" s="23"/>
      <c r="I791" s="25">
        <v>3212392469</v>
      </c>
      <c r="J791" s="25"/>
      <c r="K791" s="14" t="s">
        <v>2762</v>
      </c>
      <c r="L791" s="9" t="s">
        <v>19</v>
      </c>
      <c r="M791" s="23" t="s">
        <v>276</v>
      </c>
      <c r="N791" s="112"/>
      <c r="O791" s="14"/>
      <c r="P791" s="23"/>
    </row>
    <row r="792" spans="2:17">
      <c r="B792" s="7" t="s">
        <v>3029</v>
      </c>
      <c r="C792" s="8">
        <v>43594</v>
      </c>
      <c r="D792" s="9" t="s">
        <v>3030</v>
      </c>
      <c r="E792" s="10">
        <v>65699611</v>
      </c>
      <c r="F792" s="9" t="s">
        <v>3031</v>
      </c>
      <c r="G792" s="9" t="s">
        <v>232</v>
      </c>
      <c r="H792" s="9" t="s">
        <v>253</v>
      </c>
      <c r="I792" s="11">
        <v>3212236676</v>
      </c>
      <c r="J792" s="11"/>
      <c r="K792" s="14" t="s">
        <v>2762</v>
      </c>
      <c r="L792" s="9" t="s">
        <v>19</v>
      </c>
      <c r="M792" s="9" t="s">
        <v>17860</v>
      </c>
      <c r="N792" s="112"/>
      <c r="O792" s="14"/>
      <c r="P792" s="9"/>
    </row>
    <row r="793" spans="2:17">
      <c r="B793" s="7" t="s">
        <v>3032</v>
      </c>
      <c r="C793" s="8">
        <v>43595</v>
      </c>
      <c r="D793" s="9" t="s">
        <v>3033</v>
      </c>
      <c r="E793" s="10">
        <v>76296102</v>
      </c>
      <c r="F793" s="9" t="s">
        <v>429</v>
      </c>
      <c r="G793" s="9" t="s">
        <v>3034</v>
      </c>
      <c r="H793" s="9" t="s">
        <v>141</v>
      </c>
      <c r="I793" s="11">
        <v>3203016546</v>
      </c>
      <c r="J793" s="11"/>
      <c r="K793" s="14" t="s">
        <v>2762</v>
      </c>
      <c r="L793" s="9" t="s">
        <v>19</v>
      </c>
      <c r="M793" s="9" t="s">
        <v>17860</v>
      </c>
      <c r="N793" s="112"/>
      <c r="O793" s="14"/>
      <c r="P793" s="9"/>
    </row>
    <row r="794" spans="2:17">
      <c r="B794" s="7" t="s">
        <v>3035</v>
      </c>
      <c r="C794" s="8">
        <v>43596</v>
      </c>
      <c r="D794" s="9" t="s">
        <v>3036</v>
      </c>
      <c r="E794" s="10">
        <v>1123327109</v>
      </c>
      <c r="F794" s="9" t="s">
        <v>429</v>
      </c>
      <c r="G794" s="9" t="s">
        <v>3037</v>
      </c>
      <c r="H794" s="9" t="s">
        <v>141</v>
      </c>
      <c r="I794" s="11">
        <v>3105583967</v>
      </c>
      <c r="J794" s="11"/>
      <c r="K794" s="14" t="s">
        <v>2762</v>
      </c>
      <c r="L794" s="9" t="s">
        <v>19</v>
      </c>
      <c r="M794" s="9" t="s">
        <v>17860</v>
      </c>
      <c r="N794" s="112"/>
      <c r="O794" s="14"/>
      <c r="P794" s="9"/>
      <c r="Q794" s="61"/>
    </row>
    <row r="795" spans="2:17">
      <c r="B795" s="7" t="s">
        <v>3038</v>
      </c>
      <c r="C795" s="8">
        <v>43596</v>
      </c>
      <c r="D795" s="9" t="s">
        <v>3039</v>
      </c>
      <c r="E795" s="10">
        <v>65776576</v>
      </c>
      <c r="F795" s="9" t="s">
        <v>3040</v>
      </c>
      <c r="G795" s="9" t="s">
        <v>1074</v>
      </c>
      <c r="H795" s="9" t="s">
        <v>3041</v>
      </c>
      <c r="I795" s="11">
        <v>3125498193</v>
      </c>
      <c r="J795" s="11"/>
      <c r="K795" s="14" t="s">
        <v>2762</v>
      </c>
      <c r="L795" s="9" t="s">
        <v>19</v>
      </c>
      <c r="M795" s="9" t="s">
        <v>17860</v>
      </c>
      <c r="N795" s="112"/>
      <c r="O795" s="14"/>
      <c r="P795" s="9"/>
    </row>
    <row r="796" spans="2:17">
      <c r="B796" s="7" t="s">
        <v>3042</v>
      </c>
      <c r="C796" s="8">
        <v>43596</v>
      </c>
      <c r="D796" s="9" t="s">
        <v>3043</v>
      </c>
      <c r="E796" s="10">
        <v>75147090</v>
      </c>
      <c r="F796" s="9" t="s">
        <v>3044</v>
      </c>
      <c r="G796" s="9" t="s">
        <v>3045</v>
      </c>
      <c r="H796" s="9" t="s">
        <v>180</v>
      </c>
      <c r="I796" s="11">
        <v>3126449627</v>
      </c>
      <c r="J796" s="11"/>
      <c r="K796" s="14" t="s">
        <v>2762</v>
      </c>
      <c r="L796" s="9" t="s">
        <v>19</v>
      </c>
      <c r="M796" s="9" t="s">
        <v>17860</v>
      </c>
      <c r="N796" s="112"/>
      <c r="O796" s="14"/>
      <c r="P796" s="9"/>
    </row>
    <row r="797" spans="2:17">
      <c r="B797" s="7" t="s">
        <v>3046</v>
      </c>
      <c r="C797" s="8">
        <v>43596</v>
      </c>
      <c r="D797" s="9" t="s">
        <v>3047</v>
      </c>
      <c r="E797" s="10">
        <v>71946574</v>
      </c>
      <c r="F797" s="9" t="s">
        <v>3048</v>
      </c>
      <c r="G797" s="9" t="s">
        <v>3010</v>
      </c>
      <c r="H797" s="9" t="s">
        <v>3049</v>
      </c>
      <c r="I797" s="11">
        <v>3173815090</v>
      </c>
      <c r="J797" s="11"/>
      <c r="K797" s="14" t="s">
        <v>2762</v>
      </c>
      <c r="L797" s="9" t="s">
        <v>19</v>
      </c>
      <c r="M797" s="9" t="s">
        <v>17860</v>
      </c>
      <c r="N797" s="112"/>
      <c r="O797" s="14"/>
      <c r="P797" s="9"/>
    </row>
    <row r="798" spans="2:17">
      <c r="B798" s="7" t="s">
        <v>3050</v>
      </c>
      <c r="C798" s="8">
        <v>43596</v>
      </c>
      <c r="D798" s="9" t="s">
        <v>3051</v>
      </c>
      <c r="E798" s="10">
        <v>80006885</v>
      </c>
      <c r="F798" s="9" t="s">
        <v>3052</v>
      </c>
      <c r="G798" s="9" t="s">
        <v>953</v>
      </c>
      <c r="H798" s="9" t="s">
        <v>3053</v>
      </c>
      <c r="I798" s="11">
        <v>3057509010</v>
      </c>
      <c r="J798" s="11"/>
      <c r="K798" s="14" t="s">
        <v>2762</v>
      </c>
      <c r="L798" s="9" t="s">
        <v>19</v>
      </c>
      <c r="M798" s="9" t="s">
        <v>17860</v>
      </c>
      <c r="N798" s="112"/>
      <c r="O798" s="14"/>
      <c r="P798" s="9"/>
    </row>
    <row r="799" spans="2:17">
      <c r="B799" s="7" t="s">
        <v>3054</v>
      </c>
      <c r="C799" s="8">
        <v>43598</v>
      </c>
      <c r="D799" s="9" t="s">
        <v>3055</v>
      </c>
      <c r="E799" s="10">
        <v>93434898</v>
      </c>
      <c r="F799" s="9" t="s">
        <v>429</v>
      </c>
      <c r="G799" s="9" t="s">
        <v>3056</v>
      </c>
      <c r="H799" s="9" t="s">
        <v>141</v>
      </c>
      <c r="I799" s="11">
        <v>3115194648</v>
      </c>
      <c r="J799" s="11"/>
      <c r="K799" s="14" t="s">
        <v>2762</v>
      </c>
      <c r="L799" s="9" t="s">
        <v>19</v>
      </c>
      <c r="M799" s="9" t="s">
        <v>17860</v>
      </c>
      <c r="N799" s="112"/>
      <c r="O799" s="14"/>
      <c r="P799" s="9"/>
    </row>
    <row r="800" spans="2:17">
      <c r="B800" s="7" t="s">
        <v>3057</v>
      </c>
      <c r="C800" s="8">
        <v>43598</v>
      </c>
      <c r="D800" s="9" t="s">
        <v>3058</v>
      </c>
      <c r="E800" s="10">
        <v>1082923728</v>
      </c>
      <c r="F800" s="9" t="s">
        <v>429</v>
      </c>
      <c r="G800" s="9" t="s">
        <v>3059</v>
      </c>
      <c r="H800" s="9" t="s">
        <v>141</v>
      </c>
      <c r="I800" s="11">
        <v>3104983427</v>
      </c>
      <c r="J800" s="11"/>
      <c r="K800" s="14" t="s">
        <v>2762</v>
      </c>
      <c r="L800" s="9" t="s">
        <v>19</v>
      </c>
      <c r="M800" s="9" t="s">
        <v>17860</v>
      </c>
      <c r="N800" s="112"/>
      <c r="O800" s="14"/>
      <c r="P800" s="9"/>
    </row>
    <row r="801" spans="2:16">
      <c r="B801" s="7" t="s">
        <v>3060</v>
      </c>
      <c r="C801" s="8">
        <v>43598</v>
      </c>
      <c r="D801" s="9" t="s">
        <v>3061</v>
      </c>
      <c r="E801" s="10">
        <v>1003737680</v>
      </c>
      <c r="F801" s="9" t="s">
        <v>3062</v>
      </c>
      <c r="G801" s="9" t="s">
        <v>242</v>
      </c>
      <c r="H801" s="9" t="s">
        <v>3063</v>
      </c>
      <c r="I801" s="11">
        <v>3103769938</v>
      </c>
      <c r="J801" s="11"/>
      <c r="K801" s="14" t="s">
        <v>2762</v>
      </c>
      <c r="L801" s="9" t="s">
        <v>19</v>
      </c>
      <c r="M801" s="9" t="s">
        <v>17860</v>
      </c>
      <c r="N801" s="112"/>
      <c r="O801" s="14"/>
      <c r="P801" s="9"/>
    </row>
    <row r="802" spans="2:16">
      <c r="B802" s="7" t="s">
        <v>3064</v>
      </c>
      <c r="C802" s="8">
        <v>43599</v>
      </c>
      <c r="D802" s="9" t="s">
        <v>3065</v>
      </c>
      <c r="E802" s="10">
        <v>1068418940</v>
      </c>
      <c r="F802" s="9" t="s">
        <v>3066</v>
      </c>
      <c r="G802" s="9" t="s">
        <v>3067</v>
      </c>
      <c r="H802" s="9" t="s">
        <v>3068</v>
      </c>
      <c r="I802" s="11">
        <v>3106516630</v>
      </c>
      <c r="J802" s="11"/>
      <c r="K802" s="14" t="s">
        <v>2762</v>
      </c>
      <c r="L802" s="9" t="s">
        <v>19</v>
      </c>
      <c r="M802" s="9" t="s">
        <v>17860</v>
      </c>
      <c r="N802" s="112"/>
      <c r="O802" s="14"/>
      <c r="P802" s="9"/>
    </row>
    <row r="803" spans="2:16">
      <c r="B803" s="7" t="s">
        <v>3069</v>
      </c>
      <c r="C803" s="8">
        <v>43599</v>
      </c>
      <c r="D803" s="9" t="s">
        <v>3070</v>
      </c>
      <c r="E803" s="10">
        <v>1112476217</v>
      </c>
      <c r="F803" s="9" t="s">
        <v>3071</v>
      </c>
      <c r="G803" s="9" t="s">
        <v>3072</v>
      </c>
      <c r="H803" s="9" t="s">
        <v>3073</v>
      </c>
      <c r="I803" s="11">
        <v>3152546525</v>
      </c>
      <c r="J803" s="11"/>
      <c r="K803" s="14" t="s">
        <v>2762</v>
      </c>
      <c r="L803" s="9" t="s">
        <v>19</v>
      </c>
      <c r="M803" s="9" t="s">
        <v>17860</v>
      </c>
      <c r="N803" s="112"/>
      <c r="O803" s="14"/>
      <c r="P803" s="9"/>
    </row>
    <row r="804" spans="2:16">
      <c r="B804" s="7" t="s">
        <v>3074</v>
      </c>
      <c r="C804" s="8">
        <v>43599</v>
      </c>
      <c r="D804" s="9" t="s">
        <v>3075</v>
      </c>
      <c r="E804" s="10">
        <v>4603747</v>
      </c>
      <c r="F804" s="9" t="s">
        <v>3076</v>
      </c>
      <c r="G804" s="9" t="s">
        <v>3077</v>
      </c>
      <c r="H804" s="9" t="s">
        <v>1761</v>
      </c>
      <c r="I804" s="11">
        <v>3148211379</v>
      </c>
      <c r="J804" s="11"/>
      <c r="K804" s="14" t="s">
        <v>2762</v>
      </c>
      <c r="L804" s="9" t="s">
        <v>19</v>
      </c>
      <c r="M804" s="9" t="s">
        <v>17860</v>
      </c>
      <c r="N804" s="112"/>
      <c r="O804" s="14"/>
      <c r="P804" s="9"/>
    </row>
    <row r="805" spans="2:16">
      <c r="B805" s="7" t="s">
        <v>3078</v>
      </c>
      <c r="C805" s="8">
        <v>43599</v>
      </c>
      <c r="D805" s="9" t="s">
        <v>3079</v>
      </c>
      <c r="E805" s="10">
        <v>39530312</v>
      </c>
      <c r="F805" s="9" t="s">
        <v>3080</v>
      </c>
      <c r="G805" s="9" t="s">
        <v>953</v>
      </c>
      <c r="H805" s="9" t="s">
        <v>1319</v>
      </c>
      <c r="I805" s="11">
        <v>3115831147</v>
      </c>
      <c r="J805" s="11"/>
      <c r="K805" s="14" t="s">
        <v>2762</v>
      </c>
      <c r="L805" s="9" t="s">
        <v>19</v>
      </c>
      <c r="M805" s="9" t="s">
        <v>17860</v>
      </c>
      <c r="N805" s="112"/>
      <c r="O805" s="14"/>
      <c r="P805" s="9"/>
    </row>
    <row r="806" spans="2:16">
      <c r="B806" s="7" t="s">
        <v>3081</v>
      </c>
      <c r="C806" s="8">
        <v>43599</v>
      </c>
      <c r="D806" s="9" t="s">
        <v>3082</v>
      </c>
      <c r="E806" s="10">
        <v>1033736149</v>
      </c>
      <c r="F806" s="9" t="s">
        <v>3083</v>
      </c>
      <c r="G806" s="9" t="s">
        <v>953</v>
      </c>
      <c r="H806" s="9" t="s">
        <v>1110</v>
      </c>
      <c r="I806" s="11">
        <v>3209909567</v>
      </c>
      <c r="J806" s="11"/>
      <c r="K806" s="14" t="s">
        <v>2762</v>
      </c>
      <c r="L806" s="9" t="s">
        <v>19</v>
      </c>
      <c r="M806" s="9" t="s">
        <v>17860</v>
      </c>
      <c r="N806" s="112"/>
      <c r="O806" s="14"/>
      <c r="P806" s="9"/>
    </row>
    <row r="807" spans="2:16">
      <c r="B807" s="7" t="s">
        <v>3084</v>
      </c>
      <c r="C807" s="8">
        <v>43599</v>
      </c>
      <c r="D807" s="9" t="s">
        <v>3085</v>
      </c>
      <c r="E807" s="10">
        <v>1079359124</v>
      </c>
      <c r="F807" s="9" t="s">
        <v>429</v>
      </c>
      <c r="G807" s="9" t="s">
        <v>3086</v>
      </c>
      <c r="H807" s="9" t="s">
        <v>141</v>
      </c>
      <c r="I807" s="11">
        <v>3166485768</v>
      </c>
      <c r="J807" s="11"/>
      <c r="K807" s="14" t="s">
        <v>2762</v>
      </c>
      <c r="L807" s="9" t="s">
        <v>19</v>
      </c>
      <c r="M807" s="9" t="s">
        <v>17860</v>
      </c>
      <c r="N807" s="112"/>
      <c r="O807" s="14"/>
      <c r="P807" s="9"/>
    </row>
    <row r="808" spans="2:16">
      <c r="B808" s="7" t="s">
        <v>3087</v>
      </c>
      <c r="C808" s="8">
        <v>43600</v>
      </c>
      <c r="D808" s="9" t="s">
        <v>3088</v>
      </c>
      <c r="E808" s="10">
        <v>7062583</v>
      </c>
      <c r="F808" s="9" t="s">
        <v>3089</v>
      </c>
      <c r="G808" s="9" t="s">
        <v>2740</v>
      </c>
      <c r="H808" s="9" t="s">
        <v>3090</v>
      </c>
      <c r="I808" s="11">
        <v>3042301164</v>
      </c>
      <c r="J808" s="11"/>
      <c r="K808" s="14" t="s">
        <v>2762</v>
      </c>
      <c r="L808" s="9" t="s">
        <v>19</v>
      </c>
      <c r="M808" s="9" t="s">
        <v>17860</v>
      </c>
      <c r="N808" s="112"/>
      <c r="O808" s="14"/>
      <c r="P808" s="9"/>
    </row>
    <row r="809" spans="2:16">
      <c r="B809" s="7" t="s">
        <v>3091</v>
      </c>
      <c r="C809" s="8">
        <v>43600</v>
      </c>
      <c r="D809" s="9" t="s">
        <v>3092</v>
      </c>
      <c r="E809" s="10">
        <v>63496205</v>
      </c>
      <c r="F809" s="9" t="s">
        <v>3093</v>
      </c>
      <c r="G809" s="9" t="s">
        <v>2749</v>
      </c>
      <c r="H809" s="9" t="s">
        <v>1985</v>
      </c>
      <c r="I809" s="11">
        <v>3125767957</v>
      </c>
      <c r="J809" s="11"/>
      <c r="K809" s="14" t="s">
        <v>2762</v>
      </c>
      <c r="L809" s="9" t="s">
        <v>19</v>
      </c>
      <c r="M809" s="9" t="s">
        <v>17860</v>
      </c>
      <c r="N809" s="112"/>
      <c r="O809" s="14"/>
      <c r="P809" s="9"/>
    </row>
    <row r="810" spans="2:16">
      <c r="B810" s="7" t="s">
        <v>3094</v>
      </c>
      <c r="C810" s="8">
        <v>43600</v>
      </c>
      <c r="D810" s="9" t="s">
        <v>3095</v>
      </c>
      <c r="E810" s="10">
        <v>1121845863</v>
      </c>
      <c r="F810" s="9" t="s">
        <v>3096</v>
      </c>
      <c r="G810" s="9" t="s">
        <v>130</v>
      </c>
      <c r="H810" s="9"/>
      <c r="I810" s="11">
        <v>3502826692</v>
      </c>
      <c r="J810" s="11"/>
      <c r="K810" s="14" t="s">
        <v>2762</v>
      </c>
      <c r="L810" s="9" t="s">
        <v>19</v>
      </c>
      <c r="M810" s="9" t="s">
        <v>17860</v>
      </c>
      <c r="N810" s="112"/>
      <c r="O810" s="14"/>
      <c r="P810" s="9"/>
    </row>
    <row r="811" spans="2:16">
      <c r="B811" s="7" t="s">
        <v>3097</v>
      </c>
      <c r="C811" s="8">
        <v>43600</v>
      </c>
      <c r="D811" s="9" t="s">
        <v>3098</v>
      </c>
      <c r="E811" s="10">
        <v>1040361665</v>
      </c>
      <c r="F811" s="9" t="s">
        <v>3099</v>
      </c>
      <c r="G811" s="9" t="s">
        <v>3010</v>
      </c>
      <c r="H811" s="9"/>
      <c r="I811" s="11">
        <v>3216046715</v>
      </c>
      <c r="J811" s="11"/>
      <c r="K811" s="14" t="s">
        <v>2762</v>
      </c>
      <c r="L811" s="9" t="s">
        <v>19</v>
      </c>
      <c r="M811" s="9" t="s">
        <v>17860</v>
      </c>
      <c r="N811" s="112"/>
      <c r="O811" s="14"/>
      <c r="P811" s="9"/>
    </row>
    <row r="812" spans="2:16">
      <c r="B812" s="7" t="s">
        <v>3100</v>
      </c>
      <c r="C812" s="8">
        <v>43600</v>
      </c>
      <c r="D812" s="9" t="s">
        <v>3101</v>
      </c>
      <c r="E812" s="10">
        <v>15437809</v>
      </c>
      <c r="F812" s="9" t="s">
        <v>429</v>
      </c>
      <c r="G812" s="9" t="s">
        <v>228</v>
      </c>
      <c r="H812" s="9" t="s">
        <v>141</v>
      </c>
      <c r="I812" s="11">
        <v>3104127352</v>
      </c>
      <c r="J812" s="11"/>
      <c r="K812" s="14" t="s">
        <v>2762</v>
      </c>
      <c r="L812" s="9" t="s">
        <v>19</v>
      </c>
      <c r="M812" s="9" t="s">
        <v>17860</v>
      </c>
      <c r="N812" s="112"/>
      <c r="O812" s="14"/>
      <c r="P812" s="9"/>
    </row>
    <row r="813" spans="2:16">
      <c r="B813" s="7" t="s">
        <v>3102</v>
      </c>
      <c r="C813" s="8">
        <v>43600</v>
      </c>
      <c r="D813" s="9" t="s">
        <v>3103</v>
      </c>
      <c r="E813" s="10">
        <v>12754922</v>
      </c>
      <c r="F813" s="9" t="s">
        <v>429</v>
      </c>
      <c r="G813" s="9" t="s">
        <v>3104</v>
      </c>
      <c r="H813" s="9" t="s">
        <v>141</v>
      </c>
      <c r="I813" s="11">
        <v>3173731231</v>
      </c>
      <c r="J813" s="11"/>
      <c r="K813" s="14" t="s">
        <v>2762</v>
      </c>
      <c r="L813" s="9" t="s">
        <v>19</v>
      </c>
      <c r="M813" s="9" t="s">
        <v>17860</v>
      </c>
      <c r="N813" s="112"/>
      <c r="O813" s="14"/>
      <c r="P813" s="9"/>
    </row>
    <row r="814" spans="2:16">
      <c r="B814" s="7" t="s">
        <v>3105</v>
      </c>
      <c r="C814" s="8">
        <v>43600</v>
      </c>
      <c r="D814" s="9" t="s">
        <v>3106</v>
      </c>
      <c r="E814" s="10">
        <v>16840918</v>
      </c>
      <c r="F814" s="9" t="s">
        <v>3107</v>
      </c>
      <c r="G814" s="9" t="s">
        <v>17</v>
      </c>
      <c r="H814" s="9" t="s">
        <v>3108</v>
      </c>
      <c r="I814" s="11">
        <v>3147740791</v>
      </c>
      <c r="J814" s="11"/>
      <c r="K814" s="14" t="s">
        <v>2762</v>
      </c>
      <c r="L814" s="9" t="s">
        <v>19</v>
      </c>
      <c r="M814" s="9" t="s">
        <v>17860</v>
      </c>
      <c r="N814" s="112"/>
      <c r="O814" s="14"/>
      <c r="P814" s="9"/>
    </row>
    <row r="815" spans="2:16">
      <c r="B815" s="7" t="s">
        <v>3109</v>
      </c>
      <c r="C815" s="8">
        <v>43600</v>
      </c>
      <c r="D815" s="9" t="s">
        <v>3110</v>
      </c>
      <c r="E815" s="10">
        <v>20866482</v>
      </c>
      <c r="F815" s="9" t="s">
        <v>3111</v>
      </c>
      <c r="G815" s="9" t="s">
        <v>3112</v>
      </c>
      <c r="H815" s="9" t="s">
        <v>2941</v>
      </c>
      <c r="I815" s="11">
        <v>3203184900</v>
      </c>
      <c r="J815" s="11"/>
      <c r="K815" s="14" t="s">
        <v>2762</v>
      </c>
      <c r="L815" s="9" t="s">
        <v>19</v>
      </c>
      <c r="M815" s="9" t="s">
        <v>17860</v>
      </c>
      <c r="N815" s="112"/>
      <c r="O815" s="14"/>
      <c r="P815" s="9"/>
    </row>
    <row r="816" spans="2:16">
      <c r="B816" s="7" t="s">
        <v>3113</v>
      </c>
      <c r="C816" s="22">
        <v>43601</v>
      </c>
      <c r="D816" s="23" t="s">
        <v>3114</v>
      </c>
      <c r="E816" s="24">
        <v>30505780</v>
      </c>
      <c r="F816" s="23" t="s">
        <v>3115</v>
      </c>
      <c r="G816" s="23" t="s">
        <v>2727</v>
      </c>
      <c r="H816" s="23" t="s">
        <v>3116</v>
      </c>
      <c r="I816" s="25">
        <v>3128141380</v>
      </c>
      <c r="J816" s="25"/>
      <c r="K816" s="14" t="s">
        <v>2762</v>
      </c>
      <c r="L816" s="9" t="s">
        <v>19</v>
      </c>
      <c r="M816" s="23" t="s">
        <v>276</v>
      </c>
      <c r="N816" s="112"/>
      <c r="O816" s="14"/>
      <c r="P816" s="23"/>
    </row>
    <row r="817" spans="2:17">
      <c r="B817" s="7" t="s">
        <v>3117</v>
      </c>
      <c r="C817" s="8">
        <v>43601</v>
      </c>
      <c r="D817" s="9" t="s">
        <v>3118</v>
      </c>
      <c r="E817" s="10">
        <v>26643111</v>
      </c>
      <c r="F817" s="9" t="s">
        <v>3119</v>
      </c>
      <c r="G817" s="9" t="s">
        <v>30</v>
      </c>
      <c r="H817" s="9" t="s">
        <v>3120</v>
      </c>
      <c r="I817" s="11">
        <v>3112272740</v>
      </c>
      <c r="J817" s="11"/>
      <c r="K817" s="14" t="s">
        <v>2762</v>
      </c>
      <c r="L817" s="9" t="s">
        <v>19</v>
      </c>
      <c r="M817" s="9" t="s">
        <v>17860</v>
      </c>
      <c r="N817" s="112"/>
      <c r="O817" s="14"/>
      <c r="P817" s="9"/>
    </row>
    <row r="818" spans="2:17">
      <c r="B818" s="7" t="s">
        <v>3121</v>
      </c>
      <c r="C818" s="8">
        <v>43601</v>
      </c>
      <c r="D818" s="9" t="s">
        <v>3122</v>
      </c>
      <c r="E818" s="10">
        <v>1130603193</v>
      </c>
      <c r="F818" s="9" t="s">
        <v>3123</v>
      </c>
      <c r="G818" s="9" t="s">
        <v>3124</v>
      </c>
      <c r="H818" s="9" t="s">
        <v>3125</v>
      </c>
      <c r="I818" s="11">
        <v>3146323531</v>
      </c>
      <c r="J818" s="11"/>
      <c r="K818" s="14" t="s">
        <v>2762</v>
      </c>
      <c r="L818" s="9" t="s">
        <v>19</v>
      </c>
      <c r="M818" s="9" t="s">
        <v>17860</v>
      </c>
      <c r="N818" s="112"/>
      <c r="O818" s="14"/>
      <c r="P818" s="9"/>
      <c r="Q818" s="26"/>
    </row>
    <row r="819" spans="2:17">
      <c r="B819" s="7" t="s">
        <v>3126</v>
      </c>
      <c r="C819" s="8">
        <v>43601</v>
      </c>
      <c r="D819" s="9" t="s">
        <v>3127</v>
      </c>
      <c r="E819" s="10">
        <v>40613642</v>
      </c>
      <c r="F819" s="9" t="s">
        <v>3128</v>
      </c>
      <c r="G819" s="9" t="s">
        <v>3129</v>
      </c>
      <c r="H819" s="9" t="s">
        <v>141</v>
      </c>
      <c r="I819" s="11">
        <v>3102890445</v>
      </c>
      <c r="J819" s="11"/>
      <c r="K819" s="14" t="s">
        <v>2762</v>
      </c>
      <c r="L819" s="9" t="s">
        <v>19</v>
      </c>
      <c r="M819" s="9" t="s">
        <v>17860</v>
      </c>
      <c r="N819" s="112"/>
      <c r="O819" s="14"/>
      <c r="P819" s="9"/>
    </row>
    <row r="820" spans="2:17">
      <c r="B820" s="7" t="s">
        <v>3130</v>
      </c>
      <c r="C820" s="8">
        <v>43601</v>
      </c>
      <c r="D820" s="9" t="s">
        <v>3131</v>
      </c>
      <c r="E820" s="10">
        <v>1118538407</v>
      </c>
      <c r="F820" s="9" t="s">
        <v>429</v>
      </c>
      <c r="G820" s="9" t="s">
        <v>2984</v>
      </c>
      <c r="H820" s="9" t="s">
        <v>141</v>
      </c>
      <c r="I820" s="11">
        <v>3144587581</v>
      </c>
      <c r="J820" s="11"/>
      <c r="K820" s="14" t="s">
        <v>2762</v>
      </c>
      <c r="L820" s="9" t="s">
        <v>19</v>
      </c>
      <c r="M820" s="9" t="s">
        <v>17860</v>
      </c>
      <c r="N820" s="112"/>
      <c r="O820" s="14"/>
      <c r="P820" s="9"/>
    </row>
    <row r="821" spans="2:17">
      <c r="B821" s="7" t="s">
        <v>3132</v>
      </c>
      <c r="C821" s="8">
        <v>43601</v>
      </c>
      <c r="D821" s="9" t="s">
        <v>3133</v>
      </c>
      <c r="E821" s="10">
        <v>1065906151</v>
      </c>
      <c r="F821" s="9" t="s">
        <v>3134</v>
      </c>
      <c r="G821" s="9" t="s">
        <v>49</v>
      </c>
      <c r="H821" s="9" t="s">
        <v>1799</v>
      </c>
      <c r="I821" s="11">
        <v>3156478002</v>
      </c>
      <c r="J821" s="11"/>
      <c r="K821" s="14" t="s">
        <v>2762</v>
      </c>
      <c r="L821" s="9" t="s">
        <v>19</v>
      </c>
      <c r="M821" s="9" t="s">
        <v>17860</v>
      </c>
      <c r="N821" s="112"/>
      <c r="O821" s="14"/>
      <c r="P821" s="9"/>
    </row>
    <row r="822" spans="2:17">
      <c r="B822" s="7" t="s">
        <v>3135</v>
      </c>
      <c r="C822" s="8">
        <v>43602</v>
      </c>
      <c r="D822" s="9" t="s">
        <v>3136</v>
      </c>
      <c r="E822" s="10">
        <v>42099063</v>
      </c>
      <c r="F822" s="9" t="s">
        <v>3137</v>
      </c>
      <c r="G822" s="9" t="s">
        <v>3077</v>
      </c>
      <c r="H822" s="9" t="s">
        <v>3138</v>
      </c>
      <c r="I822" s="11">
        <v>3137798564</v>
      </c>
      <c r="J822" s="11"/>
      <c r="K822" s="14" t="s">
        <v>2762</v>
      </c>
      <c r="L822" s="9" t="s">
        <v>19</v>
      </c>
      <c r="M822" s="9" t="s">
        <v>17860</v>
      </c>
      <c r="N822" s="112"/>
      <c r="O822" s="14"/>
      <c r="P822" s="9"/>
    </row>
    <row r="823" spans="2:17">
      <c r="B823" s="7" t="s">
        <v>3139</v>
      </c>
      <c r="C823" s="8">
        <v>43602</v>
      </c>
      <c r="D823" s="9" t="s">
        <v>3140</v>
      </c>
      <c r="E823" s="10">
        <v>80564030</v>
      </c>
      <c r="F823" s="9" t="s">
        <v>429</v>
      </c>
      <c r="G823" s="9" t="s">
        <v>3141</v>
      </c>
      <c r="H823" s="9" t="s">
        <v>141</v>
      </c>
      <c r="I823" s="11">
        <v>3143445340</v>
      </c>
      <c r="J823" s="11"/>
      <c r="K823" s="14" t="s">
        <v>2762</v>
      </c>
      <c r="L823" s="9" t="s">
        <v>19</v>
      </c>
      <c r="M823" s="9" t="s">
        <v>17860</v>
      </c>
      <c r="N823" s="112"/>
      <c r="O823" s="14"/>
      <c r="P823" s="9"/>
    </row>
    <row r="824" spans="2:17">
      <c r="B824" s="7" t="s">
        <v>3142</v>
      </c>
      <c r="C824" s="8">
        <v>43602</v>
      </c>
      <c r="D824" s="9" t="s">
        <v>3143</v>
      </c>
      <c r="E824" s="10">
        <v>1023870708</v>
      </c>
      <c r="F824" s="9" t="s">
        <v>3144</v>
      </c>
      <c r="G824" s="9" t="s">
        <v>953</v>
      </c>
      <c r="H824" s="9" t="s">
        <v>1110</v>
      </c>
      <c r="I824" s="11">
        <v>3214407339</v>
      </c>
      <c r="J824" s="11"/>
      <c r="K824" s="14" t="s">
        <v>2762</v>
      </c>
      <c r="L824" s="9" t="s">
        <v>19</v>
      </c>
      <c r="M824" s="9" t="s">
        <v>17860</v>
      </c>
      <c r="N824" s="112"/>
      <c r="O824" s="14"/>
      <c r="P824" s="9"/>
    </row>
    <row r="825" spans="2:17">
      <c r="B825" s="7" t="s">
        <v>3145</v>
      </c>
      <c r="C825" s="8">
        <v>43603</v>
      </c>
      <c r="D825" s="9" t="s">
        <v>3146</v>
      </c>
      <c r="E825" s="10">
        <v>91134147</v>
      </c>
      <c r="F825" s="9" t="s">
        <v>3147</v>
      </c>
      <c r="G825" s="9" t="s">
        <v>953</v>
      </c>
      <c r="H825" s="9" t="s">
        <v>3148</v>
      </c>
      <c r="I825" s="11">
        <v>3202739153</v>
      </c>
      <c r="J825" s="11"/>
      <c r="K825" s="14" t="s">
        <v>2762</v>
      </c>
      <c r="L825" s="9" t="s">
        <v>19</v>
      </c>
      <c r="M825" s="9" t="s">
        <v>17860</v>
      </c>
      <c r="N825" s="112"/>
      <c r="O825" s="14"/>
      <c r="P825" s="9"/>
    </row>
    <row r="826" spans="2:17">
      <c r="B826" s="7" t="s">
        <v>3149</v>
      </c>
      <c r="C826" s="8">
        <v>43603</v>
      </c>
      <c r="D826" s="9" t="s">
        <v>3150</v>
      </c>
      <c r="E826" s="10">
        <v>79525965</v>
      </c>
      <c r="F826" s="9" t="s">
        <v>3151</v>
      </c>
      <c r="G826" s="9" t="s">
        <v>953</v>
      </c>
      <c r="H826" s="9" t="s">
        <v>1305</v>
      </c>
      <c r="I826" s="11">
        <v>3106087744</v>
      </c>
      <c r="J826" s="11"/>
      <c r="K826" s="14" t="s">
        <v>2762</v>
      </c>
      <c r="L826" s="9" t="s">
        <v>19</v>
      </c>
      <c r="M826" s="9" t="s">
        <v>17860</v>
      </c>
      <c r="N826" s="112"/>
      <c r="O826" s="14"/>
      <c r="P826" s="9"/>
    </row>
    <row r="827" spans="2:17">
      <c r="B827" s="7" t="s">
        <v>3152</v>
      </c>
      <c r="C827" s="8">
        <v>43603</v>
      </c>
      <c r="D827" s="9" t="s">
        <v>3153</v>
      </c>
      <c r="E827" s="10">
        <v>1018429510</v>
      </c>
      <c r="F827" s="9" t="s">
        <v>3154</v>
      </c>
      <c r="G827" s="9" t="s">
        <v>953</v>
      </c>
      <c r="H827" s="9" t="s">
        <v>3155</v>
      </c>
      <c r="I827" s="11">
        <v>3057525780</v>
      </c>
      <c r="J827" s="11"/>
      <c r="K827" s="14" t="s">
        <v>2762</v>
      </c>
      <c r="L827" s="9" t="s">
        <v>19</v>
      </c>
      <c r="M827" s="9" t="s">
        <v>17860</v>
      </c>
      <c r="N827" s="112"/>
      <c r="O827" s="14"/>
      <c r="P827" s="9"/>
    </row>
    <row r="828" spans="2:17">
      <c r="B828" s="7" t="s">
        <v>3156</v>
      </c>
      <c r="C828" s="8">
        <v>43605</v>
      </c>
      <c r="D828" s="9" t="s">
        <v>3157</v>
      </c>
      <c r="E828" s="10">
        <v>37937638</v>
      </c>
      <c r="F828" s="9" t="s">
        <v>429</v>
      </c>
      <c r="G828" s="9" t="s">
        <v>3158</v>
      </c>
      <c r="H828" s="9" t="s">
        <v>141</v>
      </c>
      <c r="I828" s="11">
        <v>3148445932</v>
      </c>
      <c r="J828" s="11"/>
      <c r="K828" s="14" t="s">
        <v>2762</v>
      </c>
      <c r="L828" s="9" t="s">
        <v>19</v>
      </c>
      <c r="M828" s="9" t="s">
        <v>17860</v>
      </c>
      <c r="N828" s="112"/>
      <c r="O828" s="14"/>
      <c r="P828" s="9"/>
    </row>
    <row r="829" spans="2:17">
      <c r="B829" s="7" t="s">
        <v>3159</v>
      </c>
      <c r="C829" s="8">
        <v>43605</v>
      </c>
      <c r="D829" s="9" t="s">
        <v>3160</v>
      </c>
      <c r="E829" s="10">
        <v>15333817</v>
      </c>
      <c r="F829" s="9" t="s">
        <v>429</v>
      </c>
      <c r="G829" s="9" t="s">
        <v>3161</v>
      </c>
      <c r="H829" s="9" t="s">
        <v>141</v>
      </c>
      <c r="I829" s="11">
        <v>3014659067</v>
      </c>
      <c r="J829" s="11"/>
      <c r="K829" s="14" t="s">
        <v>2762</v>
      </c>
      <c r="L829" s="9" t="s">
        <v>19</v>
      </c>
      <c r="M829" s="9" t="s">
        <v>17860</v>
      </c>
      <c r="N829" s="112"/>
      <c r="O829" s="14"/>
      <c r="P829" s="9"/>
    </row>
    <row r="830" spans="2:17">
      <c r="B830" s="7" t="s">
        <v>3162</v>
      </c>
      <c r="C830" s="8">
        <v>43605</v>
      </c>
      <c r="D830" s="9" t="s">
        <v>3163</v>
      </c>
      <c r="E830" s="10">
        <v>79874728</v>
      </c>
      <c r="F830" s="9" t="s">
        <v>3164</v>
      </c>
      <c r="G830" s="9" t="s">
        <v>91</v>
      </c>
      <c r="H830" s="9" t="s">
        <v>3165</v>
      </c>
      <c r="I830" s="11">
        <v>3149682759</v>
      </c>
      <c r="J830" s="11"/>
      <c r="K830" s="14" t="s">
        <v>2762</v>
      </c>
      <c r="L830" s="9" t="s">
        <v>19</v>
      </c>
      <c r="M830" s="9" t="s">
        <v>17860</v>
      </c>
      <c r="N830" s="112"/>
      <c r="O830" s="14"/>
      <c r="P830" s="9"/>
    </row>
    <row r="831" spans="2:17">
      <c r="B831" s="7" t="s">
        <v>3166</v>
      </c>
      <c r="C831" s="8">
        <v>43605</v>
      </c>
      <c r="D831" s="9" t="s">
        <v>3167</v>
      </c>
      <c r="E831" s="10">
        <v>8051412</v>
      </c>
      <c r="F831" s="9" t="s">
        <v>3168</v>
      </c>
      <c r="G831" s="9" t="s">
        <v>953</v>
      </c>
      <c r="H831" s="9" t="s">
        <v>3169</v>
      </c>
      <c r="I831" s="11">
        <v>3214303572</v>
      </c>
      <c r="J831" s="11"/>
      <c r="K831" s="14" t="s">
        <v>2762</v>
      </c>
      <c r="L831" s="9" t="s">
        <v>19</v>
      </c>
      <c r="M831" s="9" t="s">
        <v>17860</v>
      </c>
      <c r="N831" s="112"/>
      <c r="O831" s="14"/>
      <c r="P831" s="9"/>
    </row>
    <row r="832" spans="2:17">
      <c r="B832" s="7" t="s">
        <v>3170</v>
      </c>
      <c r="C832" s="8">
        <v>43606</v>
      </c>
      <c r="D832" s="9" t="s">
        <v>3171</v>
      </c>
      <c r="E832" s="10">
        <v>1037614986</v>
      </c>
      <c r="F832" s="9" t="s">
        <v>3172</v>
      </c>
      <c r="G832" s="9" t="s">
        <v>1291</v>
      </c>
      <c r="H832" s="9" t="s">
        <v>3173</v>
      </c>
      <c r="I832" s="11">
        <v>3117357301</v>
      </c>
      <c r="J832" s="11"/>
      <c r="K832" s="14" t="s">
        <v>2762</v>
      </c>
      <c r="L832" s="9" t="s">
        <v>19</v>
      </c>
      <c r="M832" s="9" t="s">
        <v>17860</v>
      </c>
      <c r="N832" s="112"/>
      <c r="O832" s="14"/>
      <c r="P832" s="9"/>
    </row>
    <row r="833" spans="2:16">
      <c r="B833" s="7" t="s">
        <v>3174</v>
      </c>
      <c r="C833" s="8">
        <v>43606</v>
      </c>
      <c r="D833" s="9" t="s">
        <v>3175</v>
      </c>
      <c r="E833" s="10">
        <v>22687997</v>
      </c>
      <c r="F833" s="9" t="s">
        <v>3176</v>
      </c>
      <c r="G833" s="9" t="s">
        <v>2854</v>
      </c>
      <c r="H833" s="9" t="s">
        <v>83</v>
      </c>
      <c r="I833" s="11">
        <v>3175733603</v>
      </c>
      <c r="J833" s="11"/>
      <c r="K833" s="14" t="s">
        <v>2762</v>
      </c>
      <c r="L833" s="9" t="s">
        <v>19</v>
      </c>
      <c r="M833" s="9" t="s">
        <v>17860</v>
      </c>
      <c r="N833" s="112"/>
      <c r="O833" s="14"/>
      <c r="P833" s="9"/>
    </row>
    <row r="834" spans="2:16">
      <c r="B834" s="7" t="s">
        <v>3177</v>
      </c>
      <c r="C834" s="8">
        <v>43606</v>
      </c>
      <c r="D834" s="9" t="s">
        <v>3178</v>
      </c>
      <c r="E834" s="10">
        <v>1037621268</v>
      </c>
      <c r="F834" s="9" t="s">
        <v>3179</v>
      </c>
      <c r="G834" s="9" t="s">
        <v>1291</v>
      </c>
      <c r="H834" s="9" t="s">
        <v>1845</v>
      </c>
      <c r="I834" s="11">
        <v>3127060478</v>
      </c>
      <c r="J834" s="11"/>
      <c r="K834" s="14" t="s">
        <v>2762</v>
      </c>
      <c r="L834" s="9" t="s">
        <v>19</v>
      </c>
      <c r="M834" s="9" t="s">
        <v>17860</v>
      </c>
      <c r="N834" s="112"/>
      <c r="O834" s="14"/>
      <c r="P834" s="9"/>
    </row>
    <row r="835" spans="2:16">
      <c r="B835" s="7" t="s">
        <v>3180</v>
      </c>
      <c r="C835" s="8">
        <v>43606</v>
      </c>
      <c r="D835" s="9" t="s">
        <v>3181</v>
      </c>
      <c r="E835" s="10">
        <v>1007410963</v>
      </c>
      <c r="F835" s="9" t="s">
        <v>3182</v>
      </c>
      <c r="G835" s="9" t="s">
        <v>953</v>
      </c>
      <c r="H835" s="9" t="s">
        <v>3183</v>
      </c>
      <c r="I835" s="11">
        <v>3104801218</v>
      </c>
      <c r="J835" s="11"/>
      <c r="K835" s="14" t="s">
        <v>2762</v>
      </c>
      <c r="L835" s="9" t="s">
        <v>19</v>
      </c>
      <c r="M835" s="9" t="s">
        <v>17860</v>
      </c>
      <c r="N835" s="112"/>
      <c r="O835" s="14"/>
      <c r="P835" s="9"/>
    </row>
    <row r="836" spans="2:16">
      <c r="B836" s="7" t="s">
        <v>3184</v>
      </c>
      <c r="C836" s="8">
        <v>43607</v>
      </c>
      <c r="D836" s="9" t="s">
        <v>3185</v>
      </c>
      <c r="E836" s="10">
        <v>50921656</v>
      </c>
      <c r="F836" s="9" t="s">
        <v>3186</v>
      </c>
      <c r="G836" s="9" t="s">
        <v>1291</v>
      </c>
      <c r="H836" s="9" t="s">
        <v>3187</v>
      </c>
      <c r="I836" s="11">
        <v>3146319453</v>
      </c>
      <c r="J836" s="11"/>
      <c r="K836" s="14" t="s">
        <v>2762</v>
      </c>
      <c r="L836" s="9" t="s">
        <v>19</v>
      </c>
      <c r="M836" s="9" t="s">
        <v>17860</v>
      </c>
      <c r="N836" s="112"/>
      <c r="O836" s="14"/>
      <c r="P836" s="9"/>
    </row>
    <row r="837" spans="2:16">
      <c r="B837" s="7" t="s">
        <v>3188</v>
      </c>
      <c r="C837" s="8">
        <v>43607</v>
      </c>
      <c r="D837" s="9" t="s">
        <v>3189</v>
      </c>
      <c r="E837" s="10">
        <v>6288360</v>
      </c>
      <c r="F837" s="9" t="s">
        <v>3190</v>
      </c>
      <c r="G837" s="9" t="s">
        <v>3010</v>
      </c>
      <c r="H837" s="9" t="s">
        <v>3191</v>
      </c>
      <c r="I837" s="11">
        <v>3137688488</v>
      </c>
      <c r="J837" s="11"/>
      <c r="K837" s="14" t="s">
        <v>2762</v>
      </c>
      <c r="L837" s="9" t="s">
        <v>19</v>
      </c>
      <c r="M837" s="9" t="s">
        <v>17860</v>
      </c>
      <c r="N837" s="112"/>
      <c r="O837" s="14"/>
      <c r="P837" s="9"/>
    </row>
    <row r="838" spans="2:16">
      <c r="B838" s="7" t="s">
        <v>3192</v>
      </c>
      <c r="C838" s="8">
        <v>43607</v>
      </c>
      <c r="D838" s="9" t="s">
        <v>3193</v>
      </c>
      <c r="E838" s="10">
        <v>37753641</v>
      </c>
      <c r="F838" s="9" t="s">
        <v>3194</v>
      </c>
      <c r="G838" s="9" t="s">
        <v>3059</v>
      </c>
      <c r="H838" s="9" t="s">
        <v>3195</v>
      </c>
      <c r="I838" s="11">
        <v>3043872283</v>
      </c>
      <c r="J838" s="11"/>
      <c r="K838" s="14" t="s">
        <v>2762</v>
      </c>
      <c r="L838" s="9" t="s">
        <v>19</v>
      </c>
      <c r="M838" s="9" t="s">
        <v>17860</v>
      </c>
      <c r="N838" s="112"/>
      <c r="O838" s="14"/>
      <c r="P838" s="9"/>
    </row>
    <row r="839" spans="2:16">
      <c r="B839" s="7" t="s">
        <v>3196</v>
      </c>
      <c r="C839" s="8">
        <v>43607</v>
      </c>
      <c r="D839" s="9" t="s">
        <v>3197</v>
      </c>
      <c r="E839" s="10">
        <v>1063153836</v>
      </c>
      <c r="F839" s="9" t="s">
        <v>429</v>
      </c>
      <c r="G839" s="9" t="s">
        <v>3198</v>
      </c>
      <c r="H839" s="9" t="s">
        <v>141</v>
      </c>
      <c r="I839" s="11">
        <v>3102964486</v>
      </c>
      <c r="J839" s="11"/>
      <c r="K839" s="14" t="s">
        <v>2762</v>
      </c>
      <c r="L839" s="9" t="s">
        <v>19</v>
      </c>
      <c r="M839" s="9" t="s">
        <v>17860</v>
      </c>
      <c r="N839" s="112"/>
      <c r="O839" s="14"/>
      <c r="P839" s="9"/>
    </row>
    <row r="840" spans="2:16">
      <c r="B840" s="7" t="s">
        <v>3199</v>
      </c>
      <c r="C840" s="8">
        <v>43607</v>
      </c>
      <c r="D840" s="9" t="s">
        <v>3200</v>
      </c>
      <c r="E840" s="10">
        <v>70547914</v>
      </c>
      <c r="F840" s="9" t="s">
        <v>3201</v>
      </c>
      <c r="G840" s="9" t="s">
        <v>2740</v>
      </c>
      <c r="H840" s="9" t="s">
        <v>3202</v>
      </c>
      <c r="I840" s="11">
        <v>3192632676</v>
      </c>
      <c r="J840" s="11"/>
      <c r="K840" s="14" t="s">
        <v>2762</v>
      </c>
      <c r="L840" s="9" t="s">
        <v>19</v>
      </c>
      <c r="M840" s="9" t="s">
        <v>17860</v>
      </c>
      <c r="N840" s="112"/>
      <c r="O840" s="14"/>
      <c r="P840" s="9"/>
    </row>
    <row r="841" spans="2:16">
      <c r="B841" s="7" t="s">
        <v>3203</v>
      </c>
      <c r="C841" s="8">
        <v>43607</v>
      </c>
      <c r="D841" s="9" t="s">
        <v>3204</v>
      </c>
      <c r="E841" s="10">
        <v>60380429</v>
      </c>
      <c r="F841" s="9" t="s">
        <v>3205</v>
      </c>
      <c r="G841" s="9" t="s">
        <v>1084</v>
      </c>
      <c r="H841" s="9" t="s">
        <v>3206</v>
      </c>
      <c r="I841" s="11">
        <v>3107421142</v>
      </c>
      <c r="J841" s="11"/>
      <c r="K841" s="14" t="s">
        <v>2762</v>
      </c>
      <c r="L841" s="9" t="s">
        <v>19</v>
      </c>
      <c r="M841" s="9" t="s">
        <v>17860</v>
      </c>
      <c r="N841" s="112"/>
      <c r="O841" s="14"/>
      <c r="P841" s="9"/>
    </row>
    <row r="842" spans="2:16">
      <c r="B842" s="7" t="s">
        <v>3207</v>
      </c>
      <c r="C842" s="8">
        <v>43607</v>
      </c>
      <c r="D842" s="9" t="s">
        <v>3208</v>
      </c>
      <c r="E842" s="10">
        <v>1037617889</v>
      </c>
      <c r="F842" s="9" t="s">
        <v>3209</v>
      </c>
      <c r="G842" s="9" t="s">
        <v>2740</v>
      </c>
      <c r="H842" s="9" t="s">
        <v>253</v>
      </c>
      <c r="I842" s="11">
        <v>3183740181</v>
      </c>
      <c r="J842" s="11"/>
      <c r="K842" s="14" t="s">
        <v>2762</v>
      </c>
      <c r="L842" s="9" t="s">
        <v>19</v>
      </c>
      <c r="M842" s="9" t="s">
        <v>17860</v>
      </c>
      <c r="N842" s="112"/>
      <c r="O842" s="14"/>
      <c r="P842" s="9"/>
    </row>
    <row r="843" spans="2:16">
      <c r="B843" s="7" t="s">
        <v>3210</v>
      </c>
      <c r="C843" s="8">
        <v>43607</v>
      </c>
      <c r="D843" s="9" t="s">
        <v>3211</v>
      </c>
      <c r="E843" s="10">
        <v>16857598</v>
      </c>
      <c r="F843" s="9" t="s">
        <v>3212</v>
      </c>
      <c r="G843" s="9" t="s">
        <v>2941</v>
      </c>
      <c r="H843" s="9" t="s">
        <v>3213</v>
      </c>
      <c r="I843" s="11">
        <v>3158367836</v>
      </c>
      <c r="J843" s="11"/>
      <c r="K843" s="14" t="s">
        <v>2762</v>
      </c>
      <c r="L843" s="9" t="s">
        <v>19</v>
      </c>
      <c r="M843" s="9" t="s">
        <v>17860</v>
      </c>
      <c r="N843" s="112"/>
      <c r="O843" s="14"/>
      <c r="P843" s="9"/>
    </row>
    <row r="844" spans="2:16">
      <c r="B844" s="7" t="s">
        <v>3214</v>
      </c>
      <c r="C844" s="8">
        <v>43608</v>
      </c>
      <c r="D844" s="9" t="s">
        <v>3215</v>
      </c>
      <c r="E844" s="10">
        <v>42796178</v>
      </c>
      <c r="F844" s="9" t="s">
        <v>3216</v>
      </c>
      <c r="G844" s="9" t="s">
        <v>1302</v>
      </c>
      <c r="H844" s="9" t="s">
        <v>3217</v>
      </c>
      <c r="I844" s="11">
        <v>3108766816</v>
      </c>
      <c r="J844" s="11"/>
      <c r="K844" s="14" t="s">
        <v>2762</v>
      </c>
      <c r="L844" s="9" t="s">
        <v>19</v>
      </c>
      <c r="M844" s="9" t="s">
        <v>17860</v>
      </c>
      <c r="N844" s="112"/>
      <c r="O844" s="14"/>
      <c r="P844" s="9"/>
    </row>
    <row r="845" spans="2:16">
      <c r="B845" s="7" t="s">
        <v>3218</v>
      </c>
      <c r="C845" s="8">
        <v>43608</v>
      </c>
      <c r="D845" s="9" t="s">
        <v>3219</v>
      </c>
      <c r="E845" s="10">
        <v>15296945</v>
      </c>
      <c r="F845" s="9" t="s">
        <v>429</v>
      </c>
      <c r="G845" s="9" t="s">
        <v>3220</v>
      </c>
      <c r="H845" s="9" t="s">
        <v>141</v>
      </c>
      <c r="I845" s="11">
        <v>3104203823</v>
      </c>
      <c r="J845" s="11"/>
      <c r="K845" s="14" t="s">
        <v>2762</v>
      </c>
      <c r="L845" s="9" t="s">
        <v>19</v>
      </c>
      <c r="M845" s="9" t="s">
        <v>17860</v>
      </c>
      <c r="N845" s="112"/>
      <c r="O845" s="14"/>
      <c r="P845" s="9"/>
    </row>
    <row r="846" spans="2:16">
      <c r="B846" s="7" t="s">
        <v>3221</v>
      </c>
      <c r="C846" s="8">
        <v>43608</v>
      </c>
      <c r="D846" s="9" t="s">
        <v>3222</v>
      </c>
      <c r="E846" s="10">
        <v>1072716675</v>
      </c>
      <c r="F846" s="9" t="s">
        <v>3223</v>
      </c>
      <c r="G846" s="9" t="s">
        <v>1285</v>
      </c>
      <c r="H846" s="9" t="s">
        <v>3224</v>
      </c>
      <c r="I846" s="11">
        <v>3014193804</v>
      </c>
      <c r="J846" s="11"/>
      <c r="K846" s="14" t="s">
        <v>2762</v>
      </c>
      <c r="L846" s="9" t="s">
        <v>19</v>
      </c>
      <c r="M846" s="9" t="s">
        <v>17860</v>
      </c>
      <c r="N846" s="112"/>
      <c r="O846" s="14"/>
      <c r="P846" s="9"/>
    </row>
    <row r="847" spans="2:16">
      <c r="B847" s="7" t="s">
        <v>3225</v>
      </c>
      <c r="C847" s="8">
        <v>43608</v>
      </c>
      <c r="D847" s="9" t="s">
        <v>3226</v>
      </c>
      <c r="E847" s="10">
        <v>59836003</v>
      </c>
      <c r="F847" s="9" t="s">
        <v>3227</v>
      </c>
      <c r="G847" s="9" t="s">
        <v>17</v>
      </c>
      <c r="H847" s="9" t="s">
        <v>3228</v>
      </c>
      <c r="I847" s="11">
        <v>3175448263</v>
      </c>
      <c r="J847" s="11"/>
      <c r="K847" s="14" t="s">
        <v>2762</v>
      </c>
      <c r="L847" s="9" t="s">
        <v>19</v>
      </c>
      <c r="M847" s="9" t="s">
        <v>17860</v>
      </c>
      <c r="N847" s="112"/>
      <c r="O847" s="14"/>
      <c r="P847" s="9"/>
    </row>
    <row r="848" spans="2:16">
      <c r="B848" s="7" t="s">
        <v>3229</v>
      </c>
      <c r="C848" s="8">
        <v>43608</v>
      </c>
      <c r="D848" s="9" t="s">
        <v>3230</v>
      </c>
      <c r="E848" s="10">
        <v>2099348</v>
      </c>
      <c r="F848" s="9" t="s">
        <v>3231</v>
      </c>
      <c r="G848" s="9" t="s">
        <v>3232</v>
      </c>
      <c r="H848" s="9" t="s">
        <v>3233</v>
      </c>
      <c r="I848" s="11">
        <v>3208605410</v>
      </c>
      <c r="J848" s="11"/>
      <c r="K848" s="14" t="s">
        <v>2762</v>
      </c>
      <c r="L848" s="9" t="s">
        <v>19</v>
      </c>
      <c r="M848" s="9" t="s">
        <v>17860</v>
      </c>
      <c r="N848" s="112"/>
      <c r="O848" s="14"/>
      <c r="P848" s="9"/>
    </row>
    <row r="849" spans="2:16">
      <c r="B849" s="7" t="s">
        <v>3234</v>
      </c>
      <c r="C849" s="8">
        <v>43608</v>
      </c>
      <c r="D849" s="9" t="s">
        <v>3235</v>
      </c>
      <c r="E849" s="10">
        <v>14944676</v>
      </c>
      <c r="F849" s="9" t="s">
        <v>3236</v>
      </c>
      <c r="G849" s="9" t="s">
        <v>17</v>
      </c>
      <c r="H849" s="9" t="s">
        <v>3237</v>
      </c>
      <c r="I849" s="11">
        <v>3156329789</v>
      </c>
      <c r="J849" s="11"/>
      <c r="K849" s="14" t="s">
        <v>2762</v>
      </c>
      <c r="L849" s="9" t="s">
        <v>19</v>
      </c>
      <c r="M849" s="9" t="s">
        <v>17860</v>
      </c>
      <c r="N849" s="112"/>
      <c r="O849" s="14"/>
      <c r="P849" s="9"/>
    </row>
    <row r="850" spans="2:16">
      <c r="B850" s="7" t="s">
        <v>3238</v>
      </c>
      <c r="C850" s="8">
        <v>43608</v>
      </c>
      <c r="D850" s="9" t="s">
        <v>3239</v>
      </c>
      <c r="E850" s="10">
        <v>27432202</v>
      </c>
      <c r="F850" s="9" t="s">
        <v>3240</v>
      </c>
      <c r="G850" s="9" t="s">
        <v>3241</v>
      </c>
      <c r="H850" s="9" t="s">
        <v>3242</v>
      </c>
      <c r="I850" s="11">
        <v>3233953426</v>
      </c>
      <c r="J850" s="11"/>
      <c r="K850" s="14" t="s">
        <v>2762</v>
      </c>
      <c r="L850" s="9" t="s">
        <v>19</v>
      </c>
      <c r="M850" s="9" t="s">
        <v>17860</v>
      </c>
      <c r="N850" s="112"/>
      <c r="O850" s="14"/>
      <c r="P850" s="9"/>
    </row>
    <row r="851" spans="2:16">
      <c r="B851" s="7" t="s">
        <v>3243</v>
      </c>
      <c r="C851" s="8">
        <v>43608</v>
      </c>
      <c r="D851" s="9" t="s">
        <v>3244</v>
      </c>
      <c r="E851" s="10">
        <v>1127654843</v>
      </c>
      <c r="F851" s="9" t="s">
        <v>3245</v>
      </c>
      <c r="G851" s="9" t="s">
        <v>953</v>
      </c>
      <c r="H851" s="9" t="s">
        <v>3246</v>
      </c>
      <c r="I851" s="11">
        <v>3004361497</v>
      </c>
      <c r="J851" s="11"/>
      <c r="K851" s="14" t="s">
        <v>2762</v>
      </c>
      <c r="L851" s="9" t="s">
        <v>19</v>
      </c>
      <c r="M851" s="9" t="s">
        <v>17860</v>
      </c>
      <c r="N851" s="112"/>
      <c r="O851" s="14"/>
      <c r="P851" s="9"/>
    </row>
    <row r="852" spans="2:16">
      <c r="B852" s="7" t="s">
        <v>3247</v>
      </c>
      <c r="C852" s="8">
        <v>43608</v>
      </c>
      <c r="D852" s="9" t="s">
        <v>3248</v>
      </c>
      <c r="E852" s="10">
        <v>7937485</v>
      </c>
      <c r="F852" s="9" t="s">
        <v>3249</v>
      </c>
      <c r="G852" s="9" t="s">
        <v>989</v>
      </c>
      <c r="H852" s="9" t="s">
        <v>3250</v>
      </c>
      <c r="I852" s="11">
        <v>3014631856</v>
      </c>
      <c r="J852" s="11"/>
      <c r="K852" s="14" t="s">
        <v>2762</v>
      </c>
      <c r="L852" s="9" t="s">
        <v>19</v>
      </c>
      <c r="M852" s="9" t="s">
        <v>17860</v>
      </c>
      <c r="N852" s="112"/>
      <c r="O852" s="14"/>
      <c r="P852" s="9"/>
    </row>
    <row r="853" spans="2:16">
      <c r="B853" s="7" t="s">
        <v>3251</v>
      </c>
      <c r="C853" s="8">
        <v>43608</v>
      </c>
      <c r="D853" s="9" t="s">
        <v>3252</v>
      </c>
      <c r="E853" s="10">
        <v>1081153151</v>
      </c>
      <c r="F853" s="9" t="s">
        <v>3253</v>
      </c>
      <c r="G853" s="9" t="s">
        <v>953</v>
      </c>
      <c r="H853" s="9" t="s">
        <v>3254</v>
      </c>
      <c r="I853" s="11">
        <v>3224343543</v>
      </c>
      <c r="J853" s="11"/>
      <c r="K853" s="14" t="s">
        <v>2762</v>
      </c>
      <c r="L853" s="9" t="s">
        <v>19</v>
      </c>
      <c r="M853" s="9" t="s">
        <v>17860</v>
      </c>
      <c r="N853" s="130"/>
      <c r="O853" s="14"/>
      <c r="P853" s="9"/>
    </row>
    <row r="854" spans="2:16">
      <c r="B854" s="7" t="s">
        <v>3255</v>
      </c>
      <c r="C854" s="8">
        <v>43609</v>
      </c>
      <c r="D854" s="9" t="s">
        <v>3256</v>
      </c>
      <c r="E854" s="10">
        <v>1040042628</v>
      </c>
      <c r="F854" s="9" t="s">
        <v>3257</v>
      </c>
      <c r="G854" s="9" t="s">
        <v>2923</v>
      </c>
      <c r="H854" s="9" t="s">
        <v>3258</v>
      </c>
      <c r="I854" s="11">
        <v>3197796722</v>
      </c>
      <c r="J854" s="11"/>
      <c r="K854" s="14" t="s">
        <v>2762</v>
      </c>
      <c r="L854" s="9" t="s">
        <v>19</v>
      </c>
      <c r="M854" s="9" t="s">
        <v>17860</v>
      </c>
      <c r="N854" s="112"/>
      <c r="O854" s="14"/>
      <c r="P854" s="9"/>
    </row>
    <row r="855" spans="2:16">
      <c r="B855" s="7" t="s">
        <v>3259</v>
      </c>
      <c r="C855" s="8">
        <v>43609</v>
      </c>
      <c r="D855" s="9" t="s">
        <v>3260</v>
      </c>
      <c r="E855" s="10">
        <v>13850300</v>
      </c>
      <c r="F855" s="9" t="s">
        <v>3261</v>
      </c>
      <c r="G855" s="9" t="s">
        <v>3262</v>
      </c>
      <c r="H855" s="9" t="s">
        <v>3263</v>
      </c>
      <c r="I855" s="11">
        <v>3103404435</v>
      </c>
      <c r="J855" s="11"/>
      <c r="K855" s="14" t="s">
        <v>2762</v>
      </c>
      <c r="L855" s="9" t="s">
        <v>19</v>
      </c>
      <c r="M855" s="9" t="s">
        <v>17860</v>
      </c>
      <c r="N855" s="112"/>
      <c r="O855" s="14"/>
      <c r="P855" s="9"/>
    </row>
    <row r="856" spans="2:16">
      <c r="B856" s="7" t="s">
        <v>3264</v>
      </c>
      <c r="C856" s="8">
        <v>43609</v>
      </c>
      <c r="D856" s="9" t="s">
        <v>3265</v>
      </c>
      <c r="E856" s="10">
        <v>36311896</v>
      </c>
      <c r="F856" s="9" t="s">
        <v>3266</v>
      </c>
      <c r="G856" s="9" t="s">
        <v>2817</v>
      </c>
      <c r="H856" s="9" t="s">
        <v>3267</v>
      </c>
      <c r="I856" s="11">
        <v>3105733178</v>
      </c>
      <c r="J856" s="11"/>
      <c r="K856" s="14" t="s">
        <v>2762</v>
      </c>
      <c r="L856" s="9" t="s">
        <v>19</v>
      </c>
      <c r="M856" s="9" t="s">
        <v>17860</v>
      </c>
      <c r="N856" s="112"/>
      <c r="O856" s="14"/>
      <c r="P856" s="9"/>
    </row>
    <row r="857" spans="2:16">
      <c r="B857" s="7" t="s">
        <v>3268</v>
      </c>
      <c r="C857" s="8">
        <v>43609</v>
      </c>
      <c r="D857" s="9" t="s">
        <v>3269</v>
      </c>
      <c r="E857" s="10">
        <v>88155145</v>
      </c>
      <c r="F857" s="9" t="s">
        <v>3270</v>
      </c>
      <c r="G857" s="9" t="s">
        <v>2732</v>
      </c>
      <c r="H857" s="9" t="s">
        <v>3271</v>
      </c>
      <c r="I857" s="11">
        <v>3188558312</v>
      </c>
      <c r="J857" s="11"/>
      <c r="K857" s="14" t="s">
        <v>2762</v>
      </c>
      <c r="L857" s="9" t="s">
        <v>19</v>
      </c>
      <c r="M857" s="9" t="s">
        <v>17860</v>
      </c>
      <c r="N857" s="112"/>
      <c r="O857" s="14"/>
      <c r="P857" s="9"/>
    </row>
    <row r="858" spans="2:16">
      <c r="B858" s="7" t="s">
        <v>3272</v>
      </c>
      <c r="C858" s="8">
        <v>43609</v>
      </c>
      <c r="D858" s="9" t="s">
        <v>3273</v>
      </c>
      <c r="E858" s="10">
        <v>31889936</v>
      </c>
      <c r="F858" s="9" t="s">
        <v>3274</v>
      </c>
      <c r="G858" s="9" t="s">
        <v>17</v>
      </c>
      <c r="H858" s="9" t="s">
        <v>3275</v>
      </c>
      <c r="I858" s="11">
        <v>3116085324</v>
      </c>
      <c r="J858" s="11"/>
      <c r="K858" s="14" t="s">
        <v>2762</v>
      </c>
      <c r="L858" s="9" t="s">
        <v>19</v>
      </c>
      <c r="M858" s="9" t="s">
        <v>17860</v>
      </c>
      <c r="N858" s="112"/>
      <c r="O858" s="14"/>
      <c r="P858" s="9"/>
    </row>
    <row r="859" spans="2:16">
      <c r="B859" s="7" t="s">
        <v>3276</v>
      </c>
      <c r="C859" s="8">
        <v>43610</v>
      </c>
      <c r="D859" s="9" t="s">
        <v>3277</v>
      </c>
      <c r="E859" s="10">
        <v>71680862</v>
      </c>
      <c r="F859" s="9" t="s">
        <v>3278</v>
      </c>
      <c r="G859" s="9" t="s">
        <v>1291</v>
      </c>
      <c r="H859" s="9" t="s">
        <v>3279</v>
      </c>
      <c r="I859" s="11">
        <v>3116956387</v>
      </c>
      <c r="J859" s="11"/>
      <c r="K859" s="14" t="s">
        <v>2762</v>
      </c>
      <c r="L859" s="9" t="s">
        <v>19</v>
      </c>
      <c r="M859" s="9" t="s">
        <v>17860</v>
      </c>
      <c r="N859" s="112"/>
      <c r="O859" s="14"/>
      <c r="P859" s="9"/>
    </row>
    <row r="860" spans="2:16">
      <c r="B860" s="7" t="s">
        <v>3280</v>
      </c>
      <c r="C860" s="8">
        <v>43610</v>
      </c>
      <c r="D860" s="9" t="s">
        <v>3281</v>
      </c>
      <c r="E860" s="10">
        <v>1144158115</v>
      </c>
      <c r="F860" s="9" t="s">
        <v>3282</v>
      </c>
      <c r="G860" s="9" t="s">
        <v>17</v>
      </c>
      <c r="H860" s="9" t="s">
        <v>3283</v>
      </c>
      <c r="I860" s="11">
        <v>3185688583</v>
      </c>
      <c r="J860" s="11"/>
      <c r="K860" s="14" t="s">
        <v>2762</v>
      </c>
      <c r="L860" s="9" t="s">
        <v>19</v>
      </c>
      <c r="M860" s="9" t="s">
        <v>17860</v>
      </c>
      <c r="N860" s="112"/>
      <c r="O860" s="14"/>
      <c r="P860" s="9"/>
    </row>
    <row r="861" spans="2:16">
      <c r="B861" s="7" t="s">
        <v>3284</v>
      </c>
      <c r="C861" s="8">
        <v>43612</v>
      </c>
      <c r="D861" s="9" t="s">
        <v>3285</v>
      </c>
      <c r="E861" s="10">
        <v>1000540069</v>
      </c>
      <c r="F861" s="9" t="s">
        <v>3286</v>
      </c>
      <c r="G861" s="9" t="s">
        <v>1291</v>
      </c>
      <c r="H861" s="9" t="s">
        <v>3287</v>
      </c>
      <c r="I861" s="11">
        <v>3205076810</v>
      </c>
      <c r="J861" s="11"/>
      <c r="K861" s="14" t="s">
        <v>2762</v>
      </c>
      <c r="L861" s="9" t="s">
        <v>19</v>
      </c>
      <c r="M861" s="9" t="s">
        <v>17860</v>
      </c>
      <c r="N861" s="112"/>
      <c r="O861" s="14"/>
      <c r="P861" s="9"/>
    </row>
    <row r="862" spans="2:16">
      <c r="B862" s="7" t="s">
        <v>3288</v>
      </c>
      <c r="C862" s="8">
        <v>43612</v>
      </c>
      <c r="D862" s="9" t="s">
        <v>3289</v>
      </c>
      <c r="E862" s="10">
        <v>1115092089</v>
      </c>
      <c r="F862" s="9" t="s">
        <v>3290</v>
      </c>
      <c r="G862" s="9" t="s">
        <v>1291</v>
      </c>
      <c r="H862" s="9" t="s">
        <v>3173</v>
      </c>
      <c r="I862" s="11">
        <v>3167450705</v>
      </c>
      <c r="J862" s="11"/>
      <c r="K862" s="14" t="s">
        <v>2762</v>
      </c>
      <c r="L862" s="9" t="s">
        <v>19</v>
      </c>
      <c r="M862" s="9" t="s">
        <v>17860</v>
      </c>
      <c r="N862" s="112"/>
      <c r="O862" s="14"/>
      <c r="P862" s="9"/>
    </row>
    <row r="863" spans="2:16">
      <c r="B863" s="7" t="s">
        <v>3291</v>
      </c>
      <c r="C863" s="8">
        <v>43612</v>
      </c>
      <c r="D863" s="9" t="s">
        <v>3292</v>
      </c>
      <c r="E863" s="10">
        <v>71975205</v>
      </c>
      <c r="F863" s="9" t="s">
        <v>3293</v>
      </c>
      <c r="G863" s="9" t="s">
        <v>3010</v>
      </c>
      <c r="H863" s="9" t="s">
        <v>3294</v>
      </c>
      <c r="I863" s="11">
        <v>3108644161</v>
      </c>
      <c r="J863" s="11"/>
      <c r="K863" s="14" t="s">
        <v>2762</v>
      </c>
      <c r="L863" s="9" t="s">
        <v>19</v>
      </c>
      <c r="M863" s="9" t="s">
        <v>17860</v>
      </c>
      <c r="N863" s="112"/>
      <c r="O863" s="14"/>
      <c r="P863" s="9"/>
    </row>
    <row r="864" spans="2:16">
      <c r="B864" s="7" t="s">
        <v>3295</v>
      </c>
      <c r="C864" s="8">
        <v>43612</v>
      </c>
      <c r="D864" s="9" t="s">
        <v>3296</v>
      </c>
      <c r="E864" s="10">
        <v>17946685</v>
      </c>
      <c r="F864" s="9" t="s">
        <v>42</v>
      </c>
      <c r="G864" s="9" t="s">
        <v>3297</v>
      </c>
      <c r="H864" s="9" t="s">
        <v>141</v>
      </c>
      <c r="I864" s="11">
        <v>3113774521</v>
      </c>
      <c r="J864" s="11"/>
      <c r="K864" s="14" t="s">
        <v>2762</v>
      </c>
      <c r="L864" s="9" t="s">
        <v>19</v>
      </c>
      <c r="M864" s="9" t="s">
        <v>17860</v>
      </c>
      <c r="N864" s="112"/>
      <c r="O864" s="14"/>
      <c r="P864" s="9"/>
    </row>
    <row r="865" spans="2:16">
      <c r="B865" s="7" t="s">
        <v>3298</v>
      </c>
      <c r="C865" s="8">
        <v>43613</v>
      </c>
      <c r="D865" s="9" t="s">
        <v>3299</v>
      </c>
      <c r="E865" s="10">
        <v>1131108569</v>
      </c>
      <c r="F865" s="9" t="s">
        <v>429</v>
      </c>
      <c r="G865" s="9" t="s">
        <v>3300</v>
      </c>
      <c r="H865" s="9" t="s">
        <v>3301</v>
      </c>
      <c r="I865" s="11">
        <v>3214642694</v>
      </c>
      <c r="J865" s="11"/>
      <c r="K865" s="14" t="s">
        <v>2762</v>
      </c>
      <c r="L865" s="9" t="s">
        <v>19</v>
      </c>
      <c r="M865" s="9" t="s">
        <v>17860</v>
      </c>
      <c r="N865" s="112"/>
      <c r="O865" s="14"/>
      <c r="P865" s="9"/>
    </row>
    <row r="866" spans="2:16">
      <c r="B866" s="7" t="s">
        <v>3302</v>
      </c>
      <c r="C866" s="8">
        <v>43613</v>
      </c>
      <c r="D866" s="9" t="s">
        <v>3303</v>
      </c>
      <c r="E866" s="10">
        <v>10901986</v>
      </c>
      <c r="F866" s="9" t="s">
        <v>3304</v>
      </c>
      <c r="G866" s="9" t="s">
        <v>3305</v>
      </c>
      <c r="H866" s="9" t="s">
        <v>3306</v>
      </c>
      <c r="I866" s="11">
        <v>3218826221</v>
      </c>
      <c r="J866" s="11"/>
      <c r="K866" s="14" t="s">
        <v>2762</v>
      </c>
      <c r="L866" s="9" t="s">
        <v>19</v>
      </c>
      <c r="M866" s="9" t="s">
        <v>17860</v>
      </c>
      <c r="N866" s="112"/>
      <c r="O866" s="14"/>
      <c r="P866" s="9"/>
    </row>
    <row r="867" spans="2:16">
      <c r="B867" s="7" t="s">
        <v>3307</v>
      </c>
      <c r="C867" s="8">
        <v>43613</v>
      </c>
      <c r="D867" s="9" t="s">
        <v>3308</v>
      </c>
      <c r="E867" s="10">
        <v>13952551</v>
      </c>
      <c r="F867" s="9" t="s">
        <v>3309</v>
      </c>
      <c r="G867" s="9" t="s">
        <v>2472</v>
      </c>
      <c r="H867" s="9" t="s">
        <v>3041</v>
      </c>
      <c r="I867" s="11">
        <v>3202465551</v>
      </c>
      <c r="J867" s="11"/>
      <c r="K867" s="14" t="s">
        <v>2762</v>
      </c>
      <c r="L867" s="9" t="s">
        <v>19</v>
      </c>
      <c r="M867" s="9" t="s">
        <v>17860</v>
      </c>
      <c r="N867" s="112"/>
      <c r="O867" s="14"/>
      <c r="P867" s="9"/>
    </row>
    <row r="868" spans="2:16">
      <c r="B868" s="7" t="s">
        <v>3310</v>
      </c>
      <c r="C868" s="8">
        <v>43614</v>
      </c>
      <c r="D868" s="9" t="s">
        <v>3311</v>
      </c>
      <c r="E868" s="10">
        <v>1152707426</v>
      </c>
      <c r="F868" s="9" t="s">
        <v>3312</v>
      </c>
      <c r="G868" s="9" t="s">
        <v>1291</v>
      </c>
      <c r="H868" s="9" t="s">
        <v>3313</v>
      </c>
      <c r="I868" s="11">
        <v>3216342030</v>
      </c>
      <c r="J868" s="11"/>
      <c r="K868" s="14" t="s">
        <v>2762</v>
      </c>
      <c r="L868" s="9" t="s">
        <v>19</v>
      </c>
      <c r="M868" s="9" t="s">
        <v>17860</v>
      </c>
      <c r="N868" s="130"/>
      <c r="O868" s="14"/>
      <c r="P868" s="9"/>
    </row>
    <row r="869" spans="2:16">
      <c r="B869" s="7" t="s">
        <v>3314</v>
      </c>
      <c r="C869" s="8">
        <v>43614</v>
      </c>
      <c r="D869" s="9" t="s">
        <v>3315</v>
      </c>
      <c r="E869" s="10">
        <v>1036954902</v>
      </c>
      <c r="F869" s="9" t="s">
        <v>429</v>
      </c>
      <c r="G869" s="9" t="s">
        <v>1704</v>
      </c>
      <c r="H869" s="9" t="s">
        <v>141</v>
      </c>
      <c r="I869" s="11">
        <v>3108963666</v>
      </c>
      <c r="J869" s="11"/>
      <c r="K869" s="14" t="s">
        <v>2762</v>
      </c>
      <c r="L869" s="9" t="s">
        <v>19</v>
      </c>
      <c r="M869" s="9" t="s">
        <v>17860</v>
      </c>
      <c r="N869" s="130"/>
      <c r="O869" s="14"/>
      <c r="P869" s="9"/>
    </row>
    <row r="870" spans="2:16">
      <c r="B870" s="7" t="s">
        <v>3316</v>
      </c>
      <c r="C870" s="8">
        <v>43614</v>
      </c>
      <c r="D870" s="9" t="s">
        <v>3317</v>
      </c>
      <c r="E870" s="10">
        <v>1129516067</v>
      </c>
      <c r="F870" s="9" t="s">
        <v>3318</v>
      </c>
      <c r="G870" s="9" t="s">
        <v>2854</v>
      </c>
      <c r="H870" s="9"/>
      <c r="I870" s="11">
        <v>3166096565</v>
      </c>
      <c r="J870" s="11"/>
      <c r="K870" s="14" t="s">
        <v>2762</v>
      </c>
      <c r="L870" s="9" t="s">
        <v>19</v>
      </c>
      <c r="M870" s="9" t="s">
        <v>17860</v>
      </c>
      <c r="N870" s="130"/>
      <c r="O870" s="14"/>
      <c r="P870" s="9"/>
    </row>
    <row r="871" spans="2:16">
      <c r="B871" s="7" t="s">
        <v>3319</v>
      </c>
      <c r="C871" s="8">
        <v>43614</v>
      </c>
      <c r="D871" s="9" t="s">
        <v>3320</v>
      </c>
      <c r="E871" s="10">
        <v>71141999</v>
      </c>
      <c r="F871" s="9" t="s">
        <v>3321</v>
      </c>
      <c r="G871" s="9" t="s">
        <v>1291</v>
      </c>
      <c r="H871" s="9"/>
      <c r="I871" s="11">
        <v>3113784999</v>
      </c>
      <c r="J871" s="11"/>
      <c r="K871" s="14" t="s">
        <v>2762</v>
      </c>
      <c r="L871" s="9" t="s">
        <v>19</v>
      </c>
      <c r="M871" s="9" t="s">
        <v>17860</v>
      </c>
      <c r="N871" s="130"/>
      <c r="O871" s="14"/>
      <c r="P871" s="9"/>
    </row>
    <row r="872" spans="2:16">
      <c r="B872" s="7" t="s">
        <v>3322</v>
      </c>
      <c r="C872" s="8">
        <v>43614</v>
      </c>
      <c r="D872" s="9" t="s">
        <v>3323</v>
      </c>
      <c r="E872" s="10">
        <v>1019106079</v>
      </c>
      <c r="F872" s="9" t="s">
        <v>3324</v>
      </c>
      <c r="G872" s="9" t="s">
        <v>953</v>
      </c>
      <c r="H872" s="9"/>
      <c r="I872" s="11">
        <v>3103228005</v>
      </c>
      <c r="J872" s="11"/>
      <c r="K872" s="14" t="s">
        <v>2762</v>
      </c>
      <c r="L872" s="9" t="s">
        <v>19</v>
      </c>
      <c r="M872" s="9" t="s">
        <v>17860</v>
      </c>
      <c r="N872" s="130"/>
      <c r="O872" s="14"/>
      <c r="P872" s="9"/>
    </row>
    <row r="873" spans="2:16">
      <c r="B873" s="7" t="s">
        <v>3325</v>
      </c>
      <c r="C873" s="8">
        <v>43614</v>
      </c>
      <c r="D873" s="9" t="s">
        <v>3326</v>
      </c>
      <c r="E873" s="10">
        <v>1020473445</v>
      </c>
      <c r="F873" s="9" t="s">
        <v>3327</v>
      </c>
      <c r="G873" s="9" t="s">
        <v>2786</v>
      </c>
      <c r="H873" s="9" t="s">
        <v>3328</v>
      </c>
      <c r="I873" s="11">
        <v>3123135173</v>
      </c>
      <c r="J873" s="11"/>
      <c r="K873" s="14" t="s">
        <v>2762</v>
      </c>
      <c r="L873" s="9" t="s">
        <v>19</v>
      </c>
      <c r="M873" s="9" t="s">
        <v>17860</v>
      </c>
      <c r="N873" s="130"/>
      <c r="O873" s="14"/>
      <c r="P873" s="9"/>
    </row>
    <row r="874" spans="2:16">
      <c r="B874" s="7" t="s">
        <v>3329</v>
      </c>
      <c r="C874" s="8">
        <v>43615</v>
      </c>
      <c r="D874" s="9" t="s">
        <v>3330</v>
      </c>
      <c r="E874" s="10">
        <v>17386177</v>
      </c>
      <c r="F874" s="9" t="s">
        <v>429</v>
      </c>
      <c r="G874" s="9" t="s">
        <v>3331</v>
      </c>
      <c r="H874" s="9" t="s">
        <v>141</v>
      </c>
      <c r="I874" s="11">
        <v>3508358287</v>
      </c>
      <c r="J874" s="11"/>
      <c r="K874" s="14" t="s">
        <v>2762</v>
      </c>
      <c r="L874" s="9" t="s">
        <v>19</v>
      </c>
      <c r="M874" s="9" t="s">
        <v>17860</v>
      </c>
      <c r="N874" s="130"/>
      <c r="O874" s="14"/>
      <c r="P874" s="9"/>
    </row>
    <row r="875" spans="2:16">
      <c r="B875" s="7" t="s">
        <v>3332</v>
      </c>
      <c r="C875" s="8">
        <v>43615</v>
      </c>
      <c r="D875" s="9" t="s">
        <v>3333</v>
      </c>
      <c r="E875" s="10">
        <v>1116240387</v>
      </c>
      <c r="F875" s="9" t="s">
        <v>3334</v>
      </c>
      <c r="G875" s="9" t="s">
        <v>3335</v>
      </c>
      <c r="H875" s="9" t="s">
        <v>3336</v>
      </c>
      <c r="I875" s="11">
        <v>3187395016</v>
      </c>
      <c r="J875" s="11"/>
      <c r="K875" s="14" t="s">
        <v>2762</v>
      </c>
      <c r="L875" s="9" t="s">
        <v>19</v>
      </c>
      <c r="M875" s="9" t="s">
        <v>17860</v>
      </c>
      <c r="N875" s="130"/>
      <c r="O875" s="14"/>
      <c r="P875" s="9"/>
    </row>
    <row r="876" spans="2:16">
      <c r="B876" s="7" t="s">
        <v>3337</v>
      </c>
      <c r="C876" s="8">
        <v>43615</v>
      </c>
      <c r="D876" s="9" t="s">
        <v>3338</v>
      </c>
      <c r="E876" s="10">
        <v>43841874</v>
      </c>
      <c r="F876" s="9" t="s">
        <v>3339</v>
      </c>
      <c r="G876" s="9" t="s">
        <v>780</v>
      </c>
      <c r="H876" s="9" t="s">
        <v>3340</v>
      </c>
      <c r="I876" s="11">
        <v>3128957604</v>
      </c>
      <c r="J876" s="11"/>
      <c r="K876" s="14" t="s">
        <v>2762</v>
      </c>
      <c r="L876" s="9" t="s">
        <v>19</v>
      </c>
      <c r="M876" s="9" t="s">
        <v>17860</v>
      </c>
      <c r="N876" s="130"/>
      <c r="O876" s="14"/>
      <c r="P876" s="9"/>
    </row>
    <row r="877" spans="2:16">
      <c r="B877" s="7" t="s">
        <v>3341</v>
      </c>
      <c r="C877" s="8">
        <v>43616</v>
      </c>
      <c r="D877" s="9" t="s">
        <v>3342</v>
      </c>
      <c r="E877" s="10">
        <v>32002474</v>
      </c>
      <c r="F877" s="9" t="s">
        <v>3343</v>
      </c>
      <c r="G877" s="9" t="s">
        <v>1296</v>
      </c>
      <c r="H877" s="9" t="s">
        <v>1536</v>
      </c>
      <c r="I877" s="11">
        <v>3138318046</v>
      </c>
      <c r="J877" s="11"/>
      <c r="K877" s="14" t="s">
        <v>2762</v>
      </c>
      <c r="L877" s="9" t="s">
        <v>19</v>
      </c>
      <c r="M877" s="9" t="s">
        <v>17860</v>
      </c>
      <c r="N877" s="130"/>
      <c r="O877" s="14"/>
      <c r="P877" s="9"/>
    </row>
    <row r="878" spans="2:16">
      <c r="B878" s="7" t="s">
        <v>3344</v>
      </c>
      <c r="C878" s="8">
        <v>43616</v>
      </c>
      <c r="D878" s="9" t="s">
        <v>3345</v>
      </c>
      <c r="E878" s="10">
        <v>19294384</v>
      </c>
      <c r="F878" s="9" t="s">
        <v>3346</v>
      </c>
      <c r="G878" s="9" t="s">
        <v>953</v>
      </c>
      <c r="H878" s="9" t="s">
        <v>3347</v>
      </c>
      <c r="I878" s="11">
        <v>3164682655</v>
      </c>
      <c r="J878" s="11"/>
      <c r="K878" s="14" t="s">
        <v>2762</v>
      </c>
      <c r="L878" s="9" t="s">
        <v>19</v>
      </c>
      <c r="M878" s="9" t="s">
        <v>17860</v>
      </c>
      <c r="N878" s="130"/>
      <c r="O878" s="14"/>
      <c r="P878" s="9"/>
    </row>
    <row r="879" spans="2:16">
      <c r="B879" s="7" t="s">
        <v>3348</v>
      </c>
      <c r="C879" s="8">
        <v>43616</v>
      </c>
      <c r="D879" s="9" t="s">
        <v>3349</v>
      </c>
      <c r="E879" s="10">
        <v>1129500481</v>
      </c>
      <c r="F879" s="9" t="s">
        <v>3350</v>
      </c>
      <c r="G879" s="9" t="s">
        <v>2803</v>
      </c>
      <c r="H879" s="9" t="s">
        <v>3351</v>
      </c>
      <c r="I879" s="11">
        <v>3002214877</v>
      </c>
      <c r="J879" s="11"/>
      <c r="K879" s="14" t="s">
        <v>2762</v>
      </c>
      <c r="L879" s="9" t="s">
        <v>19</v>
      </c>
      <c r="M879" s="9" t="s">
        <v>17860</v>
      </c>
      <c r="N879" s="130"/>
      <c r="O879" s="14"/>
      <c r="P879" s="9"/>
    </row>
    <row r="880" spans="2:16">
      <c r="B880" s="7" t="s">
        <v>3352</v>
      </c>
      <c r="C880" s="8">
        <v>43616</v>
      </c>
      <c r="D880" s="9" t="s">
        <v>3353</v>
      </c>
      <c r="E880" s="10">
        <v>1123620935</v>
      </c>
      <c r="F880" s="9" t="s">
        <v>3354</v>
      </c>
      <c r="G880" s="9" t="s">
        <v>3355</v>
      </c>
      <c r="H880" s="9" t="s">
        <v>3356</v>
      </c>
      <c r="I880" s="11">
        <v>3164925542</v>
      </c>
      <c r="J880" s="11"/>
      <c r="K880" s="14" t="s">
        <v>2762</v>
      </c>
      <c r="L880" s="9" t="s">
        <v>19</v>
      </c>
      <c r="M880" s="9" t="s">
        <v>17860</v>
      </c>
      <c r="N880" s="130"/>
      <c r="O880" s="14"/>
      <c r="P880" s="9"/>
    </row>
    <row r="881" spans="2:16">
      <c r="B881" s="7" t="s">
        <v>3357</v>
      </c>
      <c r="C881" s="8">
        <v>43620</v>
      </c>
      <c r="D881" s="9" t="s">
        <v>3358</v>
      </c>
      <c r="E881" s="10">
        <v>1102377407</v>
      </c>
      <c r="F881" s="9" t="s">
        <v>3359</v>
      </c>
      <c r="G881" s="9" t="s">
        <v>2791</v>
      </c>
      <c r="H881" s="9" t="s">
        <v>3360</v>
      </c>
      <c r="I881" s="11">
        <v>3183265960</v>
      </c>
      <c r="J881" s="11"/>
      <c r="K881" s="14" t="s">
        <v>2762</v>
      </c>
      <c r="L881" s="9" t="s">
        <v>19</v>
      </c>
      <c r="M881" s="9" t="s">
        <v>17860</v>
      </c>
      <c r="N881" s="130"/>
      <c r="O881" s="14"/>
      <c r="P881" s="9"/>
    </row>
    <row r="882" spans="2:16">
      <c r="B882" s="7" t="s">
        <v>3361</v>
      </c>
      <c r="C882" s="8">
        <v>43620</v>
      </c>
      <c r="D882" s="9" t="s">
        <v>3362</v>
      </c>
      <c r="E882" s="10">
        <v>38671154</v>
      </c>
      <c r="F882" s="9" t="s">
        <v>3363</v>
      </c>
      <c r="G882" s="9" t="s">
        <v>3072</v>
      </c>
      <c r="H882" s="9" t="s">
        <v>3364</v>
      </c>
      <c r="I882" s="11">
        <v>3175660053</v>
      </c>
      <c r="J882" s="11"/>
      <c r="K882" s="14" t="s">
        <v>2762</v>
      </c>
      <c r="L882" s="9" t="s">
        <v>19</v>
      </c>
      <c r="M882" s="9" t="s">
        <v>17860</v>
      </c>
      <c r="N882" s="130"/>
      <c r="O882" s="14"/>
      <c r="P882" s="9"/>
    </row>
    <row r="883" spans="2:16">
      <c r="B883" s="7" t="s">
        <v>3365</v>
      </c>
      <c r="C883" s="8">
        <v>43621</v>
      </c>
      <c r="D883" s="9" t="s">
        <v>3366</v>
      </c>
      <c r="E883" s="10">
        <v>1123562728</v>
      </c>
      <c r="F883" s="9" t="s">
        <v>3367</v>
      </c>
      <c r="G883" s="9" t="s">
        <v>3368</v>
      </c>
      <c r="H883" s="9" t="s">
        <v>3369</v>
      </c>
      <c r="I883" s="11">
        <v>3142504709</v>
      </c>
      <c r="J883" s="11"/>
      <c r="K883" s="14" t="s">
        <v>2762</v>
      </c>
      <c r="L883" s="9" t="s">
        <v>19</v>
      </c>
      <c r="M883" s="9" t="s">
        <v>17860</v>
      </c>
      <c r="N883" s="130"/>
      <c r="O883" s="14"/>
      <c r="P883" s="9"/>
    </row>
    <row r="884" spans="2:16">
      <c r="B884" s="7" t="s">
        <v>3370</v>
      </c>
      <c r="C884" s="8">
        <v>43621</v>
      </c>
      <c r="D884" s="9" t="s">
        <v>3371</v>
      </c>
      <c r="E884" s="10">
        <v>1122627814</v>
      </c>
      <c r="F884" s="9" t="s">
        <v>3372</v>
      </c>
      <c r="G884" s="9" t="s">
        <v>2984</v>
      </c>
      <c r="H884" s="9" t="s">
        <v>83</v>
      </c>
      <c r="I884" s="11">
        <v>3212530749</v>
      </c>
      <c r="J884" s="11"/>
      <c r="K884" s="14" t="s">
        <v>2762</v>
      </c>
      <c r="L884" s="9" t="s">
        <v>19</v>
      </c>
      <c r="M884" s="9" t="s">
        <v>17860</v>
      </c>
      <c r="N884" s="130"/>
      <c r="O884" s="14"/>
      <c r="P884" s="9"/>
    </row>
    <row r="885" spans="2:16">
      <c r="B885" s="7" t="s">
        <v>3373</v>
      </c>
      <c r="C885" s="8">
        <v>43623</v>
      </c>
      <c r="D885" s="9" t="s">
        <v>3374</v>
      </c>
      <c r="E885" s="10">
        <v>32355574</v>
      </c>
      <c r="F885" s="9" t="s">
        <v>3375</v>
      </c>
      <c r="G885" s="9" t="s">
        <v>2960</v>
      </c>
      <c r="H885" s="9" t="s">
        <v>3376</v>
      </c>
      <c r="I885" s="11">
        <v>3104532976</v>
      </c>
      <c r="J885" s="11"/>
      <c r="K885" s="14" t="s">
        <v>2762</v>
      </c>
      <c r="L885" s="9" t="s">
        <v>19</v>
      </c>
      <c r="M885" s="9" t="s">
        <v>17860</v>
      </c>
      <c r="N885" s="130"/>
      <c r="O885" s="14"/>
      <c r="P885" s="9"/>
    </row>
    <row r="886" spans="2:16">
      <c r="B886" s="7" t="s">
        <v>3377</v>
      </c>
      <c r="C886" s="8">
        <v>43624</v>
      </c>
      <c r="D886" s="9" t="s">
        <v>3378</v>
      </c>
      <c r="E886" s="10">
        <v>1066574458</v>
      </c>
      <c r="F886" s="9" t="s">
        <v>3379</v>
      </c>
      <c r="G886" s="9" t="s">
        <v>3380</v>
      </c>
      <c r="H886" s="9" t="s">
        <v>3381</v>
      </c>
      <c r="I886" s="11">
        <v>3003344701</v>
      </c>
      <c r="J886" s="11"/>
      <c r="K886" s="14" t="s">
        <v>2762</v>
      </c>
      <c r="L886" s="9" t="s">
        <v>19</v>
      </c>
      <c r="M886" s="9" t="s">
        <v>17860</v>
      </c>
      <c r="N886" s="130"/>
      <c r="O886" s="14"/>
      <c r="P886" s="9"/>
    </row>
    <row r="887" spans="2:16">
      <c r="B887" s="7" t="s">
        <v>3382</v>
      </c>
      <c r="C887" s="8">
        <v>43626</v>
      </c>
      <c r="D887" s="9" t="s">
        <v>3383</v>
      </c>
      <c r="E887" s="10">
        <v>1149686480</v>
      </c>
      <c r="F887" s="9" t="s">
        <v>3384</v>
      </c>
      <c r="G887" s="9" t="s">
        <v>3385</v>
      </c>
      <c r="H887" s="9" t="s">
        <v>3386</v>
      </c>
      <c r="I887" s="11">
        <v>3135189774</v>
      </c>
      <c r="J887" s="11"/>
      <c r="K887" s="14" t="s">
        <v>2762</v>
      </c>
      <c r="L887" s="9" t="s">
        <v>19</v>
      </c>
      <c r="M887" s="9" t="s">
        <v>17860</v>
      </c>
      <c r="N887" s="130"/>
      <c r="O887" s="14"/>
      <c r="P887" s="9"/>
    </row>
    <row r="888" spans="2:16">
      <c r="B888" s="7" t="s">
        <v>3387</v>
      </c>
      <c r="C888" s="8">
        <v>43627</v>
      </c>
      <c r="D888" s="9" t="s">
        <v>3388</v>
      </c>
      <c r="E888" s="10">
        <v>1022098564</v>
      </c>
      <c r="F888" s="9" t="s">
        <v>429</v>
      </c>
      <c r="G888" s="9" t="s">
        <v>3389</v>
      </c>
      <c r="H888" s="9" t="s">
        <v>141</v>
      </c>
      <c r="I888" s="11">
        <v>3137446941</v>
      </c>
      <c r="J888" s="11"/>
      <c r="K888" s="14" t="s">
        <v>2762</v>
      </c>
      <c r="L888" s="9" t="s">
        <v>19</v>
      </c>
      <c r="M888" s="9" t="s">
        <v>17860</v>
      </c>
      <c r="N888" s="130"/>
      <c r="O888" s="14"/>
      <c r="P888" s="9"/>
    </row>
    <row r="889" spans="2:16">
      <c r="B889" s="7" t="s">
        <v>3390</v>
      </c>
      <c r="C889" s="8">
        <v>43627</v>
      </c>
      <c r="D889" s="9" t="s">
        <v>3391</v>
      </c>
      <c r="E889" s="10">
        <v>1069484757</v>
      </c>
      <c r="F889" s="9" t="s">
        <v>3392</v>
      </c>
      <c r="G889" s="9" t="s">
        <v>3393</v>
      </c>
      <c r="H889" s="9" t="s">
        <v>83</v>
      </c>
      <c r="I889" s="11">
        <v>3106675914</v>
      </c>
      <c r="J889" s="11"/>
      <c r="K889" s="14" t="s">
        <v>2762</v>
      </c>
      <c r="L889" s="9" t="s">
        <v>19</v>
      </c>
      <c r="M889" s="9" t="s">
        <v>17860</v>
      </c>
      <c r="N889" s="130"/>
      <c r="O889" s="14"/>
      <c r="P889" s="9"/>
    </row>
    <row r="890" spans="2:16">
      <c r="B890" s="7" t="s">
        <v>3394</v>
      </c>
      <c r="C890" s="8">
        <v>43627</v>
      </c>
      <c r="D890" s="9" t="s">
        <v>3395</v>
      </c>
      <c r="E890" s="10">
        <v>42675091</v>
      </c>
      <c r="F890" s="9" t="s">
        <v>3396</v>
      </c>
      <c r="G890" s="9" t="s">
        <v>3397</v>
      </c>
      <c r="H890" s="9" t="s">
        <v>1718</v>
      </c>
      <c r="I890" s="11">
        <v>3216290542</v>
      </c>
      <c r="J890" s="11"/>
      <c r="K890" s="14" t="s">
        <v>2762</v>
      </c>
      <c r="L890" s="9" t="s">
        <v>19</v>
      </c>
      <c r="M890" s="9" t="s">
        <v>17860</v>
      </c>
      <c r="N890" s="130"/>
      <c r="O890" s="14"/>
      <c r="P890" s="9"/>
    </row>
    <row r="891" spans="2:16">
      <c r="B891" s="7" t="s">
        <v>3398</v>
      </c>
      <c r="C891" s="8">
        <v>43628</v>
      </c>
      <c r="D891" s="9" t="s">
        <v>3399</v>
      </c>
      <c r="E891" s="10">
        <v>1065651632</v>
      </c>
      <c r="F891" s="9" t="s">
        <v>3400</v>
      </c>
      <c r="G891" s="9" t="s">
        <v>3034</v>
      </c>
      <c r="H891" s="9" t="s">
        <v>3401</v>
      </c>
      <c r="I891" s="11">
        <v>3108539625</v>
      </c>
      <c r="J891" s="11"/>
      <c r="K891" s="14" t="s">
        <v>2762</v>
      </c>
      <c r="L891" s="9" t="s">
        <v>19</v>
      </c>
      <c r="M891" s="9" t="s">
        <v>17860</v>
      </c>
      <c r="N891" s="130"/>
      <c r="O891" s="14"/>
      <c r="P891" s="9"/>
    </row>
    <row r="892" spans="2:16">
      <c r="B892" s="7" t="s">
        <v>3402</v>
      </c>
      <c r="C892" s="8">
        <v>43629</v>
      </c>
      <c r="D892" s="9" t="s">
        <v>3403</v>
      </c>
      <c r="E892" s="10">
        <v>6200181</v>
      </c>
      <c r="F892" s="9" t="s">
        <v>3404</v>
      </c>
      <c r="G892" s="9" t="s">
        <v>3405</v>
      </c>
      <c r="H892" s="9" t="s">
        <v>271</v>
      </c>
      <c r="I892" s="11">
        <v>3113217659</v>
      </c>
      <c r="J892" s="11"/>
      <c r="K892" s="14" t="s">
        <v>2762</v>
      </c>
      <c r="L892" s="9" t="s">
        <v>19</v>
      </c>
      <c r="M892" s="9" t="s">
        <v>17860</v>
      </c>
      <c r="N892" s="130"/>
      <c r="O892" s="14"/>
      <c r="P892" s="9"/>
    </row>
    <row r="893" spans="2:16">
      <c r="B893" s="7" t="s">
        <v>3406</v>
      </c>
      <c r="C893" s="8">
        <v>43630</v>
      </c>
      <c r="D893" s="9" t="s">
        <v>3407</v>
      </c>
      <c r="E893" s="10">
        <v>1046815054</v>
      </c>
      <c r="F893" s="9" t="s">
        <v>3408</v>
      </c>
      <c r="G893" s="9" t="s">
        <v>3409</v>
      </c>
      <c r="H893" s="9" t="s">
        <v>2544</v>
      </c>
      <c r="I893" s="11">
        <v>3017187429</v>
      </c>
      <c r="J893" s="11"/>
      <c r="K893" s="14" t="s">
        <v>2762</v>
      </c>
      <c r="L893" s="9" t="s">
        <v>19</v>
      </c>
      <c r="M893" s="9" t="s">
        <v>17860</v>
      </c>
      <c r="N893" s="130"/>
      <c r="O893" s="14"/>
      <c r="P893" s="9"/>
    </row>
    <row r="894" spans="2:16">
      <c r="B894" s="7" t="s">
        <v>3410</v>
      </c>
      <c r="C894" s="8">
        <v>43630</v>
      </c>
      <c r="D894" s="9" t="s">
        <v>3411</v>
      </c>
      <c r="E894" s="10">
        <v>59807234</v>
      </c>
      <c r="F894" s="9" t="s">
        <v>429</v>
      </c>
      <c r="G894" s="9" t="s">
        <v>3412</v>
      </c>
      <c r="H894" s="9" t="s">
        <v>141</v>
      </c>
      <c r="I894" s="11">
        <v>3186081483</v>
      </c>
      <c r="J894" s="11"/>
      <c r="K894" s="14" t="s">
        <v>2762</v>
      </c>
      <c r="L894" s="9" t="s">
        <v>19</v>
      </c>
      <c r="M894" s="9" t="s">
        <v>17860</v>
      </c>
      <c r="N894" s="130"/>
      <c r="O894" s="14"/>
      <c r="P894" s="9"/>
    </row>
    <row r="895" spans="2:16">
      <c r="B895" s="7" t="s">
        <v>3413</v>
      </c>
      <c r="C895" s="8">
        <v>43630</v>
      </c>
      <c r="D895" s="9" t="s">
        <v>3414</v>
      </c>
      <c r="E895" s="10">
        <v>1138441</v>
      </c>
      <c r="F895" s="9" t="s">
        <v>3415</v>
      </c>
      <c r="G895" s="9" t="s">
        <v>3416</v>
      </c>
      <c r="H895" s="9" t="s">
        <v>3417</v>
      </c>
      <c r="I895" s="11">
        <v>3208460885</v>
      </c>
      <c r="J895" s="11"/>
      <c r="K895" s="14" t="s">
        <v>2762</v>
      </c>
      <c r="L895" s="9" t="s">
        <v>19</v>
      </c>
      <c r="M895" s="9" t="s">
        <v>17860</v>
      </c>
      <c r="N895" s="130"/>
      <c r="O895" s="14"/>
      <c r="P895" s="9"/>
    </row>
    <row r="896" spans="2:16">
      <c r="B896" s="7" t="s">
        <v>3418</v>
      </c>
      <c r="C896" s="8">
        <v>43631</v>
      </c>
      <c r="D896" s="9" t="s">
        <v>3419</v>
      </c>
      <c r="E896" s="10">
        <v>1037641631</v>
      </c>
      <c r="F896" s="9" t="s">
        <v>3420</v>
      </c>
      <c r="G896" s="9" t="s">
        <v>2786</v>
      </c>
      <c r="H896" s="9" t="s">
        <v>3421</v>
      </c>
      <c r="I896" s="11">
        <v>3103678667</v>
      </c>
      <c r="J896" s="11"/>
      <c r="K896" s="14" t="s">
        <v>2762</v>
      </c>
      <c r="L896" s="9" t="s">
        <v>19</v>
      </c>
      <c r="M896" s="9" t="s">
        <v>17860</v>
      </c>
      <c r="N896" s="130"/>
      <c r="O896" s="14"/>
      <c r="P896" s="9"/>
    </row>
    <row r="897" spans="2:16">
      <c r="B897" s="7" t="s">
        <v>3422</v>
      </c>
      <c r="C897" s="62">
        <v>43633</v>
      </c>
      <c r="D897" s="63" t="s">
        <v>3423</v>
      </c>
      <c r="E897" s="64">
        <v>1081154402</v>
      </c>
      <c r="F897" s="63" t="s">
        <v>429</v>
      </c>
      <c r="G897" s="63" t="s">
        <v>3424</v>
      </c>
      <c r="H897" s="63" t="s">
        <v>141</v>
      </c>
      <c r="I897" s="65">
        <v>3204594159</v>
      </c>
      <c r="J897" s="65"/>
      <c r="K897" s="14" t="s">
        <v>2762</v>
      </c>
      <c r="L897" s="9" t="s">
        <v>19</v>
      </c>
      <c r="M897" s="9" t="s">
        <v>17860</v>
      </c>
      <c r="N897" s="130"/>
      <c r="O897" s="14"/>
      <c r="P897" s="9"/>
    </row>
    <row r="898" spans="2:16">
      <c r="B898" s="7" t="s">
        <v>3425</v>
      </c>
      <c r="C898" s="8">
        <v>43633</v>
      </c>
      <c r="D898" s="9" t="s">
        <v>3426</v>
      </c>
      <c r="E898" s="10">
        <v>16139066</v>
      </c>
      <c r="F898" s="9" t="s">
        <v>3427</v>
      </c>
      <c r="G898" s="9" t="s">
        <v>2895</v>
      </c>
      <c r="H898" s="9" t="s">
        <v>3428</v>
      </c>
      <c r="I898" s="11">
        <v>3105665483</v>
      </c>
      <c r="J898" s="11"/>
      <c r="K898" s="14" t="s">
        <v>2762</v>
      </c>
      <c r="L898" s="9" t="s">
        <v>19</v>
      </c>
      <c r="M898" s="9" t="s">
        <v>17860</v>
      </c>
      <c r="N898" s="130"/>
      <c r="O898" s="14"/>
      <c r="P898" s="9"/>
    </row>
    <row r="899" spans="2:16">
      <c r="B899" s="7" t="s">
        <v>3429</v>
      </c>
      <c r="C899" s="8">
        <v>43633</v>
      </c>
      <c r="D899" s="9" t="s">
        <v>3430</v>
      </c>
      <c r="E899" s="10">
        <v>43700900</v>
      </c>
      <c r="F899" s="9" t="s">
        <v>3431</v>
      </c>
      <c r="G899" s="9" t="s">
        <v>253</v>
      </c>
      <c r="H899" s="9" t="s">
        <v>3432</v>
      </c>
      <c r="I899" s="11">
        <v>3137988593</v>
      </c>
      <c r="J899" s="11"/>
      <c r="K899" s="14" t="s">
        <v>2762</v>
      </c>
      <c r="L899" s="9" t="s">
        <v>19</v>
      </c>
      <c r="M899" s="9" t="s">
        <v>17860</v>
      </c>
      <c r="N899" s="130"/>
      <c r="O899" s="14"/>
      <c r="P899" s="9"/>
    </row>
    <row r="900" spans="2:16">
      <c r="B900" s="7" t="s">
        <v>3433</v>
      </c>
      <c r="C900" s="8">
        <v>43635</v>
      </c>
      <c r="D900" s="9" t="s">
        <v>3434</v>
      </c>
      <c r="E900" s="10">
        <v>1130656887</v>
      </c>
      <c r="F900" s="9" t="s">
        <v>3435</v>
      </c>
      <c r="G900" s="9" t="s">
        <v>17</v>
      </c>
      <c r="H900" s="9" t="s">
        <v>3436</v>
      </c>
      <c r="I900" s="11">
        <v>3178938605</v>
      </c>
      <c r="J900" s="11"/>
      <c r="K900" s="14" t="s">
        <v>2762</v>
      </c>
      <c r="L900" s="9" t="s">
        <v>19</v>
      </c>
      <c r="M900" s="9" t="s">
        <v>17860</v>
      </c>
      <c r="N900" s="130"/>
      <c r="O900" s="14"/>
      <c r="P900" s="9"/>
    </row>
    <row r="901" spans="2:16">
      <c r="B901" s="7" t="s">
        <v>3437</v>
      </c>
      <c r="C901" s="8">
        <v>43635</v>
      </c>
      <c r="D901" s="9" t="s">
        <v>3438</v>
      </c>
      <c r="E901" s="10">
        <v>1120579309</v>
      </c>
      <c r="F901" s="9" t="s">
        <v>3439</v>
      </c>
      <c r="G901" s="9" t="s">
        <v>3440</v>
      </c>
      <c r="H901" s="9" t="s">
        <v>1845</v>
      </c>
      <c r="I901" s="11">
        <v>3154850864</v>
      </c>
      <c r="J901" s="11"/>
      <c r="K901" s="14" t="s">
        <v>2762</v>
      </c>
      <c r="L901" s="9" t="s">
        <v>19</v>
      </c>
      <c r="M901" s="9" t="s">
        <v>17860</v>
      </c>
      <c r="N901" s="131"/>
      <c r="O901" s="14"/>
      <c r="P901" s="9"/>
    </row>
    <row r="902" spans="2:16">
      <c r="B902" s="7" t="s">
        <v>3441</v>
      </c>
      <c r="C902" s="8">
        <v>43635</v>
      </c>
      <c r="D902" s="9" t="s">
        <v>3442</v>
      </c>
      <c r="E902" s="10">
        <v>1044930163</v>
      </c>
      <c r="F902" s="9" t="s">
        <v>3443</v>
      </c>
      <c r="G902" s="9" t="s">
        <v>3444</v>
      </c>
      <c r="H902" s="9" t="s">
        <v>3445</v>
      </c>
      <c r="I902" s="11">
        <v>3135096816</v>
      </c>
      <c r="J902" s="11"/>
      <c r="K902" s="14" t="s">
        <v>2762</v>
      </c>
      <c r="L902" s="9" t="s">
        <v>19</v>
      </c>
      <c r="M902" s="9" t="s">
        <v>17860</v>
      </c>
      <c r="N902" s="130"/>
      <c r="O902" s="14"/>
      <c r="P902" s="9"/>
    </row>
    <row r="903" spans="2:16">
      <c r="B903" s="7" t="s">
        <v>3446</v>
      </c>
      <c r="C903" s="8">
        <v>43635</v>
      </c>
      <c r="D903" s="9" t="s">
        <v>3447</v>
      </c>
      <c r="E903" s="10">
        <v>60407557</v>
      </c>
      <c r="F903" s="9" t="s">
        <v>3448</v>
      </c>
      <c r="G903" s="9" t="s">
        <v>1146</v>
      </c>
      <c r="H903" s="9" t="s">
        <v>1670</v>
      </c>
      <c r="I903" s="11">
        <v>3214691455</v>
      </c>
      <c r="J903" s="11"/>
      <c r="K903" s="14" t="s">
        <v>2762</v>
      </c>
      <c r="L903" s="9" t="s">
        <v>19</v>
      </c>
      <c r="M903" s="9" t="s">
        <v>17860</v>
      </c>
      <c r="N903" s="130"/>
      <c r="O903" s="14"/>
      <c r="P903" s="9"/>
    </row>
    <row r="904" spans="2:16">
      <c r="B904" s="7" t="s">
        <v>3449</v>
      </c>
      <c r="C904" s="8">
        <v>43636</v>
      </c>
      <c r="D904" s="9" t="s">
        <v>3450</v>
      </c>
      <c r="E904" s="10">
        <v>1143160255</v>
      </c>
      <c r="F904" s="9" t="s">
        <v>3451</v>
      </c>
      <c r="G904" s="9" t="s">
        <v>2803</v>
      </c>
      <c r="H904" s="9" t="s">
        <v>3452</v>
      </c>
      <c r="I904" s="11">
        <v>3024073304</v>
      </c>
      <c r="J904" s="11"/>
      <c r="K904" s="14" t="s">
        <v>2762</v>
      </c>
      <c r="L904" s="9" t="s">
        <v>19</v>
      </c>
      <c r="M904" s="9" t="s">
        <v>17860</v>
      </c>
      <c r="N904" s="130"/>
      <c r="O904" s="14"/>
      <c r="P904" s="9"/>
    </row>
    <row r="905" spans="2:16">
      <c r="B905" s="7" t="s">
        <v>3453</v>
      </c>
      <c r="C905" s="8">
        <v>43636</v>
      </c>
      <c r="D905" s="9" t="s">
        <v>3454</v>
      </c>
      <c r="E905" s="10">
        <v>71977838</v>
      </c>
      <c r="F905" s="9" t="s">
        <v>3455</v>
      </c>
      <c r="G905" s="9" t="s">
        <v>989</v>
      </c>
      <c r="H905" s="9" t="s">
        <v>3456</v>
      </c>
      <c r="I905" s="11">
        <v>3137649694</v>
      </c>
      <c r="J905" s="11"/>
      <c r="K905" s="14" t="s">
        <v>2762</v>
      </c>
      <c r="L905" s="9" t="s">
        <v>19</v>
      </c>
      <c r="M905" s="9" t="s">
        <v>17860</v>
      </c>
      <c r="N905" s="130"/>
      <c r="O905" s="14"/>
      <c r="P905" s="9"/>
    </row>
    <row r="906" spans="2:16">
      <c r="B906" s="7" t="s">
        <v>3457</v>
      </c>
      <c r="C906" s="8">
        <v>43636</v>
      </c>
      <c r="D906" s="9" t="s">
        <v>3458</v>
      </c>
      <c r="E906" s="10">
        <v>31589351</v>
      </c>
      <c r="F906" s="9" t="s">
        <v>3459</v>
      </c>
      <c r="G906" s="9" t="s">
        <v>3460</v>
      </c>
      <c r="H906" s="9" t="s">
        <v>3461</v>
      </c>
      <c r="I906" s="11">
        <v>3133969304</v>
      </c>
      <c r="J906" s="11"/>
      <c r="K906" s="14" t="s">
        <v>2762</v>
      </c>
      <c r="L906" s="9" t="s">
        <v>19</v>
      </c>
      <c r="M906" s="9" t="s">
        <v>17860</v>
      </c>
      <c r="N906" s="130"/>
      <c r="O906" s="14"/>
      <c r="P906" s="9"/>
    </row>
    <row r="907" spans="2:16">
      <c r="B907" s="7" t="s">
        <v>3462</v>
      </c>
      <c r="C907" s="8">
        <v>43636</v>
      </c>
      <c r="D907" s="9" t="s">
        <v>3463</v>
      </c>
      <c r="E907" s="10">
        <v>13505497</v>
      </c>
      <c r="F907" s="9" t="s">
        <v>3464</v>
      </c>
      <c r="G907" s="9" t="s">
        <v>247</v>
      </c>
      <c r="H907" s="9" t="s">
        <v>3465</v>
      </c>
      <c r="I907" s="11">
        <v>3134441636</v>
      </c>
      <c r="J907" s="11"/>
      <c r="K907" s="14" t="s">
        <v>2762</v>
      </c>
      <c r="L907" s="9" t="s">
        <v>19</v>
      </c>
      <c r="M907" s="9" t="s">
        <v>17860</v>
      </c>
      <c r="N907" s="130"/>
      <c r="O907" s="14"/>
      <c r="P907" s="9"/>
    </row>
    <row r="908" spans="2:16">
      <c r="B908" s="7" t="s">
        <v>3466</v>
      </c>
      <c r="C908" s="8">
        <v>43636</v>
      </c>
      <c r="D908" s="9" t="s">
        <v>3467</v>
      </c>
      <c r="E908" s="10">
        <v>53016312</v>
      </c>
      <c r="F908" s="9" t="s">
        <v>3468</v>
      </c>
      <c r="G908" s="9" t="s">
        <v>953</v>
      </c>
      <c r="H908" s="9" t="s">
        <v>185</v>
      </c>
      <c r="I908" s="11">
        <v>3138660836</v>
      </c>
      <c r="J908" s="11"/>
      <c r="K908" s="14" t="s">
        <v>2762</v>
      </c>
      <c r="L908" s="9" t="s">
        <v>19</v>
      </c>
      <c r="M908" s="9" t="s">
        <v>17860</v>
      </c>
      <c r="N908" s="130"/>
      <c r="O908" s="14"/>
      <c r="P908" s="9"/>
    </row>
    <row r="909" spans="2:16">
      <c r="B909" s="7" t="s">
        <v>3469</v>
      </c>
      <c r="C909" s="8">
        <v>43636</v>
      </c>
      <c r="D909" s="9" t="s">
        <v>3470</v>
      </c>
      <c r="E909" s="10">
        <v>1129516329</v>
      </c>
      <c r="F909" s="9" t="s">
        <v>3471</v>
      </c>
      <c r="G909" s="9" t="s">
        <v>2803</v>
      </c>
      <c r="H909" s="9" t="s">
        <v>3472</v>
      </c>
      <c r="I909" s="11">
        <v>3017157501</v>
      </c>
      <c r="J909" s="11"/>
      <c r="K909" s="14" t="s">
        <v>2762</v>
      </c>
      <c r="L909" s="9" t="s">
        <v>19</v>
      </c>
      <c r="M909" s="9" t="s">
        <v>17860</v>
      </c>
      <c r="N909" s="130"/>
      <c r="O909" s="14"/>
      <c r="P909" s="9"/>
    </row>
    <row r="910" spans="2:16">
      <c r="B910" s="7" t="s">
        <v>3473</v>
      </c>
      <c r="C910" s="8">
        <v>43636</v>
      </c>
      <c r="D910" s="9" t="s">
        <v>3474</v>
      </c>
      <c r="E910" s="10">
        <v>39321668</v>
      </c>
      <c r="F910" s="9" t="s">
        <v>3475</v>
      </c>
      <c r="G910" s="9" t="s">
        <v>3476</v>
      </c>
      <c r="H910" s="9" t="s">
        <v>3477</v>
      </c>
      <c r="I910" s="11">
        <v>3103027888</v>
      </c>
      <c r="J910" s="11"/>
      <c r="K910" s="14" t="s">
        <v>2762</v>
      </c>
      <c r="L910" s="9" t="s">
        <v>19</v>
      </c>
      <c r="M910" s="9" t="s">
        <v>17860</v>
      </c>
      <c r="N910" s="130"/>
      <c r="O910" s="14"/>
      <c r="P910" s="9"/>
    </row>
    <row r="911" spans="2:16">
      <c r="B911" s="7" t="s">
        <v>3478</v>
      </c>
      <c r="C911" s="8">
        <v>43636</v>
      </c>
      <c r="D911" s="66" t="s">
        <v>3479</v>
      </c>
      <c r="E911" s="67">
        <v>28549594</v>
      </c>
      <c r="F911" s="9" t="s">
        <v>3480</v>
      </c>
      <c r="G911" s="9" t="s">
        <v>1291</v>
      </c>
      <c r="H911" s="9" t="s">
        <v>3481</v>
      </c>
      <c r="I911" s="11">
        <v>3145919273</v>
      </c>
      <c r="J911" s="11"/>
      <c r="K911" s="14" t="s">
        <v>2762</v>
      </c>
      <c r="L911" s="9" t="s">
        <v>19</v>
      </c>
      <c r="M911" s="9" t="s">
        <v>17860</v>
      </c>
      <c r="N911" s="130"/>
      <c r="O911" s="14"/>
      <c r="P911" s="9"/>
    </row>
    <row r="912" spans="2:16">
      <c r="B912" s="7" t="s">
        <v>3482</v>
      </c>
      <c r="C912" s="8">
        <v>43637</v>
      </c>
      <c r="D912" s="9" t="s">
        <v>3483</v>
      </c>
      <c r="E912" s="10">
        <v>29678408</v>
      </c>
      <c r="F912" s="9" t="s">
        <v>3484</v>
      </c>
      <c r="G912" s="9" t="s">
        <v>105</v>
      </c>
      <c r="H912" s="9" t="s">
        <v>3485</v>
      </c>
      <c r="I912" s="11">
        <v>3233630402</v>
      </c>
      <c r="J912" s="11"/>
      <c r="K912" s="14" t="s">
        <v>2762</v>
      </c>
      <c r="L912" s="9" t="s">
        <v>19</v>
      </c>
      <c r="M912" s="9" t="s">
        <v>17860</v>
      </c>
      <c r="N912" s="130"/>
      <c r="O912" s="14"/>
      <c r="P912" s="9"/>
    </row>
    <row r="913" spans="2:16">
      <c r="B913" s="7" t="s">
        <v>3486</v>
      </c>
      <c r="C913" s="8">
        <v>43638</v>
      </c>
      <c r="D913" s="9" t="s">
        <v>3487</v>
      </c>
      <c r="E913" s="10">
        <v>1032460869</v>
      </c>
      <c r="F913" s="9" t="s">
        <v>3488</v>
      </c>
      <c r="G913" s="9" t="s">
        <v>953</v>
      </c>
      <c r="H913" s="9" t="s">
        <v>3489</v>
      </c>
      <c r="I913" s="11">
        <v>3134097147</v>
      </c>
      <c r="J913" s="11"/>
      <c r="K913" s="14" t="s">
        <v>2762</v>
      </c>
      <c r="L913" s="9" t="s">
        <v>19</v>
      </c>
      <c r="M913" s="9" t="s">
        <v>17860</v>
      </c>
      <c r="N913" s="130"/>
      <c r="O913" s="14"/>
      <c r="P913" s="9"/>
    </row>
    <row r="914" spans="2:16">
      <c r="B914" s="7" t="s">
        <v>3490</v>
      </c>
      <c r="C914" s="8">
        <v>43638</v>
      </c>
      <c r="D914" s="9" t="s">
        <v>3491</v>
      </c>
      <c r="E914" s="10">
        <v>85445300</v>
      </c>
      <c r="F914" s="9" t="s">
        <v>3492</v>
      </c>
      <c r="G914" s="9" t="s">
        <v>3493</v>
      </c>
      <c r="H914" s="9" t="s">
        <v>3494</v>
      </c>
      <c r="I914" s="11">
        <v>3006683258</v>
      </c>
      <c r="J914" s="11"/>
      <c r="K914" s="14" t="s">
        <v>2762</v>
      </c>
      <c r="L914" s="9" t="s">
        <v>19</v>
      </c>
      <c r="M914" s="9" t="s">
        <v>17860</v>
      </c>
      <c r="N914" s="130"/>
      <c r="O914" s="14"/>
      <c r="P914" s="9"/>
    </row>
    <row r="915" spans="2:16">
      <c r="B915" s="7" t="s">
        <v>3495</v>
      </c>
      <c r="C915" s="8">
        <v>43641</v>
      </c>
      <c r="D915" s="9" t="s">
        <v>3496</v>
      </c>
      <c r="E915" s="10">
        <v>1072523861</v>
      </c>
      <c r="F915" s="9" t="s">
        <v>3497</v>
      </c>
      <c r="G915" s="9" t="s">
        <v>3498</v>
      </c>
      <c r="H915" s="9" t="s">
        <v>3499</v>
      </c>
      <c r="I915" s="11">
        <v>3046276400</v>
      </c>
      <c r="J915" s="11"/>
      <c r="K915" s="14" t="s">
        <v>2762</v>
      </c>
      <c r="L915" s="9" t="s">
        <v>19</v>
      </c>
      <c r="M915" s="9" t="s">
        <v>17860</v>
      </c>
      <c r="N915" s="132"/>
      <c r="O915" s="14"/>
      <c r="P915" s="9"/>
    </row>
    <row r="916" spans="2:16">
      <c r="B916" s="7" t="s">
        <v>3500</v>
      </c>
      <c r="C916" s="8">
        <v>43641</v>
      </c>
      <c r="D916" s="9" t="s">
        <v>3501</v>
      </c>
      <c r="E916" s="10">
        <v>1037652301</v>
      </c>
      <c r="F916" s="9" t="s">
        <v>3502</v>
      </c>
      <c r="G916" s="9" t="s">
        <v>1291</v>
      </c>
      <c r="H916" s="9" t="s">
        <v>3503</v>
      </c>
      <c r="I916" s="11">
        <v>3504995059</v>
      </c>
      <c r="J916" s="11"/>
      <c r="K916" s="14" t="s">
        <v>2762</v>
      </c>
      <c r="L916" s="9" t="s">
        <v>19</v>
      </c>
      <c r="M916" s="9" t="s">
        <v>17860</v>
      </c>
      <c r="N916" s="132"/>
      <c r="O916" s="14"/>
      <c r="P916" s="9"/>
    </row>
    <row r="917" spans="2:16">
      <c r="B917" s="7" t="s">
        <v>3504</v>
      </c>
      <c r="C917" s="8">
        <v>43642</v>
      </c>
      <c r="D917" s="9" t="s">
        <v>3505</v>
      </c>
      <c r="E917" s="10">
        <v>98518438</v>
      </c>
      <c r="F917" s="9" t="s">
        <v>429</v>
      </c>
      <c r="G917" s="9" t="s">
        <v>3506</v>
      </c>
      <c r="H917" s="9" t="s">
        <v>141</v>
      </c>
      <c r="I917" s="11">
        <v>3136730553</v>
      </c>
      <c r="J917" s="11"/>
      <c r="K917" s="14" t="s">
        <v>2762</v>
      </c>
      <c r="L917" s="9" t="s">
        <v>19</v>
      </c>
      <c r="M917" s="9" t="s">
        <v>17860</v>
      </c>
      <c r="N917" s="132"/>
      <c r="O917" s="14"/>
      <c r="P917" s="9"/>
    </row>
    <row r="918" spans="2:16">
      <c r="B918" s="7" t="s">
        <v>3507</v>
      </c>
      <c r="C918" s="62">
        <v>43643</v>
      </c>
      <c r="D918" s="63" t="s">
        <v>3508</v>
      </c>
      <c r="E918" s="64">
        <v>71943054</v>
      </c>
      <c r="F918" s="63" t="s">
        <v>3509</v>
      </c>
      <c r="G918" s="63" t="s">
        <v>3010</v>
      </c>
      <c r="H918" s="63" t="s">
        <v>3510</v>
      </c>
      <c r="I918" s="65">
        <v>3145535973</v>
      </c>
      <c r="J918" s="65"/>
      <c r="K918" s="14" t="s">
        <v>2762</v>
      </c>
      <c r="L918" s="9" t="s">
        <v>19</v>
      </c>
      <c r="M918" s="9" t="s">
        <v>17860</v>
      </c>
      <c r="N918" s="132"/>
      <c r="O918" s="14"/>
      <c r="P918" s="9"/>
    </row>
    <row r="919" spans="2:16">
      <c r="B919" s="7" t="s">
        <v>3511</v>
      </c>
      <c r="C919" s="8">
        <v>43643</v>
      </c>
      <c r="D919" s="9" t="s">
        <v>3512</v>
      </c>
      <c r="E919" s="10">
        <v>78295226</v>
      </c>
      <c r="F919" s="9" t="s">
        <v>3513</v>
      </c>
      <c r="G919" s="9" t="s">
        <v>3158</v>
      </c>
      <c r="H919" s="9" t="s">
        <v>3514</v>
      </c>
      <c r="I919" s="11">
        <v>3146822848</v>
      </c>
      <c r="J919" s="11"/>
      <c r="K919" s="14" t="s">
        <v>2762</v>
      </c>
      <c r="L919" s="9" t="s">
        <v>19</v>
      </c>
      <c r="M919" s="9" t="s">
        <v>17860</v>
      </c>
      <c r="N919" s="132"/>
      <c r="O919" s="14"/>
      <c r="P919" s="9"/>
    </row>
    <row r="920" spans="2:16">
      <c r="B920" s="7" t="s">
        <v>3515</v>
      </c>
      <c r="C920" s="8">
        <v>43644</v>
      </c>
      <c r="D920" s="9" t="s">
        <v>3516</v>
      </c>
      <c r="E920" s="10">
        <v>17904775</v>
      </c>
      <c r="F920" s="9" t="s">
        <v>3517</v>
      </c>
      <c r="G920" s="9" t="s">
        <v>3518</v>
      </c>
      <c r="H920" s="9" t="s">
        <v>141</v>
      </c>
      <c r="I920" s="11">
        <v>3005676746</v>
      </c>
      <c r="J920" s="11"/>
      <c r="K920" s="14" t="s">
        <v>2762</v>
      </c>
      <c r="L920" s="9" t="s">
        <v>19</v>
      </c>
      <c r="M920" s="9" t="s">
        <v>17860</v>
      </c>
      <c r="N920" s="132"/>
      <c r="O920" s="14"/>
      <c r="P920" s="9"/>
    </row>
    <row r="921" spans="2:16">
      <c r="B921" s="7" t="s">
        <v>3519</v>
      </c>
      <c r="C921" s="8">
        <v>43644</v>
      </c>
      <c r="D921" s="9" t="s">
        <v>3520</v>
      </c>
      <c r="E921" s="10">
        <v>1110562716</v>
      </c>
      <c r="F921" s="9" t="s">
        <v>3521</v>
      </c>
      <c r="G921" s="9" t="s">
        <v>1074</v>
      </c>
      <c r="H921" s="9" t="s">
        <v>3522</v>
      </c>
      <c r="I921" s="11">
        <v>3205798108</v>
      </c>
      <c r="J921" s="11"/>
      <c r="K921" s="14" t="s">
        <v>2762</v>
      </c>
      <c r="L921" s="9" t="s">
        <v>19</v>
      </c>
      <c r="M921" s="9" t="s">
        <v>17860</v>
      </c>
      <c r="N921" s="132"/>
      <c r="O921" s="14"/>
      <c r="P921" s="9"/>
    </row>
    <row r="922" spans="2:16">
      <c r="B922" s="7" t="s">
        <v>3523</v>
      </c>
      <c r="C922" s="62">
        <v>43645</v>
      </c>
      <c r="D922" s="63" t="s">
        <v>3524</v>
      </c>
      <c r="E922" s="64">
        <v>1045109529</v>
      </c>
      <c r="F922" s="63" t="s">
        <v>3525</v>
      </c>
      <c r="G922" s="63" t="s">
        <v>3526</v>
      </c>
      <c r="H922" s="63" t="s">
        <v>3527</v>
      </c>
      <c r="I922" s="65">
        <v>3196238526</v>
      </c>
      <c r="J922" s="65"/>
      <c r="K922" s="14" t="s">
        <v>2762</v>
      </c>
      <c r="L922" s="9" t="s">
        <v>19</v>
      </c>
      <c r="M922" s="9" t="s">
        <v>17860</v>
      </c>
      <c r="N922" s="132"/>
      <c r="O922" s="14"/>
      <c r="P922" s="9"/>
    </row>
    <row r="923" spans="2:16">
      <c r="B923" s="7" t="s">
        <v>3528</v>
      </c>
      <c r="C923" s="62">
        <v>43648</v>
      </c>
      <c r="D923" s="63" t="s">
        <v>3529</v>
      </c>
      <c r="E923" s="64">
        <v>4895271</v>
      </c>
      <c r="F923" s="63" t="s">
        <v>3530</v>
      </c>
      <c r="G923" s="63" t="s">
        <v>3531</v>
      </c>
      <c r="H923" s="63" t="s">
        <v>3532</v>
      </c>
      <c r="I923" s="65">
        <v>3112514371</v>
      </c>
      <c r="J923" s="65"/>
      <c r="K923" s="14" t="s">
        <v>2762</v>
      </c>
      <c r="L923" s="9" t="s">
        <v>19</v>
      </c>
      <c r="M923" s="9" t="s">
        <v>17860</v>
      </c>
      <c r="N923" s="132"/>
      <c r="O923" s="14"/>
      <c r="P923" s="9"/>
    </row>
    <row r="924" spans="2:16">
      <c r="B924" s="7" t="s">
        <v>3533</v>
      </c>
      <c r="C924" s="62">
        <v>43649</v>
      </c>
      <c r="D924" s="63" t="s">
        <v>3534</v>
      </c>
      <c r="E924" s="64">
        <v>30232878</v>
      </c>
      <c r="F924" s="63" t="s">
        <v>3535</v>
      </c>
      <c r="G924" s="63" t="s">
        <v>2740</v>
      </c>
      <c r="H924" s="63" t="s">
        <v>3536</v>
      </c>
      <c r="I924" s="65">
        <v>3136448579</v>
      </c>
      <c r="J924" s="65"/>
      <c r="K924" s="14" t="s">
        <v>2762</v>
      </c>
      <c r="L924" s="9" t="s">
        <v>19</v>
      </c>
      <c r="M924" s="9" t="s">
        <v>17860</v>
      </c>
      <c r="N924" s="132"/>
      <c r="O924" s="14"/>
      <c r="P924" s="9"/>
    </row>
    <row r="925" spans="2:16">
      <c r="B925" s="7" t="s">
        <v>3537</v>
      </c>
      <c r="C925" s="62">
        <v>43649</v>
      </c>
      <c r="D925" s="63" t="s">
        <v>3538</v>
      </c>
      <c r="E925" s="64">
        <v>12491080</v>
      </c>
      <c r="F925" s="63" t="s">
        <v>3539</v>
      </c>
      <c r="G925" s="63" t="s">
        <v>881</v>
      </c>
      <c r="H925" s="63" t="s">
        <v>1448</v>
      </c>
      <c r="I925" s="65">
        <v>3015757433</v>
      </c>
      <c r="J925" s="65"/>
      <c r="K925" s="14" t="s">
        <v>2762</v>
      </c>
      <c r="L925" s="9" t="s">
        <v>19</v>
      </c>
      <c r="M925" s="9" t="s">
        <v>17860</v>
      </c>
      <c r="N925" s="132"/>
      <c r="O925" s="14"/>
      <c r="P925" s="9"/>
    </row>
    <row r="926" spans="2:16">
      <c r="B926" s="7" t="s">
        <v>3540</v>
      </c>
      <c r="C926" s="62">
        <v>43651</v>
      </c>
      <c r="D926" s="63" t="s">
        <v>3541</v>
      </c>
      <c r="E926" s="64">
        <v>2063374</v>
      </c>
      <c r="F926" s="63" t="s">
        <v>3542</v>
      </c>
      <c r="G926" s="63" t="s">
        <v>953</v>
      </c>
      <c r="H926" s="63" t="s">
        <v>3543</v>
      </c>
      <c r="I926" s="65">
        <v>3142987882</v>
      </c>
      <c r="J926" s="65"/>
      <c r="K926" s="14" t="s">
        <v>2762</v>
      </c>
      <c r="L926" s="9" t="s">
        <v>19</v>
      </c>
      <c r="M926" s="9" t="s">
        <v>17860</v>
      </c>
      <c r="N926" s="132"/>
      <c r="O926" s="14"/>
      <c r="P926" s="9"/>
    </row>
    <row r="927" spans="2:16">
      <c r="B927" s="7" t="s">
        <v>3544</v>
      </c>
      <c r="C927" s="62">
        <v>43652</v>
      </c>
      <c r="D927" s="63" t="s">
        <v>3545</v>
      </c>
      <c r="E927" s="64">
        <v>1094898783</v>
      </c>
      <c r="F927" s="63" t="s">
        <v>3546</v>
      </c>
      <c r="G927" s="63" t="s">
        <v>3547</v>
      </c>
      <c r="H927" s="63" t="s">
        <v>3548</v>
      </c>
      <c r="I927" s="65">
        <v>3206569685</v>
      </c>
      <c r="J927" s="65"/>
      <c r="K927" s="14" t="s">
        <v>2762</v>
      </c>
      <c r="L927" s="9" t="s">
        <v>19</v>
      </c>
      <c r="M927" s="9" t="s">
        <v>17860</v>
      </c>
      <c r="N927" s="132"/>
      <c r="O927" s="14"/>
      <c r="P927" s="9"/>
    </row>
    <row r="928" spans="2:16">
      <c r="B928" s="7" t="s">
        <v>3549</v>
      </c>
      <c r="C928" s="27">
        <v>43654</v>
      </c>
      <c r="D928" s="14" t="s">
        <v>3550</v>
      </c>
      <c r="E928" s="28">
        <v>1112474068</v>
      </c>
      <c r="F928" s="14" t="s">
        <v>529</v>
      </c>
      <c r="G928" s="14" t="s">
        <v>3551</v>
      </c>
      <c r="H928" s="14" t="s">
        <v>913</v>
      </c>
      <c r="I928" s="29">
        <v>3183714731</v>
      </c>
      <c r="J928" s="29"/>
      <c r="K928" s="14" t="s">
        <v>3552</v>
      </c>
      <c r="L928" s="9" t="s">
        <v>19</v>
      </c>
      <c r="M928" s="9" t="s">
        <v>17860</v>
      </c>
      <c r="N928" s="132"/>
      <c r="O928" s="14"/>
      <c r="P928" s="9"/>
    </row>
    <row r="929" spans="2:16">
      <c r="B929" s="7" t="s">
        <v>3553</v>
      </c>
      <c r="C929" s="27">
        <v>43654</v>
      </c>
      <c r="D929" s="14" t="s">
        <v>3554</v>
      </c>
      <c r="E929" s="28">
        <v>1031125692</v>
      </c>
      <c r="F929" s="14" t="s">
        <v>3555</v>
      </c>
      <c r="G929" s="14" t="s">
        <v>3556</v>
      </c>
      <c r="H929" s="14" t="s">
        <v>3557</v>
      </c>
      <c r="I929" s="29">
        <v>3106789826</v>
      </c>
      <c r="J929" s="29"/>
      <c r="K929" s="14" t="s">
        <v>3552</v>
      </c>
      <c r="L929" s="9" t="s">
        <v>19</v>
      </c>
      <c r="M929" s="9" t="s">
        <v>17860</v>
      </c>
      <c r="N929" s="14"/>
      <c r="O929" s="14"/>
      <c r="P929" s="9"/>
    </row>
    <row r="930" spans="2:16">
      <c r="B930" s="7" t="s">
        <v>3558</v>
      </c>
      <c r="C930" s="27">
        <v>43654</v>
      </c>
      <c r="D930" s="14" t="s">
        <v>3559</v>
      </c>
      <c r="E930" s="28">
        <v>39003466</v>
      </c>
      <c r="F930" s="14" t="s">
        <v>3560</v>
      </c>
      <c r="G930" s="14" t="s">
        <v>285</v>
      </c>
      <c r="H930" s="14" t="s">
        <v>44</v>
      </c>
      <c r="I930" s="29">
        <v>3103656513</v>
      </c>
      <c r="J930" s="29"/>
      <c r="K930" s="14" t="s">
        <v>3552</v>
      </c>
      <c r="L930" s="9" t="s">
        <v>19</v>
      </c>
      <c r="M930" s="9" t="s">
        <v>17860</v>
      </c>
      <c r="N930" s="14"/>
      <c r="O930" s="14"/>
      <c r="P930" s="9"/>
    </row>
    <row r="931" spans="2:16">
      <c r="B931" s="7" t="s">
        <v>3561</v>
      </c>
      <c r="C931" s="27">
        <v>43654</v>
      </c>
      <c r="D931" s="14" t="s">
        <v>3562</v>
      </c>
      <c r="E931" s="28">
        <v>1077869476</v>
      </c>
      <c r="F931" s="14" t="s">
        <v>3563</v>
      </c>
      <c r="G931" s="14" t="s">
        <v>3564</v>
      </c>
      <c r="H931" s="14" t="s">
        <v>3565</v>
      </c>
      <c r="I931" s="29">
        <v>3148626958</v>
      </c>
      <c r="J931" s="29"/>
      <c r="K931" s="14" t="s">
        <v>3552</v>
      </c>
      <c r="L931" s="9" t="s">
        <v>19</v>
      </c>
      <c r="M931" s="9" t="s">
        <v>17860</v>
      </c>
      <c r="N931" s="14"/>
      <c r="O931" s="14"/>
      <c r="P931" s="9"/>
    </row>
    <row r="932" spans="2:16">
      <c r="B932" s="7" t="s">
        <v>3566</v>
      </c>
      <c r="C932" s="27">
        <v>43654</v>
      </c>
      <c r="D932" s="14" t="s">
        <v>3567</v>
      </c>
      <c r="E932" s="28">
        <v>1090431792</v>
      </c>
      <c r="F932" s="14" t="s">
        <v>3568</v>
      </c>
      <c r="G932" s="14" t="s">
        <v>693</v>
      </c>
      <c r="H932" s="14" t="s">
        <v>3569</v>
      </c>
      <c r="I932" s="29">
        <v>3123589149</v>
      </c>
      <c r="J932" s="29"/>
      <c r="K932" s="14" t="s">
        <v>3552</v>
      </c>
      <c r="L932" s="9" t="s">
        <v>19</v>
      </c>
      <c r="M932" s="9" t="s">
        <v>17860</v>
      </c>
      <c r="N932" s="14"/>
      <c r="O932" s="14"/>
      <c r="P932" s="9"/>
    </row>
    <row r="933" spans="2:16">
      <c r="B933" s="7" t="s">
        <v>3570</v>
      </c>
      <c r="C933" s="27">
        <v>43654</v>
      </c>
      <c r="D933" s="14" t="s">
        <v>3571</v>
      </c>
      <c r="E933" s="28">
        <v>1014279578</v>
      </c>
      <c r="F933" s="14" t="s">
        <v>3572</v>
      </c>
      <c r="G933" s="14" t="s">
        <v>155</v>
      </c>
      <c r="H933" s="14" t="s">
        <v>2775</v>
      </c>
      <c r="I933" s="29">
        <v>3222574102</v>
      </c>
      <c r="J933" s="29"/>
      <c r="K933" s="14" t="s">
        <v>3552</v>
      </c>
      <c r="L933" s="9" t="s">
        <v>19</v>
      </c>
      <c r="M933" s="9" t="s">
        <v>17860</v>
      </c>
      <c r="N933" s="14"/>
      <c r="O933" s="14"/>
      <c r="P933" s="9"/>
    </row>
    <row r="934" spans="2:16">
      <c r="B934" s="7" t="s">
        <v>3573</v>
      </c>
      <c r="C934" s="27">
        <v>43654</v>
      </c>
      <c r="D934" s="14" t="s">
        <v>3574</v>
      </c>
      <c r="E934" s="28">
        <v>59833544</v>
      </c>
      <c r="F934" s="14" t="s">
        <v>3575</v>
      </c>
      <c r="G934" s="14" t="s">
        <v>422</v>
      </c>
      <c r="H934" s="14" t="s">
        <v>733</v>
      </c>
      <c r="I934" s="29">
        <v>3174453008</v>
      </c>
      <c r="J934" s="29"/>
      <c r="K934" s="14" t="s">
        <v>3552</v>
      </c>
      <c r="L934" s="9" t="s">
        <v>19</v>
      </c>
      <c r="M934" s="9" t="s">
        <v>17860</v>
      </c>
      <c r="N934" s="14"/>
      <c r="O934" s="14"/>
      <c r="P934" s="9"/>
    </row>
    <row r="935" spans="2:16">
      <c r="B935" s="7" t="s">
        <v>3576</v>
      </c>
      <c r="C935" s="27">
        <v>43654</v>
      </c>
      <c r="D935" s="14" t="s">
        <v>3577</v>
      </c>
      <c r="E935" s="28">
        <v>1019082777</v>
      </c>
      <c r="F935" s="14" t="s">
        <v>3578</v>
      </c>
      <c r="G935" s="14" t="s">
        <v>155</v>
      </c>
      <c r="H935" s="14" t="s">
        <v>2775</v>
      </c>
      <c r="I935" s="29">
        <v>3004208662</v>
      </c>
      <c r="J935" s="29"/>
      <c r="K935" s="14" t="s">
        <v>3552</v>
      </c>
      <c r="L935" s="9" t="s">
        <v>19</v>
      </c>
      <c r="M935" s="9" t="s">
        <v>17860</v>
      </c>
      <c r="N935" s="14"/>
      <c r="O935" s="14"/>
      <c r="P935" s="9"/>
    </row>
    <row r="936" spans="2:16">
      <c r="B936" s="7" t="s">
        <v>3579</v>
      </c>
      <c r="C936" s="27">
        <v>43654</v>
      </c>
      <c r="D936" s="14" t="s">
        <v>3580</v>
      </c>
      <c r="E936" s="28">
        <v>75085765</v>
      </c>
      <c r="F936" s="14" t="s">
        <v>3581</v>
      </c>
      <c r="G936" s="14" t="s">
        <v>3582</v>
      </c>
      <c r="H936" s="14" t="s">
        <v>174</v>
      </c>
      <c r="I936" s="29">
        <v>3106789826</v>
      </c>
      <c r="J936" s="29"/>
      <c r="K936" s="14" t="s">
        <v>3552</v>
      </c>
      <c r="L936" s="9" t="s">
        <v>19</v>
      </c>
      <c r="M936" s="9" t="s">
        <v>17860</v>
      </c>
      <c r="N936" s="14"/>
      <c r="O936" s="14"/>
      <c r="P936" s="9"/>
    </row>
    <row r="937" spans="2:16">
      <c r="B937" s="7" t="s">
        <v>3583</v>
      </c>
      <c r="C937" s="27">
        <v>43654</v>
      </c>
      <c r="D937" s="14" t="s">
        <v>3584</v>
      </c>
      <c r="E937" s="28">
        <v>1070308640</v>
      </c>
      <c r="F937" s="14" t="s">
        <v>3585</v>
      </c>
      <c r="G937" s="14" t="s">
        <v>493</v>
      </c>
      <c r="H937" s="14" t="s">
        <v>1210</v>
      </c>
      <c r="I937" s="29">
        <v>3135179427</v>
      </c>
      <c r="J937" s="29"/>
      <c r="K937" s="14" t="s">
        <v>3552</v>
      </c>
      <c r="L937" s="9" t="s">
        <v>19</v>
      </c>
      <c r="M937" s="9" t="s">
        <v>17860</v>
      </c>
      <c r="N937" s="14"/>
      <c r="O937" s="14"/>
      <c r="P937" s="9"/>
    </row>
    <row r="938" spans="2:16">
      <c r="B938" s="7" t="s">
        <v>3586</v>
      </c>
      <c r="C938" s="27">
        <v>43654</v>
      </c>
      <c r="D938" s="14" t="s">
        <v>3587</v>
      </c>
      <c r="E938" s="28">
        <v>1062321034</v>
      </c>
      <c r="F938" s="14" t="s">
        <v>3588</v>
      </c>
      <c r="G938" s="14" t="s">
        <v>3551</v>
      </c>
      <c r="H938" s="14" t="s">
        <v>3569</v>
      </c>
      <c r="I938" s="29">
        <v>3137912349</v>
      </c>
      <c r="J938" s="29"/>
      <c r="K938" s="14" t="s">
        <v>3552</v>
      </c>
      <c r="L938" s="9" t="s">
        <v>19</v>
      </c>
      <c r="M938" s="9" t="s">
        <v>17860</v>
      </c>
      <c r="N938" s="14"/>
      <c r="O938" s="14"/>
      <c r="P938" s="9"/>
    </row>
    <row r="939" spans="2:16">
      <c r="B939" s="7" t="s">
        <v>3589</v>
      </c>
      <c r="C939" s="27">
        <v>43654</v>
      </c>
      <c r="D939" s="14" t="s">
        <v>3590</v>
      </c>
      <c r="E939" s="28">
        <v>17122211</v>
      </c>
      <c r="F939" s="14" t="s">
        <v>3591</v>
      </c>
      <c r="G939" s="14" t="s">
        <v>155</v>
      </c>
      <c r="H939" s="14" t="s">
        <v>2775</v>
      </c>
      <c r="I939" s="29">
        <v>3132741744</v>
      </c>
      <c r="J939" s="29"/>
      <c r="K939" s="14" t="s">
        <v>3552</v>
      </c>
      <c r="L939" s="9" t="s">
        <v>19</v>
      </c>
      <c r="M939" s="9" t="s">
        <v>17860</v>
      </c>
      <c r="N939" s="14"/>
      <c r="O939" s="14"/>
      <c r="P939" s="9"/>
    </row>
    <row r="940" spans="2:16">
      <c r="B940" s="7" t="s">
        <v>3592</v>
      </c>
      <c r="C940" s="27">
        <v>43654</v>
      </c>
      <c r="D940" s="14" t="s">
        <v>3593</v>
      </c>
      <c r="E940" s="28">
        <v>65742806</v>
      </c>
      <c r="F940" s="14" t="s">
        <v>3594</v>
      </c>
      <c r="G940" s="14" t="s">
        <v>465</v>
      </c>
      <c r="H940" s="14" t="s">
        <v>1073</v>
      </c>
      <c r="I940" s="29">
        <v>3156533543</v>
      </c>
      <c r="J940" s="29"/>
      <c r="K940" s="14" t="s">
        <v>3552</v>
      </c>
      <c r="L940" s="9" t="s">
        <v>19</v>
      </c>
      <c r="M940" s="9" t="s">
        <v>17860</v>
      </c>
      <c r="N940" s="14"/>
      <c r="O940" s="14"/>
      <c r="P940" s="9"/>
    </row>
    <row r="941" spans="2:16">
      <c r="B941" s="7" t="s">
        <v>3595</v>
      </c>
      <c r="C941" s="27">
        <v>43654</v>
      </c>
      <c r="D941" s="14" t="s">
        <v>3596</v>
      </c>
      <c r="E941" s="28">
        <v>38237790</v>
      </c>
      <c r="F941" s="14" t="s">
        <v>3597</v>
      </c>
      <c r="G941" s="14" t="s">
        <v>465</v>
      </c>
      <c r="H941" s="14" t="s">
        <v>1073</v>
      </c>
      <c r="I941" s="29">
        <v>3108255233</v>
      </c>
      <c r="J941" s="29"/>
      <c r="K941" s="14" t="s">
        <v>3552</v>
      </c>
      <c r="L941" s="9" t="s">
        <v>19</v>
      </c>
      <c r="M941" s="9" t="s">
        <v>17860</v>
      </c>
      <c r="N941" s="14"/>
      <c r="O941" s="14"/>
      <c r="P941" s="9"/>
    </row>
    <row r="942" spans="2:16">
      <c r="B942" s="7" t="s">
        <v>3598</v>
      </c>
      <c r="C942" s="16">
        <v>43655</v>
      </c>
      <c r="D942" s="9" t="s">
        <v>3599</v>
      </c>
      <c r="E942" s="42">
        <v>60312885</v>
      </c>
      <c r="F942" s="9" t="s">
        <v>3600</v>
      </c>
      <c r="G942" s="9" t="s">
        <v>247</v>
      </c>
      <c r="H942" s="9" t="s">
        <v>3569</v>
      </c>
      <c r="I942" s="19">
        <v>3212811353</v>
      </c>
      <c r="J942" s="19"/>
      <c r="K942" s="14" t="s">
        <v>3552</v>
      </c>
      <c r="L942" s="9" t="s">
        <v>19</v>
      </c>
      <c r="M942" s="9" t="s">
        <v>17860</v>
      </c>
      <c r="N942" s="14"/>
      <c r="O942" s="14"/>
      <c r="P942" s="9"/>
    </row>
    <row r="943" spans="2:16">
      <c r="B943" s="7" t="s">
        <v>3601</v>
      </c>
      <c r="C943" s="16">
        <v>43655</v>
      </c>
      <c r="D943" s="9" t="s">
        <v>3602</v>
      </c>
      <c r="E943" s="42">
        <v>12624275</v>
      </c>
      <c r="F943" s="9" t="s">
        <v>3603</v>
      </c>
      <c r="G943" s="9" t="s">
        <v>791</v>
      </c>
      <c r="H943" s="9" t="s">
        <v>3604</v>
      </c>
      <c r="I943" s="19">
        <v>3156212237</v>
      </c>
      <c r="J943" s="19"/>
      <c r="K943" s="14" t="s">
        <v>3552</v>
      </c>
      <c r="L943" s="9" t="s">
        <v>19</v>
      </c>
      <c r="M943" s="9" t="s">
        <v>17860</v>
      </c>
      <c r="N943" s="14"/>
      <c r="O943" s="14"/>
      <c r="P943" s="9"/>
    </row>
    <row r="944" spans="2:16">
      <c r="B944" s="7" t="s">
        <v>3605</v>
      </c>
      <c r="C944" s="16">
        <v>43655</v>
      </c>
      <c r="D944" s="9" t="s">
        <v>3606</v>
      </c>
      <c r="E944" s="42">
        <v>98290045</v>
      </c>
      <c r="F944" s="9" t="s">
        <v>3607</v>
      </c>
      <c r="G944" s="9" t="s">
        <v>422</v>
      </c>
      <c r="H944" s="9" t="s">
        <v>733</v>
      </c>
      <c r="I944" s="19">
        <v>3214001698</v>
      </c>
      <c r="J944" s="19"/>
      <c r="K944" s="14" t="s">
        <v>3552</v>
      </c>
      <c r="L944" s="9" t="s">
        <v>19</v>
      </c>
      <c r="M944" s="9" t="s">
        <v>17860</v>
      </c>
      <c r="N944" s="14"/>
      <c r="O944" s="14"/>
      <c r="P944" s="9"/>
    </row>
    <row r="945" spans="2:16">
      <c r="B945" s="7" t="s">
        <v>3608</v>
      </c>
      <c r="C945" s="16">
        <v>43655</v>
      </c>
      <c r="D945" s="9" t="s">
        <v>3609</v>
      </c>
      <c r="E945" s="42">
        <v>88186743</v>
      </c>
      <c r="F945" s="9" t="s">
        <v>3610</v>
      </c>
      <c r="G945" s="9" t="s">
        <v>3611</v>
      </c>
      <c r="H945" s="9" t="s">
        <v>3569</v>
      </c>
      <c r="I945" s="19">
        <v>3223070123</v>
      </c>
      <c r="J945" s="19"/>
      <c r="K945" s="14" t="s">
        <v>3552</v>
      </c>
      <c r="L945" s="9" t="s">
        <v>19</v>
      </c>
      <c r="M945" s="9" t="s">
        <v>17860</v>
      </c>
      <c r="N945" s="14"/>
      <c r="O945" s="14"/>
      <c r="P945" s="9"/>
    </row>
    <row r="946" spans="2:16">
      <c r="B946" s="7" t="s">
        <v>3612</v>
      </c>
      <c r="C946" s="16">
        <v>43655</v>
      </c>
      <c r="D946" s="9" t="s">
        <v>3613</v>
      </c>
      <c r="E946" s="42">
        <v>1076670825</v>
      </c>
      <c r="F946" s="9" t="s">
        <v>3614</v>
      </c>
      <c r="G946" s="9" t="s">
        <v>3615</v>
      </c>
      <c r="H946" s="9" t="s">
        <v>1210</v>
      </c>
      <c r="I946" s="19">
        <v>321447339</v>
      </c>
      <c r="J946" s="19"/>
      <c r="K946" s="14" t="s">
        <v>3552</v>
      </c>
      <c r="L946" s="9" t="s">
        <v>19</v>
      </c>
      <c r="M946" s="9" t="s">
        <v>17860</v>
      </c>
      <c r="N946" s="14"/>
      <c r="O946" s="14"/>
      <c r="P946" s="9"/>
    </row>
    <row r="947" spans="2:16">
      <c r="B947" s="7" t="s">
        <v>3616</v>
      </c>
      <c r="C947" s="16">
        <v>43655</v>
      </c>
      <c r="D947" s="9" t="s">
        <v>3617</v>
      </c>
      <c r="E947" s="42">
        <v>14252500</v>
      </c>
      <c r="F947" s="9" t="s">
        <v>3618</v>
      </c>
      <c r="G947" s="9" t="s">
        <v>829</v>
      </c>
      <c r="H947" s="9" t="s">
        <v>1073</v>
      </c>
      <c r="I947" s="19">
        <v>3138890244</v>
      </c>
      <c r="J947" s="19"/>
      <c r="K947" s="14" t="s">
        <v>3552</v>
      </c>
      <c r="L947" s="9" t="s">
        <v>19</v>
      </c>
      <c r="M947" s="9" t="s">
        <v>17860</v>
      </c>
      <c r="N947" s="14"/>
      <c r="O947" s="14"/>
      <c r="P947" s="9"/>
    </row>
    <row r="948" spans="2:16">
      <c r="B948" s="7" t="s">
        <v>3619</v>
      </c>
      <c r="C948" s="16">
        <v>43655</v>
      </c>
      <c r="D948" s="9" t="s">
        <v>3620</v>
      </c>
      <c r="E948" s="42">
        <v>19584229</v>
      </c>
      <c r="F948" s="9" t="s">
        <v>3621</v>
      </c>
      <c r="G948" s="9" t="s">
        <v>3622</v>
      </c>
      <c r="H948" s="9" t="s">
        <v>3604</v>
      </c>
      <c r="I948" s="19">
        <v>3107194154</v>
      </c>
      <c r="J948" s="19"/>
      <c r="K948" s="14" t="s">
        <v>3552</v>
      </c>
      <c r="L948" s="9" t="s">
        <v>19</v>
      </c>
      <c r="M948" s="9" t="s">
        <v>17860</v>
      </c>
      <c r="N948" s="14"/>
      <c r="O948" s="14"/>
      <c r="P948" s="9"/>
    </row>
    <row r="949" spans="2:16">
      <c r="B949" s="7" t="s">
        <v>3623</v>
      </c>
      <c r="C949" s="16">
        <v>43656</v>
      </c>
      <c r="D949" s="9" t="s">
        <v>3624</v>
      </c>
      <c r="E949" s="42">
        <v>1047404239</v>
      </c>
      <c r="F949" s="9" t="s">
        <v>3625</v>
      </c>
      <c r="G949" s="9" t="s">
        <v>352</v>
      </c>
      <c r="H949" s="9" t="s">
        <v>3626</v>
      </c>
      <c r="I949" s="19">
        <v>3017431581</v>
      </c>
      <c r="J949" s="19"/>
      <c r="K949" s="14" t="s">
        <v>3552</v>
      </c>
      <c r="L949" s="9" t="s">
        <v>19</v>
      </c>
      <c r="M949" s="9" t="s">
        <v>17860</v>
      </c>
      <c r="N949" s="14"/>
      <c r="O949" s="14"/>
      <c r="P949" s="9"/>
    </row>
    <row r="950" spans="2:16">
      <c r="B950" s="7" t="s">
        <v>3627</v>
      </c>
      <c r="C950" s="16">
        <v>43656</v>
      </c>
      <c r="D950" s="9" t="s">
        <v>3628</v>
      </c>
      <c r="E950" s="42">
        <v>9659431</v>
      </c>
      <c r="F950" s="9" t="s">
        <v>3629</v>
      </c>
      <c r="G950" s="9" t="s">
        <v>802</v>
      </c>
      <c r="H950" s="9" t="s">
        <v>3630</v>
      </c>
      <c r="I950" s="19">
        <v>3125248526</v>
      </c>
      <c r="J950" s="19"/>
      <c r="K950" s="14" t="s">
        <v>3552</v>
      </c>
      <c r="L950" s="9" t="s">
        <v>19</v>
      </c>
      <c r="M950" s="9" t="s">
        <v>17860</v>
      </c>
      <c r="N950" s="14"/>
      <c r="O950" s="14"/>
      <c r="P950" s="9"/>
    </row>
    <row r="951" spans="2:16">
      <c r="B951" s="7" t="s">
        <v>3631</v>
      </c>
      <c r="C951" s="16">
        <v>43656</v>
      </c>
      <c r="D951" s="9" t="s">
        <v>3632</v>
      </c>
      <c r="E951" s="42">
        <v>1152218721</v>
      </c>
      <c r="F951" s="9" t="s">
        <v>3633</v>
      </c>
      <c r="G951" s="9" t="s">
        <v>324</v>
      </c>
      <c r="H951" s="9" t="s">
        <v>3634</v>
      </c>
      <c r="I951" s="19">
        <v>3004355612</v>
      </c>
      <c r="J951" s="19"/>
      <c r="K951" s="14" t="s">
        <v>3552</v>
      </c>
      <c r="L951" s="9" t="s">
        <v>19</v>
      </c>
      <c r="M951" s="9" t="s">
        <v>17860</v>
      </c>
      <c r="N951" s="14"/>
      <c r="O951" s="14"/>
      <c r="P951" s="9"/>
    </row>
    <row r="952" spans="2:16">
      <c r="B952" s="7" t="s">
        <v>3635</v>
      </c>
      <c r="C952" s="16">
        <v>43656</v>
      </c>
      <c r="D952" s="9" t="s">
        <v>3636</v>
      </c>
      <c r="E952" s="42">
        <v>1088248814</v>
      </c>
      <c r="F952" s="9" t="s">
        <v>3637</v>
      </c>
      <c r="G952" s="9" t="s">
        <v>3638</v>
      </c>
      <c r="H952" s="9" t="s">
        <v>3565</v>
      </c>
      <c r="I952" s="19">
        <v>3132427097</v>
      </c>
      <c r="J952" s="19"/>
      <c r="K952" s="14" t="s">
        <v>3552</v>
      </c>
      <c r="L952" s="9" t="s">
        <v>19</v>
      </c>
      <c r="M952" s="9" t="s">
        <v>17860</v>
      </c>
      <c r="N952" s="14"/>
      <c r="O952" s="14"/>
      <c r="P952" s="9"/>
    </row>
    <row r="953" spans="2:16">
      <c r="B953" s="7" t="s">
        <v>3639</v>
      </c>
      <c r="C953" s="16">
        <v>43656</v>
      </c>
      <c r="D953" s="9" t="s">
        <v>3640</v>
      </c>
      <c r="E953" s="42">
        <v>36758723</v>
      </c>
      <c r="F953" s="9" t="s">
        <v>3641</v>
      </c>
      <c r="G953" s="9" t="s">
        <v>422</v>
      </c>
      <c r="H953" s="9" t="s">
        <v>733</v>
      </c>
      <c r="I953" s="19">
        <v>3234895026</v>
      </c>
      <c r="J953" s="19"/>
      <c r="K953" s="14" t="s">
        <v>3552</v>
      </c>
      <c r="L953" s="9" t="s">
        <v>19</v>
      </c>
      <c r="M953" s="9" t="s">
        <v>17860</v>
      </c>
      <c r="N953" s="14"/>
      <c r="O953" s="14"/>
      <c r="P953" s="9"/>
    </row>
    <row r="954" spans="2:16">
      <c r="B954" s="7" t="s">
        <v>3642</v>
      </c>
      <c r="C954" s="16">
        <v>43656</v>
      </c>
      <c r="D954" s="9" t="s">
        <v>3643</v>
      </c>
      <c r="E954" s="42">
        <v>1121826465</v>
      </c>
      <c r="F954" s="9" t="s">
        <v>3644</v>
      </c>
      <c r="G954" s="9" t="s">
        <v>329</v>
      </c>
      <c r="H954" s="9" t="s">
        <v>905</v>
      </c>
      <c r="I954" s="19">
        <v>3133332179</v>
      </c>
      <c r="J954" s="19"/>
      <c r="K954" s="14" t="s">
        <v>3552</v>
      </c>
      <c r="L954" s="9" t="s">
        <v>19</v>
      </c>
      <c r="M954" s="9" t="s">
        <v>17860</v>
      </c>
      <c r="N954" s="14"/>
      <c r="O954" s="14"/>
      <c r="P954" s="9"/>
    </row>
    <row r="955" spans="2:16">
      <c r="B955" s="7" t="s">
        <v>3645</v>
      </c>
      <c r="C955" s="16">
        <v>43656</v>
      </c>
      <c r="D955" s="9" t="s">
        <v>3646</v>
      </c>
      <c r="E955" s="42">
        <v>1020726702</v>
      </c>
      <c r="F955" s="9" t="s">
        <v>3647</v>
      </c>
      <c r="G955" s="9" t="s">
        <v>155</v>
      </c>
      <c r="H955" s="9" t="s">
        <v>2775</v>
      </c>
      <c r="I955" s="19">
        <v>3118481546</v>
      </c>
      <c r="J955" s="19"/>
      <c r="K955" s="14" t="s">
        <v>3552</v>
      </c>
      <c r="L955" s="9" t="s">
        <v>19</v>
      </c>
      <c r="M955" s="9" t="s">
        <v>17860</v>
      </c>
      <c r="N955" s="14"/>
      <c r="O955" s="14"/>
      <c r="P955" s="9"/>
    </row>
    <row r="956" spans="2:16">
      <c r="B956" s="7" t="s">
        <v>3648</v>
      </c>
      <c r="C956" s="16">
        <v>43656</v>
      </c>
      <c r="D956" s="9" t="s">
        <v>3649</v>
      </c>
      <c r="E956" s="42">
        <v>1024508588</v>
      </c>
      <c r="F956" s="9" t="s">
        <v>3650</v>
      </c>
      <c r="G956" s="9" t="s">
        <v>155</v>
      </c>
      <c r="H956" s="9" t="s">
        <v>2775</v>
      </c>
      <c r="I956" s="19">
        <v>3012774502</v>
      </c>
      <c r="J956" s="19"/>
      <c r="K956" s="14" t="s">
        <v>3552</v>
      </c>
      <c r="L956" s="9" t="s">
        <v>19</v>
      </c>
      <c r="M956" s="9" t="s">
        <v>17860</v>
      </c>
      <c r="N956" s="14"/>
      <c r="O956" s="14"/>
      <c r="P956" s="9"/>
    </row>
    <row r="957" spans="2:16">
      <c r="B957" s="7" t="s">
        <v>3651</v>
      </c>
      <c r="C957" s="16">
        <v>43656</v>
      </c>
      <c r="D957" s="9" t="s">
        <v>3652</v>
      </c>
      <c r="E957" s="42">
        <v>1050838042</v>
      </c>
      <c r="F957" s="9" t="s">
        <v>3653</v>
      </c>
      <c r="G957" s="9" t="s">
        <v>155</v>
      </c>
      <c r="H957" s="9" t="s">
        <v>2775</v>
      </c>
      <c r="I957" s="19">
        <v>3015361088</v>
      </c>
      <c r="J957" s="19"/>
      <c r="K957" s="14" t="s">
        <v>3552</v>
      </c>
      <c r="L957" s="9" t="s">
        <v>19</v>
      </c>
      <c r="M957" s="9" t="s">
        <v>17860</v>
      </c>
      <c r="N957" s="14"/>
      <c r="O957" s="14"/>
      <c r="P957" s="9"/>
    </row>
    <row r="958" spans="2:16">
      <c r="B958" s="7" t="s">
        <v>3654</v>
      </c>
      <c r="C958" s="16">
        <v>43656</v>
      </c>
      <c r="D958" s="9" t="s">
        <v>3655</v>
      </c>
      <c r="E958" s="42">
        <v>36159803</v>
      </c>
      <c r="F958" s="9" t="s">
        <v>3656</v>
      </c>
      <c r="G958" s="9" t="s">
        <v>3657</v>
      </c>
      <c r="H958" s="9" t="s">
        <v>3565</v>
      </c>
      <c r="I958" s="19">
        <v>3232944169</v>
      </c>
      <c r="J958" s="19"/>
      <c r="K958" s="14" t="s">
        <v>3552</v>
      </c>
      <c r="L958" s="9" t="s">
        <v>19</v>
      </c>
      <c r="M958" s="9" t="s">
        <v>17860</v>
      </c>
      <c r="N958" s="14"/>
      <c r="O958" s="14"/>
      <c r="P958" s="9"/>
    </row>
    <row r="959" spans="2:16">
      <c r="B959" s="7" t="s">
        <v>3658</v>
      </c>
      <c r="C959" s="16">
        <v>43656</v>
      </c>
      <c r="D959" s="9" t="s">
        <v>3659</v>
      </c>
      <c r="E959" s="42">
        <v>17971634</v>
      </c>
      <c r="F959" s="9" t="s">
        <v>3660</v>
      </c>
      <c r="G959" s="9" t="s">
        <v>3661</v>
      </c>
      <c r="H959" s="9" t="s">
        <v>3662</v>
      </c>
      <c r="I959" s="19">
        <v>3116519051</v>
      </c>
      <c r="J959" s="19"/>
      <c r="K959" s="14" t="s">
        <v>3552</v>
      </c>
      <c r="L959" s="9" t="s">
        <v>19</v>
      </c>
      <c r="M959" s="9" t="s">
        <v>17860</v>
      </c>
      <c r="N959" s="14"/>
      <c r="O959" s="14"/>
      <c r="P959" s="9"/>
    </row>
    <row r="960" spans="2:16">
      <c r="B960" s="7" t="s">
        <v>3663</v>
      </c>
      <c r="C960" s="16">
        <v>43656</v>
      </c>
      <c r="D960" s="9" t="s">
        <v>3664</v>
      </c>
      <c r="E960" s="42">
        <v>27706889</v>
      </c>
      <c r="F960" s="9" t="s">
        <v>3665</v>
      </c>
      <c r="G960" s="9" t="s">
        <v>247</v>
      </c>
      <c r="H960" s="9" t="s">
        <v>3569</v>
      </c>
      <c r="I960" s="19">
        <v>3142835627</v>
      </c>
      <c r="J960" s="19"/>
      <c r="K960" s="14" t="s">
        <v>3552</v>
      </c>
      <c r="L960" s="9" t="s">
        <v>19</v>
      </c>
      <c r="M960" s="9" t="s">
        <v>17860</v>
      </c>
      <c r="N960" s="14"/>
      <c r="O960" s="14"/>
      <c r="P960" s="9"/>
    </row>
    <row r="961" spans="2:16">
      <c r="B961" s="7" t="s">
        <v>3666</v>
      </c>
      <c r="C961" s="16">
        <v>43656</v>
      </c>
      <c r="D961" s="9" t="s">
        <v>3667</v>
      </c>
      <c r="E961" s="42">
        <v>91293931</v>
      </c>
      <c r="F961" s="9" t="s">
        <v>3668</v>
      </c>
      <c r="G961" s="9" t="s">
        <v>2791</v>
      </c>
      <c r="H961" s="9" t="s">
        <v>335</v>
      </c>
      <c r="I961" s="19">
        <v>3164011722</v>
      </c>
      <c r="J961" s="19"/>
      <c r="K961" s="14" t="s">
        <v>3552</v>
      </c>
      <c r="L961" s="9" t="s">
        <v>19</v>
      </c>
      <c r="M961" s="9" t="s">
        <v>17860</v>
      </c>
      <c r="N961" s="14"/>
      <c r="O961" s="14"/>
      <c r="P961" s="9"/>
    </row>
    <row r="962" spans="2:16">
      <c r="B962" s="7" t="s">
        <v>3669</v>
      </c>
      <c r="C962" s="16">
        <v>43656</v>
      </c>
      <c r="D962" s="9" t="s">
        <v>3670</v>
      </c>
      <c r="E962" s="42">
        <v>49759674</v>
      </c>
      <c r="F962" s="9" t="s">
        <v>3671</v>
      </c>
      <c r="G962" s="9" t="s">
        <v>426</v>
      </c>
      <c r="H962" s="9" t="s">
        <v>880</v>
      </c>
      <c r="I962" s="19">
        <v>3014967738</v>
      </c>
      <c r="J962" s="19"/>
      <c r="K962" s="14" t="s">
        <v>3552</v>
      </c>
      <c r="L962" s="9" t="s">
        <v>19</v>
      </c>
      <c r="M962" s="9" t="s">
        <v>17860</v>
      </c>
      <c r="N962" s="14"/>
      <c r="O962" s="14"/>
      <c r="P962" s="9"/>
    </row>
    <row r="963" spans="2:16">
      <c r="B963" s="7" t="s">
        <v>3672</v>
      </c>
      <c r="C963" s="16">
        <v>43657</v>
      </c>
      <c r="D963" s="9" t="s">
        <v>3673</v>
      </c>
      <c r="E963" s="42">
        <v>10776705</v>
      </c>
      <c r="F963" s="9" t="s">
        <v>3674</v>
      </c>
      <c r="G963" s="9" t="s">
        <v>3158</v>
      </c>
      <c r="H963" s="9" t="s">
        <v>662</v>
      </c>
      <c r="I963" s="19">
        <v>3205522416</v>
      </c>
      <c r="J963" s="19"/>
      <c r="K963" s="14" t="s">
        <v>3552</v>
      </c>
      <c r="L963" s="9" t="s">
        <v>19</v>
      </c>
      <c r="M963" s="9" t="s">
        <v>17860</v>
      </c>
      <c r="N963" s="14"/>
      <c r="O963" s="14"/>
      <c r="P963" s="9"/>
    </row>
    <row r="964" spans="2:16">
      <c r="B964" s="7" t="s">
        <v>3675</v>
      </c>
      <c r="C964" s="16">
        <v>43657</v>
      </c>
      <c r="D964" s="9" t="s">
        <v>3676</v>
      </c>
      <c r="E964" s="42">
        <v>1108828688</v>
      </c>
      <c r="F964" s="9" t="s">
        <v>3677</v>
      </c>
      <c r="G964" s="9" t="s">
        <v>3564</v>
      </c>
      <c r="H964" s="9" t="s">
        <v>3557</v>
      </c>
      <c r="I964" s="19">
        <v>3209713777</v>
      </c>
      <c r="J964" s="19"/>
      <c r="K964" s="14" t="s">
        <v>3552</v>
      </c>
      <c r="L964" s="9" t="s">
        <v>19</v>
      </c>
      <c r="M964" s="9" t="s">
        <v>17860</v>
      </c>
      <c r="N964" s="14"/>
      <c r="O964" s="14"/>
      <c r="P964" s="9"/>
    </row>
    <row r="965" spans="2:16">
      <c r="B965" s="7" t="s">
        <v>3678</v>
      </c>
      <c r="C965" s="16">
        <v>43657</v>
      </c>
      <c r="D965" s="9" t="s">
        <v>3679</v>
      </c>
      <c r="E965" s="42">
        <v>25035024</v>
      </c>
      <c r="F965" s="9" t="s">
        <v>3680</v>
      </c>
      <c r="G965" s="9" t="s">
        <v>3681</v>
      </c>
      <c r="H965" s="9" t="s">
        <v>3682</v>
      </c>
      <c r="I965" s="19">
        <v>3117966487</v>
      </c>
      <c r="J965" s="19"/>
      <c r="K965" s="14" t="s">
        <v>3552</v>
      </c>
      <c r="L965" s="9" t="s">
        <v>19</v>
      </c>
      <c r="M965" s="9" t="s">
        <v>17860</v>
      </c>
      <c r="N965" s="14"/>
      <c r="O965" s="14"/>
      <c r="P965" s="9"/>
    </row>
    <row r="966" spans="2:16">
      <c r="B966" s="7" t="s">
        <v>3683</v>
      </c>
      <c r="C966" s="16">
        <v>43657</v>
      </c>
      <c r="D966" s="9" t="s">
        <v>3684</v>
      </c>
      <c r="E966" s="42">
        <v>33745835</v>
      </c>
      <c r="F966" s="9" t="s">
        <v>3685</v>
      </c>
      <c r="G966" s="9" t="s">
        <v>155</v>
      </c>
      <c r="H966" s="9" t="s">
        <v>2775</v>
      </c>
      <c r="I966" s="19">
        <v>3123930180</v>
      </c>
      <c r="J966" s="19"/>
      <c r="K966" s="14" t="s">
        <v>3552</v>
      </c>
      <c r="L966" s="9" t="s">
        <v>19</v>
      </c>
      <c r="M966" s="9" t="s">
        <v>17860</v>
      </c>
      <c r="N966" s="14"/>
      <c r="O966" s="14"/>
      <c r="P966" s="9"/>
    </row>
    <row r="967" spans="2:16">
      <c r="B967" s="7" t="s">
        <v>3686</v>
      </c>
      <c r="C967" s="16">
        <v>43657</v>
      </c>
      <c r="D967" s="9" t="s">
        <v>3687</v>
      </c>
      <c r="E967" s="42">
        <v>1118236583</v>
      </c>
      <c r="F967" s="9" t="s">
        <v>3688</v>
      </c>
      <c r="G967" s="9" t="s">
        <v>633</v>
      </c>
      <c r="H967" s="9" t="s">
        <v>3682</v>
      </c>
      <c r="I967" s="19">
        <v>3124571810</v>
      </c>
      <c r="J967" s="19"/>
      <c r="K967" s="14" t="s">
        <v>3552</v>
      </c>
      <c r="L967" s="9" t="s">
        <v>19</v>
      </c>
      <c r="M967" s="9" t="s">
        <v>17860</v>
      </c>
      <c r="N967" s="14"/>
      <c r="O967" s="14"/>
      <c r="P967" s="9"/>
    </row>
    <row r="968" spans="2:16">
      <c r="B968" s="7" t="s">
        <v>3689</v>
      </c>
      <c r="C968" s="16">
        <v>43657</v>
      </c>
      <c r="D968" s="9" t="s">
        <v>3690</v>
      </c>
      <c r="E968" s="42">
        <v>19448605</v>
      </c>
      <c r="F968" s="9" t="s">
        <v>3691</v>
      </c>
      <c r="G968" s="9" t="s">
        <v>422</v>
      </c>
      <c r="H968" s="9" t="s">
        <v>3692</v>
      </c>
      <c r="I968" s="19">
        <v>3155433294</v>
      </c>
      <c r="J968" s="19"/>
      <c r="K968" s="14" t="s">
        <v>3552</v>
      </c>
      <c r="L968" s="9" t="s">
        <v>19</v>
      </c>
      <c r="M968" s="9" t="s">
        <v>17860</v>
      </c>
      <c r="N968" s="14"/>
      <c r="O968" s="14"/>
      <c r="P968" s="9"/>
    </row>
    <row r="969" spans="2:16">
      <c r="B969" s="7" t="s">
        <v>3693</v>
      </c>
      <c r="C969" s="16">
        <v>43657</v>
      </c>
      <c r="D969" s="9" t="s">
        <v>3694</v>
      </c>
      <c r="E969" s="42">
        <v>45557795</v>
      </c>
      <c r="F969" s="9" t="s">
        <v>3695</v>
      </c>
      <c r="G969" s="9" t="s">
        <v>164</v>
      </c>
      <c r="H969" s="9" t="s">
        <v>3696</v>
      </c>
      <c r="I969" s="19">
        <v>3175359748</v>
      </c>
      <c r="J969" s="19"/>
      <c r="K969" s="14" t="s">
        <v>3552</v>
      </c>
      <c r="L969" s="9" t="s">
        <v>19</v>
      </c>
      <c r="M969" s="9" t="s">
        <v>17860</v>
      </c>
      <c r="N969" s="14"/>
      <c r="O969" s="14"/>
      <c r="P969" s="9"/>
    </row>
    <row r="970" spans="2:16">
      <c r="B970" s="7" t="s">
        <v>3697</v>
      </c>
      <c r="C970" s="16">
        <v>43657</v>
      </c>
      <c r="D970" s="36" t="s">
        <v>3698</v>
      </c>
      <c r="E970" s="57">
        <v>38233958</v>
      </c>
      <c r="F970" s="9" t="s">
        <v>3699</v>
      </c>
      <c r="G970" s="9" t="s">
        <v>465</v>
      </c>
      <c r="H970" s="9" t="s">
        <v>1073</v>
      </c>
      <c r="I970" s="19">
        <v>3166308008</v>
      </c>
      <c r="J970" s="19"/>
      <c r="K970" s="14" t="s">
        <v>3552</v>
      </c>
      <c r="L970" s="9" t="s">
        <v>19</v>
      </c>
      <c r="M970" s="9" t="s">
        <v>17860</v>
      </c>
      <c r="N970" s="14"/>
      <c r="O970" s="14"/>
      <c r="P970" s="9"/>
    </row>
    <row r="971" spans="2:16">
      <c r="B971" s="7" t="s">
        <v>3700</v>
      </c>
      <c r="C971" s="16">
        <v>43657</v>
      </c>
      <c r="D971" s="9" t="s">
        <v>3701</v>
      </c>
      <c r="E971" s="42">
        <v>60370764</v>
      </c>
      <c r="F971" s="9" t="s">
        <v>3702</v>
      </c>
      <c r="G971" s="9" t="s">
        <v>247</v>
      </c>
      <c r="H971" s="9" t="s">
        <v>3569</v>
      </c>
      <c r="I971" s="19">
        <v>3222025749</v>
      </c>
      <c r="J971" s="19"/>
      <c r="K971" s="14" t="s">
        <v>3552</v>
      </c>
      <c r="L971" s="9" t="s">
        <v>19</v>
      </c>
      <c r="M971" s="9" t="s">
        <v>17860</v>
      </c>
      <c r="N971" s="14"/>
      <c r="O971" s="14"/>
      <c r="P971" s="9"/>
    </row>
    <row r="972" spans="2:16">
      <c r="B972" s="7" t="s">
        <v>3703</v>
      </c>
      <c r="C972" s="16">
        <v>43658</v>
      </c>
      <c r="D972" s="9" t="s">
        <v>3704</v>
      </c>
      <c r="E972" s="42">
        <v>1143974443</v>
      </c>
      <c r="F972" s="9" t="s">
        <v>3705</v>
      </c>
      <c r="G972" s="9" t="s">
        <v>125</v>
      </c>
      <c r="H972" s="9" t="s">
        <v>3706</v>
      </c>
      <c r="I972" s="11">
        <v>3163717253</v>
      </c>
      <c r="J972" s="11"/>
      <c r="K972" s="14" t="s">
        <v>3552</v>
      </c>
      <c r="L972" s="9" t="s">
        <v>19</v>
      </c>
      <c r="M972" s="9" t="s">
        <v>17860</v>
      </c>
      <c r="N972" s="14"/>
      <c r="O972" s="14"/>
      <c r="P972" s="9"/>
    </row>
    <row r="973" spans="2:16">
      <c r="B973" s="7" t="s">
        <v>3707</v>
      </c>
      <c r="C973" s="16">
        <v>43658</v>
      </c>
      <c r="D973" s="9" t="s">
        <v>3708</v>
      </c>
      <c r="E973" s="42">
        <v>83215790</v>
      </c>
      <c r="F973" s="9" t="s">
        <v>3709</v>
      </c>
      <c r="G973" s="9" t="s">
        <v>3710</v>
      </c>
      <c r="H973" s="9" t="s">
        <v>3557</v>
      </c>
      <c r="I973" s="11">
        <v>3166871772</v>
      </c>
      <c r="J973" s="11"/>
      <c r="K973" s="14" t="s">
        <v>3552</v>
      </c>
      <c r="L973" s="9" t="s">
        <v>19</v>
      </c>
      <c r="M973" s="9" t="s">
        <v>17860</v>
      </c>
      <c r="N973" s="14"/>
      <c r="O973" s="14"/>
      <c r="P973" s="9"/>
    </row>
    <row r="974" spans="2:16">
      <c r="B974" s="7" t="s">
        <v>3711</v>
      </c>
      <c r="C974" s="16">
        <v>43658</v>
      </c>
      <c r="D974" s="9" t="s">
        <v>3712</v>
      </c>
      <c r="E974" s="42">
        <v>1121928826</v>
      </c>
      <c r="F974" s="9" t="s">
        <v>3713</v>
      </c>
      <c r="G974" s="9" t="s">
        <v>329</v>
      </c>
      <c r="H974" s="9" t="s">
        <v>905</v>
      </c>
      <c r="I974" s="11">
        <v>3138068410</v>
      </c>
      <c r="J974" s="11"/>
      <c r="K974" s="14" t="s">
        <v>3552</v>
      </c>
      <c r="L974" s="9" t="s">
        <v>19</v>
      </c>
      <c r="M974" s="9" t="s">
        <v>17860</v>
      </c>
      <c r="N974" s="14"/>
      <c r="O974" s="14"/>
      <c r="P974" s="9"/>
    </row>
    <row r="975" spans="2:16">
      <c r="B975" s="7" t="s">
        <v>3714</v>
      </c>
      <c r="C975" s="16">
        <v>43658</v>
      </c>
      <c r="D975" s="9" t="s">
        <v>3715</v>
      </c>
      <c r="E975" s="42">
        <v>9293260</v>
      </c>
      <c r="F975" s="9" t="s">
        <v>3716</v>
      </c>
      <c r="G975" s="9" t="s">
        <v>164</v>
      </c>
      <c r="H975" s="9" t="s">
        <v>3717</v>
      </c>
      <c r="I975" s="11">
        <v>3207749684</v>
      </c>
      <c r="J975" s="11"/>
      <c r="K975" s="14" t="s">
        <v>3552</v>
      </c>
      <c r="L975" s="9" t="s">
        <v>19</v>
      </c>
      <c r="M975" s="9" t="s">
        <v>17860</v>
      </c>
      <c r="N975" s="14"/>
      <c r="O975" s="14"/>
      <c r="P975" s="9"/>
    </row>
    <row r="976" spans="2:16">
      <c r="B976" s="7" t="s">
        <v>3718</v>
      </c>
      <c r="C976" s="16">
        <v>43658</v>
      </c>
      <c r="D976" s="9" t="s">
        <v>3719</v>
      </c>
      <c r="E976" s="42">
        <v>13477235</v>
      </c>
      <c r="F976" s="9" t="s">
        <v>3720</v>
      </c>
      <c r="G976" s="9" t="s">
        <v>693</v>
      </c>
      <c r="H976" s="9" t="s">
        <v>3569</v>
      </c>
      <c r="I976" s="11">
        <v>3214923970</v>
      </c>
      <c r="J976" s="11"/>
      <c r="K976" s="14" t="s">
        <v>3552</v>
      </c>
      <c r="L976" s="9" t="s">
        <v>19</v>
      </c>
      <c r="M976" s="9" t="s">
        <v>17860</v>
      </c>
      <c r="N976" s="14"/>
      <c r="O976" s="14"/>
      <c r="P976" s="9"/>
    </row>
    <row r="977" spans="2:17">
      <c r="B977" s="7" t="s">
        <v>3721</v>
      </c>
      <c r="C977" s="16">
        <v>43658</v>
      </c>
      <c r="D977" s="9" t="s">
        <v>3722</v>
      </c>
      <c r="E977" s="42">
        <v>1061798443</v>
      </c>
      <c r="F977" s="9" t="s">
        <v>3723</v>
      </c>
      <c r="G977" s="9" t="s">
        <v>2727</v>
      </c>
      <c r="H977" s="9" t="s">
        <v>913</v>
      </c>
      <c r="I977" s="11">
        <v>3163865559</v>
      </c>
      <c r="J977" s="11"/>
      <c r="K977" s="14" t="s">
        <v>3552</v>
      </c>
      <c r="L977" s="9" t="s">
        <v>19</v>
      </c>
      <c r="M977" s="9" t="s">
        <v>17860</v>
      </c>
      <c r="N977" s="14"/>
      <c r="O977" s="14"/>
      <c r="P977" s="9"/>
    </row>
    <row r="978" spans="2:17">
      <c r="B978" s="7" t="s">
        <v>3724</v>
      </c>
      <c r="C978" s="16">
        <v>43658</v>
      </c>
      <c r="D978" s="9" t="s">
        <v>3725</v>
      </c>
      <c r="E978" s="42">
        <v>39685592</v>
      </c>
      <c r="F978" s="9" t="s">
        <v>3726</v>
      </c>
      <c r="G978" s="9" t="s">
        <v>155</v>
      </c>
      <c r="H978" s="9" t="s">
        <v>2775</v>
      </c>
      <c r="I978" s="11">
        <v>3115382968</v>
      </c>
      <c r="J978" s="11"/>
      <c r="K978" s="14" t="s">
        <v>3552</v>
      </c>
      <c r="L978" s="9" t="s">
        <v>19</v>
      </c>
      <c r="M978" s="9" t="s">
        <v>17860</v>
      </c>
      <c r="N978" s="14"/>
      <c r="O978" s="14"/>
      <c r="P978" s="9"/>
    </row>
    <row r="979" spans="2:17">
      <c r="B979" s="7" t="s">
        <v>3727</v>
      </c>
      <c r="C979" s="33">
        <v>43659</v>
      </c>
      <c r="D979" s="34" t="s">
        <v>3728</v>
      </c>
      <c r="E979" s="35">
        <v>12091560</v>
      </c>
      <c r="F979" s="34" t="s">
        <v>3729</v>
      </c>
      <c r="G979" s="34" t="s">
        <v>3657</v>
      </c>
      <c r="H979" s="34" t="s">
        <v>3557</v>
      </c>
      <c r="I979" s="37">
        <v>3133984608</v>
      </c>
      <c r="J979" s="37"/>
      <c r="K979" s="14" t="s">
        <v>3552</v>
      </c>
      <c r="L979" s="9" t="s">
        <v>19</v>
      </c>
      <c r="M979" s="9" t="s">
        <v>17860</v>
      </c>
      <c r="N979" s="14"/>
      <c r="O979" s="14"/>
      <c r="P979" s="9"/>
    </row>
    <row r="980" spans="2:17">
      <c r="B980" s="7" t="s">
        <v>3730</v>
      </c>
      <c r="C980" s="33">
        <v>43659</v>
      </c>
      <c r="D980" s="34" t="s">
        <v>3731</v>
      </c>
      <c r="E980" s="35">
        <v>30277806</v>
      </c>
      <c r="F980" s="34" t="s">
        <v>3732</v>
      </c>
      <c r="G980" s="34" t="s">
        <v>370</v>
      </c>
      <c r="H980" s="34" t="s">
        <v>174</v>
      </c>
      <c r="I980" s="37">
        <v>3103014324</v>
      </c>
      <c r="J980" s="37"/>
      <c r="K980" s="14" t="s">
        <v>3552</v>
      </c>
      <c r="L980" s="9" t="s">
        <v>19</v>
      </c>
      <c r="M980" s="9" t="s">
        <v>17860</v>
      </c>
      <c r="N980" s="14"/>
      <c r="O980" s="14"/>
      <c r="P980" s="9"/>
    </row>
    <row r="981" spans="2:17">
      <c r="B981" s="7" t="s">
        <v>3733</v>
      </c>
      <c r="C981" s="33">
        <v>43659</v>
      </c>
      <c r="D981" s="34" t="s">
        <v>3734</v>
      </c>
      <c r="E981" s="35">
        <v>1024561896</v>
      </c>
      <c r="F981" s="34" t="s">
        <v>3735</v>
      </c>
      <c r="G981" s="34" t="s">
        <v>3736</v>
      </c>
      <c r="H981" s="34" t="s">
        <v>174</v>
      </c>
      <c r="I981" s="37">
        <v>3203206728</v>
      </c>
      <c r="J981" s="37"/>
      <c r="K981" s="14" t="s">
        <v>3552</v>
      </c>
      <c r="L981" s="9" t="s">
        <v>19</v>
      </c>
      <c r="M981" s="9" t="s">
        <v>17860</v>
      </c>
      <c r="N981" s="14"/>
      <c r="O981" s="14"/>
      <c r="P981" s="9"/>
    </row>
    <row r="982" spans="2:17">
      <c r="B982" s="7" t="s">
        <v>3737</v>
      </c>
      <c r="C982" s="33">
        <v>43659</v>
      </c>
      <c r="D982" s="34" t="s">
        <v>3738</v>
      </c>
      <c r="E982" s="35">
        <v>1093768628</v>
      </c>
      <c r="F982" s="34" t="s">
        <v>3739</v>
      </c>
      <c r="G982" s="34" t="s">
        <v>693</v>
      </c>
      <c r="H982" s="34" t="s">
        <v>3569</v>
      </c>
      <c r="I982" s="37">
        <v>3214587175</v>
      </c>
      <c r="J982" s="37"/>
      <c r="K982" s="14" t="s">
        <v>3552</v>
      </c>
      <c r="L982" s="9" t="s">
        <v>19</v>
      </c>
      <c r="M982" s="9" t="s">
        <v>17860</v>
      </c>
      <c r="N982" s="14"/>
      <c r="O982" s="14"/>
      <c r="P982" s="9"/>
    </row>
    <row r="983" spans="2:17">
      <c r="B983" s="7" t="s">
        <v>3740</v>
      </c>
      <c r="C983" s="33">
        <v>43659</v>
      </c>
      <c r="D983" s="34" t="s">
        <v>3741</v>
      </c>
      <c r="E983" s="35">
        <v>76318254</v>
      </c>
      <c r="F983" s="34" t="s">
        <v>3742</v>
      </c>
      <c r="G983" s="34" t="s">
        <v>3551</v>
      </c>
      <c r="H983" s="34" t="s">
        <v>913</v>
      </c>
      <c r="I983" s="37">
        <v>3234814842</v>
      </c>
      <c r="J983" s="37"/>
      <c r="K983" s="14" t="s">
        <v>3552</v>
      </c>
      <c r="L983" s="9" t="s">
        <v>19</v>
      </c>
      <c r="M983" s="9" t="s">
        <v>17860</v>
      </c>
      <c r="N983" s="14"/>
      <c r="O983" s="14"/>
      <c r="P983" s="9"/>
    </row>
    <row r="984" spans="2:17">
      <c r="B984" s="7" t="s">
        <v>3743</v>
      </c>
      <c r="C984" s="33">
        <v>43659</v>
      </c>
      <c r="D984" s="34" t="s">
        <v>3744</v>
      </c>
      <c r="E984" s="35">
        <v>3994373</v>
      </c>
      <c r="F984" s="34" t="s">
        <v>3745</v>
      </c>
      <c r="G984" s="34" t="s">
        <v>383</v>
      </c>
      <c r="H984" s="34" t="s">
        <v>885</v>
      </c>
      <c r="I984" s="37">
        <v>3003431366</v>
      </c>
      <c r="J984" s="37"/>
      <c r="K984" s="14" t="s">
        <v>3552</v>
      </c>
      <c r="L984" s="9" t="s">
        <v>19</v>
      </c>
      <c r="M984" s="9" t="s">
        <v>17860</v>
      </c>
      <c r="N984" s="14"/>
      <c r="O984" s="14"/>
      <c r="P984" s="9"/>
    </row>
    <row r="985" spans="2:17">
      <c r="B985" s="7" t="s">
        <v>3746</v>
      </c>
      <c r="C985" s="33">
        <v>43659</v>
      </c>
      <c r="D985" s="34" t="s">
        <v>3747</v>
      </c>
      <c r="E985" s="35">
        <v>36547007</v>
      </c>
      <c r="F985" s="34" t="s">
        <v>3748</v>
      </c>
      <c r="G985" s="34" t="s">
        <v>285</v>
      </c>
      <c r="H985" s="34" t="s">
        <v>3604</v>
      </c>
      <c r="I985" s="37">
        <v>3156564221</v>
      </c>
      <c r="J985" s="37"/>
      <c r="K985" s="14" t="s">
        <v>3552</v>
      </c>
      <c r="L985" s="9" t="s">
        <v>19</v>
      </c>
      <c r="M985" s="9" t="s">
        <v>17860</v>
      </c>
      <c r="N985" s="14"/>
      <c r="O985" s="14"/>
      <c r="P985" s="9"/>
    </row>
    <row r="986" spans="2:17">
      <c r="B986" s="7" t="s">
        <v>3749</v>
      </c>
      <c r="C986" s="33">
        <v>43659</v>
      </c>
      <c r="D986" s="34" t="s">
        <v>3750</v>
      </c>
      <c r="E986" s="35">
        <v>80546003</v>
      </c>
      <c r="F986" s="34" t="s">
        <v>3751</v>
      </c>
      <c r="G986" s="34" t="s">
        <v>2836</v>
      </c>
      <c r="H986" s="34" t="s">
        <v>2775</v>
      </c>
      <c r="I986" s="37">
        <v>3138433732</v>
      </c>
      <c r="J986" s="37"/>
      <c r="K986" s="14" t="s">
        <v>3552</v>
      </c>
      <c r="L986" s="9" t="s">
        <v>19</v>
      </c>
      <c r="M986" s="9" t="s">
        <v>17860</v>
      </c>
      <c r="N986" s="14"/>
      <c r="O986" s="14"/>
      <c r="P986" s="9"/>
    </row>
    <row r="987" spans="2:17">
      <c r="B987" s="7" t="s">
        <v>3752</v>
      </c>
      <c r="C987" s="33">
        <v>43659</v>
      </c>
      <c r="D987" s="34" t="s">
        <v>3753</v>
      </c>
      <c r="E987" s="35">
        <v>1005272562</v>
      </c>
      <c r="F987" s="34" t="s">
        <v>3754</v>
      </c>
      <c r="G987" s="34" t="s">
        <v>791</v>
      </c>
      <c r="H987" s="34" t="s">
        <v>44</v>
      </c>
      <c r="I987" s="37">
        <v>3017058129</v>
      </c>
      <c r="J987" s="37"/>
      <c r="K987" s="14" t="s">
        <v>3552</v>
      </c>
      <c r="L987" s="9" t="s">
        <v>19</v>
      </c>
      <c r="M987" s="9" t="s">
        <v>17860</v>
      </c>
      <c r="N987" s="14"/>
      <c r="O987" s="14"/>
      <c r="P987" s="9"/>
    </row>
    <row r="988" spans="2:17">
      <c r="B988" s="7" t="s">
        <v>3755</v>
      </c>
      <c r="C988" s="33">
        <v>43661</v>
      </c>
      <c r="D988" s="34" t="s">
        <v>3756</v>
      </c>
      <c r="E988" s="35">
        <v>83029349</v>
      </c>
      <c r="F988" s="34" t="s">
        <v>500</v>
      </c>
      <c r="G988" s="34" t="s">
        <v>3757</v>
      </c>
      <c r="H988" s="34" t="s">
        <v>3565</v>
      </c>
      <c r="I988" s="37">
        <v>3125343231</v>
      </c>
      <c r="J988" s="37"/>
      <c r="K988" s="14" t="s">
        <v>3552</v>
      </c>
      <c r="L988" s="9" t="s">
        <v>19</v>
      </c>
      <c r="M988" s="9" t="s">
        <v>17860</v>
      </c>
      <c r="N988" s="14"/>
      <c r="O988" s="14"/>
      <c r="P988" s="9"/>
      <c r="Q988" s="21"/>
    </row>
    <row r="989" spans="2:17">
      <c r="B989" s="7" t="s">
        <v>3758</v>
      </c>
      <c r="C989" s="33">
        <v>43661</v>
      </c>
      <c r="D989" s="34" t="s">
        <v>3759</v>
      </c>
      <c r="E989" s="35">
        <v>1077976194</v>
      </c>
      <c r="F989" s="34" t="s">
        <v>3760</v>
      </c>
      <c r="G989" s="34" t="s">
        <v>3761</v>
      </c>
      <c r="H989" s="34" t="s">
        <v>2775</v>
      </c>
      <c r="I989" s="37">
        <v>3138388956</v>
      </c>
      <c r="J989" s="37"/>
      <c r="K989" s="14" t="s">
        <v>3552</v>
      </c>
      <c r="L989" s="9" t="s">
        <v>19</v>
      </c>
      <c r="M989" s="9" t="s">
        <v>17860</v>
      </c>
      <c r="N989" s="14"/>
      <c r="O989" s="14"/>
      <c r="P989" s="9"/>
    </row>
    <row r="990" spans="2:17">
      <c r="B990" s="7" t="s">
        <v>3762</v>
      </c>
      <c r="C990" s="33">
        <v>43661</v>
      </c>
      <c r="D990" s="34" t="s">
        <v>3763</v>
      </c>
      <c r="E990" s="35">
        <v>1082157902</v>
      </c>
      <c r="F990" s="34" t="s">
        <v>3764</v>
      </c>
      <c r="G990" s="34" t="s">
        <v>619</v>
      </c>
      <c r="H990" s="34" t="s">
        <v>306</v>
      </c>
      <c r="I990" s="37">
        <v>3103019992</v>
      </c>
      <c r="J990" s="37"/>
      <c r="K990" s="14" t="s">
        <v>3552</v>
      </c>
      <c r="L990" s="9" t="s">
        <v>19</v>
      </c>
      <c r="M990" s="9" t="s">
        <v>17860</v>
      </c>
      <c r="N990" s="14"/>
      <c r="O990" s="14"/>
      <c r="P990" s="9"/>
    </row>
    <row r="991" spans="2:17">
      <c r="B991" s="7" t="s">
        <v>3765</v>
      </c>
      <c r="C991" s="33">
        <v>43661</v>
      </c>
      <c r="D991" s="34" t="s">
        <v>3766</v>
      </c>
      <c r="E991" s="35">
        <v>74857138</v>
      </c>
      <c r="F991" s="34" t="s">
        <v>3767</v>
      </c>
      <c r="G991" s="34" t="s">
        <v>802</v>
      </c>
      <c r="H991" s="34" t="s">
        <v>3630</v>
      </c>
      <c r="I991" s="37">
        <v>3132858755</v>
      </c>
      <c r="J991" s="37"/>
      <c r="K991" s="14" t="s">
        <v>3552</v>
      </c>
      <c r="L991" s="9" t="s">
        <v>19</v>
      </c>
      <c r="M991" s="9" t="s">
        <v>17860</v>
      </c>
      <c r="N991" s="14"/>
      <c r="O991" s="14"/>
      <c r="P991" s="9"/>
    </row>
    <row r="992" spans="2:17">
      <c r="B992" s="7" t="s">
        <v>3768</v>
      </c>
      <c r="C992" s="33">
        <v>43661</v>
      </c>
      <c r="D992" s="34" t="s">
        <v>3769</v>
      </c>
      <c r="E992" s="35">
        <v>4337785</v>
      </c>
      <c r="F992" s="34" t="s">
        <v>3770</v>
      </c>
      <c r="G992" s="34" t="s">
        <v>3682</v>
      </c>
      <c r="H992" s="34" t="s">
        <v>3077</v>
      </c>
      <c r="I992" s="37">
        <v>3127471818</v>
      </c>
      <c r="J992" s="37"/>
      <c r="K992" s="14" t="s">
        <v>3552</v>
      </c>
      <c r="L992" s="9" t="s">
        <v>19</v>
      </c>
      <c r="M992" s="9" t="s">
        <v>17860</v>
      </c>
      <c r="N992" s="14"/>
      <c r="O992" s="14"/>
      <c r="P992" s="9"/>
    </row>
    <row r="993" spans="2:16">
      <c r="B993" s="7" t="s">
        <v>3771</v>
      </c>
      <c r="C993" s="33">
        <v>43661</v>
      </c>
      <c r="D993" s="34" t="s">
        <v>3772</v>
      </c>
      <c r="E993" s="35">
        <v>16938830</v>
      </c>
      <c r="F993" s="34" t="s">
        <v>3773</v>
      </c>
      <c r="G993" s="34" t="s">
        <v>329</v>
      </c>
      <c r="H993" s="34" t="s">
        <v>905</v>
      </c>
      <c r="I993" s="37">
        <v>3228101212</v>
      </c>
      <c r="J993" s="37"/>
      <c r="K993" s="14" t="s">
        <v>3552</v>
      </c>
      <c r="L993" s="9" t="s">
        <v>19</v>
      </c>
      <c r="M993" s="9" t="s">
        <v>17860</v>
      </c>
      <c r="N993" s="14"/>
      <c r="O993" s="14"/>
      <c r="P993" s="9"/>
    </row>
    <row r="994" spans="2:16">
      <c r="B994" s="7" t="s">
        <v>3774</v>
      </c>
      <c r="C994" s="33">
        <v>43662</v>
      </c>
      <c r="D994" s="34" t="s">
        <v>3775</v>
      </c>
      <c r="E994" s="35">
        <v>24675515</v>
      </c>
      <c r="F994" s="34" t="s">
        <v>3776</v>
      </c>
      <c r="G994" s="34" t="s">
        <v>3777</v>
      </c>
      <c r="H994" s="34" t="s">
        <v>3778</v>
      </c>
      <c r="I994" s="37">
        <v>3127774240</v>
      </c>
      <c r="J994" s="37"/>
      <c r="K994" s="14" t="s">
        <v>3552</v>
      </c>
      <c r="L994" s="9" t="s">
        <v>19</v>
      </c>
      <c r="M994" s="9" t="s">
        <v>17860</v>
      </c>
      <c r="N994" s="14"/>
      <c r="O994" s="14"/>
      <c r="P994" s="9"/>
    </row>
    <row r="995" spans="2:16">
      <c r="B995" s="7" t="s">
        <v>3779</v>
      </c>
      <c r="C995" s="33">
        <v>43662</v>
      </c>
      <c r="D995" s="34" t="s">
        <v>3780</v>
      </c>
      <c r="E995" s="35">
        <v>1110527309</v>
      </c>
      <c r="F995" s="34" t="s">
        <v>3781</v>
      </c>
      <c r="G995" s="34" t="s">
        <v>465</v>
      </c>
      <c r="H995" s="34" t="s">
        <v>1073</v>
      </c>
      <c r="I995" s="37">
        <v>3163465754</v>
      </c>
      <c r="J995" s="37"/>
      <c r="K995" s="14" t="s">
        <v>3552</v>
      </c>
      <c r="L995" s="9" t="s">
        <v>19</v>
      </c>
      <c r="M995" s="9" t="s">
        <v>17860</v>
      </c>
      <c r="N995" s="14"/>
      <c r="O995" s="14"/>
      <c r="P995" s="9"/>
    </row>
    <row r="996" spans="2:16">
      <c r="B996" s="7" t="s">
        <v>3782</v>
      </c>
      <c r="C996" s="33">
        <v>43662</v>
      </c>
      <c r="D996" s="34" t="s">
        <v>3783</v>
      </c>
      <c r="E996" s="35">
        <v>9956248</v>
      </c>
      <c r="F996" s="34" t="s">
        <v>3784</v>
      </c>
      <c r="G996" s="34" t="s">
        <v>3785</v>
      </c>
      <c r="H996" s="34" t="s">
        <v>3786</v>
      </c>
      <c r="I996" s="37">
        <v>3218173125</v>
      </c>
      <c r="J996" s="37"/>
      <c r="K996" s="14" t="s">
        <v>3552</v>
      </c>
      <c r="L996" s="9" t="s">
        <v>19</v>
      </c>
      <c r="M996" s="9" t="s">
        <v>17860</v>
      </c>
      <c r="N996" s="14"/>
      <c r="O996" s="14"/>
      <c r="P996" s="9"/>
    </row>
    <row r="997" spans="2:16">
      <c r="B997" s="7" t="s">
        <v>3787</v>
      </c>
      <c r="C997" s="33">
        <v>43662</v>
      </c>
      <c r="D997" s="34" t="s">
        <v>3788</v>
      </c>
      <c r="E997" s="35">
        <v>1100969419</v>
      </c>
      <c r="F997" s="34" t="s">
        <v>3789</v>
      </c>
      <c r="G997" s="34" t="s">
        <v>2791</v>
      </c>
      <c r="H997" s="34" t="s">
        <v>335</v>
      </c>
      <c r="I997" s="37">
        <v>3134431448</v>
      </c>
      <c r="J997" s="37"/>
      <c r="K997" s="14" t="s">
        <v>3552</v>
      </c>
      <c r="L997" s="9" t="s">
        <v>19</v>
      </c>
      <c r="M997" s="9" t="s">
        <v>17860</v>
      </c>
      <c r="N997" s="14"/>
      <c r="O997" s="14"/>
      <c r="P997" s="9"/>
    </row>
    <row r="998" spans="2:16">
      <c r="B998" s="7" t="s">
        <v>3790</v>
      </c>
      <c r="C998" s="33">
        <v>43662</v>
      </c>
      <c r="D998" s="34" t="s">
        <v>3791</v>
      </c>
      <c r="E998" s="35">
        <v>13747950</v>
      </c>
      <c r="F998" s="34" t="s">
        <v>3792</v>
      </c>
      <c r="G998" s="34" t="s">
        <v>2732</v>
      </c>
      <c r="H998" s="34" t="s">
        <v>335</v>
      </c>
      <c r="I998" s="37">
        <v>3148646460</v>
      </c>
      <c r="J998" s="37"/>
      <c r="K998" s="14" t="s">
        <v>3552</v>
      </c>
      <c r="L998" s="9" t="s">
        <v>19</v>
      </c>
      <c r="M998" s="9" t="s">
        <v>17860</v>
      </c>
      <c r="N998" s="14"/>
      <c r="O998" s="14"/>
      <c r="P998" s="9"/>
    </row>
    <row r="999" spans="2:16">
      <c r="B999" s="7" t="s">
        <v>3793</v>
      </c>
      <c r="C999" s="33">
        <v>43662</v>
      </c>
      <c r="D999" s="34" t="s">
        <v>3794</v>
      </c>
      <c r="E999" s="35">
        <v>40047461</v>
      </c>
      <c r="F999" s="34" t="s">
        <v>3795</v>
      </c>
      <c r="G999" s="34" t="s">
        <v>417</v>
      </c>
      <c r="H999" s="34" t="s">
        <v>3796</v>
      </c>
      <c r="I999" s="37">
        <v>3168744852</v>
      </c>
      <c r="J999" s="37"/>
      <c r="K999" s="14" t="s">
        <v>3552</v>
      </c>
      <c r="L999" s="9" t="s">
        <v>19</v>
      </c>
      <c r="M999" s="9" t="s">
        <v>17860</v>
      </c>
      <c r="N999" s="14"/>
      <c r="O999" s="14"/>
      <c r="P999" s="9"/>
    </row>
    <row r="1000" spans="2:16">
      <c r="B1000" s="7" t="s">
        <v>3797</v>
      </c>
      <c r="C1000" s="33">
        <v>43662</v>
      </c>
      <c r="D1000" s="34" t="s">
        <v>3798</v>
      </c>
      <c r="E1000" s="35">
        <v>1067163911</v>
      </c>
      <c r="F1000" s="34" t="s">
        <v>500</v>
      </c>
      <c r="G1000" s="34" t="s">
        <v>3799</v>
      </c>
      <c r="H1000" s="34" t="s">
        <v>662</v>
      </c>
      <c r="I1000" s="37">
        <v>3143517131</v>
      </c>
      <c r="J1000" s="37"/>
      <c r="K1000" s="14" t="s">
        <v>3552</v>
      </c>
      <c r="L1000" s="9" t="s">
        <v>19</v>
      </c>
      <c r="M1000" s="9" t="s">
        <v>17860</v>
      </c>
      <c r="N1000" s="14"/>
      <c r="O1000" s="14"/>
      <c r="P1000" s="9"/>
    </row>
    <row r="1001" spans="2:16">
      <c r="B1001" s="7" t="s">
        <v>3800</v>
      </c>
      <c r="C1001" s="33">
        <v>43662</v>
      </c>
      <c r="D1001" s="34" t="s">
        <v>3801</v>
      </c>
      <c r="E1001" s="35">
        <v>80014124</v>
      </c>
      <c r="F1001" s="34" t="s">
        <v>3802</v>
      </c>
      <c r="G1001" s="34" t="s">
        <v>3803</v>
      </c>
      <c r="H1001" s="34" t="s">
        <v>1210</v>
      </c>
      <c r="I1001" s="37">
        <v>3134094891</v>
      </c>
      <c r="J1001" s="37"/>
      <c r="K1001" s="14" t="s">
        <v>3552</v>
      </c>
      <c r="L1001" s="9" t="s">
        <v>19</v>
      </c>
      <c r="M1001" s="9" t="s">
        <v>17860</v>
      </c>
      <c r="N1001" s="14"/>
      <c r="O1001" s="14"/>
      <c r="P1001" s="9"/>
    </row>
    <row r="1002" spans="2:16">
      <c r="B1002" s="7" t="s">
        <v>3804</v>
      </c>
      <c r="C1002" s="33">
        <v>43662</v>
      </c>
      <c r="D1002" s="34" t="s">
        <v>3805</v>
      </c>
      <c r="E1002" s="35">
        <v>1005074769</v>
      </c>
      <c r="F1002" s="34" t="s">
        <v>492</v>
      </c>
      <c r="G1002" s="34" t="s">
        <v>3806</v>
      </c>
      <c r="H1002" s="34" t="s">
        <v>3569</v>
      </c>
      <c r="I1002" s="37">
        <v>3219533312</v>
      </c>
      <c r="J1002" s="37"/>
      <c r="K1002" s="14" t="s">
        <v>3552</v>
      </c>
      <c r="L1002" s="9" t="s">
        <v>19</v>
      </c>
      <c r="M1002" s="9" t="s">
        <v>17860</v>
      </c>
      <c r="N1002" s="14"/>
      <c r="O1002" s="14"/>
      <c r="P1002" s="9"/>
    </row>
    <row r="1003" spans="2:16">
      <c r="B1003" s="7" t="s">
        <v>3807</v>
      </c>
      <c r="C1003" s="33">
        <v>43663</v>
      </c>
      <c r="D1003" s="34" t="s">
        <v>3808</v>
      </c>
      <c r="E1003" s="35">
        <v>1118550688</v>
      </c>
      <c r="F1003" s="34" t="s">
        <v>3809</v>
      </c>
      <c r="G1003" s="34" t="s">
        <v>155</v>
      </c>
      <c r="H1003" s="34" t="s">
        <v>2775</v>
      </c>
      <c r="I1003" s="37">
        <v>3106265056</v>
      </c>
      <c r="J1003" s="37"/>
      <c r="K1003" s="14" t="s">
        <v>3552</v>
      </c>
      <c r="L1003" s="9" t="s">
        <v>19</v>
      </c>
      <c r="M1003" s="9" t="s">
        <v>17860</v>
      </c>
      <c r="N1003" s="14"/>
      <c r="O1003" s="14"/>
      <c r="P1003" s="9"/>
    </row>
    <row r="1004" spans="2:16">
      <c r="B1004" s="7" t="s">
        <v>3810</v>
      </c>
      <c r="C1004" s="33">
        <v>43663</v>
      </c>
      <c r="D1004" s="34" t="s">
        <v>3811</v>
      </c>
      <c r="E1004" s="35">
        <v>1143331509</v>
      </c>
      <c r="F1004" s="34" t="s">
        <v>3812</v>
      </c>
      <c r="G1004" s="34" t="s">
        <v>352</v>
      </c>
      <c r="H1004" s="34" t="s">
        <v>3717</v>
      </c>
      <c r="I1004" s="37">
        <v>3162297583</v>
      </c>
      <c r="J1004" s="37"/>
      <c r="K1004" s="14" t="s">
        <v>3552</v>
      </c>
      <c r="L1004" s="9" t="s">
        <v>19</v>
      </c>
      <c r="M1004" s="9" t="s">
        <v>17860</v>
      </c>
      <c r="N1004" s="14"/>
      <c r="O1004" s="14"/>
      <c r="P1004" s="9"/>
    </row>
    <row r="1005" spans="2:16">
      <c r="B1005" s="7" t="s">
        <v>3813</v>
      </c>
      <c r="C1005" s="33">
        <v>43663</v>
      </c>
      <c r="D1005" s="34" t="s">
        <v>3814</v>
      </c>
      <c r="E1005" s="35">
        <v>27445935</v>
      </c>
      <c r="F1005" s="34" t="s">
        <v>3815</v>
      </c>
      <c r="G1005" s="34" t="s">
        <v>422</v>
      </c>
      <c r="H1005" s="34" t="s">
        <v>3692</v>
      </c>
      <c r="I1005" s="37">
        <v>3212487176</v>
      </c>
      <c r="J1005" s="37"/>
      <c r="K1005" s="14" t="s">
        <v>3552</v>
      </c>
      <c r="L1005" s="9" t="s">
        <v>19</v>
      </c>
      <c r="M1005" s="9" t="s">
        <v>17860</v>
      </c>
      <c r="N1005" s="14"/>
      <c r="O1005" s="14"/>
      <c r="P1005" s="9"/>
    </row>
    <row r="1006" spans="2:16">
      <c r="B1006" s="7" t="s">
        <v>3816</v>
      </c>
      <c r="C1006" s="33">
        <v>43663</v>
      </c>
      <c r="D1006" s="34" t="s">
        <v>3817</v>
      </c>
      <c r="E1006" s="35">
        <v>12141811</v>
      </c>
      <c r="F1006" s="34" t="s">
        <v>3818</v>
      </c>
      <c r="G1006" s="34" t="s">
        <v>3819</v>
      </c>
      <c r="H1006" s="34" t="s">
        <v>3557</v>
      </c>
      <c r="I1006" s="37">
        <v>3143649206</v>
      </c>
      <c r="J1006" s="37"/>
      <c r="K1006" s="14" t="s">
        <v>3552</v>
      </c>
      <c r="L1006" s="9" t="s">
        <v>19</v>
      </c>
      <c r="M1006" s="9" t="s">
        <v>17860</v>
      </c>
      <c r="N1006" s="14"/>
      <c r="O1006" s="14"/>
      <c r="P1006" s="9"/>
    </row>
    <row r="1007" spans="2:16">
      <c r="B1007" s="7" t="s">
        <v>3820</v>
      </c>
      <c r="C1007" s="33">
        <v>43663</v>
      </c>
      <c r="D1007" s="34" t="s">
        <v>3821</v>
      </c>
      <c r="E1007" s="35">
        <v>1054993486</v>
      </c>
      <c r="F1007" s="34" t="s">
        <v>3822</v>
      </c>
      <c r="G1007" s="34" t="s">
        <v>3823</v>
      </c>
      <c r="H1007" s="34" t="s">
        <v>174</v>
      </c>
      <c r="I1007" s="37">
        <v>3122068054</v>
      </c>
      <c r="J1007" s="37"/>
      <c r="K1007" s="14" t="s">
        <v>3552</v>
      </c>
      <c r="L1007" s="9" t="s">
        <v>19</v>
      </c>
      <c r="M1007" s="9" t="s">
        <v>17860</v>
      </c>
      <c r="N1007" s="14"/>
      <c r="O1007" s="14"/>
      <c r="P1007" s="9"/>
    </row>
    <row r="1008" spans="2:16">
      <c r="B1008" s="7" t="s">
        <v>3824</v>
      </c>
      <c r="C1008" s="33">
        <v>43663</v>
      </c>
      <c r="D1008" s="34" t="s">
        <v>3825</v>
      </c>
      <c r="E1008" s="35">
        <v>1019080771</v>
      </c>
      <c r="F1008" s="34" t="s">
        <v>3826</v>
      </c>
      <c r="G1008" s="34" t="s">
        <v>155</v>
      </c>
      <c r="H1008" s="34" t="s">
        <v>2775</v>
      </c>
      <c r="I1008" s="37">
        <v>3164194554</v>
      </c>
      <c r="J1008" s="37"/>
      <c r="K1008" s="14" t="s">
        <v>3552</v>
      </c>
      <c r="L1008" s="9" t="s">
        <v>19</v>
      </c>
      <c r="M1008" s="9" t="s">
        <v>17860</v>
      </c>
      <c r="N1008" s="14"/>
      <c r="O1008" s="14"/>
      <c r="P1008" s="9"/>
    </row>
    <row r="1009" spans="2:16">
      <c r="B1009" s="7" t="s">
        <v>3827</v>
      </c>
      <c r="C1009" s="33">
        <v>43663</v>
      </c>
      <c r="D1009" s="34" t="s">
        <v>3828</v>
      </c>
      <c r="E1009" s="35">
        <v>1090440202</v>
      </c>
      <c r="F1009" s="34" t="s">
        <v>3829</v>
      </c>
      <c r="G1009" s="34" t="s">
        <v>247</v>
      </c>
      <c r="H1009" s="34" t="s">
        <v>3569</v>
      </c>
      <c r="I1009" s="37">
        <v>3214338615</v>
      </c>
      <c r="J1009" s="37"/>
      <c r="K1009" s="14" t="s">
        <v>3552</v>
      </c>
      <c r="L1009" s="9" t="s">
        <v>19</v>
      </c>
      <c r="M1009" s="9" t="s">
        <v>17860</v>
      </c>
      <c r="N1009" s="14"/>
      <c r="O1009" s="14"/>
      <c r="P1009" s="9"/>
    </row>
    <row r="1010" spans="2:16">
      <c r="B1010" s="7" t="s">
        <v>3830</v>
      </c>
      <c r="C1010" s="33">
        <v>43663</v>
      </c>
      <c r="D1010" s="34" t="s">
        <v>3831</v>
      </c>
      <c r="E1010" s="35">
        <v>14231487</v>
      </c>
      <c r="F1010" s="34" t="s">
        <v>3832</v>
      </c>
      <c r="G1010" s="34" t="s">
        <v>3005</v>
      </c>
      <c r="H1010" s="34" t="s">
        <v>3833</v>
      </c>
      <c r="I1010" s="37">
        <v>3112930234</v>
      </c>
      <c r="J1010" s="37"/>
      <c r="K1010" s="14" t="s">
        <v>3552</v>
      </c>
      <c r="L1010" s="9" t="s">
        <v>19</v>
      </c>
      <c r="M1010" s="9" t="s">
        <v>17860</v>
      </c>
      <c r="N1010" s="14"/>
      <c r="O1010" s="14"/>
      <c r="P1010" s="9"/>
    </row>
    <row r="1011" spans="2:16">
      <c r="B1011" s="7" t="s">
        <v>3834</v>
      </c>
      <c r="C1011" s="33">
        <v>43663</v>
      </c>
      <c r="D1011" s="34" t="s">
        <v>3835</v>
      </c>
      <c r="E1011" s="35">
        <v>1083455802</v>
      </c>
      <c r="F1011" s="34" t="s">
        <v>3836</v>
      </c>
      <c r="G1011" s="34" t="s">
        <v>791</v>
      </c>
      <c r="H1011" s="34" t="s">
        <v>44</v>
      </c>
      <c r="I1011" s="37">
        <v>3045229782</v>
      </c>
      <c r="J1011" s="37"/>
      <c r="K1011" s="14" t="s">
        <v>3552</v>
      </c>
      <c r="L1011" s="9" t="s">
        <v>19</v>
      </c>
      <c r="M1011" s="9" t="s">
        <v>17860</v>
      </c>
      <c r="N1011" s="14"/>
      <c r="O1011" s="14"/>
      <c r="P1011" s="9"/>
    </row>
    <row r="1012" spans="2:16">
      <c r="B1012" s="7" t="s">
        <v>3837</v>
      </c>
      <c r="C1012" s="33">
        <v>43663</v>
      </c>
      <c r="D1012" s="34" t="s">
        <v>3838</v>
      </c>
      <c r="E1012" s="35">
        <v>1049616127</v>
      </c>
      <c r="F1012" s="34" t="s">
        <v>3839</v>
      </c>
      <c r="G1012" s="34" t="s">
        <v>417</v>
      </c>
      <c r="H1012" s="34" t="s">
        <v>3796</v>
      </c>
      <c r="I1012" s="37">
        <v>3214216778</v>
      </c>
      <c r="J1012" s="37"/>
      <c r="K1012" s="14" t="s">
        <v>3552</v>
      </c>
      <c r="L1012" s="9" t="s">
        <v>19</v>
      </c>
      <c r="M1012" s="9" t="s">
        <v>17860</v>
      </c>
      <c r="N1012" s="14"/>
      <c r="O1012" s="14"/>
      <c r="P1012" s="9"/>
    </row>
    <row r="1013" spans="2:16">
      <c r="B1013" s="7" t="s">
        <v>3840</v>
      </c>
      <c r="C1013" s="33">
        <v>43663</v>
      </c>
      <c r="D1013" s="34" t="s">
        <v>3841</v>
      </c>
      <c r="E1013" s="35">
        <v>1110497284</v>
      </c>
      <c r="F1013" s="34" t="s">
        <v>3842</v>
      </c>
      <c r="G1013" s="34" t="s">
        <v>465</v>
      </c>
      <c r="H1013" s="34" t="s">
        <v>1073</v>
      </c>
      <c r="I1013" s="37">
        <v>3156678198</v>
      </c>
      <c r="J1013" s="37"/>
      <c r="K1013" s="14" t="s">
        <v>3552</v>
      </c>
      <c r="L1013" s="9" t="s">
        <v>19</v>
      </c>
      <c r="M1013" s="9" t="s">
        <v>17860</v>
      </c>
      <c r="N1013" s="14"/>
      <c r="O1013" s="14"/>
      <c r="P1013" s="9"/>
    </row>
    <row r="1014" spans="2:16">
      <c r="B1014" s="7" t="s">
        <v>3843</v>
      </c>
      <c r="C1014" s="33">
        <v>43663</v>
      </c>
      <c r="D1014" s="34" t="s">
        <v>3844</v>
      </c>
      <c r="E1014" s="35">
        <v>1067526201</v>
      </c>
      <c r="F1014" s="34" t="s">
        <v>3845</v>
      </c>
      <c r="G1014" s="34" t="s">
        <v>3846</v>
      </c>
      <c r="H1014" s="34" t="s">
        <v>913</v>
      </c>
      <c r="I1014" s="37">
        <v>3146549796</v>
      </c>
      <c r="J1014" s="37"/>
      <c r="K1014" s="14" t="s">
        <v>3552</v>
      </c>
      <c r="L1014" s="9" t="s">
        <v>19</v>
      </c>
      <c r="M1014" s="9" t="s">
        <v>17860</v>
      </c>
      <c r="N1014" s="14"/>
      <c r="O1014" s="14"/>
      <c r="P1014" s="9"/>
    </row>
    <row r="1015" spans="2:16">
      <c r="B1015" s="7" t="s">
        <v>3847</v>
      </c>
      <c r="C1015" s="33">
        <v>43663</v>
      </c>
      <c r="D1015" s="34" t="s">
        <v>3848</v>
      </c>
      <c r="E1015" s="35">
        <v>1090527473</v>
      </c>
      <c r="F1015" s="34" t="s">
        <v>3849</v>
      </c>
      <c r="G1015" s="34" t="s">
        <v>247</v>
      </c>
      <c r="H1015" s="34" t="s">
        <v>3569</v>
      </c>
      <c r="I1015" s="37">
        <v>3219152326</v>
      </c>
      <c r="J1015" s="37"/>
      <c r="K1015" s="14" t="s">
        <v>3552</v>
      </c>
      <c r="L1015" s="9" t="s">
        <v>19</v>
      </c>
      <c r="M1015" s="9" t="s">
        <v>17860</v>
      </c>
      <c r="N1015" s="14"/>
      <c r="O1015" s="14"/>
      <c r="P1015" s="9"/>
    </row>
    <row r="1016" spans="2:16">
      <c r="B1016" s="7" t="s">
        <v>3850</v>
      </c>
      <c r="C1016" s="33">
        <v>43664</v>
      </c>
      <c r="D1016" s="34" t="s">
        <v>3851</v>
      </c>
      <c r="E1016" s="35">
        <v>1110507601</v>
      </c>
      <c r="F1016" s="34" t="s">
        <v>3852</v>
      </c>
      <c r="G1016" s="34" t="s">
        <v>155</v>
      </c>
      <c r="H1016" s="34" t="s">
        <v>2775</v>
      </c>
      <c r="I1016" s="37">
        <v>3112233944</v>
      </c>
      <c r="J1016" s="37"/>
      <c r="K1016" s="14" t="s">
        <v>3552</v>
      </c>
      <c r="L1016" s="9" t="s">
        <v>19</v>
      </c>
      <c r="M1016" s="9" t="s">
        <v>17860</v>
      </c>
      <c r="N1016" s="14"/>
      <c r="O1016" s="14"/>
      <c r="P1016" s="9"/>
    </row>
    <row r="1017" spans="2:16">
      <c r="B1017" s="7" t="s">
        <v>3853</v>
      </c>
      <c r="C1017" s="33">
        <v>43664</v>
      </c>
      <c r="D1017" s="34" t="s">
        <v>3854</v>
      </c>
      <c r="E1017" s="35">
        <v>1118539682</v>
      </c>
      <c r="F1017" s="34" t="s">
        <v>3855</v>
      </c>
      <c r="G1017" s="34" t="s">
        <v>802</v>
      </c>
      <c r="H1017" s="34" t="s">
        <v>3630</v>
      </c>
      <c r="I1017" s="37">
        <v>3183620960</v>
      </c>
      <c r="J1017" s="37"/>
      <c r="K1017" s="14" t="s">
        <v>3552</v>
      </c>
      <c r="L1017" s="9" t="s">
        <v>19</v>
      </c>
      <c r="M1017" s="9" t="s">
        <v>17860</v>
      </c>
      <c r="N1017" s="14"/>
      <c r="O1017" s="14"/>
      <c r="P1017" s="9"/>
    </row>
    <row r="1018" spans="2:16">
      <c r="B1018" s="7" t="s">
        <v>3856</v>
      </c>
      <c r="C1018" s="33">
        <v>43664</v>
      </c>
      <c r="D1018" s="34" t="s">
        <v>3857</v>
      </c>
      <c r="E1018" s="35">
        <v>28741237</v>
      </c>
      <c r="F1018" s="34" t="s">
        <v>3858</v>
      </c>
      <c r="G1018" s="34" t="s">
        <v>465</v>
      </c>
      <c r="H1018" s="34" t="s">
        <v>1073</v>
      </c>
      <c r="I1018" s="37">
        <v>3165812309</v>
      </c>
      <c r="J1018" s="37"/>
      <c r="K1018" s="14" t="s">
        <v>3552</v>
      </c>
      <c r="L1018" s="9" t="s">
        <v>19</v>
      </c>
      <c r="M1018" s="9" t="s">
        <v>17860</v>
      </c>
      <c r="N1018" s="14"/>
      <c r="O1018" s="14"/>
      <c r="P1018" s="9"/>
    </row>
    <row r="1019" spans="2:16">
      <c r="B1019" s="7" t="s">
        <v>3859</v>
      </c>
      <c r="C1019" s="58">
        <v>43665</v>
      </c>
      <c r="D1019" s="14" t="s">
        <v>3860</v>
      </c>
      <c r="E1019" s="59">
        <v>39012046</v>
      </c>
      <c r="F1019" s="14" t="s">
        <v>3861</v>
      </c>
      <c r="G1019" s="14" t="s">
        <v>3862</v>
      </c>
      <c r="H1019" s="14" t="s">
        <v>3863</v>
      </c>
      <c r="I1019" s="60">
        <v>3133550898</v>
      </c>
      <c r="J1019" s="60"/>
      <c r="K1019" s="14" t="s">
        <v>3552</v>
      </c>
      <c r="L1019" s="9" t="s">
        <v>19</v>
      </c>
      <c r="M1019" s="9" t="s">
        <v>17860</v>
      </c>
      <c r="N1019" s="14"/>
      <c r="O1019" s="14"/>
      <c r="P1019" s="9"/>
    </row>
    <row r="1020" spans="2:16">
      <c r="B1020" s="7" t="s">
        <v>3864</v>
      </c>
      <c r="C1020" s="58">
        <v>43665</v>
      </c>
      <c r="D1020" s="14" t="s">
        <v>3865</v>
      </c>
      <c r="E1020" s="59">
        <v>1075662503</v>
      </c>
      <c r="F1020" s="14" t="s">
        <v>3866</v>
      </c>
      <c r="G1020" s="14" t="s">
        <v>2836</v>
      </c>
      <c r="H1020" s="14" t="s">
        <v>2775</v>
      </c>
      <c r="I1020" s="60">
        <v>3138242539</v>
      </c>
      <c r="J1020" s="60"/>
      <c r="K1020" s="14" t="s">
        <v>3552</v>
      </c>
      <c r="L1020" s="9" t="s">
        <v>19</v>
      </c>
      <c r="M1020" s="9" t="s">
        <v>17860</v>
      </c>
      <c r="N1020" s="14"/>
      <c r="O1020" s="14"/>
      <c r="P1020" s="9"/>
    </row>
    <row r="1021" spans="2:16">
      <c r="B1021" s="7" t="s">
        <v>3867</v>
      </c>
      <c r="C1021" s="58">
        <v>43665</v>
      </c>
      <c r="D1021" s="14" t="s">
        <v>3868</v>
      </c>
      <c r="E1021" s="59">
        <v>7731516</v>
      </c>
      <c r="F1021" s="14" t="s">
        <v>3869</v>
      </c>
      <c r="G1021" s="14" t="s">
        <v>3657</v>
      </c>
      <c r="H1021" s="14" t="s">
        <v>3565</v>
      </c>
      <c r="I1021" s="60">
        <v>3143517798</v>
      </c>
      <c r="J1021" s="60"/>
      <c r="K1021" s="14" t="s">
        <v>3552</v>
      </c>
      <c r="L1021" s="9" t="s">
        <v>19</v>
      </c>
      <c r="M1021" s="9" t="s">
        <v>17860</v>
      </c>
      <c r="N1021" s="14"/>
      <c r="O1021" s="14"/>
      <c r="P1021" s="9"/>
    </row>
    <row r="1022" spans="2:16">
      <c r="B1022" s="7" t="s">
        <v>3870</v>
      </c>
      <c r="C1022" s="58">
        <v>43665</v>
      </c>
      <c r="D1022" s="14" t="s">
        <v>3871</v>
      </c>
      <c r="E1022" s="59">
        <v>1143346444</v>
      </c>
      <c r="F1022" s="14" t="s">
        <v>3872</v>
      </c>
      <c r="G1022" s="14" t="s">
        <v>3873</v>
      </c>
      <c r="H1022" s="14" t="s">
        <v>3662</v>
      </c>
      <c r="I1022" s="60">
        <v>3023283868</v>
      </c>
      <c r="J1022" s="60"/>
      <c r="K1022" s="14" t="s">
        <v>3552</v>
      </c>
      <c r="L1022" s="9" t="s">
        <v>19</v>
      </c>
      <c r="M1022" s="9" t="s">
        <v>17860</v>
      </c>
      <c r="N1022" s="14"/>
      <c r="O1022" s="14"/>
      <c r="P1022" s="9"/>
    </row>
    <row r="1023" spans="2:16">
      <c r="B1023" s="7" t="s">
        <v>3874</v>
      </c>
      <c r="C1023" s="58">
        <v>43665</v>
      </c>
      <c r="D1023" s="14" t="s">
        <v>3875</v>
      </c>
      <c r="E1023" s="59">
        <v>48600812</v>
      </c>
      <c r="F1023" s="14" t="s">
        <v>3876</v>
      </c>
      <c r="G1023" s="14" t="s">
        <v>2727</v>
      </c>
      <c r="H1023" s="14" t="s">
        <v>913</v>
      </c>
      <c r="I1023" s="60">
        <v>3137422772</v>
      </c>
      <c r="J1023" s="60"/>
      <c r="K1023" s="14" t="s">
        <v>3552</v>
      </c>
      <c r="L1023" s="9" t="s">
        <v>19</v>
      </c>
      <c r="M1023" s="9" t="s">
        <v>17860</v>
      </c>
      <c r="N1023" s="14"/>
      <c r="O1023" s="14"/>
      <c r="P1023" s="9"/>
    </row>
    <row r="1024" spans="2:16">
      <c r="B1024" s="7" t="s">
        <v>3877</v>
      </c>
      <c r="C1024" s="58">
        <v>43666</v>
      </c>
      <c r="D1024" s="14" t="s">
        <v>3878</v>
      </c>
      <c r="E1024" s="59">
        <v>28780095</v>
      </c>
      <c r="F1024" s="14" t="s">
        <v>3879</v>
      </c>
      <c r="G1024" s="14" t="s">
        <v>3880</v>
      </c>
      <c r="H1024" s="14" t="s">
        <v>1210</v>
      </c>
      <c r="I1024" s="60">
        <v>3142464019</v>
      </c>
      <c r="J1024" s="60"/>
      <c r="K1024" s="14" t="s">
        <v>3552</v>
      </c>
      <c r="L1024" s="9" t="s">
        <v>19</v>
      </c>
      <c r="M1024" s="9" t="s">
        <v>17860</v>
      </c>
      <c r="N1024" s="14"/>
      <c r="O1024" s="14"/>
      <c r="P1024" s="9"/>
    </row>
    <row r="1025" spans="2:16">
      <c r="B1025" s="7" t="s">
        <v>3881</v>
      </c>
      <c r="C1025" s="58">
        <v>43666</v>
      </c>
      <c r="D1025" s="14" t="s">
        <v>3882</v>
      </c>
      <c r="E1025" s="59">
        <v>88278090</v>
      </c>
      <c r="F1025" s="14" t="s">
        <v>3883</v>
      </c>
      <c r="G1025" s="14" t="s">
        <v>285</v>
      </c>
      <c r="H1025" s="14" t="s">
        <v>44</v>
      </c>
      <c r="I1025" s="60">
        <v>3045367708</v>
      </c>
      <c r="J1025" s="60"/>
      <c r="K1025" s="14" t="s">
        <v>3552</v>
      </c>
      <c r="L1025" s="9" t="s">
        <v>19</v>
      </c>
      <c r="M1025" s="9" t="s">
        <v>17860</v>
      </c>
      <c r="N1025" s="14"/>
      <c r="O1025" s="14"/>
      <c r="P1025" s="9"/>
    </row>
    <row r="1026" spans="2:16">
      <c r="B1026" s="7" t="s">
        <v>3884</v>
      </c>
      <c r="C1026" s="58">
        <v>43666</v>
      </c>
      <c r="D1026" s="14" t="s">
        <v>3885</v>
      </c>
      <c r="E1026" s="59">
        <v>48573743</v>
      </c>
      <c r="F1026" s="14" t="s">
        <v>3886</v>
      </c>
      <c r="G1026" s="14" t="s">
        <v>3887</v>
      </c>
      <c r="H1026" s="14" t="s">
        <v>913</v>
      </c>
      <c r="I1026" s="60">
        <v>3113954368</v>
      </c>
      <c r="J1026" s="60"/>
      <c r="K1026" s="14" t="s">
        <v>3552</v>
      </c>
      <c r="L1026" s="9" t="s">
        <v>19</v>
      </c>
      <c r="M1026" s="9" t="s">
        <v>17860</v>
      </c>
      <c r="N1026" s="14"/>
      <c r="O1026" s="14"/>
      <c r="P1026" s="9"/>
    </row>
    <row r="1027" spans="2:16">
      <c r="B1027" s="7" t="s">
        <v>3888</v>
      </c>
      <c r="C1027" s="58">
        <v>43666</v>
      </c>
      <c r="D1027" s="14" t="s">
        <v>3889</v>
      </c>
      <c r="E1027" s="59">
        <v>1128427182</v>
      </c>
      <c r="F1027" s="14" t="s">
        <v>3890</v>
      </c>
      <c r="G1027" s="14" t="s">
        <v>417</v>
      </c>
      <c r="H1027" s="14" t="s">
        <v>3796</v>
      </c>
      <c r="I1027" s="60">
        <v>3137422414</v>
      </c>
      <c r="J1027" s="60"/>
      <c r="K1027" s="14" t="s">
        <v>3552</v>
      </c>
      <c r="L1027" s="9" t="s">
        <v>19</v>
      </c>
      <c r="M1027" s="9" t="s">
        <v>17860</v>
      </c>
      <c r="N1027" s="14"/>
      <c r="O1027" s="14"/>
      <c r="P1027" s="9"/>
    </row>
    <row r="1028" spans="2:16">
      <c r="B1028" s="7" t="s">
        <v>3891</v>
      </c>
      <c r="C1028" s="58">
        <v>43666</v>
      </c>
      <c r="D1028" s="14" t="s">
        <v>3892</v>
      </c>
      <c r="E1028" s="59">
        <v>28213661</v>
      </c>
      <c r="F1028" s="14" t="s">
        <v>3893</v>
      </c>
      <c r="G1028" s="14" t="s">
        <v>3894</v>
      </c>
      <c r="H1028" s="14" t="s">
        <v>335</v>
      </c>
      <c r="I1028" s="60">
        <v>3156753837</v>
      </c>
      <c r="J1028" s="60"/>
      <c r="K1028" s="14" t="s">
        <v>3552</v>
      </c>
      <c r="L1028" s="9" t="s">
        <v>19</v>
      </c>
      <c r="M1028" s="9" t="s">
        <v>17860</v>
      </c>
      <c r="N1028" s="14"/>
      <c r="O1028" s="14"/>
      <c r="P1028" s="9"/>
    </row>
    <row r="1029" spans="2:16">
      <c r="B1029" s="7" t="s">
        <v>3895</v>
      </c>
      <c r="C1029" s="58">
        <v>43666</v>
      </c>
      <c r="D1029" s="14" t="s">
        <v>3896</v>
      </c>
      <c r="E1029" s="59">
        <v>22361357</v>
      </c>
      <c r="F1029" s="14" t="s">
        <v>3897</v>
      </c>
      <c r="G1029" s="14" t="s">
        <v>383</v>
      </c>
      <c r="H1029" s="14" t="s">
        <v>3898</v>
      </c>
      <c r="I1029" s="60">
        <v>3721523</v>
      </c>
      <c r="J1029" s="60"/>
      <c r="K1029" s="14" t="s">
        <v>3552</v>
      </c>
      <c r="L1029" s="9" t="s">
        <v>19</v>
      </c>
      <c r="M1029" s="9" t="s">
        <v>17860</v>
      </c>
      <c r="N1029" s="14"/>
      <c r="O1029" s="14"/>
      <c r="P1029" s="9"/>
    </row>
    <row r="1030" spans="2:16">
      <c r="B1030" s="7" t="s">
        <v>3899</v>
      </c>
      <c r="C1030" s="58">
        <v>43668</v>
      </c>
      <c r="D1030" s="14" t="s">
        <v>3900</v>
      </c>
      <c r="E1030" s="59">
        <v>1092347993</v>
      </c>
      <c r="F1030" s="14" t="s">
        <v>3901</v>
      </c>
      <c r="G1030" s="14" t="s">
        <v>247</v>
      </c>
      <c r="H1030" s="14" t="s">
        <v>3569</v>
      </c>
      <c r="I1030" s="60">
        <v>3022532293</v>
      </c>
      <c r="J1030" s="60"/>
      <c r="K1030" s="14" t="s">
        <v>3552</v>
      </c>
      <c r="L1030" s="9" t="s">
        <v>19</v>
      </c>
      <c r="M1030" s="9" t="s">
        <v>17860</v>
      </c>
      <c r="N1030" s="14"/>
      <c r="O1030" s="14"/>
      <c r="P1030" s="9"/>
    </row>
    <row r="1031" spans="2:16">
      <c r="B1031" s="7" t="s">
        <v>3902</v>
      </c>
      <c r="C1031" s="58">
        <v>43668</v>
      </c>
      <c r="D1031" s="14" t="s">
        <v>3903</v>
      </c>
      <c r="E1031" s="59">
        <v>51867005</v>
      </c>
      <c r="F1031" s="14" t="s">
        <v>3904</v>
      </c>
      <c r="G1031" s="14" t="s">
        <v>155</v>
      </c>
      <c r="H1031" s="14" t="s">
        <v>2775</v>
      </c>
      <c r="I1031" s="60">
        <v>3133392569</v>
      </c>
      <c r="J1031" s="60"/>
      <c r="K1031" s="14" t="s">
        <v>3552</v>
      </c>
      <c r="L1031" s="9" t="s">
        <v>19</v>
      </c>
      <c r="M1031" s="9" t="s">
        <v>17860</v>
      </c>
      <c r="N1031" s="14"/>
      <c r="O1031" s="14"/>
      <c r="P1031" s="9"/>
    </row>
    <row r="1032" spans="2:16">
      <c r="B1032" s="7" t="s">
        <v>3905</v>
      </c>
      <c r="C1032" s="58">
        <v>43668</v>
      </c>
      <c r="D1032" s="14" t="s">
        <v>3906</v>
      </c>
      <c r="E1032" s="59">
        <v>18190138</v>
      </c>
      <c r="F1032" s="14" t="s">
        <v>3555</v>
      </c>
      <c r="G1032" s="14" t="s">
        <v>3907</v>
      </c>
      <c r="H1032" s="14" t="s">
        <v>306</v>
      </c>
      <c r="I1032" s="60">
        <v>3222893479</v>
      </c>
      <c r="J1032" s="60"/>
      <c r="K1032" s="14" t="s">
        <v>3552</v>
      </c>
      <c r="L1032" s="9" t="s">
        <v>19</v>
      </c>
      <c r="M1032" s="9" t="s">
        <v>17860</v>
      </c>
      <c r="N1032" s="14"/>
      <c r="O1032" s="14"/>
      <c r="P1032" s="9"/>
    </row>
    <row r="1033" spans="2:16">
      <c r="B1033" s="7" t="s">
        <v>3908</v>
      </c>
      <c r="C1033" s="58">
        <v>43668</v>
      </c>
      <c r="D1033" s="14" t="s">
        <v>3909</v>
      </c>
      <c r="E1033" s="59">
        <v>1094930012</v>
      </c>
      <c r="F1033" s="14" t="s">
        <v>3910</v>
      </c>
      <c r="G1033" s="14" t="s">
        <v>3911</v>
      </c>
      <c r="H1033" s="14" t="s">
        <v>673</v>
      </c>
      <c r="I1033" s="60">
        <v>3167557781</v>
      </c>
      <c r="J1033" s="60"/>
      <c r="K1033" s="14" t="s">
        <v>3552</v>
      </c>
      <c r="L1033" s="9" t="s">
        <v>19</v>
      </c>
      <c r="M1033" s="9" t="s">
        <v>17860</v>
      </c>
      <c r="N1033" s="14"/>
      <c r="O1033" s="14"/>
      <c r="P1033" s="9"/>
    </row>
    <row r="1034" spans="2:16">
      <c r="B1034" s="7" t="s">
        <v>3912</v>
      </c>
      <c r="C1034" s="58">
        <v>43668</v>
      </c>
      <c r="D1034" s="14" t="s">
        <v>3913</v>
      </c>
      <c r="E1034" s="59">
        <v>16631522</v>
      </c>
      <c r="F1034" s="14" t="s">
        <v>3914</v>
      </c>
      <c r="G1034" s="14" t="s">
        <v>247</v>
      </c>
      <c r="H1034" s="14" t="s">
        <v>3569</v>
      </c>
      <c r="I1034" s="60">
        <v>3213667187</v>
      </c>
      <c r="J1034" s="60"/>
      <c r="K1034" s="14" t="s">
        <v>3552</v>
      </c>
      <c r="L1034" s="9" t="s">
        <v>19</v>
      </c>
      <c r="M1034" s="9" t="s">
        <v>17860</v>
      </c>
      <c r="N1034" s="14"/>
      <c r="O1034" s="14"/>
      <c r="P1034" s="9"/>
    </row>
    <row r="1035" spans="2:16">
      <c r="B1035" s="7" t="s">
        <v>3915</v>
      </c>
      <c r="C1035" s="58">
        <v>43669</v>
      </c>
      <c r="D1035" s="14" t="s">
        <v>3916</v>
      </c>
      <c r="E1035" s="59">
        <v>52797006</v>
      </c>
      <c r="F1035" s="14" t="s">
        <v>3917</v>
      </c>
      <c r="G1035" s="14" t="s">
        <v>155</v>
      </c>
      <c r="H1035" s="14" t="s">
        <v>2775</v>
      </c>
      <c r="I1035" s="60">
        <v>3004694392</v>
      </c>
      <c r="J1035" s="60"/>
      <c r="K1035" s="14" t="s">
        <v>3552</v>
      </c>
      <c r="L1035" s="9" t="s">
        <v>19</v>
      </c>
      <c r="M1035" s="9" t="s">
        <v>17860</v>
      </c>
      <c r="N1035" s="14"/>
      <c r="O1035" s="14"/>
      <c r="P1035" s="9"/>
    </row>
    <row r="1036" spans="2:16">
      <c r="B1036" s="7" t="s">
        <v>3918</v>
      </c>
      <c r="C1036" s="58">
        <v>43669</v>
      </c>
      <c r="D1036" s="14" t="s">
        <v>3919</v>
      </c>
      <c r="E1036" s="59">
        <v>1143374350</v>
      </c>
      <c r="F1036" s="14" t="s">
        <v>3920</v>
      </c>
      <c r="G1036" s="14" t="s">
        <v>352</v>
      </c>
      <c r="H1036" s="14" t="s">
        <v>3696</v>
      </c>
      <c r="I1036" s="60">
        <v>3507412565</v>
      </c>
      <c r="J1036" s="60"/>
      <c r="K1036" s="14" t="s">
        <v>3552</v>
      </c>
      <c r="L1036" s="9" t="s">
        <v>19</v>
      </c>
      <c r="M1036" s="9" t="s">
        <v>17860</v>
      </c>
      <c r="N1036" s="14"/>
      <c r="O1036" s="14"/>
      <c r="P1036" s="9"/>
    </row>
    <row r="1037" spans="2:16">
      <c r="B1037" s="7" t="s">
        <v>3921</v>
      </c>
      <c r="C1037" s="58">
        <v>43669</v>
      </c>
      <c r="D1037" s="14" t="s">
        <v>3922</v>
      </c>
      <c r="E1037" s="59">
        <v>1023936419</v>
      </c>
      <c r="F1037" s="14" t="s">
        <v>3923</v>
      </c>
      <c r="G1037" s="14" t="s">
        <v>155</v>
      </c>
      <c r="H1037" s="14" t="s">
        <v>2775</v>
      </c>
      <c r="I1037" s="60">
        <v>3208463494</v>
      </c>
      <c r="J1037" s="60"/>
      <c r="K1037" s="14" t="s">
        <v>3552</v>
      </c>
      <c r="L1037" s="9" t="s">
        <v>19</v>
      </c>
      <c r="M1037" s="9" t="s">
        <v>17860</v>
      </c>
      <c r="N1037" s="14"/>
      <c r="O1037" s="14"/>
      <c r="P1037" s="9"/>
    </row>
    <row r="1038" spans="2:16">
      <c r="B1038" s="7" t="s">
        <v>3924</v>
      </c>
      <c r="C1038" s="58">
        <v>43669</v>
      </c>
      <c r="D1038" s="14" t="s">
        <v>3925</v>
      </c>
      <c r="E1038" s="59">
        <v>3694560</v>
      </c>
      <c r="F1038" s="14" t="s">
        <v>3926</v>
      </c>
      <c r="G1038" s="14" t="s">
        <v>383</v>
      </c>
      <c r="H1038" s="14" t="s">
        <v>885</v>
      </c>
      <c r="I1038" s="60">
        <v>3004476018</v>
      </c>
      <c r="J1038" s="60"/>
      <c r="K1038" s="14" t="s">
        <v>3552</v>
      </c>
      <c r="L1038" s="9" t="s">
        <v>19</v>
      </c>
      <c r="M1038" s="9" t="s">
        <v>17860</v>
      </c>
      <c r="N1038" s="14"/>
      <c r="O1038" s="14"/>
      <c r="P1038" s="9"/>
    </row>
    <row r="1039" spans="2:16">
      <c r="B1039" s="7" t="s">
        <v>3927</v>
      </c>
      <c r="C1039" s="58">
        <v>43669</v>
      </c>
      <c r="D1039" s="14" t="s">
        <v>3928</v>
      </c>
      <c r="E1039" s="59">
        <v>73267499</v>
      </c>
      <c r="F1039" s="14" t="s">
        <v>3929</v>
      </c>
      <c r="G1039" s="14" t="s">
        <v>1362</v>
      </c>
      <c r="H1039" s="14" t="s">
        <v>3717</v>
      </c>
      <c r="I1039" s="60">
        <v>3127955269</v>
      </c>
      <c r="J1039" s="60"/>
      <c r="K1039" s="14" t="s">
        <v>3552</v>
      </c>
      <c r="L1039" s="9" t="s">
        <v>19</v>
      </c>
      <c r="M1039" s="9" t="s">
        <v>17860</v>
      </c>
      <c r="N1039" s="14"/>
      <c r="O1039" s="14"/>
      <c r="P1039" s="9"/>
    </row>
    <row r="1040" spans="2:16">
      <c r="B1040" s="7" t="s">
        <v>3930</v>
      </c>
      <c r="C1040" s="58">
        <v>43669</v>
      </c>
      <c r="D1040" s="14" t="s">
        <v>3931</v>
      </c>
      <c r="E1040" s="59">
        <v>1036620053</v>
      </c>
      <c r="F1040" s="14" t="s">
        <v>3932</v>
      </c>
      <c r="G1040" s="14" t="s">
        <v>465</v>
      </c>
      <c r="H1040" s="14" t="s">
        <v>1073</v>
      </c>
      <c r="I1040" s="60">
        <v>3104675920</v>
      </c>
      <c r="J1040" s="60"/>
      <c r="K1040" s="14" t="s">
        <v>3552</v>
      </c>
      <c r="L1040" s="9" t="s">
        <v>19</v>
      </c>
      <c r="M1040" s="9" t="s">
        <v>17860</v>
      </c>
      <c r="N1040" s="14"/>
      <c r="O1040" s="14"/>
      <c r="P1040" s="9"/>
    </row>
    <row r="1041" spans="2:16">
      <c r="B1041" s="7" t="s">
        <v>3933</v>
      </c>
      <c r="C1041" s="58">
        <v>43669</v>
      </c>
      <c r="D1041" s="14" t="s">
        <v>3934</v>
      </c>
      <c r="E1041" s="59">
        <v>1057214348</v>
      </c>
      <c r="F1041" s="14" t="s">
        <v>3935</v>
      </c>
      <c r="G1041" s="14" t="s">
        <v>3936</v>
      </c>
      <c r="H1041" s="14" t="s">
        <v>3796</v>
      </c>
      <c r="I1041" s="60">
        <v>3188744669</v>
      </c>
      <c r="J1041" s="60"/>
      <c r="K1041" s="14" t="s">
        <v>3552</v>
      </c>
      <c r="L1041" s="9" t="s">
        <v>19</v>
      </c>
      <c r="M1041" s="9" t="s">
        <v>17860</v>
      </c>
      <c r="N1041" s="14"/>
      <c r="O1041" s="14"/>
      <c r="P1041" s="9"/>
    </row>
    <row r="1042" spans="2:16">
      <c r="B1042" s="7" t="s">
        <v>3937</v>
      </c>
      <c r="C1042" s="58">
        <v>43670</v>
      </c>
      <c r="D1042" s="14" t="s">
        <v>3938</v>
      </c>
      <c r="E1042" s="59">
        <v>1140871446</v>
      </c>
      <c r="F1042" s="14" t="s">
        <v>3939</v>
      </c>
      <c r="G1042" s="14" t="s">
        <v>280</v>
      </c>
      <c r="H1042" s="14" t="s">
        <v>885</v>
      </c>
      <c r="I1042" s="60">
        <v>3003061492</v>
      </c>
      <c r="J1042" s="60"/>
      <c r="K1042" s="14" t="s">
        <v>3552</v>
      </c>
      <c r="L1042" s="9" t="s">
        <v>19</v>
      </c>
      <c r="M1042" s="9" t="s">
        <v>17860</v>
      </c>
      <c r="N1042" s="14"/>
      <c r="O1042" s="14"/>
      <c r="P1042" s="9"/>
    </row>
    <row r="1043" spans="2:16">
      <c r="B1043" s="7" t="s">
        <v>3940</v>
      </c>
      <c r="C1043" s="58">
        <v>43670</v>
      </c>
      <c r="D1043" s="14" t="s">
        <v>3941</v>
      </c>
      <c r="E1043" s="59">
        <v>7211146</v>
      </c>
      <c r="F1043" s="14" t="s">
        <v>3942</v>
      </c>
      <c r="G1043" s="14" t="s">
        <v>2732</v>
      </c>
      <c r="H1043" s="14" t="s">
        <v>1845</v>
      </c>
      <c r="I1043" s="60">
        <v>3153368818</v>
      </c>
      <c r="J1043" s="60"/>
      <c r="K1043" s="14" t="s">
        <v>3552</v>
      </c>
      <c r="L1043" s="9" t="s">
        <v>19</v>
      </c>
      <c r="M1043" s="9" t="s">
        <v>17860</v>
      </c>
      <c r="N1043" s="14"/>
      <c r="O1043" s="14"/>
      <c r="P1043" s="9"/>
    </row>
    <row r="1044" spans="2:16">
      <c r="B1044" s="7" t="s">
        <v>3943</v>
      </c>
      <c r="C1044" s="58">
        <v>43670</v>
      </c>
      <c r="D1044" s="14" t="s">
        <v>3944</v>
      </c>
      <c r="E1044" s="59">
        <v>1046668260</v>
      </c>
      <c r="F1044" s="14" t="s">
        <v>3945</v>
      </c>
      <c r="G1044" s="14" t="s">
        <v>3946</v>
      </c>
      <c r="H1044" s="14" t="s">
        <v>3634</v>
      </c>
      <c r="I1044" s="60">
        <v>3108766606</v>
      </c>
      <c r="J1044" s="60"/>
      <c r="K1044" s="14" t="s">
        <v>3552</v>
      </c>
      <c r="L1044" s="9" t="s">
        <v>19</v>
      </c>
      <c r="M1044" s="9" t="s">
        <v>17860</v>
      </c>
      <c r="N1044" s="14"/>
      <c r="O1044" s="14"/>
      <c r="P1044" s="9"/>
    </row>
    <row r="1045" spans="2:16">
      <c r="B1045" s="7" t="s">
        <v>3947</v>
      </c>
      <c r="C1045" s="58">
        <v>43670</v>
      </c>
      <c r="D1045" s="14" t="s">
        <v>3948</v>
      </c>
      <c r="E1045" s="59">
        <v>1110555197</v>
      </c>
      <c r="F1045" s="14" t="s">
        <v>3949</v>
      </c>
      <c r="G1045" s="14" t="s">
        <v>465</v>
      </c>
      <c r="H1045" s="14" t="s">
        <v>3833</v>
      </c>
      <c r="I1045" s="60">
        <v>3159275495</v>
      </c>
      <c r="J1045" s="60"/>
      <c r="K1045" s="14" t="s">
        <v>3552</v>
      </c>
      <c r="L1045" s="9" t="s">
        <v>19</v>
      </c>
      <c r="M1045" s="9" t="s">
        <v>17860</v>
      </c>
      <c r="N1045" s="14"/>
      <c r="O1045" s="14"/>
      <c r="P1045" s="9"/>
    </row>
    <row r="1046" spans="2:16">
      <c r="B1046" s="7" t="s">
        <v>3950</v>
      </c>
      <c r="C1046" s="58">
        <v>43670</v>
      </c>
      <c r="D1046" s="14" t="s">
        <v>3951</v>
      </c>
      <c r="E1046" s="59">
        <v>12133391</v>
      </c>
      <c r="F1046" s="14" t="s">
        <v>3952</v>
      </c>
      <c r="G1046" s="14" t="s">
        <v>3657</v>
      </c>
      <c r="H1046" s="14" t="s">
        <v>3565</v>
      </c>
      <c r="I1046" s="60">
        <v>3184173659</v>
      </c>
      <c r="J1046" s="60"/>
      <c r="K1046" s="14" t="s">
        <v>3552</v>
      </c>
      <c r="L1046" s="9" t="s">
        <v>19</v>
      </c>
      <c r="M1046" s="9" t="s">
        <v>17860</v>
      </c>
      <c r="N1046" s="14"/>
      <c r="O1046" s="14"/>
      <c r="P1046" s="9"/>
    </row>
    <row r="1047" spans="2:16">
      <c r="B1047" s="7" t="s">
        <v>3953</v>
      </c>
      <c r="C1047" s="58">
        <v>43670</v>
      </c>
      <c r="D1047" s="14" t="s">
        <v>3954</v>
      </c>
      <c r="E1047" s="59">
        <v>34555746</v>
      </c>
      <c r="F1047" s="14" t="s">
        <v>3955</v>
      </c>
      <c r="G1047" s="14" t="s">
        <v>2727</v>
      </c>
      <c r="H1047" s="14" t="s">
        <v>3956</v>
      </c>
      <c r="I1047" s="60">
        <v>3228560744</v>
      </c>
      <c r="J1047" s="60"/>
      <c r="K1047" s="14" t="s">
        <v>3552</v>
      </c>
      <c r="L1047" s="9" t="s">
        <v>19</v>
      </c>
      <c r="M1047" s="9" t="s">
        <v>17860</v>
      </c>
      <c r="N1047" s="14"/>
      <c r="O1047" s="14"/>
      <c r="P1047" s="9"/>
    </row>
    <row r="1048" spans="2:16">
      <c r="B1048" s="7" t="s">
        <v>3957</v>
      </c>
      <c r="C1048" s="58">
        <v>43670</v>
      </c>
      <c r="D1048" s="14" t="s">
        <v>3958</v>
      </c>
      <c r="E1048" s="59">
        <v>25081436</v>
      </c>
      <c r="F1048" s="14" t="s">
        <v>3959</v>
      </c>
      <c r="G1048" s="14" t="s">
        <v>633</v>
      </c>
      <c r="H1048" s="14" t="s">
        <v>3786</v>
      </c>
      <c r="I1048" s="60">
        <v>3146177696</v>
      </c>
      <c r="J1048" s="60"/>
      <c r="K1048" s="14" t="s">
        <v>3552</v>
      </c>
      <c r="L1048" s="9" t="s">
        <v>19</v>
      </c>
      <c r="M1048" s="9" t="s">
        <v>17860</v>
      </c>
      <c r="N1048" s="14"/>
      <c r="O1048" s="14"/>
      <c r="P1048" s="9"/>
    </row>
    <row r="1049" spans="2:16">
      <c r="B1049" s="7" t="s">
        <v>3960</v>
      </c>
      <c r="C1049" s="58">
        <v>43670</v>
      </c>
      <c r="D1049" s="14" t="s">
        <v>3961</v>
      </c>
      <c r="E1049" s="59">
        <v>1085260343</v>
      </c>
      <c r="F1049" s="14" t="s">
        <v>3962</v>
      </c>
      <c r="G1049" s="14" t="s">
        <v>422</v>
      </c>
      <c r="H1049" s="14" t="s">
        <v>3692</v>
      </c>
      <c r="I1049" s="60">
        <v>3168756375</v>
      </c>
      <c r="J1049" s="60"/>
      <c r="K1049" s="14" t="s">
        <v>3552</v>
      </c>
      <c r="L1049" s="9" t="s">
        <v>19</v>
      </c>
      <c r="M1049" s="9" t="s">
        <v>17860</v>
      </c>
      <c r="N1049" s="14"/>
      <c r="O1049" s="14"/>
      <c r="P1049" s="9"/>
    </row>
    <row r="1050" spans="2:16">
      <c r="B1050" s="7" t="s">
        <v>3963</v>
      </c>
      <c r="C1050" s="58">
        <v>43670</v>
      </c>
      <c r="D1050" s="14" t="s">
        <v>3964</v>
      </c>
      <c r="E1050" s="59">
        <v>36502270</v>
      </c>
      <c r="F1050" s="14" t="s">
        <v>3965</v>
      </c>
      <c r="G1050" s="14" t="s">
        <v>3966</v>
      </c>
      <c r="H1050" s="14" t="s">
        <v>1200</v>
      </c>
      <c r="I1050" s="60">
        <v>3187766914</v>
      </c>
      <c r="J1050" s="60"/>
      <c r="K1050" s="14" t="s">
        <v>3552</v>
      </c>
      <c r="L1050" s="9" t="s">
        <v>19</v>
      </c>
      <c r="M1050" s="9" t="s">
        <v>17860</v>
      </c>
      <c r="N1050" s="14"/>
      <c r="O1050" s="14"/>
      <c r="P1050" s="9"/>
    </row>
    <row r="1051" spans="2:16">
      <c r="B1051" s="7" t="s">
        <v>3967</v>
      </c>
      <c r="C1051" s="58">
        <v>43670</v>
      </c>
      <c r="D1051" s="14" t="s">
        <v>3968</v>
      </c>
      <c r="E1051" s="59">
        <v>1092913960</v>
      </c>
      <c r="F1051" s="14" t="s">
        <v>3969</v>
      </c>
      <c r="G1051" s="14" t="s">
        <v>633</v>
      </c>
      <c r="H1051" s="14" t="s">
        <v>3786</v>
      </c>
      <c r="I1051" s="60">
        <v>3104428411</v>
      </c>
      <c r="J1051" s="60"/>
      <c r="K1051" s="14" t="s">
        <v>3552</v>
      </c>
      <c r="L1051" s="9" t="s">
        <v>19</v>
      </c>
      <c r="M1051" s="9" t="s">
        <v>17860</v>
      </c>
      <c r="N1051" s="14"/>
      <c r="O1051" s="14"/>
      <c r="P1051" s="9"/>
    </row>
    <row r="1052" spans="2:16">
      <c r="B1052" s="7" t="s">
        <v>3970</v>
      </c>
      <c r="C1052" s="58">
        <v>43670</v>
      </c>
      <c r="D1052" s="14" t="s">
        <v>3971</v>
      </c>
      <c r="E1052" s="59">
        <v>1055835923</v>
      </c>
      <c r="F1052" s="14" t="s">
        <v>3972</v>
      </c>
      <c r="G1052" s="14" t="s">
        <v>3973</v>
      </c>
      <c r="H1052" s="14" t="s">
        <v>174</v>
      </c>
      <c r="I1052" s="60">
        <v>3108786043</v>
      </c>
      <c r="J1052" s="60"/>
      <c r="K1052" s="14" t="s">
        <v>3552</v>
      </c>
      <c r="L1052" s="9" t="s">
        <v>19</v>
      </c>
      <c r="M1052" s="9" t="s">
        <v>17860</v>
      </c>
      <c r="N1052" s="14"/>
      <c r="O1052" s="14"/>
      <c r="P1052" s="9"/>
    </row>
    <row r="1053" spans="2:16">
      <c r="B1053" s="7" t="s">
        <v>3974</v>
      </c>
      <c r="C1053" s="16">
        <v>43671</v>
      </c>
      <c r="D1053" s="9" t="s">
        <v>3975</v>
      </c>
      <c r="E1053" s="42">
        <v>52107409</v>
      </c>
      <c r="F1053" s="9" t="s">
        <v>3976</v>
      </c>
      <c r="G1053" s="9" t="s">
        <v>3977</v>
      </c>
      <c r="H1053" s="9" t="s">
        <v>3833</v>
      </c>
      <c r="I1053" s="19">
        <v>3118501062</v>
      </c>
      <c r="J1053" s="19"/>
      <c r="K1053" s="14" t="s">
        <v>3552</v>
      </c>
      <c r="L1053" s="9" t="s">
        <v>19</v>
      </c>
      <c r="M1053" s="9" t="s">
        <v>17860</v>
      </c>
      <c r="N1053" s="14"/>
      <c r="O1053" s="14"/>
      <c r="P1053" s="9"/>
    </row>
    <row r="1054" spans="2:16">
      <c r="B1054" s="7" t="s">
        <v>3978</v>
      </c>
      <c r="C1054" s="16">
        <v>43671</v>
      </c>
      <c r="D1054" s="9" t="s">
        <v>3979</v>
      </c>
      <c r="E1054" s="42">
        <v>6027620</v>
      </c>
      <c r="F1054" s="9" t="s">
        <v>3980</v>
      </c>
      <c r="G1054" s="9" t="s">
        <v>3981</v>
      </c>
      <c r="H1054" s="9" t="s">
        <v>3982</v>
      </c>
      <c r="I1054" s="19">
        <v>3015313003</v>
      </c>
      <c r="J1054" s="19"/>
      <c r="K1054" s="14" t="s">
        <v>3552</v>
      </c>
      <c r="L1054" s="9" t="s">
        <v>19</v>
      </c>
      <c r="M1054" s="9" t="s">
        <v>17860</v>
      </c>
      <c r="N1054" s="14"/>
      <c r="O1054" s="14"/>
      <c r="P1054" s="9"/>
    </row>
    <row r="1055" spans="2:16">
      <c r="B1055" s="7" t="s">
        <v>3983</v>
      </c>
      <c r="C1055" s="16">
        <v>43671</v>
      </c>
      <c r="D1055" s="9" t="s">
        <v>3984</v>
      </c>
      <c r="E1055" s="42">
        <v>33378281</v>
      </c>
      <c r="F1055" s="9" t="s">
        <v>3985</v>
      </c>
      <c r="G1055" s="9" t="s">
        <v>1114</v>
      </c>
      <c r="H1055" s="9" t="s">
        <v>3796</v>
      </c>
      <c r="I1055" s="19">
        <v>3115823148</v>
      </c>
      <c r="J1055" s="19"/>
      <c r="K1055" s="14" t="s">
        <v>3552</v>
      </c>
      <c r="L1055" s="9" t="s">
        <v>19</v>
      </c>
      <c r="M1055" s="9" t="s">
        <v>17860</v>
      </c>
      <c r="N1055" s="14"/>
      <c r="O1055" s="14"/>
      <c r="P1055" s="9"/>
    </row>
    <row r="1056" spans="2:16">
      <c r="B1056" s="7" t="s">
        <v>3986</v>
      </c>
      <c r="C1056" s="16">
        <v>43671</v>
      </c>
      <c r="D1056" s="9" t="s">
        <v>3987</v>
      </c>
      <c r="E1056" s="42">
        <v>1075669549</v>
      </c>
      <c r="F1056" s="9" t="s">
        <v>3988</v>
      </c>
      <c r="G1056" s="9" t="s">
        <v>3989</v>
      </c>
      <c r="H1056" s="9" t="s">
        <v>1210</v>
      </c>
      <c r="I1056" s="19">
        <v>3112546520</v>
      </c>
      <c r="J1056" s="19"/>
      <c r="K1056" s="14" t="s">
        <v>3552</v>
      </c>
      <c r="L1056" s="9" t="s">
        <v>19</v>
      </c>
      <c r="M1056" s="9" t="s">
        <v>17860</v>
      </c>
      <c r="N1056" s="14"/>
      <c r="O1056" s="14"/>
      <c r="P1056" s="9"/>
    </row>
    <row r="1057" spans="2:16">
      <c r="B1057" s="7" t="s">
        <v>3990</v>
      </c>
      <c r="C1057" s="16">
        <v>43671</v>
      </c>
      <c r="D1057" s="9" t="s">
        <v>3991</v>
      </c>
      <c r="E1057" s="42">
        <v>1090459352</v>
      </c>
      <c r="F1057" s="9" t="s">
        <v>3992</v>
      </c>
      <c r="G1057" s="9" t="s">
        <v>247</v>
      </c>
      <c r="H1057" s="9" t="s">
        <v>3569</v>
      </c>
      <c r="I1057" s="19">
        <v>3106199231</v>
      </c>
      <c r="J1057" s="19"/>
      <c r="K1057" s="14" t="s">
        <v>3552</v>
      </c>
      <c r="L1057" s="9" t="s">
        <v>19</v>
      </c>
      <c r="M1057" s="9" t="s">
        <v>17860</v>
      </c>
      <c r="N1057" s="14"/>
      <c r="O1057" s="14"/>
      <c r="P1057" s="9"/>
    </row>
    <row r="1058" spans="2:16">
      <c r="B1058" s="7" t="s">
        <v>3993</v>
      </c>
      <c r="C1058" s="16">
        <v>43671</v>
      </c>
      <c r="D1058" s="9" t="s">
        <v>3994</v>
      </c>
      <c r="E1058" s="42">
        <v>48613859</v>
      </c>
      <c r="F1058" s="9" t="s">
        <v>3995</v>
      </c>
      <c r="G1058" s="9" t="s">
        <v>3996</v>
      </c>
      <c r="H1058" s="9" t="s">
        <v>2775</v>
      </c>
      <c r="I1058" s="19">
        <v>3132976464</v>
      </c>
      <c r="J1058" s="19"/>
      <c r="K1058" s="14" t="s">
        <v>3552</v>
      </c>
      <c r="L1058" s="9" t="s">
        <v>19</v>
      </c>
      <c r="M1058" s="9" t="s">
        <v>17860</v>
      </c>
      <c r="N1058" s="14"/>
      <c r="O1058" s="14"/>
      <c r="P1058" s="9"/>
    </row>
    <row r="1059" spans="2:16">
      <c r="B1059" s="7" t="s">
        <v>3997</v>
      </c>
      <c r="C1059" s="16">
        <v>43671</v>
      </c>
      <c r="D1059" s="9" t="s">
        <v>3998</v>
      </c>
      <c r="E1059" s="42">
        <v>72130631</v>
      </c>
      <c r="F1059" s="9" t="s">
        <v>3999</v>
      </c>
      <c r="G1059" s="9" t="s">
        <v>324</v>
      </c>
      <c r="H1059" s="9" t="s">
        <v>3634</v>
      </c>
      <c r="I1059" s="19">
        <v>3218807749</v>
      </c>
      <c r="J1059" s="19"/>
      <c r="K1059" s="14" t="s">
        <v>3552</v>
      </c>
      <c r="L1059" s="9" t="s">
        <v>19</v>
      </c>
      <c r="M1059" s="9" t="s">
        <v>17860</v>
      </c>
      <c r="N1059" s="14"/>
      <c r="O1059" s="14"/>
      <c r="P1059" s="9"/>
    </row>
    <row r="1060" spans="2:16">
      <c r="B1060" s="7" t="s">
        <v>4000</v>
      </c>
      <c r="C1060" s="16">
        <v>43671</v>
      </c>
      <c r="D1060" s="9" t="s">
        <v>4001</v>
      </c>
      <c r="E1060" s="42">
        <v>26515775</v>
      </c>
      <c r="F1060" s="9" t="s">
        <v>4002</v>
      </c>
      <c r="G1060" s="9" t="s">
        <v>3657</v>
      </c>
      <c r="H1060" s="9" t="s">
        <v>3565</v>
      </c>
      <c r="I1060" s="19">
        <v>3123553519</v>
      </c>
      <c r="J1060" s="19"/>
      <c r="K1060" s="14" t="s">
        <v>3552</v>
      </c>
      <c r="L1060" s="9" t="s">
        <v>19</v>
      </c>
      <c r="M1060" s="9" t="s">
        <v>17860</v>
      </c>
      <c r="N1060" s="14"/>
      <c r="O1060" s="14"/>
      <c r="P1060" s="9"/>
    </row>
    <row r="1061" spans="2:16">
      <c r="B1061" s="7" t="s">
        <v>4003</v>
      </c>
      <c r="C1061" s="16">
        <v>43671</v>
      </c>
      <c r="D1061" s="9" t="s">
        <v>4004</v>
      </c>
      <c r="E1061" s="42">
        <v>1097039764</v>
      </c>
      <c r="F1061" s="9" t="s">
        <v>4005</v>
      </c>
      <c r="G1061" s="9" t="s">
        <v>4006</v>
      </c>
      <c r="H1061" s="9" t="s">
        <v>3778</v>
      </c>
      <c r="I1061" s="19">
        <v>3014597009</v>
      </c>
      <c r="J1061" s="19"/>
      <c r="K1061" s="14" t="s">
        <v>3552</v>
      </c>
      <c r="L1061" s="9" t="s">
        <v>19</v>
      </c>
      <c r="M1061" s="9" t="s">
        <v>17860</v>
      </c>
      <c r="N1061" s="14"/>
      <c r="O1061" s="14"/>
      <c r="P1061" s="9"/>
    </row>
    <row r="1062" spans="2:16">
      <c r="B1062" s="7" t="s">
        <v>4007</v>
      </c>
      <c r="C1062" s="16">
        <v>43672</v>
      </c>
      <c r="D1062" s="9" t="s">
        <v>4008</v>
      </c>
      <c r="E1062" s="42">
        <v>32252941</v>
      </c>
      <c r="F1062" s="9" t="s">
        <v>4009</v>
      </c>
      <c r="G1062" s="9" t="s">
        <v>4010</v>
      </c>
      <c r="H1062" s="9" t="s">
        <v>3634</v>
      </c>
      <c r="I1062" s="19">
        <v>3157748546</v>
      </c>
      <c r="J1062" s="19"/>
      <c r="K1062" s="14" t="s">
        <v>3552</v>
      </c>
      <c r="L1062" s="9" t="s">
        <v>19</v>
      </c>
      <c r="M1062" s="9" t="s">
        <v>17860</v>
      </c>
      <c r="N1062" s="14"/>
      <c r="O1062" s="14"/>
      <c r="P1062" s="9"/>
    </row>
    <row r="1063" spans="2:16">
      <c r="B1063" s="7" t="s">
        <v>4011</v>
      </c>
      <c r="C1063" s="16">
        <v>43672</v>
      </c>
      <c r="D1063" s="9" t="s">
        <v>4012</v>
      </c>
      <c r="E1063" s="42">
        <v>1093737545</v>
      </c>
      <c r="F1063" s="9" t="s">
        <v>4013</v>
      </c>
      <c r="G1063" s="9" t="s">
        <v>247</v>
      </c>
      <c r="H1063" s="9" t="s">
        <v>3569</v>
      </c>
      <c r="I1063" s="19">
        <v>3103087752</v>
      </c>
      <c r="J1063" s="19"/>
      <c r="K1063" s="14" t="s">
        <v>3552</v>
      </c>
      <c r="L1063" s="9" t="s">
        <v>19</v>
      </c>
      <c r="M1063" s="9" t="s">
        <v>17860</v>
      </c>
      <c r="N1063" s="14"/>
      <c r="O1063" s="14"/>
      <c r="P1063" s="9"/>
    </row>
    <row r="1064" spans="2:16">
      <c r="B1064" s="7" t="s">
        <v>4014</v>
      </c>
      <c r="C1064" s="16">
        <v>43672</v>
      </c>
      <c r="D1064" s="9" t="s">
        <v>4015</v>
      </c>
      <c r="E1064" s="42">
        <v>31203020</v>
      </c>
      <c r="F1064" s="9" t="s">
        <v>4016</v>
      </c>
      <c r="G1064" s="9" t="s">
        <v>3405</v>
      </c>
      <c r="H1064" s="9" t="s">
        <v>3706</v>
      </c>
      <c r="I1064" s="19">
        <v>3155598540</v>
      </c>
      <c r="J1064" s="19"/>
      <c r="K1064" s="14" t="s">
        <v>3552</v>
      </c>
      <c r="L1064" s="9" t="s">
        <v>19</v>
      </c>
      <c r="M1064" s="9" t="s">
        <v>17860</v>
      </c>
      <c r="N1064" s="14"/>
      <c r="O1064" s="14"/>
      <c r="P1064" s="9"/>
    </row>
    <row r="1065" spans="2:16">
      <c r="B1065" s="7" t="s">
        <v>4017</v>
      </c>
      <c r="C1065" s="16">
        <v>43672</v>
      </c>
      <c r="D1065" s="9" t="s">
        <v>4018</v>
      </c>
      <c r="E1065" s="42">
        <v>92229509</v>
      </c>
      <c r="F1065" s="9" t="s">
        <v>4019</v>
      </c>
      <c r="G1065" s="9" t="s">
        <v>4020</v>
      </c>
      <c r="H1065" s="9" t="s">
        <v>3982</v>
      </c>
      <c r="I1065" s="19">
        <v>3145601324</v>
      </c>
      <c r="J1065" s="19"/>
      <c r="K1065" s="14" t="s">
        <v>3552</v>
      </c>
      <c r="L1065" s="9" t="s">
        <v>19</v>
      </c>
      <c r="M1065" s="9" t="s">
        <v>17860</v>
      </c>
      <c r="N1065" s="14"/>
      <c r="O1065" s="14"/>
      <c r="P1065" s="9"/>
    </row>
    <row r="1066" spans="2:16">
      <c r="B1066" s="7" t="s">
        <v>4021</v>
      </c>
      <c r="C1066" s="16">
        <v>43672</v>
      </c>
      <c r="D1066" s="9" t="s">
        <v>4022</v>
      </c>
      <c r="E1066" s="42">
        <v>15914673</v>
      </c>
      <c r="F1066" s="9" t="s">
        <v>4023</v>
      </c>
      <c r="G1066" s="9" t="s">
        <v>3077</v>
      </c>
      <c r="H1066" s="9" t="s">
        <v>3682</v>
      </c>
      <c r="I1066" s="19">
        <v>3146019675</v>
      </c>
      <c r="J1066" s="19"/>
      <c r="K1066" s="14" t="s">
        <v>3552</v>
      </c>
      <c r="L1066" s="9" t="s">
        <v>19</v>
      </c>
      <c r="M1066" s="9" t="s">
        <v>17860</v>
      </c>
      <c r="N1066" s="14"/>
      <c r="O1066" s="14"/>
      <c r="P1066" s="9"/>
    </row>
    <row r="1067" spans="2:16">
      <c r="B1067" s="7" t="s">
        <v>4024</v>
      </c>
      <c r="C1067" s="16">
        <v>43672</v>
      </c>
      <c r="D1067" s="9" t="s">
        <v>4025</v>
      </c>
      <c r="E1067" s="42">
        <v>4284617</v>
      </c>
      <c r="F1067" s="9" t="s">
        <v>4026</v>
      </c>
      <c r="G1067" s="9" t="s">
        <v>802</v>
      </c>
      <c r="H1067" s="9" t="s">
        <v>3630</v>
      </c>
      <c r="I1067" s="19">
        <v>3102039344</v>
      </c>
      <c r="J1067" s="19"/>
      <c r="K1067" s="14" t="s">
        <v>3552</v>
      </c>
      <c r="L1067" s="9" t="s">
        <v>19</v>
      </c>
      <c r="M1067" s="9" t="s">
        <v>17860</v>
      </c>
      <c r="N1067" s="14"/>
      <c r="O1067" s="14"/>
      <c r="P1067" s="9"/>
    </row>
    <row r="1068" spans="2:16">
      <c r="B1068" s="7" t="s">
        <v>4027</v>
      </c>
      <c r="C1068" s="16">
        <v>43672</v>
      </c>
      <c r="D1068" s="9" t="s">
        <v>4028</v>
      </c>
      <c r="E1068" s="42">
        <v>1042353069</v>
      </c>
      <c r="F1068" s="9" t="s">
        <v>4029</v>
      </c>
      <c r="G1068" s="9" t="s">
        <v>4030</v>
      </c>
      <c r="H1068" s="9" t="s">
        <v>3898</v>
      </c>
      <c r="I1068" s="19">
        <v>3046232525</v>
      </c>
      <c r="J1068" s="19"/>
      <c r="K1068" s="14" t="s">
        <v>3552</v>
      </c>
      <c r="L1068" s="9" t="s">
        <v>19</v>
      </c>
      <c r="M1068" s="9" t="s">
        <v>17860</v>
      </c>
      <c r="N1068" s="14"/>
      <c r="O1068" s="14"/>
      <c r="P1068" s="9"/>
    </row>
    <row r="1069" spans="2:16">
      <c r="B1069" s="7" t="s">
        <v>4031</v>
      </c>
      <c r="C1069" s="16">
        <v>43672</v>
      </c>
      <c r="D1069" s="9" t="s">
        <v>4032</v>
      </c>
      <c r="E1069" s="42">
        <v>7161583</v>
      </c>
      <c r="F1069" s="9" t="s">
        <v>4033</v>
      </c>
      <c r="G1069" s="9" t="s">
        <v>3335</v>
      </c>
      <c r="H1069" s="9" t="s">
        <v>3706</v>
      </c>
      <c r="I1069" s="19">
        <v>3197677775</v>
      </c>
      <c r="J1069" s="19"/>
      <c r="K1069" s="14" t="s">
        <v>3552</v>
      </c>
      <c r="L1069" s="9" t="s">
        <v>19</v>
      </c>
      <c r="M1069" s="9" t="s">
        <v>17860</v>
      </c>
      <c r="N1069" s="14"/>
      <c r="O1069" s="14"/>
      <c r="P1069" s="9"/>
    </row>
    <row r="1070" spans="2:16">
      <c r="B1070" s="7" t="s">
        <v>4034</v>
      </c>
      <c r="C1070" s="16">
        <v>43672</v>
      </c>
      <c r="D1070" s="9" t="s">
        <v>4035</v>
      </c>
      <c r="E1070" s="42">
        <v>41243791</v>
      </c>
      <c r="F1070" s="9" t="s">
        <v>4036</v>
      </c>
      <c r="G1070" s="9" t="s">
        <v>3440</v>
      </c>
      <c r="H1070" s="9" t="s">
        <v>4037</v>
      </c>
      <c r="I1070" s="19">
        <v>3103156106</v>
      </c>
      <c r="J1070" s="19"/>
      <c r="K1070" s="14" t="s">
        <v>3552</v>
      </c>
      <c r="L1070" s="9" t="s">
        <v>19</v>
      </c>
      <c r="M1070" s="9" t="s">
        <v>17860</v>
      </c>
      <c r="N1070" s="14"/>
      <c r="O1070" s="14"/>
      <c r="P1070" s="9"/>
    </row>
    <row r="1071" spans="2:16">
      <c r="B1071" s="7" t="s">
        <v>4038</v>
      </c>
      <c r="C1071" s="16">
        <v>43673</v>
      </c>
      <c r="D1071" s="9" t="s">
        <v>4039</v>
      </c>
      <c r="E1071" s="68">
        <v>1007207611</v>
      </c>
      <c r="F1071" s="18" t="s">
        <v>4040</v>
      </c>
      <c r="G1071" s="9" t="s">
        <v>155</v>
      </c>
      <c r="H1071" s="9" t="s">
        <v>2775</v>
      </c>
      <c r="I1071" s="19">
        <v>3126181020</v>
      </c>
      <c r="J1071" s="19"/>
      <c r="K1071" s="9" t="s">
        <v>3552</v>
      </c>
      <c r="L1071" s="9" t="s">
        <v>19</v>
      </c>
      <c r="M1071" s="9" t="s">
        <v>17860</v>
      </c>
      <c r="N1071" s="9"/>
      <c r="O1071" s="9"/>
      <c r="P1071" s="9"/>
    </row>
    <row r="1072" spans="2:16">
      <c r="B1072" s="7" t="s">
        <v>4041</v>
      </c>
      <c r="C1072" s="16">
        <v>43673</v>
      </c>
      <c r="D1072" s="9" t="s">
        <v>4042</v>
      </c>
      <c r="E1072" s="68">
        <v>1070809125</v>
      </c>
      <c r="F1072" s="18" t="s">
        <v>500</v>
      </c>
      <c r="G1072" s="9" t="s">
        <v>3799</v>
      </c>
      <c r="H1072" s="9" t="s">
        <v>662</v>
      </c>
      <c r="I1072" s="19">
        <v>3107298540</v>
      </c>
      <c r="J1072" s="19"/>
      <c r="K1072" s="9" t="s">
        <v>3552</v>
      </c>
      <c r="L1072" s="9" t="s">
        <v>19</v>
      </c>
      <c r="M1072" s="9" t="s">
        <v>17860</v>
      </c>
      <c r="N1072" s="9"/>
      <c r="O1072" s="9"/>
      <c r="P1072" s="9"/>
    </row>
    <row r="1073" spans="2:17">
      <c r="B1073" s="7" t="s">
        <v>4043</v>
      </c>
      <c r="C1073" s="16">
        <v>43673</v>
      </c>
      <c r="D1073" s="9" t="s">
        <v>4044</v>
      </c>
      <c r="E1073" s="68">
        <v>8168110</v>
      </c>
      <c r="F1073" s="18" t="s">
        <v>500</v>
      </c>
      <c r="G1073" s="9" t="s">
        <v>4045</v>
      </c>
      <c r="H1073" s="9" t="s">
        <v>3630</v>
      </c>
      <c r="I1073" s="19">
        <v>3124214723</v>
      </c>
      <c r="J1073" s="19"/>
      <c r="K1073" s="9" t="s">
        <v>3552</v>
      </c>
      <c r="L1073" s="9" t="s">
        <v>19</v>
      </c>
      <c r="M1073" s="9" t="s">
        <v>17860</v>
      </c>
      <c r="N1073" s="9"/>
      <c r="O1073" s="9"/>
      <c r="P1073" s="9"/>
    </row>
    <row r="1074" spans="2:17">
      <c r="B1074" s="7" t="s">
        <v>4046</v>
      </c>
      <c r="C1074" s="16">
        <v>43673</v>
      </c>
      <c r="D1074" s="9" t="s">
        <v>4047</v>
      </c>
      <c r="E1074" s="53">
        <v>37325384</v>
      </c>
      <c r="F1074" s="18" t="s">
        <v>4048</v>
      </c>
      <c r="G1074" s="9" t="s">
        <v>1146</v>
      </c>
      <c r="H1074" s="9" t="s">
        <v>3569</v>
      </c>
      <c r="I1074" s="19">
        <v>3134954345</v>
      </c>
      <c r="J1074" s="19"/>
      <c r="K1074" s="9" t="s">
        <v>3552</v>
      </c>
      <c r="L1074" s="9" t="s">
        <v>19</v>
      </c>
      <c r="M1074" s="9" t="s">
        <v>17860</v>
      </c>
      <c r="N1074" s="9"/>
      <c r="O1074" s="9"/>
      <c r="P1074" s="9"/>
    </row>
    <row r="1075" spans="2:17">
      <c r="B1075" s="7" t="s">
        <v>4049</v>
      </c>
      <c r="C1075" s="16">
        <v>43675</v>
      </c>
      <c r="D1075" s="9" t="s">
        <v>4050</v>
      </c>
      <c r="E1075" s="53">
        <v>41580079</v>
      </c>
      <c r="F1075" s="18" t="s">
        <v>4051</v>
      </c>
      <c r="G1075" s="9" t="s">
        <v>155</v>
      </c>
      <c r="H1075" s="9" t="s">
        <v>2775</v>
      </c>
      <c r="I1075" s="19">
        <v>3202250407</v>
      </c>
      <c r="J1075" s="19"/>
      <c r="K1075" s="9" t="s">
        <v>3552</v>
      </c>
      <c r="L1075" s="9" t="s">
        <v>19</v>
      </c>
      <c r="M1075" s="9" t="s">
        <v>17860</v>
      </c>
      <c r="N1075" s="9"/>
      <c r="O1075" s="9"/>
      <c r="P1075" s="9"/>
    </row>
    <row r="1076" spans="2:17">
      <c r="B1076" s="7" t="s">
        <v>4052</v>
      </c>
      <c r="C1076" s="16">
        <v>43675</v>
      </c>
      <c r="D1076" s="9" t="s">
        <v>4053</v>
      </c>
      <c r="E1076" s="53">
        <v>74130615</v>
      </c>
      <c r="F1076" s="18" t="s">
        <v>4054</v>
      </c>
      <c r="G1076" s="9" t="s">
        <v>4055</v>
      </c>
      <c r="H1076" s="9" t="s">
        <v>1066</v>
      </c>
      <c r="I1076" s="19">
        <v>3134680240</v>
      </c>
      <c r="J1076" s="19"/>
      <c r="K1076" s="9" t="s">
        <v>3552</v>
      </c>
      <c r="L1076" s="9" t="s">
        <v>19</v>
      </c>
      <c r="M1076" s="9" t="s">
        <v>17860</v>
      </c>
      <c r="N1076" s="9"/>
      <c r="O1076" s="9"/>
      <c r="P1076" s="9"/>
    </row>
    <row r="1077" spans="2:17">
      <c r="B1077" s="7" t="s">
        <v>4056</v>
      </c>
      <c r="C1077" s="16">
        <v>43675</v>
      </c>
      <c r="D1077" s="9" t="s">
        <v>4057</v>
      </c>
      <c r="E1077" s="53">
        <v>39640322</v>
      </c>
      <c r="F1077" s="18" t="s">
        <v>4058</v>
      </c>
      <c r="G1077" s="9" t="s">
        <v>155</v>
      </c>
      <c r="H1077" s="9" t="s">
        <v>2775</v>
      </c>
      <c r="I1077" s="19">
        <v>3143220485</v>
      </c>
      <c r="J1077" s="19"/>
      <c r="K1077" s="9" t="s">
        <v>3552</v>
      </c>
      <c r="L1077" s="9" t="s">
        <v>19</v>
      </c>
      <c r="M1077" s="9" t="s">
        <v>17860</v>
      </c>
      <c r="N1077" s="9"/>
      <c r="O1077" s="9"/>
      <c r="P1077" s="9"/>
      <c r="Q1077" s="21"/>
    </row>
    <row r="1078" spans="2:17">
      <c r="B1078" s="7" t="s">
        <v>4059</v>
      </c>
      <c r="C1078" s="16">
        <v>43675</v>
      </c>
      <c r="D1078" s="9" t="s">
        <v>4060</v>
      </c>
      <c r="E1078" s="53">
        <v>1053780590</v>
      </c>
      <c r="F1078" s="18" t="s">
        <v>4061</v>
      </c>
      <c r="G1078" s="9" t="s">
        <v>370</v>
      </c>
      <c r="H1078" s="9" t="s">
        <v>174</v>
      </c>
      <c r="I1078" s="19">
        <v>3012219695</v>
      </c>
      <c r="J1078" s="19"/>
      <c r="K1078" s="9" t="s">
        <v>3552</v>
      </c>
      <c r="L1078" s="9" t="s">
        <v>19</v>
      </c>
      <c r="M1078" s="9" t="s">
        <v>17860</v>
      </c>
      <c r="N1078" s="9"/>
      <c r="O1078" s="9"/>
      <c r="P1078" s="9"/>
    </row>
    <row r="1079" spans="2:17">
      <c r="B1079" s="7" t="s">
        <v>4062</v>
      </c>
      <c r="C1079" s="16">
        <v>43675</v>
      </c>
      <c r="D1079" s="9" t="s">
        <v>4063</v>
      </c>
      <c r="E1079" s="53">
        <v>3129228</v>
      </c>
      <c r="F1079" s="18" t="s">
        <v>492</v>
      </c>
      <c r="G1079" s="9" t="s">
        <v>3034</v>
      </c>
      <c r="H1079" s="9" t="s">
        <v>2775</v>
      </c>
      <c r="I1079" s="19">
        <v>3124007005</v>
      </c>
      <c r="J1079" s="19"/>
      <c r="K1079" s="9" t="s">
        <v>3552</v>
      </c>
      <c r="L1079" s="9" t="s">
        <v>19</v>
      </c>
      <c r="M1079" s="9" t="s">
        <v>17860</v>
      </c>
      <c r="N1079" s="9"/>
      <c r="O1079" s="9"/>
      <c r="P1079" s="9"/>
    </row>
    <row r="1080" spans="2:17">
      <c r="B1080" s="7" t="s">
        <v>4064</v>
      </c>
      <c r="C1080" s="16">
        <v>43675</v>
      </c>
      <c r="D1080" s="9" t="s">
        <v>4065</v>
      </c>
      <c r="E1080" s="53">
        <v>1032423985</v>
      </c>
      <c r="F1080" s="18" t="s">
        <v>4066</v>
      </c>
      <c r="G1080" s="9" t="s">
        <v>4067</v>
      </c>
      <c r="H1080" s="9" t="s">
        <v>4068</v>
      </c>
      <c r="I1080" s="19">
        <v>3164633414</v>
      </c>
      <c r="J1080" s="19"/>
      <c r="K1080" s="9" t="s">
        <v>3552</v>
      </c>
      <c r="L1080" s="9" t="s">
        <v>19</v>
      </c>
      <c r="M1080" s="9" t="s">
        <v>17860</v>
      </c>
      <c r="N1080" s="9"/>
      <c r="O1080" s="9"/>
      <c r="P1080" s="9"/>
    </row>
    <row r="1081" spans="2:17">
      <c r="B1081" s="7" t="s">
        <v>4069</v>
      </c>
      <c r="C1081" s="16">
        <v>43675</v>
      </c>
      <c r="D1081" s="9" t="s">
        <v>4070</v>
      </c>
      <c r="E1081" s="53">
        <v>59684151</v>
      </c>
      <c r="F1081" s="18" t="s">
        <v>4071</v>
      </c>
      <c r="G1081" s="9" t="s">
        <v>125</v>
      </c>
      <c r="H1081" s="9" t="s">
        <v>3706</v>
      </c>
      <c r="I1081" s="19">
        <v>3153534975</v>
      </c>
      <c r="J1081" s="19"/>
      <c r="K1081" s="9" t="s">
        <v>3552</v>
      </c>
      <c r="L1081" s="9" t="s">
        <v>19</v>
      </c>
      <c r="M1081" s="9" t="s">
        <v>17860</v>
      </c>
      <c r="N1081" s="9"/>
      <c r="O1081" s="9"/>
      <c r="P1081" s="9"/>
    </row>
    <row r="1082" spans="2:17">
      <c r="B1082" s="7" t="s">
        <v>4072</v>
      </c>
      <c r="C1082" s="16">
        <v>43675</v>
      </c>
      <c r="D1082" s="9" t="s">
        <v>4073</v>
      </c>
      <c r="E1082" s="53">
        <v>1112760354</v>
      </c>
      <c r="F1082" s="18" t="s">
        <v>4074</v>
      </c>
      <c r="G1082" s="9" t="s">
        <v>4075</v>
      </c>
      <c r="H1082" s="9" t="s">
        <v>3706</v>
      </c>
      <c r="I1082" s="19">
        <v>3176824240</v>
      </c>
      <c r="J1082" s="19"/>
      <c r="K1082" s="9" t="s">
        <v>3552</v>
      </c>
      <c r="L1082" s="9" t="s">
        <v>19</v>
      </c>
      <c r="M1082" s="9" t="s">
        <v>17860</v>
      </c>
      <c r="N1082" s="9"/>
      <c r="O1082" s="9"/>
      <c r="P1082" s="9"/>
    </row>
    <row r="1083" spans="2:17">
      <c r="B1083" s="7" t="s">
        <v>4076</v>
      </c>
      <c r="C1083" s="16">
        <v>43675</v>
      </c>
      <c r="D1083" s="9" t="s">
        <v>4077</v>
      </c>
      <c r="E1083" s="53">
        <v>1093792045</v>
      </c>
      <c r="F1083" s="18" t="s">
        <v>4078</v>
      </c>
      <c r="G1083" s="9" t="s">
        <v>693</v>
      </c>
      <c r="H1083" s="9" t="s">
        <v>3569</v>
      </c>
      <c r="I1083" s="19">
        <v>3123740403</v>
      </c>
      <c r="J1083" s="19"/>
      <c r="K1083" s="9" t="s">
        <v>3552</v>
      </c>
      <c r="L1083" s="9" t="s">
        <v>19</v>
      </c>
      <c r="M1083" s="9" t="s">
        <v>17860</v>
      </c>
      <c r="N1083" s="9"/>
      <c r="O1083" s="9"/>
      <c r="P1083" s="9"/>
    </row>
    <row r="1084" spans="2:17">
      <c r="B1084" s="7" t="s">
        <v>4079</v>
      </c>
      <c r="C1084" s="16">
        <v>43676</v>
      </c>
      <c r="D1084" s="9" t="s">
        <v>4080</v>
      </c>
      <c r="E1084" s="53">
        <v>21056324</v>
      </c>
      <c r="F1084" s="18" t="s">
        <v>4081</v>
      </c>
      <c r="G1084" s="9" t="s">
        <v>3615</v>
      </c>
      <c r="H1084" s="9" t="s">
        <v>2775</v>
      </c>
      <c r="I1084" s="19">
        <v>3107566419</v>
      </c>
      <c r="J1084" s="19"/>
      <c r="K1084" s="9" t="s">
        <v>3552</v>
      </c>
      <c r="L1084" s="9" t="s">
        <v>19</v>
      </c>
      <c r="M1084" s="9" t="s">
        <v>17860</v>
      </c>
      <c r="N1084" s="9"/>
      <c r="O1084" s="9"/>
      <c r="P1084" s="9"/>
    </row>
    <row r="1085" spans="2:17">
      <c r="B1085" s="7" t="s">
        <v>4082</v>
      </c>
      <c r="C1085" s="16">
        <v>43676</v>
      </c>
      <c r="D1085" s="9" t="s">
        <v>4083</v>
      </c>
      <c r="E1085" s="53">
        <v>7522523</v>
      </c>
      <c r="F1085" s="18" t="s">
        <v>492</v>
      </c>
      <c r="G1085" s="9" t="s">
        <v>1291</v>
      </c>
      <c r="H1085" s="9" t="s">
        <v>927</v>
      </c>
      <c r="I1085" s="19">
        <v>3003389639</v>
      </c>
      <c r="J1085" s="19"/>
      <c r="K1085" s="9" t="s">
        <v>3552</v>
      </c>
      <c r="L1085" s="9" t="s">
        <v>19</v>
      </c>
      <c r="M1085" s="9" t="s">
        <v>17860</v>
      </c>
      <c r="N1085" s="9"/>
      <c r="O1085" s="9"/>
      <c r="P1085" s="9"/>
    </row>
    <row r="1086" spans="2:17">
      <c r="B1086" s="7" t="s">
        <v>4084</v>
      </c>
      <c r="C1086" s="16">
        <v>43676</v>
      </c>
      <c r="D1086" s="9" t="s">
        <v>4085</v>
      </c>
      <c r="E1086" s="53">
        <v>37272791</v>
      </c>
      <c r="F1086" s="18" t="s">
        <v>4086</v>
      </c>
      <c r="G1086" s="9" t="s">
        <v>247</v>
      </c>
      <c r="H1086" s="9" t="s">
        <v>3569</v>
      </c>
      <c r="I1086" s="19">
        <v>3228408262</v>
      </c>
      <c r="J1086" s="19"/>
      <c r="K1086" s="9" t="s">
        <v>3552</v>
      </c>
      <c r="L1086" s="9" t="s">
        <v>19</v>
      </c>
      <c r="M1086" s="9" t="s">
        <v>17860</v>
      </c>
      <c r="N1086" s="9"/>
      <c r="O1086" s="9"/>
      <c r="P1086" s="9"/>
    </row>
    <row r="1087" spans="2:17">
      <c r="B1087" s="18" t="s">
        <v>4087</v>
      </c>
      <c r="C1087" s="69">
        <v>43677</v>
      </c>
      <c r="D1087" s="70" t="s">
        <v>4088</v>
      </c>
      <c r="E1087" s="71">
        <v>1071629882</v>
      </c>
      <c r="F1087" s="70" t="s">
        <v>4089</v>
      </c>
      <c r="G1087" s="70" t="s">
        <v>155</v>
      </c>
      <c r="H1087" s="70" t="s">
        <v>2775</v>
      </c>
      <c r="I1087" s="72">
        <v>3102983194</v>
      </c>
      <c r="J1087" s="72"/>
      <c r="K1087" s="9" t="s">
        <v>3552</v>
      </c>
      <c r="L1087" s="9" t="s">
        <v>19</v>
      </c>
      <c r="M1087" s="9" t="s">
        <v>17860</v>
      </c>
      <c r="N1087" s="9"/>
      <c r="O1087" s="9"/>
      <c r="P1087" s="9"/>
    </row>
    <row r="1088" spans="2:17">
      <c r="B1088" s="18" t="s">
        <v>4090</v>
      </c>
      <c r="C1088" s="69">
        <v>43678</v>
      </c>
      <c r="D1088" s="70" t="s">
        <v>4091</v>
      </c>
      <c r="E1088" s="71">
        <v>1110488202</v>
      </c>
      <c r="F1088" s="70" t="s">
        <v>4092</v>
      </c>
      <c r="G1088" s="70" t="s">
        <v>465</v>
      </c>
      <c r="H1088" s="70" t="s">
        <v>1073</v>
      </c>
      <c r="I1088" s="72">
        <v>3016031414</v>
      </c>
      <c r="J1088" s="72"/>
      <c r="K1088" s="9" t="s">
        <v>3552</v>
      </c>
      <c r="L1088" s="9" t="s">
        <v>19</v>
      </c>
      <c r="M1088" s="9" t="s">
        <v>17860</v>
      </c>
      <c r="N1088" s="9"/>
      <c r="O1088" s="9"/>
      <c r="P1088" s="9"/>
    </row>
    <row r="1089" spans="2:16">
      <c r="B1089" s="18" t="s">
        <v>4093</v>
      </c>
      <c r="C1089" s="69">
        <v>43679</v>
      </c>
      <c r="D1089" s="70" t="s">
        <v>4094</v>
      </c>
      <c r="E1089" s="71">
        <v>7174755</v>
      </c>
      <c r="F1089" s="70" t="s">
        <v>4095</v>
      </c>
      <c r="G1089" s="70" t="s">
        <v>155</v>
      </c>
      <c r="H1089" s="70" t="s">
        <v>1210</v>
      </c>
      <c r="I1089" s="72">
        <v>3204557252</v>
      </c>
      <c r="J1089" s="72"/>
      <c r="K1089" s="9" t="s">
        <v>3552</v>
      </c>
      <c r="L1089" s="9" t="s">
        <v>19</v>
      </c>
      <c r="M1089" s="9" t="s">
        <v>17860</v>
      </c>
      <c r="N1089" s="9"/>
      <c r="O1089" s="9"/>
      <c r="P1089" s="9"/>
    </row>
    <row r="1090" spans="2:16">
      <c r="B1090" s="18" t="s">
        <v>4096</v>
      </c>
      <c r="C1090" s="69">
        <v>43679</v>
      </c>
      <c r="D1090" s="70" t="s">
        <v>4097</v>
      </c>
      <c r="E1090" s="71">
        <v>1113640410</v>
      </c>
      <c r="F1090" s="70" t="s">
        <v>4098</v>
      </c>
      <c r="G1090" s="70" t="s">
        <v>4099</v>
      </c>
      <c r="H1090" s="70" t="s">
        <v>3557</v>
      </c>
      <c r="I1090" s="72">
        <v>3214164698</v>
      </c>
      <c r="J1090" s="72"/>
      <c r="K1090" s="9" t="s">
        <v>3552</v>
      </c>
      <c r="L1090" s="9" t="s">
        <v>19</v>
      </c>
      <c r="M1090" s="9" t="s">
        <v>17860</v>
      </c>
      <c r="N1090" s="9"/>
      <c r="O1090" s="9"/>
      <c r="P1090" s="9"/>
    </row>
    <row r="1091" spans="2:16">
      <c r="B1091" s="18" t="s">
        <v>4100</v>
      </c>
      <c r="C1091" s="69">
        <v>43680</v>
      </c>
      <c r="D1091" s="70" t="s">
        <v>4101</v>
      </c>
      <c r="E1091" s="71">
        <v>1085326658</v>
      </c>
      <c r="F1091" s="70" t="s">
        <v>4102</v>
      </c>
      <c r="G1091" s="70" t="s">
        <v>422</v>
      </c>
      <c r="H1091" s="70" t="s">
        <v>3692</v>
      </c>
      <c r="I1091" s="72">
        <v>3167952919</v>
      </c>
      <c r="J1091" s="72"/>
      <c r="K1091" s="9" t="s">
        <v>3552</v>
      </c>
      <c r="L1091" s="9" t="s">
        <v>19</v>
      </c>
      <c r="M1091" s="9" t="s">
        <v>17860</v>
      </c>
      <c r="N1091" s="9"/>
      <c r="O1091" s="9"/>
      <c r="P1091" s="9"/>
    </row>
    <row r="1092" spans="2:16">
      <c r="B1092" s="18" t="s">
        <v>4103</v>
      </c>
      <c r="C1092" s="69">
        <v>43680</v>
      </c>
      <c r="D1092" s="70" t="s">
        <v>4104</v>
      </c>
      <c r="E1092" s="71">
        <v>1036655352</v>
      </c>
      <c r="F1092" s="70" t="s">
        <v>4105</v>
      </c>
      <c r="G1092" s="70" t="s">
        <v>4106</v>
      </c>
      <c r="H1092" s="70" t="s">
        <v>1066</v>
      </c>
      <c r="I1092" s="72">
        <v>3043396565</v>
      </c>
      <c r="J1092" s="72"/>
      <c r="K1092" s="9" t="s">
        <v>3552</v>
      </c>
      <c r="L1092" s="9" t="s">
        <v>19</v>
      </c>
      <c r="M1092" s="9" t="s">
        <v>17860</v>
      </c>
      <c r="N1092" s="9"/>
      <c r="O1092" s="9"/>
      <c r="P1092" s="9"/>
    </row>
    <row r="1093" spans="2:16">
      <c r="B1093" s="18" t="s">
        <v>4107</v>
      </c>
      <c r="C1093" s="69">
        <v>43680</v>
      </c>
      <c r="D1093" s="70" t="s">
        <v>4108</v>
      </c>
      <c r="E1093" s="71">
        <v>1065602582</v>
      </c>
      <c r="F1093" s="70" t="s">
        <v>4109</v>
      </c>
      <c r="G1093" s="70" t="s">
        <v>426</v>
      </c>
      <c r="H1093" s="70" t="s">
        <v>4110</v>
      </c>
      <c r="I1093" s="72">
        <v>3104492514</v>
      </c>
      <c r="J1093" s="72"/>
      <c r="K1093" s="9" t="s">
        <v>3552</v>
      </c>
      <c r="L1093" s="9" t="s">
        <v>19</v>
      </c>
      <c r="M1093" s="9" t="s">
        <v>17860</v>
      </c>
      <c r="N1093" s="9"/>
      <c r="O1093" s="9"/>
      <c r="P1093" s="9"/>
    </row>
    <row r="1094" spans="2:16">
      <c r="B1094" s="18" t="s">
        <v>4111</v>
      </c>
      <c r="C1094" s="69">
        <v>43680</v>
      </c>
      <c r="D1094" s="70" t="s">
        <v>4112</v>
      </c>
      <c r="E1094" s="71">
        <v>21266099</v>
      </c>
      <c r="F1094" s="70" t="s">
        <v>4113</v>
      </c>
      <c r="G1094" s="70" t="s">
        <v>324</v>
      </c>
      <c r="H1094" s="70" t="s">
        <v>3634</v>
      </c>
      <c r="I1094" s="72">
        <v>3015280174</v>
      </c>
      <c r="J1094" s="72"/>
      <c r="K1094" s="9" t="s">
        <v>3552</v>
      </c>
      <c r="L1094" s="9" t="s">
        <v>19</v>
      </c>
      <c r="M1094" s="9" t="s">
        <v>17860</v>
      </c>
      <c r="N1094" s="9"/>
      <c r="O1094" s="9"/>
      <c r="P1094" s="9"/>
    </row>
    <row r="1095" spans="2:16">
      <c r="B1095" s="18" t="s">
        <v>4114</v>
      </c>
      <c r="C1095" s="69">
        <v>43680</v>
      </c>
      <c r="D1095" s="70" t="s">
        <v>4115</v>
      </c>
      <c r="E1095" s="71">
        <v>13457721</v>
      </c>
      <c r="F1095" s="70" t="s">
        <v>4116</v>
      </c>
      <c r="G1095" s="70" t="s">
        <v>4117</v>
      </c>
      <c r="H1095" s="70" t="s">
        <v>4118</v>
      </c>
      <c r="I1095" s="72">
        <v>3166859627</v>
      </c>
      <c r="J1095" s="72"/>
      <c r="K1095" s="9" t="s">
        <v>3552</v>
      </c>
      <c r="L1095" s="9" t="s">
        <v>19</v>
      </c>
      <c r="M1095" s="9" t="s">
        <v>17860</v>
      </c>
      <c r="N1095" s="9"/>
      <c r="O1095" s="9"/>
      <c r="P1095" s="9"/>
    </row>
    <row r="1096" spans="2:16">
      <c r="B1096" s="18" t="s">
        <v>4119</v>
      </c>
      <c r="C1096" s="69">
        <v>43680</v>
      </c>
      <c r="D1096" s="70" t="s">
        <v>4120</v>
      </c>
      <c r="E1096" s="71">
        <v>1124011561</v>
      </c>
      <c r="F1096" s="70" t="s">
        <v>4121</v>
      </c>
      <c r="G1096" s="70" t="s">
        <v>4122</v>
      </c>
      <c r="H1096" s="70" t="s">
        <v>1200</v>
      </c>
      <c r="I1096" s="72">
        <v>3017750609</v>
      </c>
      <c r="J1096" s="72"/>
      <c r="K1096" s="9" t="s">
        <v>3552</v>
      </c>
      <c r="L1096" s="9" t="s">
        <v>19</v>
      </c>
      <c r="M1096" s="9" t="s">
        <v>17860</v>
      </c>
      <c r="N1096" s="9"/>
      <c r="O1096" s="9"/>
      <c r="P1096" s="9"/>
    </row>
    <row r="1097" spans="2:16">
      <c r="B1097" s="18" t="s">
        <v>4123</v>
      </c>
      <c r="C1097" s="69">
        <v>43682</v>
      </c>
      <c r="D1097" s="73" t="s">
        <v>4124</v>
      </c>
      <c r="E1097" s="71">
        <v>1102837410</v>
      </c>
      <c r="F1097" s="70" t="s">
        <v>4125</v>
      </c>
      <c r="G1097" s="70" t="s">
        <v>3981</v>
      </c>
      <c r="H1097" s="70" t="s">
        <v>3982</v>
      </c>
      <c r="I1097" s="72">
        <v>3008278213</v>
      </c>
      <c r="J1097" s="72"/>
      <c r="K1097" s="9" t="s">
        <v>3552</v>
      </c>
      <c r="L1097" s="9" t="s">
        <v>19</v>
      </c>
      <c r="M1097" s="9" t="s">
        <v>17860</v>
      </c>
      <c r="N1097" s="9"/>
      <c r="O1097" s="9"/>
      <c r="P1097" s="9"/>
    </row>
    <row r="1098" spans="2:16">
      <c r="B1098" s="18" t="s">
        <v>4126</v>
      </c>
      <c r="C1098" s="16">
        <v>43682</v>
      </c>
      <c r="D1098" s="9" t="s">
        <v>4127</v>
      </c>
      <c r="E1098" s="74">
        <v>1085302214</v>
      </c>
      <c r="F1098" s="9" t="s">
        <v>4128</v>
      </c>
      <c r="G1098" s="9" t="s">
        <v>422</v>
      </c>
      <c r="H1098" s="75" t="s">
        <v>3692</v>
      </c>
      <c r="I1098" s="11">
        <v>3187386358</v>
      </c>
      <c r="J1098" s="11"/>
      <c r="K1098" s="9" t="s">
        <v>3552</v>
      </c>
      <c r="L1098" s="9" t="s">
        <v>19</v>
      </c>
      <c r="M1098" s="9" t="s">
        <v>17860</v>
      </c>
      <c r="N1098" s="9"/>
      <c r="O1098" s="9"/>
      <c r="P1098" s="9"/>
    </row>
    <row r="1099" spans="2:16">
      <c r="B1099" s="7" t="s">
        <v>4129</v>
      </c>
      <c r="C1099" s="16">
        <v>43685</v>
      </c>
      <c r="D1099" s="9" t="s">
        <v>4130</v>
      </c>
      <c r="E1099" s="53">
        <v>1030615195</v>
      </c>
      <c r="F1099" s="18" t="s">
        <v>4131</v>
      </c>
      <c r="G1099" s="9" t="s">
        <v>155</v>
      </c>
      <c r="H1099" s="9" t="s">
        <v>2775</v>
      </c>
      <c r="I1099" s="19">
        <v>3012344733</v>
      </c>
      <c r="J1099" s="19"/>
      <c r="K1099" s="9" t="s">
        <v>3552</v>
      </c>
      <c r="L1099" s="9" t="s">
        <v>19</v>
      </c>
      <c r="M1099" s="9" t="s">
        <v>17860</v>
      </c>
      <c r="N1099" s="9"/>
      <c r="O1099" s="9"/>
      <c r="P1099" s="9"/>
    </row>
    <row r="1100" spans="2:16">
      <c r="B1100" s="7" t="s">
        <v>4132</v>
      </c>
      <c r="C1100" s="16">
        <v>43685</v>
      </c>
      <c r="D1100" s="9" t="s">
        <v>4133</v>
      </c>
      <c r="E1100" s="53">
        <v>96188609</v>
      </c>
      <c r="F1100" s="18" t="s">
        <v>4134</v>
      </c>
      <c r="G1100" s="9" t="s">
        <v>4135</v>
      </c>
      <c r="H1100" s="9" t="s">
        <v>4136</v>
      </c>
      <c r="I1100" s="19">
        <v>3123089031</v>
      </c>
      <c r="J1100" s="19"/>
      <c r="K1100" s="9" t="s">
        <v>3552</v>
      </c>
      <c r="L1100" s="9" t="s">
        <v>19</v>
      </c>
      <c r="M1100" s="9" t="s">
        <v>17860</v>
      </c>
      <c r="N1100" s="9"/>
      <c r="O1100" s="9"/>
      <c r="P1100" s="9"/>
    </row>
    <row r="1101" spans="2:16">
      <c r="B1101" s="7" t="s">
        <v>4137</v>
      </c>
      <c r="C1101" s="16">
        <v>43687</v>
      </c>
      <c r="D1101" s="9" t="s">
        <v>4138</v>
      </c>
      <c r="E1101" s="53">
        <v>18103162</v>
      </c>
      <c r="F1101" s="18" t="s">
        <v>4139</v>
      </c>
      <c r="G1101" s="9" t="s">
        <v>2817</v>
      </c>
      <c r="H1101" s="9" t="s">
        <v>2775</v>
      </c>
      <c r="I1101" s="19">
        <v>3112091571</v>
      </c>
      <c r="J1101" s="19"/>
      <c r="K1101" s="9" t="s">
        <v>3552</v>
      </c>
      <c r="L1101" s="9" t="s">
        <v>19</v>
      </c>
      <c r="M1101" s="9" t="s">
        <v>17860</v>
      </c>
      <c r="N1101" s="9"/>
      <c r="O1101" s="9"/>
      <c r="P1101" s="9"/>
    </row>
    <row r="1102" spans="2:16">
      <c r="B1102" s="7" t="s">
        <v>4140</v>
      </c>
      <c r="C1102" s="16">
        <v>43687</v>
      </c>
      <c r="D1102" s="9" t="s">
        <v>4141</v>
      </c>
      <c r="E1102" s="53">
        <v>1006006191</v>
      </c>
      <c r="F1102" s="18" t="s">
        <v>529</v>
      </c>
      <c r="G1102" s="9" t="s">
        <v>465</v>
      </c>
      <c r="H1102" s="9" t="s">
        <v>1073</v>
      </c>
      <c r="I1102" s="19">
        <v>3046617125</v>
      </c>
      <c r="J1102" s="19"/>
      <c r="K1102" s="9" t="s">
        <v>3552</v>
      </c>
      <c r="L1102" s="9" t="s">
        <v>19</v>
      </c>
      <c r="M1102" s="9" t="s">
        <v>17860</v>
      </c>
      <c r="N1102" s="9"/>
      <c r="O1102" s="9"/>
      <c r="P1102" s="9"/>
    </row>
    <row r="1103" spans="2:16">
      <c r="B1103" s="76">
        <v>5218</v>
      </c>
      <c r="C1103" s="77">
        <v>43689</v>
      </c>
      <c r="D1103" s="78" t="s">
        <v>4142</v>
      </c>
      <c r="E1103" s="79">
        <v>68246434</v>
      </c>
      <c r="F1103" s="45" t="s">
        <v>4143</v>
      </c>
      <c r="G1103" s="78" t="s">
        <v>247</v>
      </c>
      <c r="H1103" s="78" t="s">
        <v>3569</v>
      </c>
      <c r="I1103" s="80">
        <v>3105220407</v>
      </c>
      <c r="J1103" s="80"/>
      <c r="K1103" s="9" t="s">
        <v>3552</v>
      </c>
      <c r="L1103" s="9" t="s">
        <v>19</v>
      </c>
      <c r="M1103" s="9" t="s">
        <v>17860</v>
      </c>
      <c r="N1103" s="9"/>
      <c r="O1103" s="9"/>
      <c r="P1103" s="9"/>
    </row>
    <row r="1104" spans="2:16">
      <c r="B1104" s="76">
        <v>5219</v>
      </c>
      <c r="C1104" s="77">
        <v>43689</v>
      </c>
      <c r="D1104" s="78" t="s">
        <v>4144</v>
      </c>
      <c r="E1104" s="79">
        <v>1121949195</v>
      </c>
      <c r="F1104" s="45" t="s">
        <v>4145</v>
      </c>
      <c r="G1104" s="78" t="s">
        <v>329</v>
      </c>
      <c r="H1104" s="78" t="s">
        <v>4068</v>
      </c>
      <c r="I1104" s="80">
        <v>3206808406</v>
      </c>
      <c r="J1104" s="80"/>
      <c r="K1104" s="9" t="s">
        <v>3552</v>
      </c>
      <c r="L1104" s="9" t="s">
        <v>19</v>
      </c>
      <c r="M1104" s="9" t="s">
        <v>17860</v>
      </c>
      <c r="N1104" s="9"/>
      <c r="O1104" s="9"/>
      <c r="P1104" s="9"/>
    </row>
    <row r="1105" spans="2:17">
      <c r="B1105" s="81">
        <v>5220</v>
      </c>
      <c r="C1105" s="77">
        <v>43691</v>
      </c>
      <c r="D1105" s="45" t="s">
        <v>4146</v>
      </c>
      <c r="E1105" s="82">
        <v>18532225</v>
      </c>
      <c r="F1105" s="45" t="s">
        <v>4147</v>
      </c>
      <c r="G1105" s="45" t="s">
        <v>4148</v>
      </c>
      <c r="H1105" s="45" t="s">
        <v>3682</v>
      </c>
      <c r="I1105" s="80">
        <v>3146069073</v>
      </c>
      <c r="J1105" s="80"/>
      <c r="K1105" s="9" t="s">
        <v>3552</v>
      </c>
      <c r="L1105" s="9" t="s">
        <v>19</v>
      </c>
      <c r="M1105" s="9" t="s">
        <v>17860</v>
      </c>
      <c r="N1105" s="9"/>
      <c r="O1105" s="9"/>
      <c r="P1105" s="9"/>
    </row>
    <row r="1106" spans="2:17">
      <c r="B1106" s="81">
        <v>5221</v>
      </c>
      <c r="C1106" s="77">
        <v>43693</v>
      </c>
      <c r="D1106" s="45" t="s">
        <v>4149</v>
      </c>
      <c r="E1106" s="82">
        <v>1065885881</v>
      </c>
      <c r="F1106" s="45" t="s">
        <v>4150</v>
      </c>
      <c r="G1106" s="45" t="s">
        <v>4151</v>
      </c>
      <c r="H1106" s="45" t="s">
        <v>4110</v>
      </c>
      <c r="I1106" s="80">
        <v>3204883915</v>
      </c>
      <c r="J1106" s="80"/>
      <c r="K1106" s="9" t="s">
        <v>3552</v>
      </c>
      <c r="L1106" s="9" t="s">
        <v>19</v>
      </c>
      <c r="M1106" s="9" t="s">
        <v>17860</v>
      </c>
      <c r="N1106" s="9"/>
      <c r="O1106" s="9"/>
      <c r="P1106" s="9"/>
    </row>
    <row r="1107" spans="2:17">
      <c r="B1107" s="7" t="s">
        <v>4152</v>
      </c>
      <c r="C1107" s="8">
        <v>43544</v>
      </c>
      <c r="D1107" s="9" t="s">
        <v>4153</v>
      </c>
      <c r="E1107" s="10">
        <v>1088650525</v>
      </c>
      <c r="F1107" s="9" t="s">
        <v>4154</v>
      </c>
      <c r="G1107" s="9" t="s">
        <v>422</v>
      </c>
      <c r="H1107" s="9" t="s">
        <v>365</v>
      </c>
      <c r="I1107" s="11">
        <v>3185505737</v>
      </c>
      <c r="J1107" s="11"/>
      <c r="K1107" s="14" t="s">
        <v>4155</v>
      </c>
      <c r="L1107" s="9" t="s">
        <v>19</v>
      </c>
      <c r="M1107" s="9" t="s">
        <v>17860</v>
      </c>
      <c r="N1107" s="14"/>
      <c r="O1107" s="14"/>
      <c r="P1107" s="9"/>
    </row>
    <row r="1108" spans="2:17">
      <c r="B1108" s="7" t="s">
        <v>4156</v>
      </c>
      <c r="C1108" s="8">
        <v>43544</v>
      </c>
      <c r="D1108" s="9" t="s">
        <v>4157</v>
      </c>
      <c r="E1108" s="10">
        <v>19300745</v>
      </c>
      <c r="F1108" s="9" t="s">
        <v>4158</v>
      </c>
      <c r="G1108" s="9" t="s">
        <v>953</v>
      </c>
      <c r="H1108" s="9" t="s">
        <v>4159</v>
      </c>
      <c r="I1108" s="11">
        <v>3108144852</v>
      </c>
      <c r="J1108" s="11"/>
      <c r="K1108" s="14" t="s">
        <v>4155</v>
      </c>
      <c r="L1108" s="9" t="s">
        <v>19</v>
      </c>
      <c r="M1108" s="9" t="s">
        <v>17860</v>
      </c>
      <c r="N1108" s="14"/>
      <c r="O1108" s="14"/>
      <c r="P1108" s="9"/>
    </row>
    <row r="1109" spans="2:17">
      <c r="B1109" s="7" t="s">
        <v>4160</v>
      </c>
      <c r="C1109" s="8">
        <v>43544</v>
      </c>
      <c r="D1109" s="9" t="s">
        <v>4120</v>
      </c>
      <c r="E1109" s="10">
        <v>43739289</v>
      </c>
      <c r="F1109" s="9" t="s">
        <v>4161</v>
      </c>
      <c r="G1109" s="9" t="s">
        <v>1291</v>
      </c>
      <c r="H1109" s="9" t="s">
        <v>4162</v>
      </c>
      <c r="I1109" s="11">
        <v>3218341390</v>
      </c>
      <c r="J1109" s="11"/>
      <c r="K1109" s="14" t="s">
        <v>4155</v>
      </c>
      <c r="L1109" s="9" t="s">
        <v>19</v>
      </c>
      <c r="M1109" s="9" t="s">
        <v>17860</v>
      </c>
      <c r="N1109" s="14"/>
      <c r="O1109" s="14"/>
      <c r="P1109" s="9"/>
      <c r="Q1109" s="21"/>
    </row>
    <row r="1110" spans="2:17">
      <c r="B1110" s="7" t="s">
        <v>4163</v>
      </c>
      <c r="C1110" s="8">
        <v>43544</v>
      </c>
      <c r="D1110" s="9" t="s">
        <v>4164</v>
      </c>
      <c r="E1110" s="10">
        <v>1128056422</v>
      </c>
      <c r="F1110" s="9" t="s">
        <v>4165</v>
      </c>
      <c r="G1110" s="9" t="s">
        <v>155</v>
      </c>
      <c r="H1110" s="9" t="s">
        <v>4166</v>
      </c>
      <c r="I1110" s="11">
        <v>3003056636</v>
      </c>
      <c r="J1110" s="11"/>
      <c r="K1110" s="14" t="s">
        <v>4155</v>
      </c>
      <c r="L1110" s="9" t="s">
        <v>19</v>
      </c>
      <c r="M1110" s="9" t="s">
        <v>17860</v>
      </c>
      <c r="N1110" s="14"/>
      <c r="O1110" s="14"/>
      <c r="P1110" s="9"/>
    </row>
    <row r="1111" spans="2:17">
      <c r="B1111" s="7" t="s">
        <v>4167</v>
      </c>
      <c r="C1111" s="8">
        <v>43545</v>
      </c>
      <c r="D1111" s="9" t="s">
        <v>4168</v>
      </c>
      <c r="E1111" s="10">
        <v>13703343</v>
      </c>
      <c r="F1111" s="9" t="s">
        <v>4169</v>
      </c>
      <c r="G1111" s="9" t="s">
        <v>426</v>
      </c>
      <c r="H1111" s="9" t="s">
        <v>4170</v>
      </c>
      <c r="I1111" s="11">
        <v>3215887524</v>
      </c>
      <c r="J1111" s="11"/>
      <c r="K1111" s="14" t="s">
        <v>4155</v>
      </c>
      <c r="L1111" s="9" t="s">
        <v>19</v>
      </c>
      <c r="M1111" s="9" t="s">
        <v>17860</v>
      </c>
      <c r="N1111" s="14"/>
      <c r="O1111" s="14"/>
      <c r="P1111" s="9"/>
    </row>
    <row r="1112" spans="2:17">
      <c r="B1112" s="7" t="s">
        <v>4171</v>
      </c>
      <c r="C1112" s="8">
        <v>43545</v>
      </c>
      <c r="D1112" s="9" t="s">
        <v>4172</v>
      </c>
      <c r="E1112" s="10">
        <v>77034992</v>
      </c>
      <c r="F1112" s="9" t="s">
        <v>4173</v>
      </c>
      <c r="G1112" s="9" t="s">
        <v>426</v>
      </c>
      <c r="H1112" s="9" t="s">
        <v>4174</v>
      </c>
      <c r="I1112" s="11">
        <v>3106459339</v>
      </c>
      <c r="J1112" s="11"/>
      <c r="K1112" s="14" t="s">
        <v>4155</v>
      </c>
      <c r="L1112" s="9" t="s">
        <v>19</v>
      </c>
      <c r="M1112" s="9" t="s">
        <v>17860</v>
      </c>
      <c r="N1112" s="14"/>
      <c r="O1112" s="14"/>
      <c r="P1112" s="9"/>
    </row>
    <row r="1113" spans="2:17">
      <c r="B1113" s="7" t="s">
        <v>4175</v>
      </c>
      <c r="C1113" s="22">
        <v>43545</v>
      </c>
      <c r="D1113" s="23" t="s">
        <v>4176</v>
      </c>
      <c r="E1113" s="24">
        <v>46368567</v>
      </c>
      <c r="F1113" s="23" t="s">
        <v>4177</v>
      </c>
      <c r="G1113" s="23" t="s">
        <v>4045</v>
      </c>
      <c r="H1113" s="23" t="s">
        <v>4178</v>
      </c>
      <c r="I1113" s="25">
        <v>3204256671</v>
      </c>
      <c r="J1113" s="25"/>
      <c r="K1113" s="23" t="s">
        <v>4155</v>
      </c>
      <c r="L1113" s="9" t="s">
        <v>19</v>
      </c>
      <c r="M1113" s="23" t="s">
        <v>276</v>
      </c>
      <c r="N1113" s="23"/>
      <c r="O1113" s="23"/>
      <c r="P1113" s="23"/>
    </row>
    <row r="1114" spans="2:17">
      <c r="B1114" s="7" t="s">
        <v>4179</v>
      </c>
      <c r="C1114" s="8">
        <v>43545</v>
      </c>
      <c r="D1114" s="9" t="s">
        <v>4180</v>
      </c>
      <c r="E1114" s="10">
        <v>66711159</v>
      </c>
      <c r="F1114" s="9" t="s">
        <v>4181</v>
      </c>
      <c r="G1114" s="9" t="s">
        <v>3335</v>
      </c>
      <c r="H1114" s="9" t="s">
        <v>4182</v>
      </c>
      <c r="I1114" s="11">
        <v>3162736677</v>
      </c>
      <c r="J1114" s="11"/>
      <c r="K1114" s="14" t="s">
        <v>4155</v>
      </c>
      <c r="L1114" s="9" t="s">
        <v>19</v>
      </c>
      <c r="M1114" s="9" t="s">
        <v>17860</v>
      </c>
      <c r="N1114" s="14"/>
      <c r="O1114" s="14"/>
      <c r="P1114" s="9"/>
    </row>
    <row r="1115" spans="2:17">
      <c r="B1115" s="7" t="s">
        <v>4183</v>
      </c>
      <c r="C1115" s="8">
        <v>43545</v>
      </c>
      <c r="D1115" s="9" t="s">
        <v>4184</v>
      </c>
      <c r="E1115" s="10">
        <v>7421625</v>
      </c>
      <c r="F1115" s="9" t="s">
        <v>4185</v>
      </c>
      <c r="G1115" s="9" t="s">
        <v>155</v>
      </c>
      <c r="H1115" s="9" t="s">
        <v>4186</v>
      </c>
      <c r="I1115" s="11">
        <v>3132941320</v>
      </c>
      <c r="J1115" s="11"/>
      <c r="K1115" s="14" t="s">
        <v>4155</v>
      </c>
      <c r="L1115" s="9" t="s">
        <v>19</v>
      </c>
      <c r="M1115" s="9" t="s">
        <v>17860</v>
      </c>
      <c r="N1115" s="14"/>
      <c r="O1115" s="14"/>
      <c r="P1115" s="9"/>
    </row>
    <row r="1116" spans="2:17">
      <c r="B1116" s="7" t="s">
        <v>4187</v>
      </c>
      <c r="C1116" s="8">
        <v>43546</v>
      </c>
      <c r="D1116" s="9" t="s">
        <v>4188</v>
      </c>
      <c r="E1116" s="10">
        <v>73079824</v>
      </c>
      <c r="F1116" s="9" t="s">
        <v>4189</v>
      </c>
      <c r="G1116" s="9" t="s">
        <v>352</v>
      </c>
      <c r="H1116" s="9" t="s">
        <v>4190</v>
      </c>
      <c r="I1116" s="11">
        <v>3226274282</v>
      </c>
      <c r="J1116" s="11"/>
      <c r="K1116" s="14" t="s">
        <v>4155</v>
      </c>
      <c r="L1116" s="9" t="s">
        <v>19</v>
      </c>
      <c r="M1116" s="9" t="s">
        <v>17860</v>
      </c>
      <c r="N1116" s="14"/>
      <c r="O1116" s="14"/>
      <c r="P1116" s="9"/>
    </row>
    <row r="1117" spans="2:17">
      <c r="B1117" s="7" t="s">
        <v>4191</v>
      </c>
      <c r="C1117" s="8">
        <v>43546</v>
      </c>
      <c r="D1117" s="9" t="s">
        <v>4192</v>
      </c>
      <c r="E1117" s="10">
        <v>18495762</v>
      </c>
      <c r="F1117" s="9" t="s">
        <v>4193</v>
      </c>
      <c r="G1117" s="9" t="s">
        <v>155</v>
      </c>
      <c r="H1117" s="9" t="s">
        <v>4194</v>
      </c>
      <c r="I1117" s="11">
        <v>3204997060</v>
      </c>
      <c r="J1117" s="11"/>
      <c r="K1117" s="14" t="s">
        <v>4155</v>
      </c>
      <c r="L1117" s="9" t="s">
        <v>19</v>
      </c>
      <c r="M1117" s="9" t="s">
        <v>17860</v>
      </c>
      <c r="N1117" s="14"/>
      <c r="O1117" s="14"/>
      <c r="P1117" s="9"/>
      <c r="Q1117" s="21"/>
    </row>
    <row r="1118" spans="2:17">
      <c r="B1118" s="7" t="s">
        <v>4195</v>
      </c>
      <c r="C1118" s="8">
        <v>43546</v>
      </c>
      <c r="D1118" s="9" t="s">
        <v>4196</v>
      </c>
      <c r="E1118" s="10">
        <v>70692842</v>
      </c>
      <c r="F1118" s="9" t="s">
        <v>4197</v>
      </c>
      <c r="G1118" s="9" t="s">
        <v>4198</v>
      </c>
      <c r="H1118" s="9" t="s">
        <v>340</v>
      </c>
      <c r="I1118" s="11">
        <v>3134854692</v>
      </c>
      <c r="J1118" s="11"/>
      <c r="K1118" s="14" t="s">
        <v>4155</v>
      </c>
      <c r="L1118" s="9" t="s">
        <v>19</v>
      </c>
      <c r="M1118" s="9" t="s">
        <v>17860</v>
      </c>
      <c r="N1118" s="14"/>
      <c r="O1118" s="14"/>
      <c r="P1118" s="9"/>
      <c r="Q1118" s="21"/>
    </row>
    <row r="1119" spans="2:17">
      <c r="B1119" s="7" t="s">
        <v>4199</v>
      </c>
      <c r="C1119" s="8">
        <v>43546</v>
      </c>
      <c r="D1119" s="9" t="s">
        <v>4200</v>
      </c>
      <c r="E1119" s="10">
        <v>1099622005</v>
      </c>
      <c r="F1119" s="9" t="s">
        <v>533</v>
      </c>
      <c r="G1119" s="9" t="s">
        <v>335</v>
      </c>
      <c r="H1119" s="9" t="s">
        <v>340</v>
      </c>
      <c r="I1119" s="11">
        <v>3138480930</v>
      </c>
      <c r="J1119" s="11"/>
      <c r="K1119" s="14" t="s">
        <v>4155</v>
      </c>
      <c r="L1119" s="9" t="s">
        <v>19</v>
      </c>
      <c r="M1119" s="9" t="s">
        <v>17860</v>
      </c>
      <c r="N1119" s="14"/>
      <c r="O1119" s="14"/>
      <c r="P1119" s="9"/>
      <c r="Q1119" s="21"/>
    </row>
    <row r="1120" spans="2:17">
      <c r="B1120" s="7" t="s">
        <v>4201</v>
      </c>
      <c r="C1120" s="8">
        <v>43547</v>
      </c>
      <c r="D1120" s="9" t="s">
        <v>4202</v>
      </c>
      <c r="E1120" s="10">
        <v>1098171067</v>
      </c>
      <c r="F1120" s="9" t="s">
        <v>4203</v>
      </c>
      <c r="G1120" s="9" t="s">
        <v>4068</v>
      </c>
      <c r="H1120" s="9" t="s">
        <v>4204</v>
      </c>
      <c r="I1120" s="11">
        <v>3222942295</v>
      </c>
      <c r="J1120" s="11"/>
      <c r="K1120" s="14" t="s">
        <v>4155</v>
      </c>
      <c r="L1120" s="9" t="s">
        <v>19</v>
      </c>
      <c r="M1120" s="9" t="s">
        <v>17860</v>
      </c>
      <c r="N1120" s="14"/>
      <c r="O1120" s="14"/>
      <c r="P1120" s="9"/>
    </row>
    <row r="1121" spans="2:17">
      <c r="B1121" s="7" t="s">
        <v>4205</v>
      </c>
      <c r="C1121" s="8">
        <v>43547</v>
      </c>
      <c r="D1121" s="9" t="s">
        <v>4206</v>
      </c>
      <c r="E1121" s="10">
        <v>98543594</v>
      </c>
      <c r="F1121" s="9" t="s">
        <v>4207</v>
      </c>
      <c r="G1121" s="9" t="s">
        <v>4208</v>
      </c>
      <c r="H1121" s="9" t="s">
        <v>4209</v>
      </c>
      <c r="I1121" s="11">
        <v>3152289938</v>
      </c>
      <c r="J1121" s="11"/>
      <c r="K1121" s="14" t="s">
        <v>4155</v>
      </c>
      <c r="L1121" s="9" t="s">
        <v>19</v>
      </c>
      <c r="M1121" s="9" t="s">
        <v>17860</v>
      </c>
      <c r="N1121" s="14"/>
      <c r="O1121" s="14"/>
      <c r="P1121" s="9"/>
    </row>
    <row r="1122" spans="2:17">
      <c r="B1122" s="7" t="s">
        <v>4210</v>
      </c>
      <c r="C1122" s="8">
        <v>43547</v>
      </c>
      <c r="D1122" s="9" t="s">
        <v>4211</v>
      </c>
      <c r="E1122" s="10">
        <v>37713864</v>
      </c>
      <c r="F1122" s="9" t="s">
        <v>4212</v>
      </c>
      <c r="G1122" s="9" t="s">
        <v>4213</v>
      </c>
      <c r="H1122" s="9" t="s">
        <v>4214</v>
      </c>
      <c r="I1122" s="11">
        <v>3152034139</v>
      </c>
      <c r="J1122" s="11"/>
      <c r="K1122" s="14" t="s">
        <v>4155</v>
      </c>
      <c r="L1122" s="9" t="s">
        <v>19</v>
      </c>
      <c r="M1122" s="9" t="s">
        <v>17860</v>
      </c>
      <c r="N1122" s="14"/>
      <c r="O1122" s="14"/>
      <c r="P1122" s="9"/>
    </row>
    <row r="1123" spans="2:17">
      <c r="B1123" s="7" t="s">
        <v>4215</v>
      </c>
      <c r="C1123" s="8">
        <v>43547</v>
      </c>
      <c r="D1123" s="9" t="s">
        <v>4216</v>
      </c>
      <c r="E1123" s="10">
        <v>1045745830</v>
      </c>
      <c r="F1123" s="9" t="s">
        <v>4217</v>
      </c>
      <c r="G1123" s="9" t="s">
        <v>383</v>
      </c>
      <c r="H1123" s="9" t="s">
        <v>1666</v>
      </c>
      <c r="I1123" s="11">
        <v>3004664032</v>
      </c>
      <c r="J1123" s="11"/>
      <c r="K1123" s="14" t="s">
        <v>4155</v>
      </c>
      <c r="L1123" s="9" t="s">
        <v>19</v>
      </c>
      <c r="M1123" s="9" t="s">
        <v>17860</v>
      </c>
      <c r="N1123" s="14"/>
      <c r="O1123" s="14"/>
      <c r="P1123" s="9"/>
    </row>
    <row r="1124" spans="2:17">
      <c r="B1124" s="7" t="s">
        <v>4218</v>
      </c>
      <c r="C1124" s="8">
        <v>43547</v>
      </c>
      <c r="D1124" s="9" t="s">
        <v>4219</v>
      </c>
      <c r="E1124" s="10">
        <v>9162161</v>
      </c>
      <c r="F1124" s="9" t="s">
        <v>533</v>
      </c>
      <c r="G1124" s="9" t="s">
        <v>4220</v>
      </c>
      <c r="H1124" s="9" t="s">
        <v>4221</v>
      </c>
      <c r="I1124" s="11">
        <v>3125810412</v>
      </c>
      <c r="J1124" s="11"/>
      <c r="K1124" s="14" t="s">
        <v>4155</v>
      </c>
      <c r="L1124" s="9" t="s">
        <v>19</v>
      </c>
      <c r="M1124" s="9" t="s">
        <v>17860</v>
      </c>
      <c r="N1124" s="14"/>
      <c r="O1124" s="14"/>
      <c r="P1124" s="9"/>
    </row>
    <row r="1125" spans="2:17">
      <c r="B1125" s="7" t="s">
        <v>4222</v>
      </c>
      <c r="C1125" s="8">
        <v>43547</v>
      </c>
      <c r="D1125" s="9" t="s">
        <v>4223</v>
      </c>
      <c r="E1125" s="10">
        <v>8850446</v>
      </c>
      <c r="F1125" s="9" t="s">
        <v>4224</v>
      </c>
      <c r="G1125" s="9" t="s">
        <v>352</v>
      </c>
      <c r="H1125" s="9" t="s">
        <v>340</v>
      </c>
      <c r="I1125" s="11">
        <v>3167105563</v>
      </c>
      <c r="J1125" s="11"/>
      <c r="K1125" s="14" t="s">
        <v>4155</v>
      </c>
      <c r="L1125" s="9" t="s">
        <v>19</v>
      </c>
      <c r="M1125" s="9" t="s">
        <v>17860</v>
      </c>
      <c r="N1125" s="14"/>
      <c r="O1125" s="14"/>
      <c r="P1125" s="9"/>
    </row>
    <row r="1126" spans="2:17">
      <c r="B1126" s="7" t="s">
        <v>4225</v>
      </c>
      <c r="C1126" s="8">
        <v>43547</v>
      </c>
      <c r="D1126" s="9" t="s">
        <v>4226</v>
      </c>
      <c r="E1126" s="10">
        <v>40421833</v>
      </c>
      <c r="F1126" s="9" t="s">
        <v>4227</v>
      </c>
      <c r="G1126" s="9" t="s">
        <v>4228</v>
      </c>
      <c r="H1126" s="9" t="s">
        <v>4229</v>
      </c>
      <c r="I1126" s="11">
        <v>3223085262</v>
      </c>
      <c r="J1126" s="11"/>
      <c r="K1126" s="14" t="s">
        <v>4155</v>
      </c>
      <c r="L1126" s="9" t="s">
        <v>19</v>
      </c>
      <c r="M1126" s="9" t="s">
        <v>17860</v>
      </c>
      <c r="N1126" s="14"/>
      <c r="O1126" s="14"/>
      <c r="P1126" s="9"/>
      <c r="Q1126" s="21"/>
    </row>
    <row r="1127" spans="2:17">
      <c r="B1127" s="7" t="s">
        <v>4230</v>
      </c>
      <c r="C1127" s="8">
        <v>43547</v>
      </c>
      <c r="D1127" s="9" t="s">
        <v>4231</v>
      </c>
      <c r="E1127" s="10">
        <v>49670010</v>
      </c>
      <c r="F1127" s="9" t="s">
        <v>4232</v>
      </c>
      <c r="G1127" s="9" t="s">
        <v>4151</v>
      </c>
      <c r="H1127" s="9" t="s">
        <v>4233</v>
      </c>
      <c r="I1127" s="11">
        <v>3154299237</v>
      </c>
      <c r="J1127" s="11"/>
      <c r="K1127" s="14" t="s">
        <v>4155</v>
      </c>
      <c r="L1127" s="9" t="s">
        <v>19</v>
      </c>
      <c r="M1127" s="9" t="s">
        <v>17860</v>
      </c>
      <c r="N1127" s="14"/>
      <c r="O1127" s="14"/>
      <c r="P1127" s="9"/>
      <c r="Q1127" s="21"/>
    </row>
    <row r="1128" spans="2:17">
      <c r="B1128" s="7" t="s">
        <v>4234</v>
      </c>
      <c r="C1128" s="8">
        <v>43549</v>
      </c>
      <c r="D1128" s="9" t="s">
        <v>4235</v>
      </c>
      <c r="E1128" s="10">
        <v>51749950</v>
      </c>
      <c r="F1128" s="9" t="s">
        <v>4236</v>
      </c>
      <c r="G1128" s="9" t="s">
        <v>953</v>
      </c>
      <c r="H1128" s="9" t="s">
        <v>4237</v>
      </c>
      <c r="I1128" s="11">
        <v>3144721876</v>
      </c>
      <c r="J1128" s="11"/>
      <c r="K1128" s="14" t="s">
        <v>4155</v>
      </c>
      <c r="L1128" s="9" t="s">
        <v>19</v>
      </c>
      <c r="M1128" s="9" t="s">
        <v>17860</v>
      </c>
      <c r="N1128" s="14"/>
      <c r="O1128" s="14"/>
      <c r="P1128" s="9"/>
    </row>
    <row r="1129" spans="2:17">
      <c r="B1129" s="7" t="s">
        <v>4238</v>
      </c>
      <c r="C1129" s="8">
        <v>43549</v>
      </c>
      <c r="D1129" s="9" t="s">
        <v>4239</v>
      </c>
      <c r="E1129" s="10">
        <v>13061619</v>
      </c>
      <c r="F1129" s="9" t="s">
        <v>4240</v>
      </c>
      <c r="G1129" s="9" t="s">
        <v>422</v>
      </c>
      <c r="H1129" s="9" t="s">
        <v>340</v>
      </c>
      <c r="I1129" s="11">
        <v>3155045078</v>
      </c>
      <c r="J1129" s="11"/>
      <c r="K1129" s="14" t="s">
        <v>4155</v>
      </c>
      <c r="L1129" s="9" t="s">
        <v>19</v>
      </c>
      <c r="M1129" s="9" t="s">
        <v>17860</v>
      </c>
      <c r="N1129" s="14"/>
      <c r="O1129" s="14"/>
      <c r="P1129" s="9"/>
    </row>
    <row r="1130" spans="2:17">
      <c r="B1130" s="7" t="s">
        <v>4241</v>
      </c>
      <c r="C1130" s="8">
        <v>43549</v>
      </c>
      <c r="D1130" s="9" t="s">
        <v>4242</v>
      </c>
      <c r="E1130" s="10">
        <v>13079043</v>
      </c>
      <c r="F1130" s="9" t="s">
        <v>4243</v>
      </c>
      <c r="G1130" s="9" t="s">
        <v>4244</v>
      </c>
      <c r="H1130" s="9" t="s">
        <v>4245</v>
      </c>
      <c r="I1130" s="11">
        <v>3122335141</v>
      </c>
      <c r="J1130" s="11"/>
      <c r="K1130" s="14" t="s">
        <v>4155</v>
      </c>
      <c r="L1130" s="9" t="s">
        <v>19</v>
      </c>
      <c r="M1130" s="9" t="s">
        <v>17860</v>
      </c>
      <c r="N1130" s="14"/>
      <c r="O1130" s="14"/>
      <c r="P1130" s="9"/>
      <c r="Q1130" s="21"/>
    </row>
    <row r="1131" spans="2:17">
      <c r="B1131" s="7" t="s">
        <v>4246</v>
      </c>
      <c r="C1131" s="8">
        <v>43549</v>
      </c>
      <c r="D1131" s="9" t="s">
        <v>4247</v>
      </c>
      <c r="E1131" s="10">
        <v>75004814</v>
      </c>
      <c r="F1131" s="9" t="s">
        <v>4248</v>
      </c>
      <c r="G1131" s="9" t="s">
        <v>155</v>
      </c>
      <c r="H1131" s="9" t="s">
        <v>4249</v>
      </c>
      <c r="I1131" s="11">
        <v>3203645521</v>
      </c>
      <c r="J1131" s="11"/>
      <c r="K1131" s="14" t="s">
        <v>4155</v>
      </c>
      <c r="L1131" s="9" t="s">
        <v>19</v>
      </c>
      <c r="M1131" s="9" t="s">
        <v>17860</v>
      </c>
      <c r="N1131" s="14"/>
      <c r="O1131" s="14"/>
      <c r="P1131" s="9"/>
    </row>
    <row r="1132" spans="2:17">
      <c r="B1132" s="7" t="s">
        <v>4250</v>
      </c>
      <c r="C1132" s="8">
        <v>43549</v>
      </c>
      <c r="D1132" s="9" t="s">
        <v>4251</v>
      </c>
      <c r="E1132" s="10">
        <v>1130651160</v>
      </c>
      <c r="F1132" s="9" t="s">
        <v>4252</v>
      </c>
      <c r="G1132" s="9" t="s">
        <v>125</v>
      </c>
      <c r="H1132" s="9" t="s">
        <v>4253</v>
      </c>
      <c r="I1132" s="11">
        <v>3166693742</v>
      </c>
      <c r="J1132" s="11"/>
      <c r="K1132" s="14" t="s">
        <v>4155</v>
      </c>
      <c r="L1132" s="9" t="s">
        <v>19</v>
      </c>
      <c r="M1132" s="9" t="s">
        <v>17860</v>
      </c>
      <c r="N1132" s="14"/>
      <c r="O1132" s="14"/>
      <c r="P1132" s="9"/>
      <c r="Q1132" s="21"/>
    </row>
    <row r="1133" spans="2:17">
      <c r="B1133" s="7" t="s">
        <v>4254</v>
      </c>
      <c r="C1133" s="8">
        <v>43549</v>
      </c>
      <c r="D1133" s="9" t="s">
        <v>4255</v>
      </c>
      <c r="E1133" s="10">
        <v>1020760086</v>
      </c>
      <c r="F1133" s="9" t="s">
        <v>4256</v>
      </c>
      <c r="G1133" s="9" t="s">
        <v>155</v>
      </c>
      <c r="H1133" s="9" t="s">
        <v>4257</v>
      </c>
      <c r="I1133" s="11">
        <v>3015576800</v>
      </c>
      <c r="J1133" s="11"/>
      <c r="K1133" s="14" t="s">
        <v>4155</v>
      </c>
      <c r="L1133" s="9" t="s">
        <v>19</v>
      </c>
      <c r="M1133" s="9" t="s">
        <v>17860</v>
      </c>
      <c r="N1133" s="14"/>
      <c r="O1133" s="14"/>
      <c r="P1133" s="9"/>
    </row>
    <row r="1134" spans="2:17">
      <c r="B1134" s="7" t="s">
        <v>4258</v>
      </c>
      <c r="C1134" s="8">
        <v>43549</v>
      </c>
      <c r="D1134" s="9" t="s">
        <v>4259</v>
      </c>
      <c r="E1134" s="10">
        <v>5925232</v>
      </c>
      <c r="F1134" s="9" t="s">
        <v>4260</v>
      </c>
      <c r="G1134" s="9" t="s">
        <v>2331</v>
      </c>
      <c r="H1134" s="9" t="s">
        <v>4261</v>
      </c>
      <c r="I1134" s="11">
        <v>3124821217</v>
      </c>
      <c r="J1134" s="11"/>
      <c r="K1134" s="14" t="s">
        <v>4155</v>
      </c>
      <c r="L1134" s="9" t="s">
        <v>19</v>
      </c>
      <c r="M1134" s="9" t="s">
        <v>17860</v>
      </c>
      <c r="N1134" s="14"/>
      <c r="O1134" s="14"/>
      <c r="P1134" s="9"/>
      <c r="Q1134" s="21"/>
    </row>
    <row r="1135" spans="2:17">
      <c r="B1135" s="7" t="s">
        <v>4262</v>
      </c>
      <c r="C1135" s="8">
        <v>43549</v>
      </c>
      <c r="D1135" s="9" t="s">
        <v>4263</v>
      </c>
      <c r="E1135" s="10">
        <v>85452701</v>
      </c>
      <c r="F1135" s="9" t="s">
        <v>4264</v>
      </c>
      <c r="G1135" s="9" t="s">
        <v>693</v>
      </c>
      <c r="H1135" s="9" t="s">
        <v>4265</v>
      </c>
      <c r="I1135" s="11">
        <v>3125670642</v>
      </c>
      <c r="J1135" s="11"/>
      <c r="K1135" s="14" t="s">
        <v>4155</v>
      </c>
      <c r="L1135" s="9" t="s">
        <v>19</v>
      </c>
      <c r="M1135" s="9" t="s">
        <v>17860</v>
      </c>
      <c r="N1135" s="14"/>
      <c r="O1135" s="14"/>
      <c r="P1135" s="9"/>
    </row>
    <row r="1136" spans="2:17">
      <c r="B1136" s="7" t="s">
        <v>4266</v>
      </c>
      <c r="C1136" s="8">
        <v>43550</v>
      </c>
      <c r="D1136" s="9" t="s">
        <v>4267</v>
      </c>
      <c r="E1136" s="10">
        <v>18386983</v>
      </c>
      <c r="F1136" s="9" t="s">
        <v>4268</v>
      </c>
      <c r="G1136" s="9" t="s">
        <v>125</v>
      </c>
      <c r="H1136" s="9" t="s">
        <v>4269</v>
      </c>
      <c r="I1136" s="11">
        <v>3155605661</v>
      </c>
      <c r="J1136" s="11"/>
      <c r="K1136" s="14" t="s">
        <v>4155</v>
      </c>
      <c r="L1136" s="9" t="s">
        <v>19</v>
      </c>
      <c r="M1136" s="9" t="s">
        <v>17860</v>
      </c>
      <c r="N1136" s="14"/>
      <c r="O1136" s="14"/>
      <c r="P1136" s="9"/>
      <c r="Q1136" s="21"/>
    </row>
    <row r="1137" spans="2:17">
      <c r="B1137" s="7" t="s">
        <v>4270</v>
      </c>
      <c r="C1137" s="8">
        <v>43550</v>
      </c>
      <c r="D1137" s="9" t="s">
        <v>4271</v>
      </c>
      <c r="E1137" s="10">
        <v>39439858</v>
      </c>
      <c r="F1137" s="9" t="s">
        <v>4272</v>
      </c>
      <c r="G1137" s="9" t="s">
        <v>4273</v>
      </c>
      <c r="H1137" s="9" t="s">
        <v>4274</v>
      </c>
      <c r="I1137" s="11">
        <v>3137446569</v>
      </c>
      <c r="J1137" s="11"/>
      <c r="K1137" s="14" t="s">
        <v>4155</v>
      </c>
      <c r="L1137" s="9" t="s">
        <v>19</v>
      </c>
      <c r="M1137" s="9" t="s">
        <v>17860</v>
      </c>
      <c r="N1137" s="14"/>
      <c r="O1137" s="14"/>
      <c r="P1137" s="9"/>
    </row>
    <row r="1138" spans="2:17">
      <c r="B1138" s="7" t="s">
        <v>4275</v>
      </c>
      <c r="C1138" s="8">
        <v>43550</v>
      </c>
      <c r="D1138" s="9" t="s">
        <v>4276</v>
      </c>
      <c r="E1138" s="10">
        <v>1086016735</v>
      </c>
      <c r="F1138" s="9" t="s">
        <v>529</v>
      </c>
      <c r="G1138" s="9" t="s">
        <v>422</v>
      </c>
      <c r="H1138" s="9" t="s">
        <v>4277</v>
      </c>
      <c r="I1138" s="11">
        <v>3105262990</v>
      </c>
      <c r="J1138" s="11"/>
      <c r="K1138" s="14" t="s">
        <v>4155</v>
      </c>
      <c r="L1138" s="9" t="s">
        <v>19</v>
      </c>
      <c r="M1138" s="9" t="s">
        <v>17860</v>
      </c>
      <c r="N1138" s="14"/>
      <c r="O1138" s="14"/>
      <c r="P1138" s="9"/>
    </row>
    <row r="1139" spans="2:17">
      <c r="B1139" s="7" t="s">
        <v>4278</v>
      </c>
      <c r="C1139" s="8">
        <v>43550</v>
      </c>
      <c r="D1139" s="9" t="s">
        <v>4279</v>
      </c>
      <c r="E1139" s="10">
        <v>19101282</v>
      </c>
      <c r="F1139" s="9" t="s">
        <v>4280</v>
      </c>
      <c r="G1139" s="9" t="s">
        <v>125</v>
      </c>
      <c r="H1139" s="9" t="s">
        <v>340</v>
      </c>
      <c r="I1139" s="11">
        <v>3136883333</v>
      </c>
      <c r="J1139" s="11"/>
      <c r="K1139" s="14" t="s">
        <v>4155</v>
      </c>
      <c r="L1139" s="9" t="s">
        <v>19</v>
      </c>
      <c r="M1139" s="9" t="s">
        <v>17860</v>
      </c>
      <c r="N1139" s="14"/>
      <c r="O1139" s="14"/>
      <c r="P1139" s="9"/>
    </row>
    <row r="1140" spans="2:17">
      <c r="B1140" s="7" t="s">
        <v>4281</v>
      </c>
      <c r="C1140" s="8">
        <v>43550</v>
      </c>
      <c r="D1140" s="9" t="s">
        <v>4282</v>
      </c>
      <c r="E1140" s="10">
        <v>71376603</v>
      </c>
      <c r="F1140" s="9" t="s">
        <v>4283</v>
      </c>
      <c r="G1140" s="9" t="s">
        <v>780</v>
      </c>
      <c r="H1140" s="9" t="s">
        <v>4284</v>
      </c>
      <c r="I1140" s="11">
        <v>3112809171</v>
      </c>
      <c r="J1140" s="11"/>
      <c r="K1140" s="14" t="s">
        <v>4155</v>
      </c>
      <c r="L1140" s="9" t="s">
        <v>19</v>
      </c>
      <c r="M1140" s="9" t="s">
        <v>17860</v>
      </c>
      <c r="N1140" s="14"/>
      <c r="O1140" s="14"/>
      <c r="P1140" s="9"/>
    </row>
    <row r="1141" spans="2:17">
      <c r="B1141" s="7" t="s">
        <v>4285</v>
      </c>
      <c r="C1141" s="8">
        <v>43550</v>
      </c>
      <c r="D1141" s="9" t="s">
        <v>4286</v>
      </c>
      <c r="E1141" s="10">
        <v>31961885</v>
      </c>
      <c r="F1141" s="9" t="s">
        <v>4287</v>
      </c>
      <c r="G1141" s="9" t="s">
        <v>125</v>
      </c>
      <c r="H1141" s="9" t="s">
        <v>4288</v>
      </c>
      <c r="I1141" s="11">
        <v>3234627839</v>
      </c>
      <c r="J1141" s="11"/>
      <c r="K1141" s="14" t="s">
        <v>4155</v>
      </c>
      <c r="L1141" s="9" t="s">
        <v>19</v>
      </c>
      <c r="M1141" s="9" t="s">
        <v>17860</v>
      </c>
      <c r="N1141" s="14"/>
      <c r="O1141" s="14"/>
      <c r="P1141" s="9"/>
    </row>
    <row r="1142" spans="2:17">
      <c r="B1142" s="7" t="s">
        <v>4289</v>
      </c>
      <c r="C1142" s="8">
        <v>43550</v>
      </c>
      <c r="D1142" s="9" t="s">
        <v>4290</v>
      </c>
      <c r="E1142" s="10">
        <v>32736524</v>
      </c>
      <c r="F1142" s="9" t="s">
        <v>4291</v>
      </c>
      <c r="G1142" s="9" t="s">
        <v>383</v>
      </c>
      <c r="H1142" s="9" t="s">
        <v>4292</v>
      </c>
      <c r="I1142" s="11">
        <v>3135684226</v>
      </c>
      <c r="J1142" s="11"/>
      <c r="K1142" s="14" t="s">
        <v>4155</v>
      </c>
      <c r="L1142" s="9" t="s">
        <v>19</v>
      </c>
      <c r="M1142" s="9" t="s">
        <v>17860</v>
      </c>
      <c r="N1142" s="14"/>
      <c r="O1142" s="14"/>
      <c r="P1142" s="9"/>
    </row>
    <row r="1143" spans="2:17">
      <c r="B1143" s="7" t="s">
        <v>4293</v>
      </c>
      <c r="C1143" s="8">
        <v>43550</v>
      </c>
      <c r="D1143" s="9" t="s">
        <v>4294</v>
      </c>
      <c r="E1143" s="10">
        <v>1088287775</v>
      </c>
      <c r="F1143" s="9" t="s">
        <v>4295</v>
      </c>
      <c r="G1143" s="9" t="s">
        <v>3077</v>
      </c>
      <c r="H1143" s="9" t="s">
        <v>4296</v>
      </c>
      <c r="I1143" s="11">
        <v>3123078745</v>
      </c>
      <c r="J1143" s="11"/>
      <c r="K1143" s="14" t="s">
        <v>4155</v>
      </c>
      <c r="L1143" s="9" t="s">
        <v>19</v>
      </c>
      <c r="M1143" s="9" t="s">
        <v>17860</v>
      </c>
      <c r="N1143" s="14"/>
      <c r="O1143" s="14"/>
      <c r="P1143" s="9"/>
    </row>
    <row r="1144" spans="2:17">
      <c r="B1144" s="7" t="s">
        <v>4297</v>
      </c>
      <c r="C1144" s="8">
        <v>43550</v>
      </c>
      <c r="D1144" s="9" t="s">
        <v>4298</v>
      </c>
      <c r="E1144" s="10">
        <v>20618867</v>
      </c>
      <c r="F1144" s="9" t="s">
        <v>4299</v>
      </c>
      <c r="G1144" s="9" t="s">
        <v>2331</v>
      </c>
      <c r="H1144" s="9" t="s">
        <v>4300</v>
      </c>
      <c r="I1144" s="11">
        <v>3123542685</v>
      </c>
      <c r="J1144" s="11"/>
      <c r="K1144" s="14" t="s">
        <v>4155</v>
      </c>
      <c r="L1144" s="9" t="s">
        <v>19</v>
      </c>
      <c r="M1144" s="9" t="s">
        <v>17860</v>
      </c>
      <c r="N1144" s="14"/>
      <c r="O1144" s="14"/>
      <c r="P1144" s="9"/>
    </row>
    <row r="1145" spans="2:17">
      <c r="B1145" s="7" t="s">
        <v>4301</v>
      </c>
      <c r="C1145" s="8">
        <v>43551</v>
      </c>
      <c r="D1145" s="9" t="s">
        <v>4302</v>
      </c>
      <c r="E1145" s="10">
        <v>22364050</v>
      </c>
      <c r="F1145" s="9" t="s">
        <v>4303</v>
      </c>
      <c r="G1145" s="9" t="s">
        <v>383</v>
      </c>
      <c r="H1145" s="9" t="s">
        <v>4304</v>
      </c>
      <c r="I1145" s="11">
        <v>3126912379</v>
      </c>
      <c r="J1145" s="11"/>
      <c r="K1145" s="14" t="s">
        <v>4155</v>
      </c>
      <c r="L1145" s="9" t="s">
        <v>19</v>
      </c>
      <c r="M1145" s="9" t="s">
        <v>17860</v>
      </c>
      <c r="N1145" s="14"/>
      <c r="O1145" s="14"/>
      <c r="P1145" s="9"/>
    </row>
    <row r="1146" spans="2:17">
      <c r="B1146" s="7" t="s">
        <v>4305</v>
      </c>
      <c r="C1146" s="8">
        <v>43551</v>
      </c>
      <c r="D1146" s="9" t="s">
        <v>4306</v>
      </c>
      <c r="E1146" s="10">
        <v>60375404</v>
      </c>
      <c r="F1146" s="9" t="s">
        <v>4307</v>
      </c>
      <c r="G1146" s="9" t="s">
        <v>693</v>
      </c>
      <c r="H1146" s="9" t="s">
        <v>4308</v>
      </c>
      <c r="I1146" s="11">
        <v>3204062027</v>
      </c>
      <c r="J1146" s="11"/>
      <c r="K1146" s="14" t="s">
        <v>4155</v>
      </c>
      <c r="L1146" s="9" t="s">
        <v>19</v>
      </c>
      <c r="M1146" s="9" t="s">
        <v>17860</v>
      </c>
      <c r="N1146" s="14"/>
      <c r="O1146" s="14"/>
      <c r="P1146" s="9"/>
    </row>
    <row r="1147" spans="2:17">
      <c r="B1147" s="7" t="s">
        <v>4309</v>
      </c>
      <c r="C1147" s="8">
        <v>43551</v>
      </c>
      <c r="D1147" s="9" t="s">
        <v>4310</v>
      </c>
      <c r="E1147" s="10">
        <v>1057583266</v>
      </c>
      <c r="F1147" s="9" t="s">
        <v>4311</v>
      </c>
      <c r="G1147" s="9" t="s">
        <v>538</v>
      </c>
      <c r="H1147" s="9" t="s">
        <v>4312</v>
      </c>
      <c r="I1147" s="11">
        <v>3183993990</v>
      </c>
      <c r="J1147" s="11"/>
      <c r="K1147" s="14" t="s">
        <v>4155</v>
      </c>
      <c r="L1147" s="9" t="s">
        <v>19</v>
      </c>
      <c r="M1147" s="9" t="s">
        <v>17860</v>
      </c>
      <c r="N1147" s="14"/>
      <c r="O1147" s="14"/>
      <c r="P1147" s="9"/>
    </row>
    <row r="1148" spans="2:17">
      <c r="B1148" s="7" t="s">
        <v>4313</v>
      </c>
      <c r="C1148" s="8">
        <v>43551</v>
      </c>
      <c r="D1148" s="9" t="s">
        <v>4314</v>
      </c>
      <c r="E1148" s="10">
        <v>51830458</v>
      </c>
      <c r="F1148" s="9" t="s">
        <v>4315</v>
      </c>
      <c r="G1148" s="9" t="s">
        <v>155</v>
      </c>
      <c r="H1148" s="9" t="s">
        <v>365</v>
      </c>
      <c r="I1148" s="11">
        <v>3185146736</v>
      </c>
      <c r="J1148" s="11"/>
      <c r="K1148" s="14" t="s">
        <v>4155</v>
      </c>
      <c r="L1148" s="9" t="s">
        <v>19</v>
      </c>
      <c r="M1148" s="9" t="s">
        <v>17860</v>
      </c>
      <c r="N1148" s="14"/>
      <c r="O1148" s="14"/>
      <c r="P1148" s="9"/>
      <c r="Q1148" s="21"/>
    </row>
    <row r="1149" spans="2:17">
      <c r="B1149" s="7" t="s">
        <v>4316</v>
      </c>
      <c r="C1149" s="8">
        <v>43552</v>
      </c>
      <c r="D1149" s="9" t="s">
        <v>4317</v>
      </c>
      <c r="E1149" s="10">
        <v>28686525</v>
      </c>
      <c r="F1149" s="9" t="s">
        <v>4318</v>
      </c>
      <c r="G1149" s="9" t="s">
        <v>4319</v>
      </c>
      <c r="H1149" s="9" t="s">
        <v>3833</v>
      </c>
      <c r="I1149" s="11">
        <v>3167841250</v>
      </c>
      <c r="J1149" s="11"/>
      <c r="K1149" s="14" t="s">
        <v>4155</v>
      </c>
      <c r="L1149" s="9" t="s">
        <v>19</v>
      </c>
      <c r="M1149" s="9" t="s">
        <v>17860</v>
      </c>
      <c r="N1149" s="14"/>
      <c r="O1149" s="14"/>
      <c r="P1149" s="9"/>
    </row>
    <row r="1150" spans="2:17">
      <c r="B1150" s="7" t="s">
        <v>4320</v>
      </c>
      <c r="C1150" s="8">
        <v>43552</v>
      </c>
      <c r="D1150" s="9" t="s">
        <v>4321</v>
      </c>
      <c r="E1150" s="10">
        <v>1003718912</v>
      </c>
      <c r="F1150" s="9" t="s">
        <v>4322</v>
      </c>
      <c r="G1150" s="9" t="s">
        <v>4323</v>
      </c>
      <c r="H1150" s="9" t="s">
        <v>4324</v>
      </c>
      <c r="I1150" s="11">
        <v>3024497960</v>
      </c>
      <c r="J1150" s="11"/>
      <c r="K1150" s="14" t="s">
        <v>4155</v>
      </c>
      <c r="L1150" s="9" t="s">
        <v>19</v>
      </c>
      <c r="M1150" s="9" t="s">
        <v>17860</v>
      </c>
      <c r="N1150" s="14"/>
      <c r="O1150" s="14"/>
      <c r="P1150" s="9"/>
    </row>
    <row r="1151" spans="2:17">
      <c r="B1151" s="7" t="s">
        <v>4325</v>
      </c>
      <c r="C1151" s="22">
        <v>43552</v>
      </c>
      <c r="D1151" s="23" t="s">
        <v>4326</v>
      </c>
      <c r="E1151" s="24">
        <v>94396621</v>
      </c>
      <c r="F1151" s="23" t="s">
        <v>4327</v>
      </c>
      <c r="G1151" s="23" t="s">
        <v>3072</v>
      </c>
      <c r="H1151" s="23" t="s">
        <v>4170</v>
      </c>
      <c r="I1151" s="25">
        <v>3136483138</v>
      </c>
      <c r="J1151" s="25"/>
      <c r="K1151" s="23" t="s">
        <v>4155</v>
      </c>
      <c r="L1151" s="9" t="s">
        <v>19</v>
      </c>
      <c r="M1151" s="23" t="s">
        <v>276</v>
      </c>
      <c r="N1151" s="23"/>
      <c r="O1151" s="23"/>
      <c r="P1151" s="23"/>
    </row>
    <row r="1152" spans="2:17">
      <c r="B1152" s="7" t="s">
        <v>4328</v>
      </c>
      <c r="C1152" s="8">
        <v>43552</v>
      </c>
      <c r="D1152" s="9" t="s">
        <v>4329</v>
      </c>
      <c r="E1152" s="10">
        <v>86055095</v>
      </c>
      <c r="F1152" s="9" t="s">
        <v>4330</v>
      </c>
      <c r="G1152" s="9" t="s">
        <v>155</v>
      </c>
      <c r="H1152" s="9" t="s">
        <v>4331</v>
      </c>
      <c r="I1152" s="11">
        <v>3204584622</v>
      </c>
      <c r="J1152" s="11"/>
      <c r="K1152" s="14" t="s">
        <v>4155</v>
      </c>
      <c r="L1152" s="9" t="s">
        <v>19</v>
      </c>
      <c r="M1152" s="9" t="s">
        <v>17860</v>
      </c>
      <c r="N1152" s="14"/>
      <c r="O1152" s="14"/>
      <c r="P1152" s="9"/>
    </row>
    <row r="1153" spans="2:17">
      <c r="B1153" s="7" t="s">
        <v>4332</v>
      </c>
      <c r="C1153" s="8">
        <v>43552</v>
      </c>
      <c r="D1153" s="9" t="s">
        <v>4333</v>
      </c>
      <c r="E1153" s="10">
        <v>1061744140</v>
      </c>
      <c r="F1153" s="9" t="s">
        <v>4334</v>
      </c>
      <c r="G1153" s="9" t="s">
        <v>4335</v>
      </c>
      <c r="H1153" s="9" t="s">
        <v>4336</v>
      </c>
      <c r="I1153" s="11">
        <v>3184774349</v>
      </c>
      <c r="J1153" s="11"/>
      <c r="K1153" s="14" t="s">
        <v>4155</v>
      </c>
      <c r="L1153" s="9" t="s">
        <v>19</v>
      </c>
      <c r="M1153" s="9" t="s">
        <v>17860</v>
      </c>
      <c r="N1153" s="14"/>
      <c r="O1153" s="14"/>
      <c r="P1153" s="9"/>
    </row>
    <row r="1154" spans="2:17">
      <c r="B1154" s="7" t="s">
        <v>4337</v>
      </c>
      <c r="C1154" s="8">
        <v>43552</v>
      </c>
      <c r="D1154" s="9" t="s">
        <v>4338</v>
      </c>
      <c r="E1154" s="10">
        <v>73184383</v>
      </c>
      <c r="F1154" s="9" t="s">
        <v>4339</v>
      </c>
      <c r="G1154" s="9" t="s">
        <v>352</v>
      </c>
      <c r="H1154" s="9" t="s">
        <v>4340</v>
      </c>
      <c r="I1154" s="11">
        <v>3174799235</v>
      </c>
      <c r="J1154" s="11"/>
      <c r="K1154" s="14" t="s">
        <v>4155</v>
      </c>
      <c r="L1154" s="9" t="s">
        <v>19</v>
      </c>
      <c r="M1154" s="9" t="s">
        <v>17860</v>
      </c>
      <c r="N1154" s="14"/>
      <c r="O1154" s="14"/>
      <c r="P1154" s="9"/>
    </row>
    <row r="1155" spans="2:17">
      <c r="B1155" s="7" t="s">
        <v>4341</v>
      </c>
      <c r="C1155" s="8">
        <v>43552</v>
      </c>
      <c r="D1155" s="9" t="s">
        <v>4342</v>
      </c>
      <c r="E1155" s="10">
        <v>1045743594</v>
      </c>
      <c r="F1155" s="9" t="s">
        <v>4343</v>
      </c>
      <c r="G1155" s="9" t="s">
        <v>285</v>
      </c>
      <c r="H1155" s="9" t="s">
        <v>446</v>
      </c>
      <c r="I1155" s="11">
        <v>3012777981</v>
      </c>
      <c r="J1155" s="11"/>
      <c r="K1155" s="14" t="s">
        <v>4155</v>
      </c>
      <c r="L1155" s="9" t="s">
        <v>19</v>
      </c>
      <c r="M1155" s="9" t="s">
        <v>17860</v>
      </c>
      <c r="N1155" s="14"/>
      <c r="O1155" s="14"/>
      <c r="P1155" s="9"/>
      <c r="Q1155" s="21"/>
    </row>
    <row r="1156" spans="2:17">
      <c r="B1156" s="7" t="s">
        <v>4344</v>
      </c>
      <c r="C1156" s="8">
        <v>43552</v>
      </c>
      <c r="D1156" s="9" t="s">
        <v>4345</v>
      </c>
      <c r="E1156" s="10">
        <v>14884094</v>
      </c>
      <c r="F1156" s="9" t="s">
        <v>4346</v>
      </c>
      <c r="G1156" s="9" t="s">
        <v>352</v>
      </c>
      <c r="H1156" s="9" t="s">
        <v>4347</v>
      </c>
      <c r="I1156" s="11">
        <v>3187302242</v>
      </c>
      <c r="J1156" s="11"/>
      <c r="K1156" s="14" t="s">
        <v>4155</v>
      </c>
      <c r="L1156" s="9" t="s">
        <v>19</v>
      </c>
      <c r="M1156" s="9" t="s">
        <v>17860</v>
      </c>
      <c r="N1156" s="14"/>
      <c r="O1156" s="14"/>
      <c r="P1156" s="9"/>
    </row>
    <row r="1157" spans="2:17">
      <c r="B1157" s="7" t="s">
        <v>4348</v>
      </c>
      <c r="C1157" s="8">
        <v>43552</v>
      </c>
      <c r="D1157" s="9" t="s">
        <v>4349</v>
      </c>
      <c r="E1157" s="10">
        <v>1030649906</v>
      </c>
      <c r="F1157" s="9" t="s">
        <v>4350</v>
      </c>
      <c r="G1157" s="9" t="s">
        <v>155</v>
      </c>
      <c r="H1157" s="9" t="s">
        <v>706</v>
      </c>
      <c r="I1157" s="11">
        <v>3115001619</v>
      </c>
      <c r="J1157" s="11"/>
      <c r="K1157" s="14" t="s">
        <v>4155</v>
      </c>
      <c r="L1157" s="9" t="s">
        <v>19</v>
      </c>
      <c r="M1157" s="9" t="s">
        <v>17860</v>
      </c>
      <c r="N1157" s="14"/>
      <c r="O1157" s="14"/>
      <c r="P1157" s="9"/>
    </row>
    <row r="1158" spans="2:17">
      <c r="B1158" s="7" t="s">
        <v>4351</v>
      </c>
      <c r="C1158" s="8">
        <v>43553</v>
      </c>
      <c r="D1158" s="9" t="s">
        <v>4352</v>
      </c>
      <c r="E1158" s="10">
        <v>1129567685</v>
      </c>
      <c r="F1158" s="9" t="s">
        <v>4353</v>
      </c>
      <c r="G1158" s="9" t="s">
        <v>383</v>
      </c>
      <c r="H1158" s="9" t="s">
        <v>4354</v>
      </c>
      <c r="I1158" s="11">
        <v>3016418104</v>
      </c>
      <c r="J1158" s="11"/>
      <c r="K1158" s="14" t="s">
        <v>4155</v>
      </c>
      <c r="L1158" s="9" t="s">
        <v>19</v>
      </c>
      <c r="M1158" s="9" t="s">
        <v>17860</v>
      </c>
      <c r="N1158" s="14"/>
      <c r="O1158" s="14"/>
      <c r="P1158" s="9"/>
    </row>
    <row r="1159" spans="2:17">
      <c r="B1159" s="7" t="s">
        <v>4355</v>
      </c>
      <c r="C1159" s="8">
        <v>43553</v>
      </c>
      <c r="D1159" s="9" t="s">
        <v>4356</v>
      </c>
      <c r="E1159" s="10">
        <v>79661427</v>
      </c>
      <c r="F1159" s="9" t="s">
        <v>4357</v>
      </c>
      <c r="G1159" s="9" t="s">
        <v>155</v>
      </c>
      <c r="H1159" s="9" t="s">
        <v>4358</v>
      </c>
      <c r="I1159" s="11">
        <v>3132561631</v>
      </c>
      <c r="J1159" s="11"/>
      <c r="K1159" s="14" t="s">
        <v>4155</v>
      </c>
      <c r="L1159" s="9" t="s">
        <v>19</v>
      </c>
      <c r="M1159" s="9" t="s">
        <v>17860</v>
      </c>
      <c r="N1159" s="14"/>
      <c r="O1159" s="14"/>
      <c r="P1159" s="9"/>
    </row>
    <row r="1160" spans="2:17">
      <c r="B1160" s="7" t="s">
        <v>4359</v>
      </c>
      <c r="C1160" s="8">
        <v>43553</v>
      </c>
      <c r="D1160" s="9" t="s">
        <v>4360</v>
      </c>
      <c r="E1160" s="10">
        <v>17344521</v>
      </c>
      <c r="F1160" s="9" t="s">
        <v>4361</v>
      </c>
      <c r="G1160" s="9" t="s">
        <v>329</v>
      </c>
      <c r="H1160" s="9" t="s">
        <v>348</v>
      </c>
      <c r="I1160" s="11">
        <v>3115407993</v>
      </c>
      <c r="J1160" s="11"/>
      <c r="K1160" s="14" t="s">
        <v>4155</v>
      </c>
      <c r="L1160" s="9" t="s">
        <v>19</v>
      </c>
      <c r="M1160" s="9" t="s">
        <v>17860</v>
      </c>
      <c r="N1160" s="14"/>
      <c r="O1160" s="14"/>
      <c r="P1160" s="9"/>
    </row>
    <row r="1161" spans="2:17">
      <c r="B1161" s="7" t="s">
        <v>4362</v>
      </c>
      <c r="C1161" s="8">
        <v>43553</v>
      </c>
      <c r="D1161" s="9" t="s">
        <v>4363</v>
      </c>
      <c r="E1161" s="10">
        <v>2984356</v>
      </c>
      <c r="F1161" s="9" t="s">
        <v>533</v>
      </c>
      <c r="G1161" s="9" t="s">
        <v>155</v>
      </c>
      <c r="H1161" s="9" t="s">
        <v>4364</v>
      </c>
      <c r="I1161" s="11">
        <v>3143465337</v>
      </c>
      <c r="J1161" s="11"/>
      <c r="K1161" s="14" t="s">
        <v>4155</v>
      </c>
      <c r="L1161" s="9" t="s">
        <v>19</v>
      </c>
      <c r="M1161" s="9" t="s">
        <v>17860</v>
      </c>
      <c r="N1161" s="14"/>
      <c r="O1161" s="14"/>
      <c r="P1161" s="9"/>
    </row>
    <row r="1162" spans="2:17">
      <c r="B1162" s="7" t="s">
        <v>4365</v>
      </c>
      <c r="C1162" s="8">
        <v>43553</v>
      </c>
      <c r="D1162" s="9" t="s">
        <v>4366</v>
      </c>
      <c r="E1162" s="10">
        <v>3043981</v>
      </c>
      <c r="F1162" s="9" t="s">
        <v>4367</v>
      </c>
      <c r="G1162" s="9" t="s">
        <v>155</v>
      </c>
      <c r="H1162" s="9" t="s">
        <v>4368</v>
      </c>
      <c r="I1162" s="11">
        <v>3125834077</v>
      </c>
      <c r="J1162" s="11"/>
      <c r="K1162" s="14" t="s">
        <v>4155</v>
      </c>
      <c r="L1162" s="9" t="s">
        <v>19</v>
      </c>
      <c r="M1162" s="9" t="s">
        <v>17860</v>
      </c>
      <c r="N1162" s="14"/>
      <c r="O1162" s="14"/>
      <c r="P1162" s="9"/>
    </row>
    <row r="1163" spans="2:17">
      <c r="B1163" s="7" t="s">
        <v>4369</v>
      </c>
      <c r="C1163" s="8">
        <v>43554</v>
      </c>
      <c r="D1163" s="9" t="s">
        <v>4370</v>
      </c>
      <c r="E1163" s="10">
        <v>1102807947</v>
      </c>
      <c r="F1163" s="9" t="s">
        <v>4371</v>
      </c>
      <c r="G1163" s="9" t="s">
        <v>3981</v>
      </c>
      <c r="H1163" s="9" t="s">
        <v>2664</v>
      </c>
      <c r="I1163" s="11">
        <v>3205059854</v>
      </c>
      <c r="J1163" s="11"/>
      <c r="K1163" s="14" t="s">
        <v>4155</v>
      </c>
      <c r="L1163" s="9" t="s">
        <v>19</v>
      </c>
      <c r="M1163" s="9" t="s">
        <v>17860</v>
      </c>
      <c r="N1163" s="14"/>
      <c r="O1163" s="14"/>
      <c r="P1163" s="9"/>
    </row>
    <row r="1164" spans="2:17">
      <c r="B1164" s="7" t="s">
        <v>4372</v>
      </c>
      <c r="C1164" s="8">
        <v>43554</v>
      </c>
      <c r="D1164" s="9" t="s">
        <v>4373</v>
      </c>
      <c r="E1164" s="10">
        <v>9514862</v>
      </c>
      <c r="F1164" s="9" t="s">
        <v>4374</v>
      </c>
      <c r="G1164" s="9" t="s">
        <v>4375</v>
      </c>
      <c r="H1164" s="9" t="s">
        <v>340</v>
      </c>
      <c r="I1164" s="11">
        <v>3152982450</v>
      </c>
      <c r="J1164" s="11"/>
      <c r="K1164" s="14" t="s">
        <v>4155</v>
      </c>
      <c r="L1164" s="9" t="s">
        <v>19</v>
      </c>
      <c r="M1164" s="9" t="s">
        <v>17860</v>
      </c>
      <c r="N1164" s="14"/>
      <c r="O1164" s="14"/>
      <c r="P1164" s="9"/>
    </row>
    <row r="1165" spans="2:17">
      <c r="B1165" s="7" t="s">
        <v>4376</v>
      </c>
      <c r="C1165" s="8">
        <v>43554</v>
      </c>
      <c r="D1165" s="9" t="s">
        <v>4377</v>
      </c>
      <c r="E1165" s="10">
        <v>79899052</v>
      </c>
      <c r="F1165" s="9" t="s">
        <v>4378</v>
      </c>
      <c r="G1165" s="9" t="s">
        <v>155</v>
      </c>
      <c r="H1165" s="9" t="s">
        <v>4379</v>
      </c>
      <c r="I1165" s="11">
        <v>3133953505</v>
      </c>
      <c r="J1165" s="11"/>
      <c r="K1165" s="14" t="s">
        <v>4155</v>
      </c>
      <c r="L1165" s="9" t="s">
        <v>19</v>
      </c>
      <c r="M1165" s="9" t="s">
        <v>17860</v>
      </c>
      <c r="N1165" s="14"/>
      <c r="O1165" s="14"/>
      <c r="P1165" s="9"/>
    </row>
    <row r="1166" spans="2:17">
      <c r="B1166" s="7" t="s">
        <v>4380</v>
      </c>
      <c r="C1166" s="8">
        <v>43554</v>
      </c>
      <c r="D1166" s="9" t="s">
        <v>4381</v>
      </c>
      <c r="E1166" s="10">
        <v>40942633</v>
      </c>
      <c r="F1166" s="9" t="s">
        <v>4382</v>
      </c>
      <c r="G1166" s="9" t="s">
        <v>3873</v>
      </c>
      <c r="H1166" s="9" t="s">
        <v>4383</v>
      </c>
      <c r="I1166" s="11">
        <v>3004400528</v>
      </c>
      <c r="J1166" s="11"/>
      <c r="K1166" s="14" t="s">
        <v>4155</v>
      </c>
      <c r="L1166" s="9" t="s">
        <v>19</v>
      </c>
      <c r="M1166" s="9" t="s">
        <v>17860</v>
      </c>
      <c r="N1166" s="14"/>
      <c r="O1166" s="14"/>
      <c r="P1166" s="9"/>
    </row>
    <row r="1167" spans="2:17">
      <c r="B1167" s="7" t="s">
        <v>4384</v>
      </c>
      <c r="C1167" s="8">
        <v>43554</v>
      </c>
      <c r="D1167" s="9" t="s">
        <v>4385</v>
      </c>
      <c r="E1167" s="10">
        <v>8725620</v>
      </c>
      <c r="F1167" s="9" t="s">
        <v>4386</v>
      </c>
      <c r="G1167" s="9" t="s">
        <v>285</v>
      </c>
      <c r="H1167" s="9" t="s">
        <v>757</v>
      </c>
      <c r="I1167" s="11">
        <v>3008032496</v>
      </c>
      <c r="J1167" s="11"/>
      <c r="K1167" s="14" t="s">
        <v>4155</v>
      </c>
      <c r="L1167" s="9" t="s">
        <v>19</v>
      </c>
      <c r="M1167" s="9" t="s">
        <v>17860</v>
      </c>
      <c r="N1167" s="14"/>
      <c r="O1167" s="14"/>
      <c r="P1167" s="9"/>
      <c r="Q1167" s="21"/>
    </row>
    <row r="1168" spans="2:17">
      <c r="B1168" s="7" t="s">
        <v>4387</v>
      </c>
      <c r="C1168" s="8">
        <v>43554</v>
      </c>
      <c r="D1168" s="9" t="s">
        <v>4388</v>
      </c>
      <c r="E1168" s="10">
        <v>57401910</v>
      </c>
      <c r="F1168" s="9" t="s">
        <v>4389</v>
      </c>
      <c r="G1168" s="9" t="s">
        <v>4390</v>
      </c>
      <c r="H1168" s="9" t="s">
        <v>4391</v>
      </c>
      <c r="I1168" s="11">
        <v>3106650298</v>
      </c>
      <c r="J1168" s="11"/>
      <c r="K1168" s="14" t="s">
        <v>4155</v>
      </c>
      <c r="L1168" s="9" t="s">
        <v>19</v>
      </c>
      <c r="M1168" s="9" t="s">
        <v>17860</v>
      </c>
      <c r="N1168" s="14"/>
      <c r="O1168" s="14"/>
      <c r="P1168" s="9"/>
    </row>
    <row r="1169" spans="2:17">
      <c r="B1169" s="7" t="s">
        <v>4392</v>
      </c>
      <c r="C1169" s="8">
        <v>43554</v>
      </c>
      <c r="D1169" s="9" t="s">
        <v>4393</v>
      </c>
      <c r="E1169" s="10">
        <v>1019119428</v>
      </c>
      <c r="F1169" s="9" t="s">
        <v>4394</v>
      </c>
      <c r="G1169" s="9" t="s">
        <v>155</v>
      </c>
      <c r="H1169" s="9" t="s">
        <v>340</v>
      </c>
      <c r="I1169" s="11">
        <v>3164901618</v>
      </c>
      <c r="J1169" s="11"/>
      <c r="K1169" s="14" t="s">
        <v>4155</v>
      </c>
      <c r="L1169" s="9" t="s">
        <v>19</v>
      </c>
      <c r="M1169" s="9" t="s">
        <v>17860</v>
      </c>
      <c r="N1169" s="14"/>
      <c r="O1169" s="14"/>
      <c r="P1169" s="9"/>
    </row>
    <row r="1170" spans="2:17">
      <c r="B1170" s="7" t="s">
        <v>4395</v>
      </c>
      <c r="C1170" s="8">
        <v>43554</v>
      </c>
      <c r="D1170" s="9" t="s">
        <v>4396</v>
      </c>
      <c r="E1170" s="10">
        <v>1066175704</v>
      </c>
      <c r="F1170" s="9" t="s">
        <v>533</v>
      </c>
      <c r="G1170" s="9" t="s">
        <v>2891</v>
      </c>
      <c r="H1170" s="9" t="s">
        <v>340</v>
      </c>
      <c r="I1170" s="11">
        <v>3218949895</v>
      </c>
      <c r="J1170" s="11"/>
      <c r="K1170" s="14" t="s">
        <v>4155</v>
      </c>
      <c r="L1170" s="9" t="s">
        <v>19</v>
      </c>
      <c r="M1170" s="9" t="s">
        <v>17860</v>
      </c>
      <c r="N1170" s="14"/>
      <c r="O1170" s="14"/>
      <c r="P1170" s="9"/>
    </row>
    <row r="1171" spans="2:17">
      <c r="B1171" s="7" t="s">
        <v>4397</v>
      </c>
      <c r="C1171" s="8">
        <v>43554</v>
      </c>
      <c r="D1171" s="9" t="s">
        <v>4398</v>
      </c>
      <c r="E1171" s="10">
        <v>1032370225</v>
      </c>
      <c r="F1171" s="9" t="s">
        <v>4399</v>
      </c>
      <c r="G1171" s="9" t="s">
        <v>155</v>
      </c>
      <c r="H1171" s="9" t="s">
        <v>4400</v>
      </c>
      <c r="I1171" s="11">
        <v>3124756361</v>
      </c>
      <c r="J1171" s="11"/>
      <c r="K1171" s="14" t="s">
        <v>4155</v>
      </c>
      <c r="L1171" s="9" t="s">
        <v>19</v>
      </c>
      <c r="M1171" s="9" t="s">
        <v>17860</v>
      </c>
      <c r="N1171" s="14"/>
      <c r="O1171" s="14"/>
      <c r="P1171" s="9"/>
    </row>
    <row r="1172" spans="2:17">
      <c r="B1172" s="7" t="s">
        <v>4401</v>
      </c>
      <c r="C1172" s="8">
        <v>43554</v>
      </c>
      <c r="D1172" s="9" t="s">
        <v>4402</v>
      </c>
      <c r="E1172" s="10">
        <v>1006129844</v>
      </c>
      <c r="F1172" s="9" t="s">
        <v>4403</v>
      </c>
      <c r="G1172" s="9" t="s">
        <v>465</v>
      </c>
      <c r="H1172" s="9" t="s">
        <v>4404</v>
      </c>
      <c r="I1172" s="11">
        <v>3188473380</v>
      </c>
      <c r="J1172" s="11"/>
      <c r="K1172" s="14" t="s">
        <v>4155</v>
      </c>
      <c r="L1172" s="9" t="s">
        <v>19</v>
      </c>
      <c r="M1172" s="9" t="s">
        <v>17860</v>
      </c>
      <c r="N1172" s="14"/>
      <c r="O1172" s="14"/>
      <c r="P1172" s="9"/>
    </row>
    <row r="1173" spans="2:17">
      <c r="B1173" s="7" t="s">
        <v>4405</v>
      </c>
      <c r="C1173" s="8">
        <v>43554</v>
      </c>
      <c r="D1173" s="9" t="s">
        <v>4406</v>
      </c>
      <c r="E1173" s="10">
        <v>59826498</v>
      </c>
      <c r="F1173" s="9" t="s">
        <v>4407</v>
      </c>
      <c r="G1173" s="9" t="s">
        <v>422</v>
      </c>
      <c r="H1173" s="9" t="s">
        <v>4408</v>
      </c>
      <c r="I1173" s="11">
        <v>3117373359</v>
      </c>
      <c r="J1173" s="11"/>
      <c r="K1173" s="14" t="s">
        <v>4155</v>
      </c>
      <c r="L1173" s="9" t="s">
        <v>19</v>
      </c>
      <c r="M1173" s="9" t="s">
        <v>17860</v>
      </c>
      <c r="N1173" s="14"/>
      <c r="O1173" s="14"/>
      <c r="P1173" s="9"/>
    </row>
    <row r="1174" spans="2:17">
      <c r="B1174" s="7" t="s">
        <v>4409</v>
      </c>
      <c r="C1174" s="8">
        <v>43554</v>
      </c>
      <c r="D1174" s="9" t="s">
        <v>4410</v>
      </c>
      <c r="E1174" s="10">
        <v>1110502345</v>
      </c>
      <c r="F1174" s="9" t="s">
        <v>4411</v>
      </c>
      <c r="G1174" s="9" t="s">
        <v>465</v>
      </c>
      <c r="H1174" s="9" t="s">
        <v>4412</v>
      </c>
      <c r="I1174" s="11">
        <v>3212937382</v>
      </c>
      <c r="J1174" s="11"/>
      <c r="K1174" s="14" t="s">
        <v>4155</v>
      </c>
      <c r="L1174" s="9" t="s">
        <v>19</v>
      </c>
      <c r="M1174" s="9" t="s">
        <v>17860</v>
      </c>
      <c r="N1174" s="14"/>
      <c r="O1174" s="14"/>
      <c r="P1174" s="9"/>
      <c r="Q1174" s="21"/>
    </row>
    <row r="1175" spans="2:17">
      <c r="B1175" s="7" t="s">
        <v>4413</v>
      </c>
      <c r="C1175" s="8">
        <v>43554</v>
      </c>
      <c r="D1175" s="9" t="s">
        <v>4414</v>
      </c>
      <c r="E1175" s="10">
        <v>36720462</v>
      </c>
      <c r="F1175" s="9" t="s">
        <v>4415</v>
      </c>
      <c r="G1175" s="9" t="s">
        <v>285</v>
      </c>
      <c r="H1175" s="9" t="s">
        <v>4416</v>
      </c>
      <c r="I1175" s="11">
        <v>3013528271</v>
      </c>
      <c r="J1175" s="11"/>
      <c r="K1175" s="14" t="s">
        <v>4155</v>
      </c>
      <c r="L1175" s="9" t="s">
        <v>19</v>
      </c>
      <c r="M1175" s="9" t="s">
        <v>17860</v>
      </c>
      <c r="N1175" s="14"/>
      <c r="O1175" s="14"/>
      <c r="P1175" s="9"/>
    </row>
    <row r="1176" spans="2:17">
      <c r="B1176" s="7" t="s">
        <v>4417</v>
      </c>
      <c r="C1176" s="8">
        <v>43554</v>
      </c>
      <c r="D1176" s="9" t="s">
        <v>4418</v>
      </c>
      <c r="E1176" s="10">
        <v>1037973974</v>
      </c>
      <c r="F1176" s="9" t="s">
        <v>533</v>
      </c>
      <c r="G1176" s="9" t="s">
        <v>1021</v>
      </c>
      <c r="H1176" s="9" t="s">
        <v>340</v>
      </c>
      <c r="I1176" s="11">
        <v>3113644434</v>
      </c>
      <c r="J1176" s="11"/>
      <c r="K1176" s="14" t="s">
        <v>4155</v>
      </c>
      <c r="L1176" s="9" t="s">
        <v>19</v>
      </c>
      <c r="M1176" s="9" t="s">
        <v>17860</v>
      </c>
      <c r="N1176" s="14"/>
      <c r="O1176" s="14"/>
      <c r="P1176" s="9"/>
    </row>
    <row r="1177" spans="2:17">
      <c r="B1177" s="7" t="s">
        <v>4419</v>
      </c>
      <c r="C1177" s="8">
        <v>43556</v>
      </c>
      <c r="D1177" s="9" t="s">
        <v>4420</v>
      </c>
      <c r="E1177" s="10">
        <v>1073695113</v>
      </c>
      <c r="F1177" s="9" t="s">
        <v>4421</v>
      </c>
      <c r="G1177" s="9" t="s">
        <v>3803</v>
      </c>
      <c r="H1177" s="9" t="s">
        <v>348</v>
      </c>
      <c r="I1177" s="11">
        <v>3115619121</v>
      </c>
      <c r="J1177" s="11"/>
      <c r="K1177" s="14" t="s">
        <v>4155</v>
      </c>
      <c r="L1177" s="9" t="s">
        <v>19</v>
      </c>
      <c r="M1177" s="9" t="s">
        <v>17860</v>
      </c>
      <c r="N1177" s="14"/>
      <c r="O1177" s="14"/>
      <c r="P1177" s="9"/>
    </row>
    <row r="1178" spans="2:17">
      <c r="B1178" s="7" t="s">
        <v>4422</v>
      </c>
      <c r="C1178" s="8">
        <v>43556</v>
      </c>
      <c r="D1178" s="9" t="s">
        <v>4423</v>
      </c>
      <c r="E1178" s="10">
        <v>1073672026</v>
      </c>
      <c r="F1178" s="9" t="s">
        <v>4424</v>
      </c>
      <c r="G1178" s="9" t="s">
        <v>3803</v>
      </c>
      <c r="H1178" s="9" t="s">
        <v>348</v>
      </c>
      <c r="I1178" s="11">
        <v>3123711933</v>
      </c>
      <c r="J1178" s="11"/>
      <c r="K1178" s="14" t="s">
        <v>4155</v>
      </c>
      <c r="L1178" s="9" t="s">
        <v>19</v>
      </c>
      <c r="M1178" s="9" t="s">
        <v>17860</v>
      </c>
      <c r="N1178" s="14"/>
      <c r="O1178" s="14"/>
      <c r="P1178" s="9"/>
    </row>
    <row r="1179" spans="2:17">
      <c r="B1179" s="7" t="s">
        <v>4425</v>
      </c>
      <c r="C1179" s="8">
        <v>43556</v>
      </c>
      <c r="D1179" s="9" t="s">
        <v>4426</v>
      </c>
      <c r="E1179" s="10">
        <v>39645146</v>
      </c>
      <c r="F1179" s="9" t="s">
        <v>4421</v>
      </c>
      <c r="G1179" s="9" t="s">
        <v>3803</v>
      </c>
      <c r="H1179" s="9" t="s">
        <v>4427</v>
      </c>
      <c r="I1179" s="11">
        <v>3057465909</v>
      </c>
      <c r="J1179" s="11"/>
      <c r="K1179" s="14" t="s">
        <v>4155</v>
      </c>
      <c r="L1179" s="9" t="s">
        <v>19</v>
      </c>
      <c r="M1179" s="9" t="s">
        <v>17860</v>
      </c>
      <c r="N1179" s="14"/>
      <c r="O1179" s="14"/>
      <c r="P1179" s="9"/>
    </row>
    <row r="1180" spans="2:17">
      <c r="B1180" s="7" t="s">
        <v>4428</v>
      </c>
      <c r="C1180" s="8">
        <v>43556</v>
      </c>
      <c r="D1180" s="9" t="s">
        <v>4429</v>
      </c>
      <c r="E1180" s="10">
        <v>1117526262</v>
      </c>
      <c r="F1180" s="9" t="s">
        <v>4430</v>
      </c>
      <c r="G1180" s="9" t="s">
        <v>619</v>
      </c>
      <c r="H1180" s="9" t="s">
        <v>4431</v>
      </c>
      <c r="I1180" s="11">
        <v>3212776771</v>
      </c>
      <c r="J1180" s="11"/>
      <c r="K1180" s="14" t="s">
        <v>4155</v>
      </c>
      <c r="L1180" s="9" t="s">
        <v>19</v>
      </c>
      <c r="M1180" s="9" t="s">
        <v>17860</v>
      </c>
      <c r="N1180" s="14"/>
      <c r="O1180" s="14"/>
      <c r="P1180" s="9"/>
    </row>
    <row r="1181" spans="2:17">
      <c r="B1181" s="7" t="s">
        <v>4432</v>
      </c>
      <c r="C1181" s="8">
        <v>43556</v>
      </c>
      <c r="D1181" s="9" t="s">
        <v>4433</v>
      </c>
      <c r="E1181" s="10">
        <v>98591982</v>
      </c>
      <c r="F1181" s="9" t="s">
        <v>4434</v>
      </c>
      <c r="G1181" s="9" t="s">
        <v>1291</v>
      </c>
      <c r="H1181" s="9" t="s">
        <v>4435</v>
      </c>
      <c r="I1181" s="11">
        <v>3105055849</v>
      </c>
      <c r="J1181" s="11"/>
      <c r="K1181" s="14" t="s">
        <v>4155</v>
      </c>
      <c r="L1181" s="9" t="s">
        <v>19</v>
      </c>
      <c r="M1181" s="9" t="s">
        <v>17860</v>
      </c>
      <c r="N1181" s="14"/>
      <c r="O1181" s="14"/>
      <c r="P1181" s="9"/>
      <c r="Q1181" s="21"/>
    </row>
    <row r="1182" spans="2:17">
      <c r="B1182" s="7" t="s">
        <v>4436</v>
      </c>
      <c r="C1182" s="8">
        <v>43556</v>
      </c>
      <c r="D1182" s="9" t="s">
        <v>4437</v>
      </c>
      <c r="E1182" s="10">
        <v>51976435</v>
      </c>
      <c r="F1182" s="9" t="s">
        <v>4438</v>
      </c>
      <c r="G1182" s="9" t="s">
        <v>3803</v>
      </c>
      <c r="H1182" s="9" t="s">
        <v>4439</v>
      </c>
      <c r="I1182" s="11">
        <v>3124132649</v>
      </c>
      <c r="J1182" s="11"/>
      <c r="K1182" s="14" t="s">
        <v>4155</v>
      </c>
      <c r="L1182" s="9" t="s">
        <v>19</v>
      </c>
      <c r="M1182" s="9" t="s">
        <v>17860</v>
      </c>
      <c r="N1182" s="14"/>
      <c r="O1182" s="14"/>
      <c r="P1182" s="9"/>
    </row>
    <row r="1183" spans="2:17">
      <c r="B1183" s="7" t="s">
        <v>4440</v>
      </c>
      <c r="C1183" s="8">
        <v>43557</v>
      </c>
      <c r="D1183" s="9" t="s">
        <v>4441</v>
      </c>
      <c r="E1183" s="10">
        <v>28421143</v>
      </c>
      <c r="F1183" s="9" t="s">
        <v>4442</v>
      </c>
      <c r="G1183" s="9" t="s">
        <v>3034</v>
      </c>
      <c r="H1183" s="9" t="s">
        <v>4443</v>
      </c>
      <c r="I1183" s="11">
        <v>3103024887</v>
      </c>
      <c r="J1183" s="11"/>
      <c r="K1183" s="14" t="s">
        <v>4155</v>
      </c>
      <c r="L1183" s="9" t="s">
        <v>19</v>
      </c>
      <c r="M1183" s="9" t="s">
        <v>17860</v>
      </c>
      <c r="N1183" s="14"/>
      <c r="O1183" s="14"/>
      <c r="P1183" s="9"/>
    </row>
    <row r="1184" spans="2:17">
      <c r="B1184" s="7" t="s">
        <v>4444</v>
      </c>
      <c r="C1184" s="8">
        <v>43557</v>
      </c>
      <c r="D1184" s="9" t="s">
        <v>4445</v>
      </c>
      <c r="E1184" s="10">
        <v>1694482</v>
      </c>
      <c r="F1184" s="9" t="s">
        <v>4446</v>
      </c>
      <c r="G1184" s="9" t="s">
        <v>4151</v>
      </c>
      <c r="H1184" s="9" t="s">
        <v>4447</v>
      </c>
      <c r="I1184" s="11">
        <v>3205618195</v>
      </c>
      <c r="J1184" s="11"/>
      <c r="K1184" s="14" t="s">
        <v>4155</v>
      </c>
      <c r="L1184" s="9" t="s">
        <v>19</v>
      </c>
      <c r="M1184" s="9" t="s">
        <v>17860</v>
      </c>
      <c r="N1184" s="14"/>
      <c r="O1184" s="14"/>
      <c r="P1184" s="9"/>
      <c r="Q1184" s="21"/>
    </row>
    <row r="1185" spans="2:17">
      <c r="B1185" s="7" t="s">
        <v>4448</v>
      </c>
      <c r="C1185" s="8">
        <v>43557</v>
      </c>
      <c r="D1185" s="9" t="s">
        <v>4449</v>
      </c>
      <c r="E1185" s="10">
        <v>79726265</v>
      </c>
      <c r="F1185" s="9" t="s">
        <v>4450</v>
      </c>
      <c r="G1185" s="9" t="s">
        <v>155</v>
      </c>
      <c r="H1185" s="9" t="s">
        <v>4451</v>
      </c>
      <c r="I1185" s="11">
        <v>3134778662</v>
      </c>
      <c r="J1185" s="11"/>
      <c r="K1185" s="14" t="s">
        <v>4155</v>
      </c>
      <c r="L1185" s="9" t="s">
        <v>19</v>
      </c>
      <c r="M1185" s="9" t="s">
        <v>17860</v>
      </c>
      <c r="N1185" s="14"/>
      <c r="O1185" s="14"/>
      <c r="P1185" s="9"/>
    </row>
    <row r="1186" spans="2:17">
      <c r="B1186" s="7" t="s">
        <v>4452</v>
      </c>
      <c r="C1186" s="8">
        <v>43557</v>
      </c>
      <c r="D1186" s="9" t="s">
        <v>4453</v>
      </c>
      <c r="E1186" s="10">
        <v>91180206</v>
      </c>
      <c r="F1186" s="9" t="s">
        <v>4454</v>
      </c>
      <c r="G1186" s="9" t="s">
        <v>602</v>
      </c>
      <c r="H1186" s="9" t="s">
        <v>4455</v>
      </c>
      <c r="I1186" s="11">
        <v>3154284757</v>
      </c>
      <c r="J1186" s="11"/>
      <c r="K1186" s="14" t="s">
        <v>4155</v>
      </c>
      <c r="L1186" s="9" t="s">
        <v>19</v>
      </c>
      <c r="M1186" s="9" t="s">
        <v>17860</v>
      </c>
      <c r="N1186" s="14"/>
      <c r="O1186" s="14"/>
      <c r="P1186" s="9"/>
      <c r="Q1186" s="21"/>
    </row>
    <row r="1187" spans="2:17">
      <c r="B1187" s="7" t="s">
        <v>4456</v>
      </c>
      <c r="C1187" s="8">
        <v>43557</v>
      </c>
      <c r="D1187" s="9" t="s">
        <v>4457</v>
      </c>
      <c r="E1187" s="10">
        <v>1056411006</v>
      </c>
      <c r="F1187" s="9" t="s">
        <v>4458</v>
      </c>
      <c r="G1187" s="9" t="s">
        <v>155</v>
      </c>
      <c r="H1187" s="9" t="s">
        <v>4459</v>
      </c>
      <c r="I1187" s="11">
        <v>3133874223</v>
      </c>
      <c r="J1187" s="11"/>
      <c r="K1187" s="14" t="s">
        <v>4155</v>
      </c>
      <c r="L1187" s="9" t="s">
        <v>19</v>
      </c>
      <c r="M1187" s="9" t="s">
        <v>17860</v>
      </c>
      <c r="N1187" s="14"/>
      <c r="O1187" s="14"/>
      <c r="P1187" s="9"/>
      <c r="Q1187" s="21"/>
    </row>
    <row r="1188" spans="2:17">
      <c r="B1188" s="7" t="s">
        <v>4460</v>
      </c>
      <c r="C1188" s="8">
        <v>43557</v>
      </c>
      <c r="D1188" s="9" t="s">
        <v>4461</v>
      </c>
      <c r="E1188" s="10">
        <v>71679366</v>
      </c>
      <c r="F1188" s="9" t="s">
        <v>4462</v>
      </c>
      <c r="G1188" s="9" t="s">
        <v>768</v>
      </c>
      <c r="H1188" s="9" t="s">
        <v>4463</v>
      </c>
      <c r="I1188" s="11">
        <v>3122973111</v>
      </c>
      <c r="J1188" s="11"/>
      <c r="K1188" s="14" t="s">
        <v>4155</v>
      </c>
      <c r="L1188" s="9" t="s">
        <v>19</v>
      </c>
      <c r="M1188" s="9" t="s">
        <v>17860</v>
      </c>
      <c r="N1188" s="14"/>
      <c r="O1188" s="14"/>
      <c r="P1188" s="9"/>
    </row>
    <row r="1189" spans="2:17">
      <c r="B1189" s="7" t="s">
        <v>4464</v>
      </c>
      <c r="C1189" s="8">
        <v>43557</v>
      </c>
      <c r="D1189" s="9" t="s">
        <v>4465</v>
      </c>
      <c r="E1189" s="10">
        <v>1030685222</v>
      </c>
      <c r="F1189" s="9" t="s">
        <v>4466</v>
      </c>
      <c r="G1189" s="9" t="s">
        <v>155</v>
      </c>
      <c r="H1189" s="9" t="s">
        <v>4467</v>
      </c>
      <c r="I1189" s="11">
        <v>3012053329</v>
      </c>
      <c r="J1189" s="11"/>
      <c r="K1189" s="14" t="s">
        <v>4155</v>
      </c>
      <c r="L1189" s="9" t="s">
        <v>19</v>
      </c>
      <c r="M1189" s="9" t="s">
        <v>17860</v>
      </c>
      <c r="N1189" s="14"/>
      <c r="O1189" s="14"/>
      <c r="P1189" s="9"/>
    </row>
    <row r="1190" spans="2:17">
      <c r="B1190" s="7" t="s">
        <v>4468</v>
      </c>
      <c r="C1190" s="8">
        <v>43557</v>
      </c>
      <c r="D1190" s="9" t="s">
        <v>4469</v>
      </c>
      <c r="E1190" s="10">
        <v>1094162893</v>
      </c>
      <c r="F1190" s="9" t="s">
        <v>4470</v>
      </c>
      <c r="G1190" s="9" t="s">
        <v>480</v>
      </c>
      <c r="H1190" s="9" t="s">
        <v>4471</v>
      </c>
      <c r="I1190" s="11">
        <v>3222193890</v>
      </c>
      <c r="J1190" s="11"/>
      <c r="K1190" s="14" t="s">
        <v>4155</v>
      </c>
      <c r="L1190" s="9" t="s">
        <v>19</v>
      </c>
      <c r="M1190" s="9" t="s">
        <v>17860</v>
      </c>
      <c r="N1190" s="14"/>
      <c r="O1190" s="14"/>
      <c r="P1190" s="9"/>
    </row>
    <row r="1191" spans="2:17">
      <c r="B1191" s="7" t="s">
        <v>4472</v>
      </c>
      <c r="C1191" s="8">
        <v>43557</v>
      </c>
      <c r="D1191" s="9" t="s">
        <v>4473</v>
      </c>
      <c r="E1191" s="10">
        <v>1052415914</v>
      </c>
      <c r="F1191" s="9" t="s">
        <v>4474</v>
      </c>
      <c r="G1191" s="9" t="s">
        <v>417</v>
      </c>
      <c r="H1191" s="9" t="s">
        <v>4475</v>
      </c>
      <c r="I1191" s="11">
        <v>3108838378</v>
      </c>
      <c r="J1191" s="11"/>
      <c r="K1191" s="14" t="s">
        <v>4155</v>
      </c>
      <c r="L1191" s="9" t="s">
        <v>19</v>
      </c>
      <c r="M1191" s="9" t="s">
        <v>17860</v>
      </c>
      <c r="N1191" s="14"/>
      <c r="O1191" s="14"/>
      <c r="P1191" s="9"/>
    </row>
    <row r="1192" spans="2:17">
      <c r="B1192" s="7" t="s">
        <v>4476</v>
      </c>
      <c r="C1192" s="8">
        <v>43557</v>
      </c>
      <c r="D1192" s="9" t="s">
        <v>4477</v>
      </c>
      <c r="E1192" s="10">
        <v>4324711</v>
      </c>
      <c r="F1192" s="9" t="s">
        <v>4478</v>
      </c>
      <c r="G1192" s="9" t="s">
        <v>713</v>
      </c>
      <c r="H1192" s="9" t="s">
        <v>151</v>
      </c>
      <c r="I1192" s="11">
        <v>3104356899</v>
      </c>
      <c r="J1192" s="11"/>
      <c r="K1192" s="14" t="s">
        <v>4155</v>
      </c>
      <c r="L1192" s="9" t="s">
        <v>19</v>
      </c>
      <c r="M1192" s="9" t="s">
        <v>17860</v>
      </c>
      <c r="N1192" s="14"/>
      <c r="O1192" s="14"/>
      <c r="P1192" s="9"/>
    </row>
    <row r="1193" spans="2:17">
      <c r="B1193" s="7" t="s">
        <v>4479</v>
      </c>
      <c r="C1193" s="8">
        <v>43557</v>
      </c>
      <c r="D1193" s="9" t="s">
        <v>4480</v>
      </c>
      <c r="E1193" s="10">
        <v>22316383</v>
      </c>
      <c r="F1193" s="9" t="s">
        <v>4481</v>
      </c>
      <c r="G1193" s="9" t="s">
        <v>383</v>
      </c>
      <c r="H1193" s="9" t="s">
        <v>4482</v>
      </c>
      <c r="I1193" s="11">
        <v>3174749276</v>
      </c>
      <c r="J1193" s="11"/>
      <c r="K1193" s="14" t="s">
        <v>4155</v>
      </c>
      <c r="L1193" s="9" t="s">
        <v>19</v>
      </c>
      <c r="M1193" s="9" t="s">
        <v>17860</v>
      </c>
      <c r="N1193" s="14"/>
      <c r="O1193" s="14"/>
      <c r="P1193" s="9"/>
    </row>
    <row r="1194" spans="2:17">
      <c r="B1194" s="7" t="s">
        <v>4483</v>
      </c>
      <c r="C1194" s="8">
        <v>43557</v>
      </c>
      <c r="D1194" s="9" t="s">
        <v>4484</v>
      </c>
      <c r="E1194" s="10">
        <v>36278018</v>
      </c>
      <c r="F1194" s="9" t="s">
        <v>4485</v>
      </c>
      <c r="G1194" s="9" t="s">
        <v>465</v>
      </c>
      <c r="H1194" s="9" t="s">
        <v>4486</v>
      </c>
      <c r="I1194" s="11">
        <v>3124251769</v>
      </c>
      <c r="J1194" s="11"/>
      <c r="K1194" s="14" t="s">
        <v>4155</v>
      </c>
      <c r="L1194" s="9" t="s">
        <v>19</v>
      </c>
      <c r="M1194" s="9" t="s">
        <v>17860</v>
      </c>
      <c r="N1194" s="14"/>
      <c r="O1194" s="14"/>
      <c r="P1194" s="9"/>
      <c r="Q1194" s="21"/>
    </row>
    <row r="1195" spans="2:17">
      <c r="B1195" s="7" t="s">
        <v>4487</v>
      </c>
      <c r="C1195" s="8">
        <v>43557</v>
      </c>
      <c r="D1195" s="9" t="s">
        <v>4488</v>
      </c>
      <c r="E1195" s="10">
        <v>11411197</v>
      </c>
      <c r="F1195" s="9" t="s">
        <v>4489</v>
      </c>
      <c r="G1195" s="9" t="s">
        <v>329</v>
      </c>
      <c r="H1195" s="9" t="s">
        <v>4490</v>
      </c>
      <c r="I1195" s="11">
        <v>3005244855</v>
      </c>
      <c r="J1195" s="11"/>
      <c r="K1195" s="14" t="s">
        <v>4155</v>
      </c>
      <c r="L1195" s="9" t="s">
        <v>19</v>
      </c>
      <c r="M1195" s="9" t="s">
        <v>17860</v>
      </c>
      <c r="N1195" s="14"/>
      <c r="O1195" s="14"/>
      <c r="P1195" s="9"/>
    </row>
    <row r="1196" spans="2:17">
      <c r="B1196" s="7" t="s">
        <v>4491</v>
      </c>
      <c r="C1196" s="8">
        <v>43557</v>
      </c>
      <c r="D1196" s="9" t="s">
        <v>4492</v>
      </c>
      <c r="E1196" s="10">
        <v>42887024</v>
      </c>
      <c r="F1196" s="9" t="s">
        <v>4493</v>
      </c>
      <c r="G1196" s="9" t="s">
        <v>1291</v>
      </c>
      <c r="H1196" s="9" t="s">
        <v>4494</v>
      </c>
      <c r="I1196" s="11">
        <v>3104255797</v>
      </c>
      <c r="J1196" s="11"/>
      <c r="K1196" s="14" t="s">
        <v>4155</v>
      </c>
      <c r="L1196" s="9" t="s">
        <v>19</v>
      </c>
      <c r="M1196" s="9" t="s">
        <v>17860</v>
      </c>
      <c r="N1196" s="14"/>
      <c r="O1196" s="14"/>
      <c r="P1196" s="9"/>
    </row>
    <row r="1197" spans="2:17">
      <c r="B1197" s="7" t="s">
        <v>4495</v>
      </c>
      <c r="C1197" s="8">
        <v>43557</v>
      </c>
      <c r="D1197" s="9" t="s">
        <v>4496</v>
      </c>
      <c r="E1197" s="10">
        <v>25291779</v>
      </c>
      <c r="F1197" s="9" t="s">
        <v>4497</v>
      </c>
      <c r="G1197" s="9" t="s">
        <v>352</v>
      </c>
      <c r="H1197" s="9" t="s">
        <v>4498</v>
      </c>
      <c r="I1197" s="11">
        <v>3004944353</v>
      </c>
      <c r="J1197" s="11"/>
      <c r="K1197" s="14" t="s">
        <v>4155</v>
      </c>
      <c r="L1197" s="9" t="s">
        <v>19</v>
      </c>
      <c r="M1197" s="9" t="s">
        <v>17860</v>
      </c>
      <c r="N1197" s="14"/>
      <c r="O1197" s="14"/>
      <c r="P1197" s="9"/>
    </row>
    <row r="1198" spans="2:17">
      <c r="B1198" s="7" t="s">
        <v>4499</v>
      </c>
      <c r="C1198" s="8">
        <v>43557</v>
      </c>
      <c r="D1198" s="9" t="s">
        <v>4500</v>
      </c>
      <c r="E1198" s="10">
        <v>1110570589</v>
      </c>
      <c r="F1198" s="9" t="s">
        <v>4501</v>
      </c>
      <c r="G1198" s="9" t="s">
        <v>465</v>
      </c>
      <c r="H1198" s="9" t="s">
        <v>434</v>
      </c>
      <c r="I1198" s="11">
        <v>3165494457</v>
      </c>
      <c r="J1198" s="11"/>
      <c r="K1198" s="14" t="s">
        <v>4155</v>
      </c>
      <c r="L1198" s="9" t="s">
        <v>19</v>
      </c>
      <c r="M1198" s="9" t="s">
        <v>17860</v>
      </c>
      <c r="N1198" s="14"/>
      <c r="O1198" s="14"/>
      <c r="P1198" s="9"/>
    </row>
    <row r="1199" spans="2:17">
      <c r="B1199" s="7" t="s">
        <v>4502</v>
      </c>
      <c r="C1199" s="8">
        <v>43557</v>
      </c>
      <c r="D1199" s="9" t="s">
        <v>4503</v>
      </c>
      <c r="E1199" s="10">
        <v>7424199</v>
      </c>
      <c r="F1199" s="9" t="s">
        <v>4504</v>
      </c>
      <c r="G1199" s="9" t="s">
        <v>3898</v>
      </c>
      <c r="H1199" s="9" t="s">
        <v>4505</v>
      </c>
      <c r="I1199" s="11">
        <v>3023813982</v>
      </c>
      <c r="J1199" s="11"/>
      <c r="K1199" s="14" t="s">
        <v>4155</v>
      </c>
      <c r="L1199" s="9" t="s">
        <v>19</v>
      </c>
      <c r="M1199" s="9" t="s">
        <v>17860</v>
      </c>
      <c r="N1199" s="14"/>
      <c r="O1199" s="14"/>
      <c r="P1199" s="9"/>
    </row>
    <row r="1200" spans="2:17">
      <c r="B1200" s="7" t="s">
        <v>4506</v>
      </c>
      <c r="C1200" s="8">
        <v>43557</v>
      </c>
      <c r="D1200" s="9" t="s">
        <v>4507</v>
      </c>
      <c r="E1200" s="10">
        <v>1143856632</v>
      </c>
      <c r="F1200" s="9" t="s">
        <v>4508</v>
      </c>
      <c r="G1200" s="9" t="s">
        <v>125</v>
      </c>
      <c r="H1200" s="9" t="s">
        <v>4509</v>
      </c>
      <c r="I1200" s="11">
        <v>3207629688</v>
      </c>
      <c r="J1200" s="11"/>
      <c r="K1200" s="14" t="s">
        <v>4155</v>
      </c>
      <c r="L1200" s="9" t="s">
        <v>19</v>
      </c>
      <c r="M1200" s="9" t="s">
        <v>17860</v>
      </c>
      <c r="N1200" s="14"/>
      <c r="O1200" s="14"/>
      <c r="P1200" s="9"/>
    </row>
    <row r="1201" spans="2:17">
      <c r="B1201" s="7" t="s">
        <v>4510</v>
      </c>
      <c r="C1201" s="8">
        <v>43557</v>
      </c>
      <c r="D1201" s="9" t="s">
        <v>4511</v>
      </c>
      <c r="E1201" s="10">
        <v>5809088</v>
      </c>
      <c r="F1201" s="9" t="s">
        <v>4512</v>
      </c>
      <c r="G1201" s="9" t="s">
        <v>465</v>
      </c>
      <c r="H1201" s="9" t="s">
        <v>4513</v>
      </c>
      <c r="I1201" s="11">
        <v>3178663012</v>
      </c>
      <c r="J1201" s="11"/>
      <c r="K1201" s="14" t="s">
        <v>4155</v>
      </c>
      <c r="L1201" s="9" t="s">
        <v>19</v>
      </c>
      <c r="M1201" s="9" t="s">
        <v>17860</v>
      </c>
      <c r="N1201" s="14"/>
      <c r="O1201" s="14"/>
      <c r="P1201" s="9"/>
    </row>
    <row r="1202" spans="2:17">
      <c r="B1202" s="7" t="s">
        <v>4514</v>
      </c>
      <c r="C1202" s="8">
        <v>43557</v>
      </c>
      <c r="D1202" s="9" t="s">
        <v>4515</v>
      </c>
      <c r="E1202" s="10">
        <v>15025362</v>
      </c>
      <c r="F1202" s="9" t="s">
        <v>533</v>
      </c>
      <c r="G1202" s="9" t="s">
        <v>352</v>
      </c>
      <c r="H1202" s="9" t="s">
        <v>340</v>
      </c>
      <c r="I1202" s="11">
        <v>3117690794</v>
      </c>
      <c r="J1202" s="11"/>
      <c r="K1202" s="14" t="s">
        <v>4155</v>
      </c>
      <c r="L1202" s="9" t="s">
        <v>19</v>
      </c>
      <c r="M1202" s="9" t="s">
        <v>17860</v>
      </c>
      <c r="N1202" s="14"/>
      <c r="O1202" s="14"/>
      <c r="P1202" s="9"/>
    </row>
    <row r="1203" spans="2:17">
      <c r="B1203" s="7" t="s">
        <v>4516</v>
      </c>
      <c r="C1203" s="8">
        <v>43557</v>
      </c>
      <c r="D1203" s="9" t="s">
        <v>4517</v>
      </c>
      <c r="E1203" s="10">
        <v>1047433575</v>
      </c>
      <c r="F1203" s="9" t="s">
        <v>4518</v>
      </c>
      <c r="G1203" s="9" t="s">
        <v>4519</v>
      </c>
      <c r="H1203" s="9" t="s">
        <v>4520</v>
      </c>
      <c r="I1203" s="11">
        <v>3107039663</v>
      </c>
      <c r="J1203" s="11"/>
      <c r="K1203" s="14" t="s">
        <v>4155</v>
      </c>
      <c r="L1203" s="9" t="s">
        <v>19</v>
      </c>
      <c r="M1203" s="9" t="s">
        <v>17860</v>
      </c>
      <c r="N1203" s="14"/>
      <c r="O1203" s="14"/>
      <c r="P1203" s="9"/>
      <c r="Q1203" s="21"/>
    </row>
    <row r="1204" spans="2:17">
      <c r="B1204" s="7" t="s">
        <v>4521</v>
      </c>
      <c r="C1204" s="8">
        <v>43557</v>
      </c>
      <c r="D1204" s="9" t="s">
        <v>4522</v>
      </c>
      <c r="E1204" s="10">
        <v>1055833528</v>
      </c>
      <c r="F1204" s="9" t="s">
        <v>4523</v>
      </c>
      <c r="G1204" s="9" t="s">
        <v>713</v>
      </c>
      <c r="H1204" s="9" t="s">
        <v>340</v>
      </c>
      <c r="I1204" s="11">
        <v>3233987272</v>
      </c>
      <c r="J1204" s="11"/>
      <c r="K1204" s="14" t="s">
        <v>4155</v>
      </c>
      <c r="L1204" s="9" t="s">
        <v>19</v>
      </c>
      <c r="M1204" s="9" t="s">
        <v>17860</v>
      </c>
      <c r="N1204" s="14"/>
      <c r="O1204" s="14"/>
      <c r="P1204" s="9"/>
      <c r="Q1204" s="21"/>
    </row>
    <row r="1205" spans="2:17">
      <c r="B1205" s="7" t="s">
        <v>4524</v>
      </c>
      <c r="C1205" s="8">
        <v>43557</v>
      </c>
      <c r="D1205" s="9" t="s">
        <v>4525</v>
      </c>
      <c r="E1205" s="10">
        <v>72182284</v>
      </c>
      <c r="F1205" s="9" t="s">
        <v>4526</v>
      </c>
      <c r="G1205" s="9" t="s">
        <v>3796</v>
      </c>
      <c r="H1205" s="9" t="s">
        <v>4527</v>
      </c>
      <c r="I1205" s="11">
        <v>3165317572</v>
      </c>
      <c r="J1205" s="11"/>
      <c r="K1205" s="14" t="s">
        <v>4155</v>
      </c>
      <c r="L1205" s="9" t="s">
        <v>19</v>
      </c>
      <c r="M1205" s="9" t="s">
        <v>17860</v>
      </c>
      <c r="N1205" s="14"/>
      <c r="O1205" s="14"/>
      <c r="P1205" s="9"/>
    </row>
    <row r="1206" spans="2:17">
      <c r="B1206" s="7" t="s">
        <v>4528</v>
      </c>
      <c r="C1206" s="8">
        <v>43557</v>
      </c>
      <c r="D1206" s="9" t="s">
        <v>4529</v>
      </c>
      <c r="E1206" s="10">
        <v>1084899673</v>
      </c>
      <c r="F1206" s="9" t="s">
        <v>4530</v>
      </c>
      <c r="G1206" s="9" t="s">
        <v>619</v>
      </c>
      <c r="H1206" s="9" t="s">
        <v>4531</v>
      </c>
      <c r="I1206" s="11">
        <v>3206345162</v>
      </c>
      <c r="J1206" s="11"/>
      <c r="K1206" s="14" t="s">
        <v>4155</v>
      </c>
      <c r="L1206" s="9" t="s">
        <v>19</v>
      </c>
      <c r="M1206" s="9" t="s">
        <v>17860</v>
      </c>
      <c r="N1206" s="14"/>
      <c r="O1206" s="14"/>
      <c r="P1206" s="9"/>
    </row>
    <row r="1207" spans="2:17">
      <c r="B1207" s="7" t="s">
        <v>4532</v>
      </c>
      <c r="C1207" s="8">
        <v>43557</v>
      </c>
      <c r="D1207" s="9" t="s">
        <v>4533</v>
      </c>
      <c r="E1207" s="10">
        <v>63505689</v>
      </c>
      <c r="F1207" s="9" t="s">
        <v>4534</v>
      </c>
      <c r="G1207" s="9" t="s">
        <v>4535</v>
      </c>
      <c r="H1207" s="9" t="s">
        <v>693</v>
      </c>
      <c r="I1207" s="11">
        <v>3118922448</v>
      </c>
      <c r="J1207" s="11"/>
      <c r="K1207" s="14" t="s">
        <v>4155</v>
      </c>
      <c r="L1207" s="9" t="s">
        <v>19</v>
      </c>
      <c r="M1207" s="9" t="s">
        <v>17860</v>
      </c>
      <c r="N1207" s="14"/>
      <c r="O1207" s="14"/>
      <c r="P1207" s="9"/>
    </row>
    <row r="1208" spans="2:17">
      <c r="B1208" s="7" t="s">
        <v>4536</v>
      </c>
      <c r="C1208" s="8">
        <v>43558</v>
      </c>
      <c r="D1208" s="9" t="s">
        <v>4537</v>
      </c>
      <c r="E1208" s="10">
        <v>1079176727</v>
      </c>
      <c r="F1208" s="9" t="s">
        <v>4538</v>
      </c>
      <c r="G1208" s="9" t="s">
        <v>4539</v>
      </c>
      <c r="H1208" s="9" t="s">
        <v>4540</v>
      </c>
      <c r="I1208" s="11">
        <v>3125896909</v>
      </c>
      <c r="J1208" s="11"/>
      <c r="K1208" s="14" t="s">
        <v>4155</v>
      </c>
      <c r="L1208" s="9" t="s">
        <v>19</v>
      </c>
      <c r="M1208" s="9" t="s">
        <v>17860</v>
      </c>
      <c r="N1208" s="14"/>
      <c r="O1208" s="14"/>
      <c r="P1208" s="9"/>
    </row>
    <row r="1209" spans="2:17">
      <c r="B1209" s="7" t="s">
        <v>4541</v>
      </c>
      <c r="C1209" s="8">
        <v>43558</v>
      </c>
      <c r="D1209" s="9" t="s">
        <v>4542</v>
      </c>
      <c r="E1209" s="10">
        <v>7163940</v>
      </c>
      <c r="F1209" s="9" t="s">
        <v>4543</v>
      </c>
      <c r="G1209" s="9" t="s">
        <v>4544</v>
      </c>
      <c r="H1209" s="9" t="s">
        <v>4545</v>
      </c>
      <c r="I1209" s="11">
        <v>3132684855</v>
      </c>
      <c r="J1209" s="11"/>
      <c r="K1209" s="14" t="s">
        <v>4155</v>
      </c>
      <c r="L1209" s="9" t="s">
        <v>19</v>
      </c>
      <c r="M1209" s="9" t="s">
        <v>17860</v>
      </c>
      <c r="N1209" s="14"/>
      <c r="O1209" s="14"/>
      <c r="P1209" s="9"/>
      <c r="Q1209" s="21"/>
    </row>
    <row r="1210" spans="2:17">
      <c r="B1210" s="7" t="s">
        <v>4546</v>
      </c>
      <c r="C1210" s="8">
        <v>43558</v>
      </c>
      <c r="D1210" s="9" t="s">
        <v>4547</v>
      </c>
      <c r="E1210" s="10">
        <v>72215962</v>
      </c>
      <c r="F1210" s="9" t="s">
        <v>4548</v>
      </c>
      <c r="G1210" s="9" t="s">
        <v>35</v>
      </c>
      <c r="H1210" s="9" t="s">
        <v>4549</v>
      </c>
      <c r="I1210" s="11">
        <v>3205727545</v>
      </c>
      <c r="J1210" s="11"/>
      <c r="K1210" s="14" t="s">
        <v>4155</v>
      </c>
      <c r="L1210" s="9" t="s">
        <v>19</v>
      </c>
      <c r="M1210" s="9" t="s">
        <v>17860</v>
      </c>
      <c r="N1210" s="14"/>
      <c r="O1210" s="14"/>
      <c r="P1210" s="9"/>
    </row>
    <row r="1211" spans="2:17">
      <c r="B1211" s="7" t="s">
        <v>4550</v>
      </c>
      <c r="C1211" s="8">
        <v>43558</v>
      </c>
      <c r="D1211" s="9" t="s">
        <v>4551</v>
      </c>
      <c r="E1211" s="10">
        <v>28628167</v>
      </c>
      <c r="F1211" s="9" t="s">
        <v>4552</v>
      </c>
      <c r="G1211" s="9" t="s">
        <v>4553</v>
      </c>
      <c r="H1211" s="9" t="s">
        <v>141</v>
      </c>
      <c r="I1211" s="11">
        <v>3147501543</v>
      </c>
      <c r="J1211" s="11"/>
      <c r="K1211" s="14" t="s">
        <v>4155</v>
      </c>
      <c r="L1211" s="9" t="s">
        <v>19</v>
      </c>
      <c r="M1211" s="9" t="s">
        <v>17860</v>
      </c>
      <c r="N1211" s="14"/>
      <c r="O1211" s="14"/>
      <c r="P1211" s="9"/>
    </row>
    <row r="1212" spans="2:17">
      <c r="B1212" s="7" t="s">
        <v>4554</v>
      </c>
      <c r="C1212" s="8">
        <v>43558</v>
      </c>
      <c r="D1212" s="9" t="s">
        <v>4555</v>
      </c>
      <c r="E1212" s="10">
        <v>63432289</v>
      </c>
      <c r="F1212" s="9" t="s">
        <v>4556</v>
      </c>
      <c r="G1212" s="9" t="s">
        <v>4557</v>
      </c>
      <c r="H1212" s="9" t="s">
        <v>4558</v>
      </c>
      <c r="I1212" s="11">
        <v>3174536968</v>
      </c>
      <c r="J1212" s="11"/>
      <c r="K1212" s="14" t="s">
        <v>4155</v>
      </c>
      <c r="L1212" s="9" t="s">
        <v>19</v>
      </c>
      <c r="M1212" s="9" t="s">
        <v>17860</v>
      </c>
      <c r="N1212" s="14"/>
      <c r="O1212" s="14"/>
      <c r="P1212" s="9"/>
      <c r="Q1212" s="21"/>
    </row>
    <row r="1213" spans="2:17">
      <c r="B1213" s="7" t="s">
        <v>4559</v>
      </c>
      <c r="C1213" s="8">
        <v>43558</v>
      </c>
      <c r="D1213" s="9" t="s">
        <v>4560</v>
      </c>
      <c r="E1213" s="10">
        <v>1114211886</v>
      </c>
      <c r="F1213" s="9" t="s">
        <v>4561</v>
      </c>
      <c r="G1213" s="9" t="s">
        <v>35</v>
      </c>
      <c r="H1213" s="9" t="s">
        <v>4562</v>
      </c>
      <c r="I1213" s="11">
        <v>3105521517</v>
      </c>
      <c r="J1213" s="11"/>
      <c r="K1213" s="14" t="s">
        <v>4155</v>
      </c>
      <c r="L1213" s="9" t="s">
        <v>19</v>
      </c>
      <c r="M1213" s="9" t="s">
        <v>17860</v>
      </c>
      <c r="N1213" s="14"/>
      <c r="O1213" s="14"/>
      <c r="P1213" s="9"/>
    </row>
    <row r="1214" spans="2:17">
      <c r="B1214" s="7" t="s">
        <v>4563</v>
      </c>
      <c r="C1214" s="8">
        <v>43558</v>
      </c>
      <c r="D1214" s="9" t="s">
        <v>4564</v>
      </c>
      <c r="E1214" s="10">
        <v>77009501</v>
      </c>
      <c r="F1214" s="9" t="s">
        <v>4565</v>
      </c>
      <c r="G1214" s="9" t="s">
        <v>1278</v>
      </c>
      <c r="H1214" s="9" t="s">
        <v>4566</v>
      </c>
      <c r="I1214" s="11">
        <v>3148802004</v>
      </c>
      <c r="J1214" s="11"/>
      <c r="K1214" s="14" t="s">
        <v>4155</v>
      </c>
      <c r="L1214" s="9" t="s">
        <v>19</v>
      </c>
      <c r="M1214" s="9" t="s">
        <v>17860</v>
      </c>
      <c r="N1214" s="14"/>
      <c r="O1214" s="14"/>
      <c r="P1214" s="9"/>
    </row>
    <row r="1215" spans="2:17">
      <c r="B1215" s="7" t="s">
        <v>4567</v>
      </c>
      <c r="C1215" s="8">
        <v>43558</v>
      </c>
      <c r="D1215" s="9" t="s">
        <v>4568</v>
      </c>
      <c r="E1215" s="10">
        <v>91422550</v>
      </c>
      <c r="F1215" s="9" t="s">
        <v>4569</v>
      </c>
      <c r="G1215" s="9" t="s">
        <v>3262</v>
      </c>
      <c r="H1215" s="9" t="s">
        <v>4570</v>
      </c>
      <c r="I1215" s="11">
        <v>3173423828</v>
      </c>
      <c r="J1215" s="11"/>
      <c r="K1215" s="14" t="s">
        <v>4155</v>
      </c>
      <c r="L1215" s="9" t="s">
        <v>19</v>
      </c>
      <c r="M1215" s="9" t="s">
        <v>17860</v>
      </c>
      <c r="N1215" s="14"/>
      <c r="O1215" s="14"/>
      <c r="P1215" s="9"/>
    </row>
    <row r="1216" spans="2:17">
      <c r="B1216" s="7" t="s">
        <v>4571</v>
      </c>
      <c r="C1216" s="8">
        <v>43558</v>
      </c>
      <c r="D1216" s="9" t="s">
        <v>4572</v>
      </c>
      <c r="E1216" s="10">
        <v>13488944</v>
      </c>
      <c r="F1216" s="9" t="s">
        <v>4573</v>
      </c>
      <c r="G1216" s="9" t="s">
        <v>247</v>
      </c>
      <c r="H1216" s="9" t="s">
        <v>4558</v>
      </c>
      <c r="I1216" s="11">
        <v>3164355667</v>
      </c>
      <c r="J1216" s="11"/>
      <c r="K1216" s="14" t="s">
        <v>4155</v>
      </c>
      <c r="L1216" s="9" t="s">
        <v>19</v>
      </c>
      <c r="M1216" s="9" t="s">
        <v>17860</v>
      </c>
      <c r="N1216" s="14"/>
      <c r="O1216" s="14"/>
      <c r="P1216" s="9"/>
    </row>
    <row r="1217" spans="2:17">
      <c r="B1217" s="7" t="s">
        <v>4574</v>
      </c>
      <c r="C1217" s="8">
        <v>43558</v>
      </c>
      <c r="D1217" s="9" t="s">
        <v>4575</v>
      </c>
      <c r="E1217" s="10">
        <v>12958696</v>
      </c>
      <c r="F1217" s="9" t="s">
        <v>4576</v>
      </c>
      <c r="G1217" s="9" t="s">
        <v>3104</v>
      </c>
      <c r="H1217" s="9" t="s">
        <v>4577</v>
      </c>
      <c r="I1217" s="11">
        <v>3104893612</v>
      </c>
      <c r="J1217" s="11"/>
      <c r="K1217" s="14" t="s">
        <v>4155</v>
      </c>
      <c r="L1217" s="9" t="s">
        <v>19</v>
      </c>
      <c r="M1217" s="9" t="s">
        <v>17860</v>
      </c>
      <c r="N1217" s="14"/>
      <c r="O1217" s="14"/>
      <c r="P1217" s="9"/>
    </row>
    <row r="1218" spans="2:17">
      <c r="B1218" s="7" t="s">
        <v>4578</v>
      </c>
      <c r="C1218" s="8">
        <v>43558</v>
      </c>
      <c r="D1218" s="9" t="s">
        <v>4579</v>
      </c>
      <c r="E1218" s="10">
        <v>17051124</v>
      </c>
      <c r="F1218" s="9" t="s">
        <v>4580</v>
      </c>
      <c r="G1218" s="9" t="s">
        <v>35</v>
      </c>
      <c r="H1218" s="9" t="s">
        <v>4581</v>
      </c>
      <c r="I1218" s="11">
        <v>3002206858</v>
      </c>
      <c r="J1218" s="11"/>
      <c r="K1218" s="14" t="s">
        <v>4155</v>
      </c>
      <c r="L1218" s="9" t="s">
        <v>19</v>
      </c>
      <c r="M1218" s="9" t="s">
        <v>17860</v>
      </c>
      <c r="N1218" s="14"/>
      <c r="O1218" s="14"/>
      <c r="P1218" s="9"/>
    </row>
    <row r="1219" spans="2:17">
      <c r="B1219" s="7" t="s">
        <v>4582</v>
      </c>
      <c r="C1219" s="8">
        <v>43558</v>
      </c>
      <c r="D1219" s="9" t="s">
        <v>4583</v>
      </c>
      <c r="E1219" s="10">
        <v>27381457</v>
      </c>
      <c r="F1219" s="9" t="s">
        <v>4584</v>
      </c>
      <c r="G1219" s="9" t="s">
        <v>4585</v>
      </c>
      <c r="H1219" s="9" t="s">
        <v>4586</v>
      </c>
      <c r="I1219" s="11">
        <v>3156642953</v>
      </c>
      <c r="J1219" s="11"/>
      <c r="K1219" s="14" t="s">
        <v>4155</v>
      </c>
      <c r="L1219" s="9" t="s">
        <v>19</v>
      </c>
      <c r="M1219" s="9" t="s">
        <v>17860</v>
      </c>
      <c r="N1219" s="14"/>
      <c r="O1219" s="14"/>
      <c r="P1219" s="9"/>
      <c r="Q1219" s="21"/>
    </row>
    <row r="1220" spans="2:17">
      <c r="B1220" s="7" t="s">
        <v>4587</v>
      </c>
      <c r="C1220" s="8">
        <v>43558</v>
      </c>
      <c r="D1220" s="9" t="s">
        <v>4588</v>
      </c>
      <c r="E1220" s="10">
        <v>1075232511</v>
      </c>
      <c r="F1220" s="9" t="s">
        <v>4589</v>
      </c>
      <c r="G1220" s="9" t="s">
        <v>30</v>
      </c>
      <c r="H1220" s="9" t="s">
        <v>4590</v>
      </c>
      <c r="I1220" s="11">
        <v>3182404819</v>
      </c>
      <c r="J1220" s="11"/>
      <c r="K1220" s="14" t="s">
        <v>4155</v>
      </c>
      <c r="L1220" s="9" t="s">
        <v>19</v>
      </c>
      <c r="M1220" s="9" t="s">
        <v>17860</v>
      </c>
      <c r="N1220" s="14"/>
      <c r="O1220" s="14"/>
      <c r="P1220" s="9"/>
    </row>
    <row r="1221" spans="2:17">
      <c r="B1221" s="7" t="s">
        <v>4591</v>
      </c>
      <c r="C1221" s="8">
        <v>43558</v>
      </c>
      <c r="D1221" s="9" t="s">
        <v>4592</v>
      </c>
      <c r="E1221" s="10">
        <v>78063650</v>
      </c>
      <c r="F1221" s="9" t="s">
        <v>4593</v>
      </c>
      <c r="G1221" s="9" t="s">
        <v>3104</v>
      </c>
      <c r="H1221" s="9" t="s">
        <v>4594</v>
      </c>
      <c r="I1221" s="11">
        <v>3012908090</v>
      </c>
      <c r="J1221" s="11"/>
      <c r="K1221" s="14" t="s">
        <v>4155</v>
      </c>
      <c r="L1221" s="9" t="s">
        <v>19</v>
      </c>
      <c r="M1221" s="9" t="s">
        <v>17860</v>
      </c>
      <c r="N1221" s="14"/>
      <c r="O1221" s="14"/>
      <c r="P1221" s="9"/>
    </row>
    <row r="1222" spans="2:17">
      <c r="B1222" s="7" t="s">
        <v>4595</v>
      </c>
      <c r="C1222" s="8">
        <v>43558</v>
      </c>
      <c r="D1222" s="9" t="s">
        <v>4596</v>
      </c>
      <c r="E1222" s="10">
        <v>9994364</v>
      </c>
      <c r="F1222" s="9" t="s">
        <v>4597</v>
      </c>
      <c r="G1222" s="9" t="s">
        <v>465</v>
      </c>
      <c r="H1222" s="9" t="s">
        <v>141</v>
      </c>
      <c r="I1222" s="11">
        <v>3112246373</v>
      </c>
      <c r="J1222" s="11"/>
      <c r="K1222" s="14" t="s">
        <v>4155</v>
      </c>
      <c r="L1222" s="9" t="s">
        <v>19</v>
      </c>
      <c r="M1222" s="9" t="s">
        <v>17860</v>
      </c>
      <c r="N1222" s="14"/>
      <c r="O1222" s="14"/>
      <c r="P1222" s="9"/>
    </row>
    <row r="1223" spans="2:17">
      <c r="B1223" s="7" t="s">
        <v>4598</v>
      </c>
      <c r="C1223" s="8">
        <v>43558</v>
      </c>
      <c r="D1223" s="9" t="s">
        <v>4599</v>
      </c>
      <c r="E1223" s="10">
        <v>1040508067</v>
      </c>
      <c r="F1223" s="9" t="s">
        <v>4600</v>
      </c>
      <c r="G1223" s="9" t="s">
        <v>780</v>
      </c>
      <c r="H1223" s="9" t="s">
        <v>3340</v>
      </c>
      <c r="I1223" s="11">
        <v>3147870951</v>
      </c>
      <c r="J1223" s="11"/>
      <c r="K1223" s="14" t="s">
        <v>4155</v>
      </c>
      <c r="L1223" s="9" t="s">
        <v>19</v>
      </c>
      <c r="M1223" s="9" t="s">
        <v>17860</v>
      </c>
      <c r="N1223" s="14"/>
      <c r="O1223" s="14"/>
      <c r="P1223" s="9"/>
    </row>
    <row r="1224" spans="2:17">
      <c r="B1224" s="7" t="s">
        <v>4601</v>
      </c>
      <c r="C1224" s="8">
        <v>43558</v>
      </c>
      <c r="D1224" s="9" t="s">
        <v>4602</v>
      </c>
      <c r="E1224" s="10">
        <v>50897176</v>
      </c>
      <c r="F1224" s="9" t="s">
        <v>4603</v>
      </c>
      <c r="G1224" s="9" t="s">
        <v>257</v>
      </c>
      <c r="H1224" s="9" t="s">
        <v>4604</v>
      </c>
      <c r="I1224" s="11">
        <v>3002367804</v>
      </c>
      <c r="J1224" s="11"/>
      <c r="K1224" s="14" t="s">
        <v>4155</v>
      </c>
      <c r="L1224" s="9" t="s">
        <v>19</v>
      </c>
      <c r="M1224" s="9" t="s">
        <v>17860</v>
      </c>
      <c r="N1224" s="14"/>
      <c r="O1224" s="14"/>
      <c r="P1224" s="9"/>
    </row>
    <row r="1225" spans="2:17">
      <c r="B1225" s="7" t="s">
        <v>4605</v>
      </c>
      <c r="C1225" s="8">
        <v>43558</v>
      </c>
      <c r="D1225" s="9" t="s">
        <v>4606</v>
      </c>
      <c r="E1225" s="10">
        <v>60254187</v>
      </c>
      <c r="F1225" s="9" t="s">
        <v>4607</v>
      </c>
      <c r="G1225" s="9" t="s">
        <v>4608</v>
      </c>
      <c r="H1225" s="9" t="s">
        <v>2559</v>
      </c>
      <c r="I1225" s="11">
        <v>3124816650</v>
      </c>
      <c r="J1225" s="11"/>
      <c r="K1225" s="14" t="s">
        <v>4155</v>
      </c>
      <c r="L1225" s="9" t="s">
        <v>19</v>
      </c>
      <c r="M1225" s="9" t="s">
        <v>17860</v>
      </c>
      <c r="N1225" s="14"/>
      <c r="O1225" s="14"/>
      <c r="P1225" s="9"/>
    </row>
    <row r="1226" spans="2:17">
      <c r="B1226" s="7" t="s">
        <v>4609</v>
      </c>
      <c r="C1226" s="8">
        <v>43558</v>
      </c>
      <c r="D1226" s="9" t="s">
        <v>4610</v>
      </c>
      <c r="E1226" s="10">
        <v>1098784216</v>
      </c>
      <c r="F1226" s="9" t="s">
        <v>4611</v>
      </c>
      <c r="G1226" s="9" t="s">
        <v>155</v>
      </c>
      <c r="H1226" s="9" t="s">
        <v>64</v>
      </c>
      <c r="I1226" s="11">
        <v>3204264408</v>
      </c>
      <c r="J1226" s="11"/>
      <c r="K1226" s="14" t="s">
        <v>4155</v>
      </c>
      <c r="L1226" s="9" t="s">
        <v>19</v>
      </c>
      <c r="M1226" s="9" t="s">
        <v>17860</v>
      </c>
      <c r="N1226" s="14"/>
      <c r="O1226" s="14"/>
      <c r="P1226" s="9"/>
    </row>
    <row r="1227" spans="2:17">
      <c r="B1227" s="7" t="s">
        <v>4612</v>
      </c>
      <c r="C1227" s="8">
        <v>43559</v>
      </c>
      <c r="D1227" s="9" t="s">
        <v>4613</v>
      </c>
      <c r="E1227" s="10">
        <v>1123730641</v>
      </c>
      <c r="F1227" s="9" t="s">
        <v>4614</v>
      </c>
      <c r="G1227" s="9" t="s">
        <v>1278</v>
      </c>
      <c r="H1227" s="9" t="s">
        <v>4404</v>
      </c>
      <c r="I1227" s="11">
        <v>3104274698</v>
      </c>
      <c r="J1227" s="11"/>
      <c r="K1227" s="14" t="s">
        <v>4155</v>
      </c>
      <c r="L1227" s="9" t="s">
        <v>19</v>
      </c>
      <c r="M1227" s="9" t="s">
        <v>17860</v>
      </c>
      <c r="N1227" s="14"/>
      <c r="O1227" s="14"/>
      <c r="P1227" s="9"/>
    </row>
    <row r="1228" spans="2:17">
      <c r="B1228" s="7" t="s">
        <v>4615</v>
      </c>
      <c r="C1228" s="8">
        <v>43559</v>
      </c>
      <c r="D1228" s="9" t="s">
        <v>4616</v>
      </c>
      <c r="E1228" s="10">
        <v>53177786</v>
      </c>
      <c r="F1228" s="9" t="s">
        <v>4617</v>
      </c>
      <c r="G1228" s="9" t="s">
        <v>4618</v>
      </c>
      <c r="H1228" s="9" t="s">
        <v>4619</v>
      </c>
      <c r="I1228" s="11">
        <v>3228915206</v>
      </c>
      <c r="J1228" s="11"/>
      <c r="K1228" s="14" t="s">
        <v>4155</v>
      </c>
      <c r="L1228" s="9" t="s">
        <v>19</v>
      </c>
      <c r="M1228" s="9" t="s">
        <v>17860</v>
      </c>
      <c r="N1228" s="14"/>
      <c r="O1228" s="14"/>
      <c r="P1228" s="9"/>
    </row>
    <row r="1229" spans="2:17">
      <c r="B1229" s="7" t="s">
        <v>4620</v>
      </c>
      <c r="C1229" s="8">
        <v>43559</v>
      </c>
      <c r="D1229" s="9" t="s">
        <v>4621</v>
      </c>
      <c r="E1229" s="10">
        <v>88191411</v>
      </c>
      <c r="F1229" s="9" t="s">
        <v>4622</v>
      </c>
      <c r="G1229" s="9" t="s">
        <v>480</v>
      </c>
      <c r="H1229" s="9" t="s">
        <v>4623</v>
      </c>
      <c r="I1229" s="11">
        <v>3214682779</v>
      </c>
      <c r="J1229" s="11"/>
      <c r="K1229" s="14" t="s">
        <v>4155</v>
      </c>
      <c r="L1229" s="9" t="s">
        <v>19</v>
      </c>
      <c r="M1229" s="9" t="s">
        <v>17860</v>
      </c>
      <c r="N1229" s="14"/>
      <c r="O1229" s="14"/>
      <c r="P1229" s="9"/>
    </row>
    <row r="1230" spans="2:17">
      <c r="B1230" s="7" t="s">
        <v>4624</v>
      </c>
      <c r="C1230" s="8">
        <v>43559</v>
      </c>
      <c r="D1230" s="9" t="s">
        <v>4625</v>
      </c>
      <c r="E1230" s="10">
        <v>73351407</v>
      </c>
      <c r="F1230" s="9" t="s">
        <v>4626</v>
      </c>
      <c r="G1230" s="9" t="s">
        <v>2732</v>
      </c>
      <c r="H1230" s="9" t="s">
        <v>4627</v>
      </c>
      <c r="I1230" s="11">
        <v>3156038967</v>
      </c>
      <c r="J1230" s="11"/>
      <c r="K1230" s="14" t="s">
        <v>4155</v>
      </c>
      <c r="L1230" s="9" t="s">
        <v>19</v>
      </c>
      <c r="M1230" s="9" t="s">
        <v>17860</v>
      </c>
      <c r="N1230" s="14"/>
      <c r="O1230" s="14"/>
      <c r="P1230" s="9"/>
    </row>
    <row r="1231" spans="2:17">
      <c r="B1231" s="7" t="s">
        <v>4628</v>
      </c>
      <c r="C1231" s="8">
        <v>43559</v>
      </c>
      <c r="D1231" s="9" t="s">
        <v>4629</v>
      </c>
      <c r="E1231" s="10">
        <v>1062328525</v>
      </c>
      <c r="F1231" s="9" t="s">
        <v>4630</v>
      </c>
      <c r="G1231" s="9" t="s">
        <v>4631</v>
      </c>
      <c r="H1231" s="9" t="s">
        <v>141</v>
      </c>
      <c r="I1231" s="11">
        <v>3122418701</v>
      </c>
      <c r="J1231" s="11"/>
      <c r="K1231" s="14" t="s">
        <v>4155</v>
      </c>
      <c r="L1231" s="9" t="s">
        <v>19</v>
      </c>
      <c r="M1231" s="9" t="s">
        <v>17860</v>
      </c>
      <c r="N1231" s="14"/>
      <c r="O1231" s="14"/>
      <c r="P1231" s="9"/>
    </row>
    <row r="1232" spans="2:17">
      <c r="B1232" s="7" t="s">
        <v>4632</v>
      </c>
      <c r="C1232" s="8">
        <v>43559</v>
      </c>
      <c r="D1232" s="9" t="s">
        <v>4633</v>
      </c>
      <c r="E1232" s="10">
        <v>1128054749</v>
      </c>
      <c r="F1232" s="9" t="s">
        <v>4634</v>
      </c>
      <c r="G1232" s="9" t="s">
        <v>352</v>
      </c>
      <c r="H1232" s="9" t="s">
        <v>1857</v>
      </c>
      <c r="I1232" s="11">
        <v>3107429640</v>
      </c>
      <c r="J1232" s="11"/>
      <c r="K1232" s="14" t="s">
        <v>4155</v>
      </c>
      <c r="L1232" s="9" t="s">
        <v>19</v>
      </c>
      <c r="M1232" s="9" t="s">
        <v>17860</v>
      </c>
      <c r="N1232" s="14"/>
      <c r="O1232" s="14"/>
      <c r="P1232" s="9"/>
    </row>
    <row r="1233" spans="2:17">
      <c r="B1233" s="7" t="s">
        <v>4635</v>
      </c>
      <c r="C1233" s="8">
        <v>43559</v>
      </c>
      <c r="D1233" s="9" t="s">
        <v>4636</v>
      </c>
      <c r="E1233" s="10">
        <v>4028049</v>
      </c>
      <c r="F1233" s="9" t="s">
        <v>4637</v>
      </c>
      <c r="G1233" s="9" t="s">
        <v>4638</v>
      </c>
      <c r="H1233" s="9" t="s">
        <v>4639</v>
      </c>
      <c r="I1233" s="11">
        <v>3218504007</v>
      </c>
      <c r="J1233" s="11"/>
      <c r="K1233" s="14" t="s">
        <v>4155</v>
      </c>
      <c r="L1233" s="9" t="s">
        <v>19</v>
      </c>
      <c r="M1233" s="9" t="s">
        <v>17860</v>
      </c>
      <c r="N1233" s="14"/>
      <c r="O1233" s="14"/>
      <c r="P1233" s="9"/>
    </row>
    <row r="1234" spans="2:17">
      <c r="B1234" s="7" t="s">
        <v>4640</v>
      </c>
      <c r="C1234" s="8">
        <v>43559</v>
      </c>
      <c r="D1234" s="9" t="s">
        <v>4641</v>
      </c>
      <c r="E1234" s="10">
        <v>1082992017</v>
      </c>
      <c r="F1234" s="9" t="s">
        <v>4642</v>
      </c>
      <c r="G1234" s="9" t="s">
        <v>285</v>
      </c>
      <c r="H1234" s="9" t="s">
        <v>4643</v>
      </c>
      <c r="I1234" s="11">
        <v>3014294766</v>
      </c>
      <c r="J1234" s="11"/>
      <c r="K1234" s="14" t="s">
        <v>4155</v>
      </c>
      <c r="L1234" s="9" t="s">
        <v>19</v>
      </c>
      <c r="M1234" s="9" t="s">
        <v>17860</v>
      </c>
      <c r="N1234" s="14"/>
      <c r="O1234" s="14"/>
      <c r="P1234" s="9"/>
    </row>
    <row r="1235" spans="2:17">
      <c r="B1235" s="7" t="s">
        <v>4644</v>
      </c>
      <c r="C1235" s="8">
        <v>43559</v>
      </c>
      <c r="D1235" s="9" t="s">
        <v>4645</v>
      </c>
      <c r="E1235" s="10">
        <v>63330673</v>
      </c>
      <c r="F1235" s="9" t="s">
        <v>4646</v>
      </c>
      <c r="G1235" s="9" t="s">
        <v>4647</v>
      </c>
      <c r="H1235" s="9" t="s">
        <v>4648</v>
      </c>
      <c r="I1235" s="11">
        <v>3125105565</v>
      </c>
      <c r="J1235" s="11"/>
      <c r="K1235" s="14" t="s">
        <v>4155</v>
      </c>
      <c r="L1235" s="9" t="s">
        <v>19</v>
      </c>
      <c r="M1235" s="9" t="s">
        <v>17860</v>
      </c>
      <c r="N1235" s="14"/>
      <c r="O1235" s="14"/>
      <c r="P1235" s="9"/>
    </row>
    <row r="1236" spans="2:17">
      <c r="B1236" s="7" t="s">
        <v>4649</v>
      </c>
      <c r="C1236" s="8">
        <v>43559</v>
      </c>
      <c r="D1236" s="9" t="s">
        <v>4650</v>
      </c>
      <c r="E1236" s="10">
        <v>73148018</v>
      </c>
      <c r="F1236" s="9" t="s">
        <v>4651</v>
      </c>
      <c r="G1236" s="9" t="s">
        <v>352</v>
      </c>
      <c r="H1236" s="9" t="s">
        <v>4647</v>
      </c>
      <c r="I1236" s="11">
        <v>3106508191</v>
      </c>
      <c r="J1236" s="11"/>
      <c r="K1236" s="14" t="s">
        <v>4155</v>
      </c>
      <c r="L1236" s="9" t="s">
        <v>19</v>
      </c>
      <c r="M1236" s="9" t="s">
        <v>17860</v>
      </c>
      <c r="N1236" s="14"/>
      <c r="O1236" s="14"/>
      <c r="P1236" s="9"/>
    </row>
    <row r="1237" spans="2:17">
      <c r="B1237" s="7" t="s">
        <v>4652</v>
      </c>
      <c r="C1237" s="8">
        <v>43559</v>
      </c>
      <c r="D1237" s="9" t="s">
        <v>4653</v>
      </c>
      <c r="E1237" s="10">
        <v>93437774</v>
      </c>
      <c r="F1237" s="9" t="s">
        <v>4654</v>
      </c>
      <c r="G1237" s="9" t="s">
        <v>4655</v>
      </c>
      <c r="H1237" s="9" t="s">
        <v>4490</v>
      </c>
      <c r="I1237" s="11">
        <v>3013486617</v>
      </c>
      <c r="J1237" s="11"/>
      <c r="K1237" s="14" t="s">
        <v>4155</v>
      </c>
      <c r="L1237" s="9" t="s">
        <v>19</v>
      </c>
      <c r="M1237" s="9" t="s">
        <v>17860</v>
      </c>
      <c r="N1237" s="14"/>
      <c r="O1237" s="14"/>
      <c r="P1237" s="9"/>
    </row>
    <row r="1238" spans="2:17">
      <c r="B1238" s="7" t="s">
        <v>4656</v>
      </c>
      <c r="C1238" s="8">
        <v>43559</v>
      </c>
      <c r="D1238" s="9" t="s">
        <v>4657</v>
      </c>
      <c r="E1238" s="10">
        <v>98326380</v>
      </c>
      <c r="F1238" s="9" t="s">
        <v>1629</v>
      </c>
      <c r="G1238" s="9" t="s">
        <v>3104</v>
      </c>
      <c r="H1238" s="9" t="s">
        <v>141</v>
      </c>
      <c r="I1238" s="11">
        <v>3178115556</v>
      </c>
      <c r="J1238" s="11"/>
      <c r="K1238" s="14" t="s">
        <v>4155</v>
      </c>
      <c r="L1238" s="9" t="s">
        <v>19</v>
      </c>
      <c r="M1238" s="9" t="s">
        <v>17860</v>
      </c>
      <c r="N1238" s="14"/>
      <c r="O1238" s="14"/>
      <c r="P1238" s="9"/>
    </row>
    <row r="1239" spans="2:17">
      <c r="B1239" s="7" t="s">
        <v>4658</v>
      </c>
      <c r="C1239" s="8">
        <v>43559</v>
      </c>
      <c r="D1239" s="9" t="s">
        <v>4659</v>
      </c>
      <c r="E1239" s="10">
        <v>1128448873</v>
      </c>
      <c r="F1239" s="9" t="s">
        <v>4660</v>
      </c>
      <c r="G1239" s="9" t="s">
        <v>3506</v>
      </c>
      <c r="H1239" s="9" t="s">
        <v>4661</v>
      </c>
      <c r="I1239" s="11">
        <v>3216036163</v>
      </c>
      <c r="J1239" s="11"/>
      <c r="K1239" s="14" t="s">
        <v>4155</v>
      </c>
      <c r="L1239" s="9" t="s">
        <v>19</v>
      </c>
      <c r="M1239" s="9" t="s">
        <v>17860</v>
      </c>
      <c r="N1239" s="14"/>
      <c r="O1239" s="14"/>
      <c r="P1239" s="9"/>
    </row>
    <row r="1240" spans="2:17">
      <c r="B1240" s="7" t="s">
        <v>4662</v>
      </c>
      <c r="C1240" s="22">
        <v>43559</v>
      </c>
      <c r="D1240" s="23" t="s">
        <v>4663</v>
      </c>
      <c r="E1240" s="24">
        <v>40670607</v>
      </c>
      <c r="F1240" s="23" t="s">
        <v>4664</v>
      </c>
      <c r="G1240" s="23" t="s">
        <v>619</v>
      </c>
      <c r="H1240" s="23" t="s">
        <v>4665</v>
      </c>
      <c r="I1240" s="25">
        <v>3124308602</v>
      </c>
      <c r="J1240" s="25"/>
      <c r="K1240" s="23" t="s">
        <v>4155</v>
      </c>
      <c r="L1240" s="9" t="s">
        <v>19</v>
      </c>
      <c r="M1240" s="23" t="s">
        <v>276</v>
      </c>
      <c r="N1240" s="23"/>
      <c r="O1240" s="23"/>
      <c r="P1240" s="23"/>
    </row>
    <row r="1241" spans="2:17">
      <c r="B1241" s="7" t="s">
        <v>4666</v>
      </c>
      <c r="C1241" s="8">
        <v>43559</v>
      </c>
      <c r="D1241" s="9" t="s">
        <v>4667</v>
      </c>
      <c r="E1241" s="10">
        <v>1047466499</v>
      </c>
      <c r="F1241" s="9" t="s">
        <v>4668</v>
      </c>
      <c r="G1241" s="9" t="s">
        <v>352</v>
      </c>
      <c r="H1241" s="9" t="s">
        <v>141</v>
      </c>
      <c r="I1241" s="11">
        <v>3002940696</v>
      </c>
      <c r="J1241" s="11"/>
      <c r="K1241" s="14" t="s">
        <v>4155</v>
      </c>
      <c r="L1241" s="9" t="s">
        <v>19</v>
      </c>
      <c r="M1241" s="9" t="s">
        <v>17860</v>
      </c>
      <c r="N1241" s="14"/>
      <c r="O1241" s="14"/>
      <c r="P1241" s="9"/>
    </row>
    <row r="1242" spans="2:17">
      <c r="B1242" s="7" t="s">
        <v>4669</v>
      </c>
      <c r="C1242" s="8">
        <v>43559</v>
      </c>
      <c r="D1242" s="9" t="s">
        <v>4670</v>
      </c>
      <c r="E1242" s="10">
        <v>1144210589</v>
      </c>
      <c r="F1242" s="9" t="s">
        <v>4671</v>
      </c>
      <c r="G1242" s="9" t="s">
        <v>125</v>
      </c>
      <c r="H1242" s="9" t="s">
        <v>4672</v>
      </c>
      <c r="I1242" s="11">
        <v>3215620061</v>
      </c>
      <c r="J1242" s="11"/>
      <c r="K1242" s="14" t="s">
        <v>4155</v>
      </c>
      <c r="L1242" s="9" t="s">
        <v>19</v>
      </c>
      <c r="M1242" s="9" t="s">
        <v>17860</v>
      </c>
      <c r="N1242" s="14"/>
      <c r="O1242" s="14"/>
      <c r="P1242" s="9"/>
    </row>
    <row r="1243" spans="2:17">
      <c r="B1243" s="7" t="s">
        <v>4673</v>
      </c>
      <c r="C1243" s="8">
        <v>43559</v>
      </c>
      <c r="D1243" s="9" t="s">
        <v>4674</v>
      </c>
      <c r="E1243" s="10">
        <v>88190167</v>
      </c>
      <c r="F1243" s="9" t="s">
        <v>4675</v>
      </c>
      <c r="G1243" s="9" t="s">
        <v>247</v>
      </c>
      <c r="H1243" s="9"/>
      <c r="I1243" s="11">
        <v>3208993524</v>
      </c>
      <c r="J1243" s="11"/>
      <c r="K1243" s="14" t="s">
        <v>4155</v>
      </c>
      <c r="L1243" s="9" t="s">
        <v>19</v>
      </c>
      <c r="M1243" s="9" t="s">
        <v>17860</v>
      </c>
      <c r="N1243" s="14"/>
      <c r="O1243" s="14"/>
      <c r="P1243" s="9"/>
      <c r="Q1243" s="21"/>
    </row>
    <row r="1244" spans="2:17">
      <c r="B1244" s="7" t="s">
        <v>4676</v>
      </c>
      <c r="C1244" s="8">
        <v>43559</v>
      </c>
      <c r="D1244" s="9" t="s">
        <v>4677</v>
      </c>
      <c r="E1244" s="10">
        <v>35486810</v>
      </c>
      <c r="F1244" s="9" t="s">
        <v>4678</v>
      </c>
      <c r="G1244" s="9" t="s">
        <v>465</v>
      </c>
      <c r="H1244" s="9" t="s">
        <v>4679</v>
      </c>
      <c r="I1244" s="11">
        <v>3138574118</v>
      </c>
      <c r="J1244" s="11"/>
      <c r="K1244" s="14" t="s">
        <v>4155</v>
      </c>
      <c r="L1244" s="9" t="s">
        <v>19</v>
      </c>
      <c r="M1244" s="9" t="s">
        <v>17860</v>
      </c>
      <c r="N1244" s="14"/>
      <c r="O1244" s="14"/>
      <c r="P1244" s="9"/>
    </row>
    <row r="1245" spans="2:17">
      <c r="B1245" s="7" t="s">
        <v>4680</v>
      </c>
      <c r="C1245" s="8">
        <v>43559</v>
      </c>
      <c r="D1245" s="9" t="s">
        <v>4681</v>
      </c>
      <c r="E1245" s="10">
        <v>3839898</v>
      </c>
      <c r="F1245" s="9" t="s">
        <v>4682</v>
      </c>
      <c r="G1245" s="9" t="s">
        <v>4683</v>
      </c>
      <c r="H1245" s="9" t="s">
        <v>1316</v>
      </c>
      <c r="I1245" s="11">
        <v>3022898548</v>
      </c>
      <c r="J1245" s="11"/>
      <c r="K1245" s="14" t="s">
        <v>4155</v>
      </c>
      <c r="L1245" s="9" t="s">
        <v>19</v>
      </c>
      <c r="M1245" s="9" t="s">
        <v>17860</v>
      </c>
      <c r="N1245" s="14"/>
      <c r="O1245" s="14"/>
      <c r="P1245" s="9"/>
    </row>
    <row r="1246" spans="2:17">
      <c r="B1246" s="7" t="s">
        <v>4684</v>
      </c>
      <c r="C1246" s="8">
        <v>43559</v>
      </c>
      <c r="D1246" s="9" t="s">
        <v>4685</v>
      </c>
      <c r="E1246" s="10">
        <v>27091780</v>
      </c>
      <c r="F1246" s="9" t="s">
        <v>4686</v>
      </c>
      <c r="G1246" s="9" t="s">
        <v>3104</v>
      </c>
      <c r="H1246" s="9" t="s">
        <v>4687</v>
      </c>
      <c r="I1246" s="11">
        <v>3167303411</v>
      </c>
      <c r="J1246" s="11"/>
      <c r="K1246" s="14" t="s">
        <v>4155</v>
      </c>
      <c r="L1246" s="9" t="s">
        <v>19</v>
      </c>
      <c r="M1246" s="9" t="s">
        <v>17860</v>
      </c>
      <c r="N1246" s="14"/>
      <c r="O1246" s="14"/>
      <c r="P1246" s="9"/>
      <c r="Q1246" s="21"/>
    </row>
    <row r="1247" spans="2:17">
      <c r="B1247" s="7" t="s">
        <v>4688</v>
      </c>
      <c r="C1247" s="8">
        <v>43559</v>
      </c>
      <c r="D1247" s="9" t="s">
        <v>4689</v>
      </c>
      <c r="E1247" s="10">
        <v>1069720336</v>
      </c>
      <c r="F1247" s="9" t="s">
        <v>4690</v>
      </c>
      <c r="G1247" s="9" t="s">
        <v>4553</v>
      </c>
      <c r="H1247" s="9" t="s">
        <v>3527</v>
      </c>
      <c r="I1247" s="11">
        <v>3208767598</v>
      </c>
      <c r="J1247" s="11"/>
      <c r="K1247" s="14" t="s">
        <v>4155</v>
      </c>
      <c r="L1247" s="9" t="s">
        <v>19</v>
      </c>
      <c r="M1247" s="9" t="s">
        <v>17860</v>
      </c>
      <c r="N1247" s="14"/>
      <c r="O1247" s="14"/>
      <c r="P1247" s="9"/>
      <c r="Q1247" s="21"/>
    </row>
    <row r="1248" spans="2:17">
      <c r="B1248" s="7" t="s">
        <v>4691</v>
      </c>
      <c r="C1248" s="8">
        <v>43559</v>
      </c>
      <c r="D1248" s="9" t="s">
        <v>4692</v>
      </c>
      <c r="E1248" s="10">
        <v>73140002</v>
      </c>
      <c r="F1248" s="9" t="s">
        <v>4693</v>
      </c>
      <c r="G1248" s="9" t="s">
        <v>352</v>
      </c>
      <c r="H1248" s="9" t="s">
        <v>4694</v>
      </c>
      <c r="I1248" s="11">
        <v>3127404086</v>
      </c>
      <c r="J1248" s="11"/>
      <c r="K1248" s="14" t="s">
        <v>4155</v>
      </c>
      <c r="L1248" s="9" t="s">
        <v>19</v>
      </c>
      <c r="M1248" s="9" t="s">
        <v>17860</v>
      </c>
      <c r="N1248" s="14"/>
      <c r="O1248" s="14"/>
      <c r="P1248" s="9"/>
    </row>
    <row r="1249" spans="2:16">
      <c r="B1249" s="7" t="s">
        <v>4695</v>
      </c>
      <c r="C1249" s="8">
        <v>43559</v>
      </c>
      <c r="D1249" s="9" t="s">
        <v>4696</v>
      </c>
      <c r="E1249" s="10">
        <v>1051668223</v>
      </c>
      <c r="F1249" s="9" t="s">
        <v>4697</v>
      </c>
      <c r="G1249" s="9" t="s">
        <v>352</v>
      </c>
      <c r="H1249" s="9" t="s">
        <v>4694</v>
      </c>
      <c r="I1249" s="11">
        <v>3225383272</v>
      </c>
      <c r="J1249" s="11"/>
      <c r="K1249" s="14" t="s">
        <v>4155</v>
      </c>
      <c r="L1249" s="9" t="s">
        <v>19</v>
      </c>
      <c r="M1249" s="9" t="s">
        <v>17860</v>
      </c>
      <c r="N1249" s="14"/>
      <c r="O1249" s="14"/>
      <c r="P1249" s="9"/>
    </row>
    <row r="1250" spans="2:16">
      <c r="B1250" s="7" t="s">
        <v>4698</v>
      </c>
      <c r="C1250" s="8">
        <v>43559</v>
      </c>
      <c r="D1250" s="9" t="s">
        <v>4699</v>
      </c>
      <c r="E1250" s="10">
        <v>1079180074</v>
      </c>
      <c r="F1250" s="9" t="s">
        <v>4700</v>
      </c>
      <c r="G1250" s="9" t="s">
        <v>3506</v>
      </c>
      <c r="H1250" s="9"/>
      <c r="I1250" s="11">
        <v>3143933366</v>
      </c>
      <c r="J1250" s="11"/>
      <c r="K1250" s="14" t="s">
        <v>4155</v>
      </c>
      <c r="L1250" s="9" t="s">
        <v>19</v>
      </c>
      <c r="M1250" s="9" t="s">
        <v>17860</v>
      </c>
      <c r="N1250" s="14"/>
      <c r="O1250" s="14"/>
      <c r="P1250" s="9"/>
    </row>
    <row r="1251" spans="2:16">
      <c r="B1251" s="7" t="s">
        <v>4701</v>
      </c>
      <c r="C1251" s="8">
        <v>43559</v>
      </c>
      <c r="D1251" s="9" t="s">
        <v>4702</v>
      </c>
      <c r="E1251" s="10">
        <v>1067914956</v>
      </c>
      <c r="F1251" s="9" t="s">
        <v>4703</v>
      </c>
      <c r="G1251" s="9" t="s">
        <v>257</v>
      </c>
      <c r="H1251" s="9" t="s">
        <v>4704</v>
      </c>
      <c r="I1251" s="11">
        <v>3003404855</v>
      </c>
      <c r="J1251" s="11"/>
      <c r="K1251" s="14" t="s">
        <v>4155</v>
      </c>
      <c r="L1251" s="9" t="s">
        <v>19</v>
      </c>
      <c r="M1251" s="9" t="s">
        <v>17860</v>
      </c>
      <c r="N1251" s="14"/>
      <c r="O1251" s="14"/>
      <c r="P1251" s="9"/>
    </row>
    <row r="1252" spans="2:16">
      <c r="B1252" s="7" t="s">
        <v>4705</v>
      </c>
      <c r="C1252" s="8">
        <v>43559</v>
      </c>
      <c r="D1252" s="9" t="s">
        <v>4706</v>
      </c>
      <c r="E1252" s="10">
        <v>4297758</v>
      </c>
      <c r="F1252" s="9" t="s">
        <v>4707</v>
      </c>
      <c r="G1252" s="9" t="s">
        <v>465</v>
      </c>
      <c r="H1252" s="9" t="s">
        <v>4708</v>
      </c>
      <c r="I1252" s="11">
        <v>3203328961</v>
      </c>
      <c r="J1252" s="11"/>
      <c r="K1252" s="14" t="s">
        <v>4155</v>
      </c>
      <c r="L1252" s="9" t="s">
        <v>19</v>
      </c>
      <c r="M1252" s="9" t="s">
        <v>17860</v>
      </c>
      <c r="N1252" s="14"/>
      <c r="O1252" s="14"/>
      <c r="P1252" s="9"/>
    </row>
    <row r="1253" spans="2:16">
      <c r="B1253" s="7" t="s">
        <v>4709</v>
      </c>
      <c r="C1253" s="8">
        <v>43559</v>
      </c>
      <c r="D1253" s="9" t="s">
        <v>4710</v>
      </c>
      <c r="E1253" s="10">
        <v>49790595</v>
      </c>
      <c r="F1253" s="9" t="s">
        <v>4711</v>
      </c>
      <c r="G1253" s="9" t="s">
        <v>1278</v>
      </c>
      <c r="H1253" s="9" t="s">
        <v>4712</v>
      </c>
      <c r="I1253" s="11">
        <v>3116712074</v>
      </c>
      <c r="J1253" s="11"/>
      <c r="K1253" s="14" t="s">
        <v>4155</v>
      </c>
      <c r="L1253" s="9" t="s">
        <v>19</v>
      </c>
      <c r="M1253" s="9" t="s">
        <v>17860</v>
      </c>
      <c r="N1253" s="14"/>
      <c r="O1253" s="14"/>
      <c r="P1253" s="9"/>
    </row>
    <row r="1254" spans="2:16">
      <c r="B1254" s="7" t="s">
        <v>4713</v>
      </c>
      <c r="C1254" s="8">
        <v>43559</v>
      </c>
      <c r="D1254" s="9" t="s">
        <v>4714</v>
      </c>
      <c r="E1254" s="10">
        <v>25516905</v>
      </c>
      <c r="F1254" s="9" t="s">
        <v>4715</v>
      </c>
      <c r="G1254" s="9" t="s">
        <v>4716</v>
      </c>
      <c r="H1254" s="9" t="s">
        <v>4717</v>
      </c>
      <c r="I1254" s="11">
        <v>3113145594</v>
      </c>
      <c r="J1254" s="11"/>
      <c r="K1254" s="14" t="s">
        <v>4155</v>
      </c>
      <c r="L1254" s="9" t="s">
        <v>19</v>
      </c>
      <c r="M1254" s="9" t="s">
        <v>17860</v>
      </c>
      <c r="N1254" s="14"/>
      <c r="O1254" s="14"/>
      <c r="P1254" s="9"/>
    </row>
    <row r="1255" spans="2:16">
      <c r="B1255" s="7" t="s">
        <v>4718</v>
      </c>
      <c r="C1255" s="8">
        <v>43560</v>
      </c>
      <c r="D1255" s="9" t="s">
        <v>4719</v>
      </c>
      <c r="E1255" s="10">
        <v>1083896968</v>
      </c>
      <c r="F1255" s="9" t="s">
        <v>4720</v>
      </c>
      <c r="G1255" s="9" t="s">
        <v>3710</v>
      </c>
      <c r="H1255" s="9" t="s">
        <v>922</v>
      </c>
      <c r="I1255" s="11">
        <v>3113964190</v>
      </c>
      <c r="J1255" s="11"/>
      <c r="K1255" s="14" t="s">
        <v>4155</v>
      </c>
      <c r="L1255" s="9" t="s">
        <v>19</v>
      </c>
      <c r="M1255" s="9" t="s">
        <v>17860</v>
      </c>
      <c r="N1255" s="14"/>
      <c r="O1255" s="14"/>
      <c r="P1255" s="9"/>
    </row>
    <row r="1256" spans="2:16">
      <c r="B1256" s="7" t="s">
        <v>4721</v>
      </c>
      <c r="C1256" s="8">
        <v>43560</v>
      </c>
      <c r="D1256" s="9" t="s">
        <v>4722</v>
      </c>
      <c r="E1256" s="10">
        <v>26648677</v>
      </c>
      <c r="F1256" s="9" t="s">
        <v>4723</v>
      </c>
      <c r="G1256" s="9" t="s">
        <v>4724</v>
      </c>
      <c r="H1256" s="9" t="s">
        <v>4725</v>
      </c>
      <c r="I1256" s="11">
        <v>3175586632</v>
      </c>
      <c r="J1256" s="11"/>
      <c r="K1256" s="14" t="s">
        <v>4155</v>
      </c>
      <c r="L1256" s="9" t="s">
        <v>19</v>
      </c>
      <c r="M1256" s="9" t="s">
        <v>17860</v>
      </c>
      <c r="N1256" s="14"/>
      <c r="O1256" s="14"/>
      <c r="P1256" s="9"/>
    </row>
    <row r="1257" spans="2:16">
      <c r="B1257" s="7" t="s">
        <v>4726</v>
      </c>
      <c r="C1257" s="8">
        <v>43560</v>
      </c>
      <c r="D1257" s="9" t="s">
        <v>4727</v>
      </c>
      <c r="E1257" s="10">
        <v>1098668201</v>
      </c>
      <c r="F1257" s="9" t="s">
        <v>4728</v>
      </c>
      <c r="G1257" s="9" t="s">
        <v>4729</v>
      </c>
      <c r="H1257" s="9" t="s">
        <v>4730</v>
      </c>
      <c r="I1257" s="11">
        <v>3118827878</v>
      </c>
      <c r="J1257" s="11"/>
      <c r="K1257" s="14" t="s">
        <v>4155</v>
      </c>
      <c r="L1257" s="9" t="s">
        <v>19</v>
      </c>
      <c r="M1257" s="9" t="s">
        <v>17860</v>
      </c>
      <c r="N1257" s="14"/>
      <c r="O1257" s="14"/>
      <c r="P1257" s="9"/>
    </row>
    <row r="1258" spans="2:16">
      <c r="B1258" s="7" t="s">
        <v>4731</v>
      </c>
      <c r="C1258" s="8">
        <v>43560</v>
      </c>
      <c r="D1258" s="9" t="s">
        <v>4732</v>
      </c>
      <c r="E1258" s="10">
        <v>74858795</v>
      </c>
      <c r="F1258" s="9" t="s">
        <v>4733</v>
      </c>
      <c r="G1258" s="9" t="s">
        <v>580</v>
      </c>
      <c r="H1258" s="9" t="s">
        <v>4734</v>
      </c>
      <c r="I1258" s="11">
        <v>3114702930</v>
      </c>
      <c r="J1258" s="11"/>
      <c r="K1258" s="14" t="s">
        <v>4155</v>
      </c>
      <c r="L1258" s="9" t="s">
        <v>19</v>
      </c>
      <c r="M1258" s="9" t="s">
        <v>17860</v>
      </c>
      <c r="N1258" s="14"/>
      <c r="O1258" s="14"/>
      <c r="P1258" s="9"/>
    </row>
    <row r="1259" spans="2:16">
      <c r="B1259" s="7" t="s">
        <v>4735</v>
      </c>
      <c r="C1259" s="8">
        <v>43560</v>
      </c>
      <c r="D1259" s="9" t="s">
        <v>4736</v>
      </c>
      <c r="E1259" s="10">
        <v>88284563</v>
      </c>
      <c r="F1259" s="9" t="s">
        <v>4737</v>
      </c>
      <c r="G1259" s="9" t="s">
        <v>3806</v>
      </c>
      <c r="H1259" s="9" t="s">
        <v>340</v>
      </c>
      <c r="I1259" s="11">
        <v>3186336095</v>
      </c>
      <c r="J1259" s="11"/>
      <c r="K1259" s="14" t="s">
        <v>4155</v>
      </c>
      <c r="L1259" s="9" t="s">
        <v>19</v>
      </c>
      <c r="M1259" s="9" t="s">
        <v>17860</v>
      </c>
      <c r="N1259" s="14"/>
      <c r="O1259" s="14"/>
      <c r="P1259" s="9"/>
    </row>
    <row r="1260" spans="2:16">
      <c r="B1260" s="7" t="s">
        <v>4738</v>
      </c>
      <c r="C1260" s="8">
        <v>43560</v>
      </c>
      <c r="D1260" s="9" t="s">
        <v>4739</v>
      </c>
      <c r="E1260" s="10">
        <v>42001058</v>
      </c>
      <c r="F1260" s="9" t="s">
        <v>4740</v>
      </c>
      <c r="G1260" s="9" t="s">
        <v>737</v>
      </c>
      <c r="H1260" s="9" t="s">
        <v>4741</v>
      </c>
      <c r="I1260" s="11">
        <v>3113837741</v>
      </c>
      <c r="J1260" s="11"/>
      <c r="K1260" s="14" t="s">
        <v>4155</v>
      </c>
      <c r="L1260" s="9" t="s">
        <v>19</v>
      </c>
      <c r="M1260" s="9" t="s">
        <v>17860</v>
      </c>
      <c r="N1260" s="14"/>
      <c r="O1260" s="14"/>
      <c r="P1260" s="9"/>
    </row>
    <row r="1261" spans="2:16">
      <c r="B1261" s="7" t="s">
        <v>4742</v>
      </c>
      <c r="C1261" s="8">
        <v>43560</v>
      </c>
      <c r="D1261" s="9" t="s">
        <v>4743</v>
      </c>
      <c r="E1261" s="10">
        <v>1073502532</v>
      </c>
      <c r="F1261" s="9" t="s">
        <v>4744</v>
      </c>
      <c r="G1261" s="9" t="s">
        <v>4745</v>
      </c>
      <c r="H1261" s="9" t="s">
        <v>4746</v>
      </c>
      <c r="I1261" s="11">
        <v>3124869653</v>
      </c>
      <c r="J1261" s="11"/>
      <c r="K1261" s="14" t="s">
        <v>4155</v>
      </c>
      <c r="L1261" s="9" t="s">
        <v>19</v>
      </c>
      <c r="M1261" s="9" t="s">
        <v>17860</v>
      </c>
      <c r="N1261" s="14"/>
      <c r="O1261" s="14"/>
      <c r="P1261" s="9"/>
    </row>
    <row r="1262" spans="2:16">
      <c r="B1262" s="7" t="s">
        <v>4747</v>
      </c>
      <c r="C1262" s="8">
        <v>43560</v>
      </c>
      <c r="D1262" s="9" t="s">
        <v>4748</v>
      </c>
      <c r="E1262" s="10">
        <v>71118420</v>
      </c>
      <c r="F1262" s="9" t="s">
        <v>4749</v>
      </c>
      <c r="G1262" s="9" t="s">
        <v>426</v>
      </c>
      <c r="H1262" s="9" t="s">
        <v>4750</v>
      </c>
      <c r="I1262" s="11">
        <v>3168828103</v>
      </c>
      <c r="J1262" s="11"/>
      <c r="K1262" s="14" t="s">
        <v>4155</v>
      </c>
      <c r="L1262" s="9" t="s">
        <v>19</v>
      </c>
      <c r="M1262" s="9" t="s">
        <v>17860</v>
      </c>
      <c r="N1262" s="14"/>
      <c r="O1262" s="14"/>
      <c r="P1262" s="9"/>
    </row>
    <row r="1263" spans="2:16">
      <c r="B1263" s="7" t="s">
        <v>4751</v>
      </c>
      <c r="C1263" s="8">
        <v>43560</v>
      </c>
      <c r="D1263" s="9" t="s">
        <v>4752</v>
      </c>
      <c r="E1263" s="10">
        <v>75085505</v>
      </c>
      <c r="F1263" s="9" t="s">
        <v>4753</v>
      </c>
      <c r="G1263" s="9" t="s">
        <v>713</v>
      </c>
      <c r="H1263" s="9" t="s">
        <v>4754</v>
      </c>
      <c r="I1263" s="11">
        <v>3136931838</v>
      </c>
      <c r="J1263" s="11"/>
      <c r="K1263" s="14" t="s">
        <v>4155</v>
      </c>
      <c r="L1263" s="9" t="s">
        <v>19</v>
      </c>
      <c r="M1263" s="9" t="s">
        <v>17860</v>
      </c>
      <c r="N1263" s="14"/>
      <c r="O1263" s="14"/>
      <c r="P1263" s="9"/>
    </row>
    <row r="1264" spans="2:16">
      <c r="B1264" s="7" t="s">
        <v>4755</v>
      </c>
      <c r="C1264" s="22">
        <v>43560</v>
      </c>
      <c r="D1264" s="23" t="s">
        <v>4756</v>
      </c>
      <c r="E1264" s="24">
        <v>13068121</v>
      </c>
      <c r="F1264" s="23" t="s">
        <v>4757</v>
      </c>
      <c r="G1264" s="23" t="s">
        <v>3104</v>
      </c>
      <c r="H1264" s="23" t="s">
        <v>854</v>
      </c>
      <c r="I1264" s="25">
        <v>3103625873</v>
      </c>
      <c r="J1264" s="25"/>
      <c r="K1264" s="23" t="s">
        <v>4155</v>
      </c>
      <c r="L1264" s="9" t="s">
        <v>19</v>
      </c>
      <c r="M1264" s="23" t="s">
        <v>276</v>
      </c>
      <c r="N1264" s="23"/>
      <c r="O1264" s="23"/>
      <c r="P1264" s="23"/>
    </row>
    <row r="1265" spans="2:17">
      <c r="B1265" s="7" t="s">
        <v>4758</v>
      </c>
      <c r="C1265" s="8">
        <v>43560</v>
      </c>
      <c r="D1265" s="9" t="s">
        <v>4759</v>
      </c>
      <c r="E1265" s="10">
        <v>5009847</v>
      </c>
      <c r="F1265" s="9" t="s">
        <v>4760</v>
      </c>
      <c r="G1265" s="9" t="s">
        <v>426</v>
      </c>
      <c r="H1265" s="9" t="s">
        <v>4761</v>
      </c>
      <c r="I1265" s="11">
        <v>3182510437</v>
      </c>
      <c r="J1265" s="11"/>
      <c r="K1265" s="14" t="s">
        <v>4155</v>
      </c>
      <c r="L1265" s="9" t="s">
        <v>19</v>
      </c>
      <c r="M1265" s="9" t="s">
        <v>17860</v>
      </c>
      <c r="N1265" s="14"/>
      <c r="O1265" s="14"/>
      <c r="P1265" s="9"/>
    </row>
    <row r="1266" spans="2:17">
      <c r="B1266" s="7" t="s">
        <v>4762</v>
      </c>
      <c r="C1266" s="8">
        <v>43560</v>
      </c>
      <c r="D1266" s="9" t="s">
        <v>4763</v>
      </c>
      <c r="E1266" s="10">
        <v>1105791240</v>
      </c>
      <c r="F1266" s="9" t="s">
        <v>4764</v>
      </c>
      <c r="G1266" s="9" t="s">
        <v>4765</v>
      </c>
      <c r="H1266" s="9" t="s">
        <v>4766</v>
      </c>
      <c r="I1266" s="11">
        <v>3152011029</v>
      </c>
      <c r="J1266" s="11"/>
      <c r="K1266" s="14" t="s">
        <v>4155</v>
      </c>
      <c r="L1266" s="9" t="s">
        <v>19</v>
      </c>
      <c r="M1266" s="9" t="s">
        <v>17860</v>
      </c>
      <c r="N1266" s="14"/>
      <c r="O1266" s="14"/>
      <c r="P1266" s="9"/>
      <c r="Q1266" s="21"/>
    </row>
    <row r="1267" spans="2:17">
      <c r="B1267" s="7" t="s">
        <v>4767</v>
      </c>
      <c r="C1267" s="8">
        <v>43560</v>
      </c>
      <c r="D1267" s="9" t="s">
        <v>4768</v>
      </c>
      <c r="E1267" s="10">
        <v>10498183</v>
      </c>
      <c r="F1267" s="9" t="s">
        <v>4769</v>
      </c>
      <c r="G1267" s="9" t="s">
        <v>913</v>
      </c>
      <c r="H1267" s="9" t="s">
        <v>4770</v>
      </c>
      <c r="I1267" s="11">
        <v>3116404693</v>
      </c>
      <c r="J1267" s="11"/>
      <c r="K1267" s="14" t="s">
        <v>4155</v>
      </c>
      <c r="L1267" s="9" t="s">
        <v>19</v>
      </c>
      <c r="M1267" s="9" t="s">
        <v>17860</v>
      </c>
      <c r="N1267" s="14"/>
      <c r="O1267" s="14"/>
      <c r="P1267" s="9"/>
    </row>
    <row r="1268" spans="2:17">
      <c r="B1268" s="7" t="s">
        <v>4771</v>
      </c>
      <c r="C1268" s="8">
        <v>43560</v>
      </c>
      <c r="D1268" s="9" t="s">
        <v>4772</v>
      </c>
      <c r="E1268" s="10">
        <v>1007801691</v>
      </c>
      <c r="F1268" s="9" t="s">
        <v>853</v>
      </c>
      <c r="G1268" s="9" t="s">
        <v>3657</v>
      </c>
      <c r="H1268" s="9" t="s">
        <v>340</v>
      </c>
      <c r="I1268" s="11">
        <v>3138732842</v>
      </c>
      <c r="J1268" s="11"/>
      <c r="K1268" s="14" t="s">
        <v>4155</v>
      </c>
      <c r="L1268" s="9" t="s">
        <v>19</v>
      </c>
      <c r="M1268" s="9" t="s">
        <v>17860</v>
      </c>
      <c r="N1268" s="14"/>
      <c r="O1268" s="14"/>
      <c r="P1268" s="9"/>
    </row>
    <row r="1269" spans="2:17">
      <c r="B1269" s="7" t="s">
        <v>4773</v>
      </c>
      <c r="C1269" s="8">
        <v>43560</v>
      </c>
      <c r="D1269" s="9" t="s">
        <v>4774</v>
      </c>
      <c r="E1269" s="10">
        <v>1121925916</v>
      </c>
      <c r="F1269" s="9" t="s">
        <v>4775</v>
      </c>
      <c r="G1269" s="9" t="s">
        <v>4068</v>
      </c>
      <c r="H1269" s="9" t="s">
        <v>4451</v>
      </c>
      <c r="I1269" s="11">
        <v>3194965549</v>
      </c>
      <c r="J1269" s="11"/>
      <c r="K1269" s="14" t="s">
        <v>4155</v>
      </c>
      <c r="L1269" s="9" t="s">
        <v>19</v>
      </c>
      <c r="M1269" s="9" t="s">
        <v>17860</v>
      </c>
      <c r="N1269" s="14"/>
      <c r="O1269" s="14"/>
      <c r="P1269" s="9"/>
      <c r="Q1269" s="21"/>
    </row>
    <row r="1270" spans="2:17">
      <c r="B1270" s="7" t="s">
        <v>4776</v>
      </c>
      <c r="C1270" s="8">
        <v>43560</v>
      </c>
      <c r="D1270" s="9" t="s">
        <v>4777</v>
      </c>
      <c r="E1270" s="10">
        <v>1085098560</v>
      </c>
      <c r="F1270" s="9" t="s">
        <v>4778</v>
      </c>
      <c r="G1270" s="9" t="s">
        <v>155</v>
      </c>
      <c r="H1270" s="9" t="s">
        <v>4779</v>
      </c>
      <c r="I1270" s="11">
        <v>3017192114</v>
      </c>
      <c r="J1270" s="11"/>
      <c r="K1270" s="14" t="s">
        <v>4155</v>
      </c>
      <c r="L1270" s="9" t="s">
        <v>19</v>
      </c>
      <c r="M1270" s="9" t="s">
        <v>17860</v>
      </c>
      <c r="N1270" s="14"/>
      <c r="O1270" s="14"/>
      <c r="P1270" s="9"/>
    </row>
    <row r="1271" spans="2:17">
      <c r="B1271" s="7" t="s">
        <v>4780</v>
      </c>
      <c r="C1271" s="8">
        <v>43560</v>
      </c>
      <c r="D1271" s="9" t="s">
        <v>4781</v>
      </c>
      <c r="E1271" s="10">
        <v>98457235</v>
      </c>
      <c r="F1271" s="9" t="s">
        <v>4782</v>
      </c>
      <c r="G1271" s="9" t="s">
        <v>324</v>
      </c>
      <c r="H1271" s="9" t="s">
        <v>4783</v>
      </c>
      <c r="I1271" s="11">
        <v>3127869176</v>
      </c>
      <c r="J1271" s="11"/>
      <c r="K1271" s="14" t="s">
        <v>4155</v>
      </c>
      <c r="L1271" s="9" t="s">
        <v>19</v>
      </c>
      <c r="M1271" s="9" t="s">
        <v>17860</v>
      </c>
      <c r="N1271" s="14"/>
      <c r="O1271" s="14"/>
      <c r="P1271" s="9"/>
    </row>
    <row r="1272" spans="2:17">
      <c r="B1272" s="7" t="s">
        <v>4784</v>
      </c>
      <c r="C1272" s="22">
        <v>43560</v>
      </c>
      <c r="D1272" s="23" t="s">
        <v>4785</v>
      </c>
      <c r="E1272" s="24">
        <v>1085896782</v>
      </c>
      <c r="F1272" s="23" t="s">
        <v>4786</v>
      </c>
      <c r="G1272" s="23" t="s">
        <v>4585</v>
      </c>
      <c r="H1272" s="23" t="s">
        <v>4787</v>
      </c>
      <c r="I1272" s="25">
        <v>3167635144</v>
      </c>
      <c r="J1272" s="25"/>
      <c r="K1272" s="23" t="s">
        <v>4155</v>
      </c>
      <c r="L1272" s="9" t="s">
        <v>19</v>
      </c>
      <c r="M1272" s="23" t="s">
        <v>276</v>
      </c>
      <c r="N1272" s="23"/>
      <c r="O1272" s="23"/>
      <c r="P1272" s="23"/>
    </row>
    <row r="1273" spans="2:17">
      <c r="B1273" s="7" t="s">
        <v>4788</v>
      </c>
      <c r="C1273" s="8">
        <v>43560</v>
      </c>
      <c r="D1273" s="9" t="s">
        <v>4789</v>
      </c>
      <c r="E1273" s="10">
        <v>7543321</v>
      </c>
      <c r="F1273" s="9" t="s">
        <v>4790</v>
      </c>
      <c r="G1273" s="9" t="s">
        <v>4198</v>
      </c>
      <c r="H1273" s="9" t="s">
        <v>4791</v>
      </c>
      <c r="I1273" s="11">
        <v>3268860444</v>
      </c>
      <c r="J1273" s="11"/>
      <c r="K1273" s="14" t="s">
        <v>4155</v>
      </c>
      <c r="L1273" s="9" t="s">
        <v>19</v>
      </c>
      <c r="M1273" s="9" t="s">
        <v>17860</v>
      </c>
      <c r="N1273" s="14"/>
      <c r="O1273" s="14"/>
      <c r="P1273" s="9"/>
    </row>
    <row r="1274" spans="2:17">
      <c r="B1274" s="7" t="s">
        <v>4792</v>
      </c>
      <c r="C1274" s="8">
        <v>43560</v>
      </c>
      <c r="D1274" s="9" t="s">
        <v>4793</v>
      </c>
      <c r="E1274" s="10">
        <v>1140867866</v>
      </c>
      <c r="F1274" s="9" t="s">
        <v>4794</v>
      </c>
      <c r="G1274" s="9" t="s">
        <v>465</v>
      </c>
      <c r="H1274" s="9" t="s">
        <v>4795</v>
      </c>
      <c r="I1274" s="11">
        <v>3017244382</v>
      </c>
      <c r="J1274" s="11"/>
      <c r="K1274" s="14" t="s">
        <v>4155</v>
      </c>
      <c r="L1274" s="9" t="s">
        <v>19</v>
      </c>
      <c r="M1274" s="9" t="s">
        <v>17860</v>
      </c>
      <c r="N1274" s="14"/>
      <c r="O1274" s="14"/>
      <c r="P1274" s="9"/>
    </row>
    <row r="1275" spans="2:17">
      <c r="B1275" s="7" t="s">
        <v>4796</v>
      </c>
      <c r="C1275" s="8">
        <v>43560</v>
      </c>
      <c r="D1275" s="9" t="s">
        <v>4797</v>
      </c>
      <c r="E1275" s="10">
        <v>1118256791</v>
      </c>
      <c r="F1275" s="9" t="s">
        <v>4798</v>
      </c>
      <c r="G1275" s="9" t="s">
        <v>329</v>
      </c>
      <c r="H1275" s="9" t="s">
        <v>4799</v>
      </c>
      <c r="I1275" s="11">
        <v>3106182063</v>
      </c>
      <c r="J1275" s="11"/>
      <c r="K1275" s="14" t="s">
        <v>4155</v>
      </c>
      <c r="L1275" s="9" t="s">
        <v>19</v>
      </c>
      <c r="M1275" s="9" t="s">
        <v>17860</v>
      </c>
      <c r="N1275" s="14"/>
      <c r="O1275" s="14"/>
      <c r="P1275" s="9"/>
    </row>
    <row r="1276" spans="2:17">
      <c r="B1276" s="7" t="s">
        <v>4800</v>
      </c>
      <c r="C1276" s="8">
        <v>43560</v>
      </c>
      <c r="D1276" s="9" t="s">
        <v>4801</v>
      </c>
      <c r="E1276" s="10">
        <v>6761568</v>
      </c>
      <c r="F1276" s="9" t="s">
        <v>4802</v>
      </c>
      <c r="G1276" s="9" t="s">
        <v>252</v>
      </c>
      <c r="H1276" s="9" t="s">
        <v>340</v>
      </c>
      <c r="I1276" s="11">
        <v>3124081350</v>
      </c>
      <c r="J1276" s="11"/>
      <c r="K1276" s="14" t="s">
        <v>4155</v>
      </c>
      <c r="L1276" s="9" t="s">
        <v>19</v>
      </c>
      <c r="M1276" s="9" t="s">
        <v>17860</v>
      </c>
      <c r="N1276" s="14"/>
      <c r="O1276" s="14"/>
      <c r="P1276" s="9"/>
    </row>
    <row r="1277" spans="2:17">
      <c r="B1277" s="7" t="s">
        <v>4803</v>
      </c>
      <c r="C1277" s="8">
        <v>43560</v>
      </c>
      <c r="D1277" s="9" t="s">
        <v>4804</v>
      </c>
      <c r="E1277" s="10">
        <v>1101075931</v>
      </c>
      <c r="F1277" s="9" t="s">
        <v>4805</v>
      </c>
      <c r="G1277" s="9" t="s">
        <v>417</v>
      </c>
      <c r="H1277" s="9" t="s">
        <v>4806</v>
      </c>
      <c r="I1277" s="11">
        <v>3153214453</v>
      </c>
      <c r="J1277" s="11"/>
      <c r="K1277" s="14" t="s">
        <v>4155</v>
      </c>
      <c r="L1277" s="9" t="s">
        <v>19</v>
      </c>
      <c r="M1277" s="9" t="s">
        <v>17860</v>
      </c>
      <c r="N1277" s="14"/>
      <c r="O1277" s="14"/>
      <c r="P1277" s="9"/>
    </row>
    <row r="1278" spans="2:17">
      <c r="B1278" s="7" t="s">
        <v>4807</v>
      </c>
      <c r="C1278" s="8">
        <v>43560</v>
      </c>
      <c r="D1278" s="9" t="s">
        <v>4808</v>
      </c>
      <c r="E1278" s="10">
        <v>1075261271</v>
      </c>
      <c r="F1278" s="9" t="s">
        <v>4809</v>
      </c>
      <c r="G1278" s="9" t="s">
        <v>30</v>
      </c>
      <c r="H1278" s="9" t="s">
        <v>340</v>
      </c>
      <c r="I1278" s="11">
        <v>3142868173</v>
      </c>
      <c r="J1278" s="11"/>
      <c r="K1278" s="14" t="s">
        <v>4155</v>
      </c>
      <c r="L1278" s="9" t="s">
        <v>19</v>
      </c>
      <c r="M1278" s="9" t="s">
        <v>17860</v>
      </c>
      <c r="N1278" s="14"/>
      <c r="O1278" s="14"/>
      <c r="P1278" s="9"/>
    </row>
    <row r="1279" spans="2:17">
      <c r="B1279" s="7" t="s">
        <v>4810</v>
      </c>
      <c r="C1279" s="8">
        <v>43560</v>
      </c>
      <c r="D1279" s="9" t="s">
        <v>4811</v>
      </c>
      <c r="E1279" s="10">
        <v>9129269</v>
      </c>
      <c r="F1279" s="9" t="s">
        <v>4812</v>
      </c>
      <c r="G1279" s="9" t="s">
        <v>4813</v>
      </c>
      <c r="H1279" s="9" t="s">
        <v>4814</v>
      </c>
      <c r="I1279" s="11">
        <v>3002911623</v>
      </c>
      <c r="J1279" s="11"/>
      <c r="K1279" s="14" t="s">
        <v>4155</v>
      </c>
      <c r="L1279" s="9" t="s">
        <v>19</v>
      </c>
      <c r="M1279" s="9" t="s">
        <v>17860</v>
      </c>
      <c r="N1279" s="14"/>
      <c r="O1279" s="14"/>
      <c r="P1279" s="9"/>
    </row>
    <row r="1280" spans="2:17">
      <c r="B1280" s="7" t="s">
        <v>4815</v>
      </c>
      <c r="C1280" s="22">
        <v>43561</v>
      </c>
      <c r="D1280" s="23" t="s">
        <v>4816</v>
      </c>
      <c r="E1280" s="24">
        <v>40775366</v>
      </c>
      <c r="F1280" s="23" t="s">
        <v>4817</v>
      </c>
      <c r="G1280" s="23" t="s">
        <v>619</v>
      </c>
      <c r="H1280" s="23" t="s">
        <v>4818</v>
      </c>
      <c r="I1280" s="25">
        <v>3132283832</v>
      </c>
      <c r="J1280" s="25"/>
      <c r="K1280" s="23" t="s">
        <v>4155</v>
      </c>
      <c r="L1280" s="9" t="s">
        <v>19</v>
      </c>
      <c r="M1280" s="23" t="s">
        <v>276</v>
      </c>
      <c r="N1280" s="23"/>
      <c r="O1280" s="23"/>
      <c r="P1280" s="23"/>
    </row>
    <row r="1281" spans="2:17">
      <c r="B1281" s="7" t="s">
        <v>4819</v>
      </c>
      <c r="C1281" s="22">
        <v>43561</v>
      </c>
      <c r="D1281" s="23" t="s">
        <v>4820</v>
      </c>
      <c r="E1281" s="24">
        <v>1082999470</v>
      </c>
      <c r="F1281" s="23" t="s">
        <v>4821</v>
      </c>
      <c r="G1281" s="23" t="s">
        <v>285</v>
      </c>
      <c r="H1281" s="23" t="s">
        <v>4822</v>
      </c>
      <c r="I1281" s="25">
        <v>3005145130</v>
      </c>
      <c r="J1281" s="25"/>
      <c r="K1281" s="23" t="s">
        <v>4155</v>
      </c>
      <c r="L1281" s="9" t="s">
        <v>19</v>
      </c>
      <c r="M1281" s="23" t="s">
        <v>276</v>
      </c>
      <c r="N1281" s="23"/>
      <c r="O1281" s="23"/>
      <c r="P1281" s="23"/>
    </row>
    <row r="1282" spans="2:17">
      <c r="B1282" s="7" t="s">
        <v>4823</v>
      </c>
      <c r="C1282" s="22">
        <v>43561</v>
      </c>
      <c r="D1282" s="23" t="s">
        <v>4824</v>
      </c>
      <c r="E1282" s="24">
        <v>1082990818</v>
      </c>
      <c r="F1282" s="23" t="s">
        <v>4825</v>
      </c>
      <c r="G1282" s="23" t="s">
        <v>4826</v>
      </c>
      <c r="H1282" s="23" t="s">
        <v>4827</v>
      </c>
      <c r="I1282" s="25">
        <v>3012166555</v>
      </c>
      <c r="J1282" s="25"/>
      <c r="K1282" s="23" t="s">
        <v>4155</v>
      </c>
      <c r="L1282" s="9" t="s">
        <v>19</v>
      </c>
      <c r="M1282" s="23" t="s">
        <v>276</v>
      </c>
      <c r="N1282" s="23"/>
      <c r="O1282" s="23"/>
      <c r="P1282" s="23"/>
      <c r="Q1282" s="21"/>
    </row>
    <row r="1283" spans="2:17">
      <c r="B1283" s="7" t="s">
        <v>4828</v>
      </c>
      <c r="C1283" s="8">
        <v>43561</v>
      </c>
      <c r="D1283" s="9" t="s">
        <v>4829</v>
      </c>
      <c r="E1283" s="10">
        <v>1073383913</v>
      </c>
      <c r="F1283" s="9" t="s">
        <v>4830</v>
      </c>
      <c r="G1283" s="9" t="s">
        <v>4831</v>
      </c>
      <c r="H1283" s="9" t="s">
        <v>4832</v>
      </c>
      <c r="I1283" s="11">
        <v>3112203632</v>
      </c>
      <c r="J1283" s="11"/>
      <c r="K1283" s="14" t="s">
        <v>4155</v>
      </c>
      <c r="L1283" s="9" t="s">
        <v>19</v>
      </c>
      <c r="M1283" s="9" t="s">
        <v>17860</v>
      </c>
      <c r="N1283" s="14"/>
      <c r="O1283" s="14"/>
      <c r="P1283" s="9"/>
    </row>
    <row r="1284" spans="2:17">
      <c r="B1284" s="7" t="s">
        <v>4833</v>
      </c>
      <c r="C1284" s="8">
        <v>43561</v>
      </c>
      <c r="D1284" s="9" t="s">
        <v>4834</v>
      </c>
      <c r="E1284" s="10">
        <v>1054094192</v>
      </c>
      <c r="F1284" s="9" t="s">
        <v>4835</v>
      </c>
      <c r="G1284" s="9" t="s">
        <v>4836</v>
      </c>
      <c r="H1284" s="9" t="s">
        <v>4837</v>
      </c>
      <c r="I1284" s="11">
        <v>3212453348</v>
      </c>
      <c r="J1284" s="11"/>
      <c r="K1284" s="14" t="s">
        <v>4155</v>
      </c>
      <c r="L1284" s="9" t="s">
        <v>19</v>
      </c>
      <c r="M1284" s="9" t="s">
        <v>17860</v>
      </c>
      <c r="N1284" s="14"/>
      <c r="O1284" s="14"/>
      <c r="P1284" s="9"/>
    </row>
    <row r="1285" spans="2:17">
      <c r="B1285" s="7" t="s">
        <v>4838</v>
      </c>
      <c r="C1285" s="8">
        <v>43561</v>
      </c>
      <c r="D1285" s="9" t="s">
        <v>4839</v>
      </c>
      <c r="E1285" s="10">
        <v>30576316</v>
      </c>
      <c r="F1285" s="9" t="s">
        <v>4840</v>
      </c>
      <c r="G1285" s="9" t="s">
        <v>4390</v>
      </c>
      <c r="H1285" s="9" t="s">
        <v>49</v>
      </c>
      <c r="I1285" s="11">
        <v>3005620680</v>
      </c>
      <c r="J1285" s="11"/>
      <c r="K1285" s="14" t="s">
        <v>4155</v>
      </c>
      <c r="L1285" s="9" t="s">
        <v>19</v>
      </c>
      <c r="M1285" s="9" t="s">
        <v>17860</v>
      </c>
      <c r="N1285" s="14"/>
      <c r="O1285" s="14"/>
      <c r="P1285" s="9"/>
    </row>
    <row r="1286" spans="2:17">
      <c r="B1286" s="7" t="s">
        <v>4841</v>
      </c>
      <c r="C1286" s="8">
        <v>43561</v>
      </c>
      <c r="D1286" s="9" t="s">
        <v>4842</v>
      </c>
      <c r="E1286" s="10">
        <v>12975599</v>
      </c>
      <c r="F1286" s="9" t="s">
        <v>4843</v>
      </c>
      <c r="G1286" s="9" t="s">
        <v>3104</v>
      </c>
      <c r="H1286" s="9" t="s">
        <v>4844</v>
      </c>
      <c r="I1286" s="11">
        <v>3164635570</v>
      </c>
      <c r="J1286" s="11"/>
      <c r="K1286" s="14" t="s">
        <v>4155</v>
      </c>
      <c r="L1286" s="9" t="s">
        <v>19</v>
      </c>
      <c r="M1286" s="9" t="s">
        <v>17860</v>
      </c>
      <c r="N1286" s="14"/>
      <c r="O1286" s="14"/>
      <c r="P1286" s="9"/>
    </row>
    <row r="1287" spans="2:17">
      <c r="B1287" s="7" t="s">
        <v>4845</v>
      </c>
      <c r="C1287" s="8">
        <v>43561</v>
      </c>
      <c r="D1287" s="9" t="s">
        <v>4846</v>
      </c>
      <c r="E1287" s="10">
        <v>86082706</v>
      </c>
      <c r="F1287" s="9" t="s">
        <v>4847</v>
      </c>
      <c r="G1287" s="9" t="s">
        <v>329</v>
      </c>
      <c r="H1287" s="9" t="s">
        <v>4848</v>
      </c>
      <c r="I1287" s="11">
        <v>3212163330</v>
      </c>
      <c r="J1287" s="11"/>
      <c r="K1287" s="14" t="s">
        <v>4155</v>
      </c>
      <c r="L1287" s="9" t="s">
        <v>19</v>
      </c>
      <c r="M1287" s="9" t="s">
        <v>17860</v>
      </c>
      <c r="N1287" s="14"/>
      <c r="O1287" s="14"/>
      <c r="P1287" s="9"/>
    </row>
    <row r="1288" spans="2:17">
      <c r="B1288" s="7" t="s">
        <v>4849</v>
      </c>
      <c r="C1288" s="8">
        <v>43561</v>
      </c>
      <c r="D1288" s="9" t="s">
        <v>4850</v>
      </c>
      <c r="E1288" s="10">
        <v>34055706</v>
      </c>
      <c r="F1288" s="9" t="s">
        <v>4851</v>
      </c>
      <c r="G1288" s="9" t="s">
        <v>3077</v>
      </c>
      <c r="H1288" s="9" t="s">
        <v>1059</v>
      </c>
      <c r="I1288" s="11">
        <v>3103880827</v>
      </c>
      <c r="J1288" s="11"/>
      <c r="K1288" s="14" t="s">
        <v>4155</v>
      </c>
      <c r="L1288" s="9" t="s">
        <v>19</v>
      </c>
      <c r="M1288" s="9" t="s">
        <v>17860</v>
      </c>
      <c r="N1288" s="14"/>
      <c r="O1288" s="14"/>
      <c r="P1288" s="9"/>
    </row>
    <row r="1289" spans="2:17">
      <c r="B1289" s="7" t="s">
        <v>4852</v>
      </c>
      <c r="C1289" s="22">
        <v>43561</v>
      </c>
      <c r="D1289" s="23" t="s">
        <v>4853</v>
      </c>
      <c r="E1289" s="24">
        <v>83239571</v>
      </c>
      <c r="F1289" s="23" t="s">
        <v>4854</v>
      </c>
      <c r="G1289" s="23" t="s">
        <v>30</v>
      </c>
      <c r="H1289" s="23" t="s">
        <v>4482</v>
      </c>
      <c r="I1289" s="25">
        <v>3124888397</v>
      </c>
      <c r="J1289" s="25"/>
      <c r="K1289" s="23" t="s">
        <v>4155</v>
      </c>
      <c r="L1289" s="9" t="s">
        <v>19</v>
      </c>
      <c r="M1289" s="23" t="s">
        <v>276</v>
      </c>
      <c r="N1289" s="23"/>
      <c r="O1289" s="23"/>
      <c r="P1289" s="23"/>
    </row>
    <row r="1290" spans="2:17">
      <c r="B1290" s="7" t="s">
        <v>4855</v>
      </c>
      <c r="C1290" s="22">
        <v>43561</v>
      </c>
      <c r="D1290" s="23" t="s">
        <v>4856</v>
      </c>
      <c r="E1290" s="24">
        <v>32614641</v>
      </c>
      <c r="F1290" s="23" t="s">
        <v>4857</v>
      </c>
      <c r="G1290" s="23" t="s">
        <v>383</v>
      </c>
      <c r="H1290" s="23" t="s">
        <v>4858</v>
      </c>
      <c r="I1290" s="25">
        <v>3006966448</v>
      </c>
      <c r="J1290" s="25"/>
      <c r="K1290" s="23" t="s">
        <v>4155</v>
      </c>
      <c r="L1290" s="9" t="s">
        <v>19</v>
      </c>
      <c r="M1290" s="23" t="s">
        <v>276</v>
      </c>
      <c r="N1290" s="23"/>
      <c r="O1290" s="23"/>
      <c r="P1290" s="23"/>
    </row>
    <row r="1291" spans="2:17">
      <c r="B1291" s="7" t="s">
        <v>4859</v>
      </c>
      <c r="C1291" s="8">
        <v>43561</v>
      </c>
      <c r="D1291" s="9" t="s">
        <v>4860</v>
      </c>
      <c r="E1291" s="10">
        <v>25914872</v>
      </c>
      <c r="F1291" s="9" t="s">
        <v>4861</v>
      </c>
      <c r="G1291" s="9" t="s">
        <v>257</v>
      </c>
      <c r="H1291" s="9" t="s">
        <v>4862</v>
      </c>
      <c r="I1291" s="11">
        <v>3107074730</v>
      </c>
      <c r="J1291" s="11"/>
      <c r="K1291" s="14" t="s">
        <v>4155</v>
      </c>
      <c r="L1291" s="9" t="s">
        <v>19</v>
      </c>
      <c r="M1291" s="9" t="s">
        <v>17860</v>
      </c>
      <c r="N1291" s="14"/>
      <c r="O1291" s="14"/>
      <c r="P1291" s="9"/>
    </row>
    <row r="1292" spans="2:17">
      <c r="B1292" s="7" t="s">
        <v>4863</v>
      </c>
      <c r="C1292" s="8">
        <v>43561</v>
      </c>
      <c r="D1292" s="9" t="s">
        <v>4864</v>
      </c>
      <c r="E1292" s="10">
        <v>1075663972</v>
      </c>
      <c r="F1292" s="9" t="s">
        <v>4865</v>
      </c>
      <c r="G1292" s="9" t="s">
        <v>2836</v>
      </c>
      <c r="H1292" s="9" t="s">
        <v>4866</v>
      </c>
      <c r="I1292" s="11">
        <v>3107783639</v>
      </c>
      <c r="J1292" s="11"/>
      <c r="K1292" s="14" t="s">
        <v>4155</v>
      </c>
      <c r="L1292" s="9" t="s">
        <v>19</v>
      </c>
      <c r="M1292" s="9" t="s">
        <v>17860</v>
      </c>
      <c r="N1292" s="14"/>
      <c r="O1292" s="14"/>
      <c r="P1292" s="9"/>
    </row>
    <row r="1293" spans="2:17">
      <c r="B1293" s="7" t="s">
        <v>4867</v>
      </c>
      <c r="C1293" s="22">
        <v>43561</v>
      </c>
      <c r="D1293" s="23" t="s">
        <v>4868</v>
      </c>
      <c r="E1293" s="24">
        <v>77033956</v>
      </c>
      <c r="F1293" s="23" t="s">
        <v>4869</v>
      </c>
      <c r="G1293" s="23" t="s">
        <v>1278</v>
      </c>
      <c r="H1293" s="23" t="s">
        <v>4870</v>
      </c>
      <c r="I1293" s="25">
        <v>3103639103</v>
      </c>
      <c r="J1293" s="25"/>
      <c r="K1293" s="23" t="s">
        <v>4155</v>
      </c>
      <c r="L1293" s="9" t="s">
        <v>19</v>
      </c>
      <c r="M1293" s="23" t="s">
        <v>276</v>
      </c>
      <c r="N1293" s="23"/>
      <c r="O1293" s="23"/>
      <c r="P1293" s="23"/>
    </row>
    <row r="1294" spans="2:17">
      <c r="B1294" s="7" t="s">
        <v>4871</v>
      </c>
      <c r="C1294" s="8">
        <v>43561</v>
      </c>
      <c r="D1294" s="9" t="s">
        <v>4872</v>
      </c>
      <c r="E1294" s="10">
        <v>1094973005</v>
      </c>
      <c r="F1294" s="9" t="s">
        <v>4873</v>
      </c>
      <c r="G1294" s="9" t="s">
        <v>3547</v>
      </c>
      <c r="H1294" s="9" t="s">
        <v>4874</v>
      </c>
      <c r="I1294" s="11">
        <v>3206519814</v>
      </c>
      <c r="J1294" s="11"/>
      <c r="K1294" s="14" t="s">
        <v>4155</v>
      </c>
      <c r="L1294" s="9" t="s">
        <v>19</v>
      </c>
      <c r="M1294" s="9" t="s">
        <v>17860</v>
      </c>
      <c r="N1294" s="14"/>
      <c r="O1294" s="14"/>
      <c r="P1294" s="9"/>
    </row>
    <row r="1295" spans="2:17">
      <c r="B1295" s="7" t="s">
        <v>4875</v>
      </c>
      <c r="C1295" s="22">
        <v>43561</v>
      </c>
      <c r="D1295" s="23" t="s">
        <v>4876</v>
      </c>
      <c r="E1295" s="24">
        <v>1075316025</v>
      </c>
      <c r="F1295" s="23" t="s">
        <v>4877</v>
      </c>
      <c r="G1295" s="23" t="s">
        <v>30</v>
      </c>
      <c r="H1295" s="23" t="s">
        <v>4878</v>
      </c>
      <c r="I1295" s="25">
        <v>3213955935</v>
      </c>
      <c r="J1295" s="25"/>
      <c r="K1295" s="23" t="s">
        <v>4155</v>
      </c>
      <c r="L1295" s="9" t="s">
        <v>19</v>
      </c>
      <c r="M1295" s="23" t="s">
        <v>276</v>
      </c>
      <c r="N1295" s="23"/>
      <c r="O1295" s="23"/>
      <c r="P1295" s="23"/>
      <c r="Q1295" s="21"/>
    </row>
    <row r="1296" spans="2:17">
      <c r="B1296" s="7" t="s">
        <v>4879</v>
      </c>
      <c r="C1296" s="8">
        <v>43561</v>
      </c>
      <c r="D1296" s="9" t="s">
        <v>4880</v>
      </c>
      <c r="E1296" s="10">
        <v>39699264</v>
      </c>
      <c r="F1296" s="9" t="s">
        <v>4881</v>
      </c>
      <c r="G1296" s="9" t="s">
        <v>155</v>
      </c>
      <c r="H1296" s="9" t="s">
        <v>4882</v>
      </c>
      <c r="I1296" s="11">
        <v>3164470924</v>
      </c>
      <c r="J1296" s="11"/>
      <c r="K1296" s="14" t="s">
        <v>4155</v>
      </c>
      <c r="L1296" s="9" t="s">
        <v>19</v>
      </c>
      <c r="M1296" s="9" t="s">
        <v>17860</v>
      </c>
      <c r="N1296" s="14"/>
      <c r="O1296" s="14"/>
      <c r="P1296" s="9"/>
    </row>
    <row r="1297" spans="2:17">
      <c r="B1297" s="7" t="s">
        <v>4883</v>
      </c>
      <c r="C1297" s="22">
        <v>43561</v>
      </c>
      <c r="D1297" s="23" t="s">
        <v>4884</v>
      </c>
      <c r="E1297" s="24">
        <v>12998167</v>
      </c>
      <c r="F1297" s="23" t="s">
        <v>4885</v>
      </c>
      <c r="G1297" s="23" t="s">
        <v>3104</v>
      </c>
      <c r="H1297" s="23" t="s">
        <v>4886</v>
      </c>
      <c r="I1297" s="25">
        <v>3137545947</v>
      </c>
      <c r="J1297" s="25"/>
      <c r="K1297" s="23" t="s">
        <v>4155</v>
      </c>
      <c r="L1297" s="9" t="s">
        <v>19</v>
      </c>
      <c r="M1297" s="23" t="s">
        <v>276</v>
      </c>
      <c r="N1297" s="23"/>
      <c r="O1297" s="23"/>
      <c r="P1297" s="23"/>
    </row>
    <row r="1298" spans="2:17">
      <c r="B1298" s="7" t="s">
        <v>4887</v>
      </c>
      <c r="C1298" s="8">
        <v>43561</v>
      </c>
      <c r="D1298" s="9" t="s">
        <v>4888</v>
      </c>
      <c r="E1298" s="10">
        <v>1004716762</v>
      </c>
      <c r="F1298" s="9" t="s">
        <v>4889</v>
      </c>
      <c r="G1298" s="9" t="s">
        <v>4890</v>
      </c>
      <c r="H1298" s="9" t="s">
        <v>4891</v>
      </c>
      <c r="I1298" s="11">
        <v>3215097003</v>
      </c>
      <c r="J1298" s="11"/>
      <c r="K1298" s="14" t="s">
        <v>4155</v>
      </c>
      <c r="L1298" s="9" t="s">
        <v>19</v>
      </c>
      <c r="M1298" s="9" t="s">
        <v>17860</v>
      </c>
      <c r="N1298" s="14"/>
      <c r="O1298" s="14"/>
      <c r="P1298" s="9"/>
    </row>
    <row r="1299" spans="2:17">
      <c r="B1299" s="7" t="s">
        <v>4892</v>
      </c>
      <c r="C1299" s="22">
        <v>43561</v>
      </c>
      <c r="D1299" s="23" t="s">
        <v>4893</v>
      </c>
      <c r="E1299" s="24">
        <v>36758811</v>
      </c>
      <c r="F1299" s="23" t="s">
        <v>4894</v>
      </c>
      <c r="G1299" s="23" t="s">
        <v>3104</v>
      </c>
      <c r="H1299" s="23" t="s">
        <v>3692</v>
      </c>
      <c r="I1299" s="25">
        <v>3205310081</v>
      </c>
      <c r="J1299" s="25"/>
      <c r="K1299" s="23" t="s">
        <v>4155</v>
      </c>
      <c r="L1299" s="9" t="s">
        <v>19</v>
      </c>
      <c r="M1299" s="23" t="s">
        <v>276</v>
      </c>
      <c r="N1299" s="23"/>
      <c r="O1299" s="23"/>
      <c r="P1299" s="23"/>
    </row>
    <row r="1300" spans="2:17">
      <c r="B1300" s="7" t="s">
        <v>4895</v>
      </c>
      <c r="C1300" s="8">
        <v>43561</v>
      </c>
      <c r="D1300" s="9" t="s">
        <v>4896</v>
      </c>
      <c r="E1300" s="10">
        <v>1121921855</v>
      </c>
      <c r="F1300" s="9" t="s">
        <v>4897</v>
      </c>
      <c r="G1300" s="9" t="s">
        <v>329</v>
      </c>
      <c r="H1300" s="9" t="s">
        <v>905</v>
      </c>
      <c r="I1300" s="11">
        <v>3183779898</v>
      </c>
      <c r="J1300" s="11"/>
      <c r="K1300" s="14" t="s">
        <v>4155</v>
      </c>
      <c r="L1300" s="9" t="s">
        <v>19</v>
      </c>
      <c r="M1300" s="9" t="s">
        <v>17860</v>
      </c>
      <c r="N1300" s="14"/>
      <c r="O1300" s="14"/>
      <c r="P1300" s="9"/>
      <c r="Q1300" s="21"/>
    </row>
    <row r="1301" spans="2:17">
      <c r="B1301" s="7" t="s">
        <v>4898</v>
      </c>
      <c r="C1301" s="8">
        <v>43561</v>
      </c>
      <c r="D1301" s="9" t="s">
        <v>4899</v>
      </c>
      <c r="E1301" s="10">
        <v>10771358</v>
      </c>
      <c r="F1301" s="9" t="s">
        <v>4900</v>
      </c>
      <c r="G1301" s="9" t="s">
        <v>3981</v>
      </c>
      <c r="H1301" s="9" t="s">
        <v>141</v>
      </c>
      <c r="I1301" s="11">
        <v>3126051183</v>
      </c>
      <c r="J1301" s="11"/>
      <c r="K1301" s="14" t="s">
        <v>4155</v>
      </c>
      <c r="L1301" s="9" t="s">
        <v>19</v>
      </c>
      <c r="M1301" s="9" t="s">
        <v>17860</v>
      </c>
      <c r="N1301" s="14"/>
      <c r="O1301" s="14"/>
      <c r="P1301" s="9"/>
      <c r="Q1301" s="21"/>
    </row>
    <row r="1302" spans="2:17">
      <c r="B1302" s="7" t="s">
        <v>4901</v>
      </c>
      <c r="C1302" s="8">
        <v>43561</v>
      </c>
      <c r="D1302" s="9" t="s">
        <v>4902</v>
      </c>
      <c r="E1302" s="10">
        <v>38248235</v>
      </c>
      <c r="F1302" s="9" t="s">
        <v>4903</v>
      </c>
      <c r="G1302" s="9" t="s">
        <v>465</v>
      </c>
      <c r="H1302" s="9" t="s">
        <v>4904</v>
      </c>
      <c r="I1302" s="11">
        <v>3105524952</v>
      </c>
      <c r="J1302" s="11"/>
      <c r="K1302" s="14" t="s">
        <v>4155</v>
      </c>
      <c r="L1302" s="9" t="s">
        <v>19</v>
      </c>
      <c r="M1302" s="9" t="s">
        <v>17860</v>
      </c>
      <c r="N1302" s="14"/>
      <c r="O1302" s="14"/>
      <c r="P1302" s="9"/>
    </row>
    <row r="1303" spans="2:17">
      <c r="B1303" s="7" t="s">
        <v>4905</v>
      </c>
      <c r="C1303" s="8">
        <v>43561</v>
      </c>
      <c r="D1303" s="9" t="s">
        <v>4906</v>
      </c>
      <c r="E1303" s="10">
        <v>1047502664</v>
      </c>
      <c r="F1303" s="9" t="s">
        <v>4907</v>
      </c>
      <c r="G1303" s="9" t="s">
        <v>352</v>
      </c>
      <c r="H1303" s="9" t="s">
        <v>4908</v>
      </c>
      <c r="I1303" s="11">
        <v>3023912264</v>
      </c>
      <c r="J1303" s="11"/>
      <c r="K1303" s="14" t="s">
        <v>4155</v>
      </c>
      <c r="L1303" s="9" t="s">
        <v>19</v>
      </c>
      <c r="M1303" s="9" t="s">
        <v>17860</v>
      </c>
      <c r="N1303" s="14"/>
      <c r="O1303" s="14"/>
      <c r="P1303" s="9"/>
    </row>
    <row r="1304" spans="2:17">
      <c r="B1304" s="7" t="s">
        <v>4909</v>
      </c>
      <c r="C1304" s="8">
        <v>43561</v>
      </c>
      <c r="D1304" s="9" t="s">
        <v>4910</v>
      </c>
      <c r="E1304" s="10">
        <v>1104870872</v>
      </c>
      <c r="F1304" s="9" t="s">
        <v>4911</v>
      </c>
      <c r="G1304" s="9" t="s">
        <v>352</v>
      </c>
      <c r="H1304" s="9" t="s">
        <v>4912</v>
      </c>
      <c r="I1304" s="11">
        <v>3014438847</v>
      </c>
      <c r="J1304" s="11"/>
      <c r="K1304" s="14" t="s">
        <v>4155</v>
      </c>
      <c r="L1304" s="9" t="s">
        <v>19</v>
      </c>
      <c r="M1304" s="9" t="s">
        <v>17860</v>
      </c>
      <c r="N1304" s="14"/>
      <c r="O1304" s="14"/>
      <c r="P1304" s="9"/>
    </row>
    <row r="1305" spans="2:17">
      <c r="B1305" s="7" t="s">
        <v>4913</v>
      </c>
      <c r="C1305" s="8">
        <v>43561</v>
      </c>
      <c r="D1305" s="9" t="s">
        <v>4914</v>
      </c>
      <c r="E1305" s="10">
        <v>45558705</v>
      </c>
      <c r="F1305" s="9" t="s">
        <v>4915</v>
      </c>
      <c r="G1305" s="9" t="s">
        <v>352</v>
      </c>
      <c r="H1305" s="9" t="s">
        <v>4916</v>
      </c>
      <c r="I1305" s="11">
        <v>3135898227</v>
      </c>
      <c r="J1305" s="11"/>
      <c r="K1305" s="14" t="s">
        <v>4155</v>
      </c>
      <c r="L1305" s="9" t="s">
        <v>19</v>
      </c>
      <c r="M1305" s="9" t="s">
        <v>17860</v>
      </c>
      <c r="N1305" s="14"/>
      <c r="O1305" s="14"/>
      <c r="P1305" s="9"/>
    </row>
    <row r="1306" spans="2:17">
      <c r="B1306" s="7" t="s">
        <v>4917</v>
      </c>
      <c r="C1306" s="8">
        <v>43561</v>
      </c>
      <c r="D1306" s="9" t="s">
        <v>4918</v>
      </c>
      <c r="E1306" s="10">
        <v>1098614956</v>
      </c>
      <c r="F1306" s="9" t="s">
        <v>4919</v>
      </c>
      <c r="G1306" s="9" t="s">
        <v>155</v>
      </c>
      <c r="H1306" s="9" t="s">
        <v>4920</v>
      </c>
      <c r="I1306" s="11">
        <v>3008584271</v>
      </c>
      <c r="J1306" s="11"/>
      <c r="K1306" s="14" t="s">
        <v>4155</v>
      </c>
      <c r="L1306" s="9" t="s">
        <v>19</v>
      </c>
      <c r="M1306" s="9" t="s">
        <v>17860</v>
      </c>
      <c r="N1306" s="14"/>
      <c r="O1306" s="14"/>
      <c r="P1306" s="9"/>
    </row>
    <row r="1307" spans="2:17">
      <c r="B1307" s="7" t="s">
        <v>4921</v>
      </c>
      <c r="C1307" s="8">
        <v>43561</v>
      </c>
      <c r="D1307" s="9" t="s">
        <v>4922</v>
      </c>
      <c r="E1307" s="10">
        <v>22501961</v>
      </c>
      <c r="F1307" s="9" t="s">
        <v>4923</v>
      </c>
      <c r="G1307" s="9" t="s">
        <v>352</v>
      </c>
      <c r="H1307" s="9" t="s">
        <v>4924</v>
      </c>
      <c r="I1307" s="11">
        <v>3106857083</v>
      </c>
      <c r="J1307" s="11"/>
      <c r="K1307" s="14" t="s">
        <v>4155</v>
      </c>
      <c r="L1307" s="9" t="s">
        <v>19</v>
      </c>
      <c r="M1307" s="9" t="s">
        <v>17860</v>
      </c>
      <c r="N1307" s="14"/>
      <c r="O1307" s="14"/>
      <c r="P1307" s="9"/>
    </row>
    <row r="1308" spans="2:17">
      <c r="B1308" s="7" t="s">
        <v>4925</v>
      </c>
      <c r="C1308" s="8">
        <v>43561</v>
      </c>
      <c r="D1308" s="9" t="s">
        <v>4926</v>
      </c>
      <c r="E1308" s="10">
        <v>1070752410</v>
      </c>
      <c r="F1308" s="9" t="s">
        <v>4927</v>
      </c>
      <c r="G1308" s="9" t="s">
        <v>155</v>
      </c>
      <c r="H1308" s="9" t="s">
        <v>3966</v>
      </c>
      <c r="I1308" s="11">
        <v>3204429031</v>
      </c>
      <c r="J1308" s="11"/>
      <c r="K1308" s="14" t="s">
        <v>4155</v>
      </c>
      <c r="L1308" s="9" t="s">
        <v>19</v>
      </c>
      <c r="M1308" s="9" t="s">
        <v>17860</v>
      </c>
      <c r="N1308" s="14"/>
      <c r="O1308" s="14"/>
      <c r="P1308" s="9"/>
    </row>
    <row r="1309" spans="2:17">
      <c r="B1309" s="7" t="s">
        <v>4928</v>
      </c>
      <c r="C1309" s="8">
        <v>43563</v>
      </c>
      <c r="D1309" s="9" t="s">
        <v>4929</v>
      </c>
      <c r="E1309" s="10">
        <v>1047415339</v>
      </c>
      <c r="F1309" s="9" t="s">
        <v>4930</v>
      </c>
      <c r="G1309" s="9" t="s">
        <v>352</v>
      </c>
      <c r="H1309" s="9" t="s">
        <v>4931</v>
      </c>
      <c r="I1309" s="11">
        <v>3023817225</v>
      </c>
      <c r="J1309" s="11"/>
      <c r="K1309" s="14" t="s">
        <v>4155</v>
      </c>
      <c r="L1309" s="9" t="s">
        <v>19</v>
      </c>
      <c r="M1309" s="9" t="s">
        <v>17860</v>
      </c>
      <c r="N1309" s="14"/>
      <c r="O1309" s="14"/>
      <c r="P1309" s="9"/>
    </row>
    <row r="1310" spans="2:17">
      <c r="B1310" s="7" t="s">
        <v>4932</v>
      </c>
      <c r="C1310" s="8">
        <v>43563</v>
      </c>
      <c r="D1310" s="9" t="s">
        <v>4933</v>
      </c>
      <c r="E1310" s="10">
        <v>1075685215</v>
      </c>
      <c r="F1310" s="9" t="s">
        <v>4934</v>
      </c>
      <c r="G1310" s="9" t="s">
        <v>2836</v>
      </c>
      <c r="H1310" s="9" t="s">
        <v>4935</v>
      </c>
      <c r="I1310" s="11">
        <v>3118664221</v>
      </c>
      <c r="J1310" s="11"/>
      <c r="K1310" s="14" t="s">
        <v>4155</v>
      </c>
      <c r="L1310" s="9" t="s">
        <v>19</v>
      </c>
      <c r="M1310" s="9" t="s">
        <v>17860</v>
      </c>
      <c r="N1310" s="14"/>
      <c r="O1310" s="14"/>
      <c r="P1310" s="9"/>
    </row>
    <row r="1311" spans="2:17">
      <c r="B1311" s="7" t="s">
        <v>4936</v>
      </c>
      <c r="C1311" s="22">
        <v>43563</v>
      </c>
      <c r="D1311" s="23" t="s">
        <v>4937</v>
      </c>
      <c r="E1311" s="24">
        <v>1085896571</v>
      </c>
      <c r="F1311" s="23" t="s">
        <v>4938</v>
      </c>
      <c r="G1311" s="23" t="s">
        <v>4585</v>
      </c>
      <c r="H1311" s="23"/>
      <c r="I1311" s="25">
        <v>3184489448</v>
      </c>
      <c r="J1311" s="25"/>
      <c r="K1311" s="23" t="s">
        <v>4155</v>
      </c>
      <c r="L1311" s="9" t="s">
        <v>19</v>
      </c>
      <c r="M1311" s="23" t="s">
        <v>276</v>
      </c>
      <c r="N1311" s="23"/>
      <c r="O1311" s="23"/>
      <c r="P1311" s="23"/>
    </row>
    <row r="1312" spans="2:17">
      <c r="B1312" s="7" t="s">
        <v>4939</v>
      </c>
      <c r="C1312" s="8">
        <v>43563</v>
      </c>
      <c r="D1312" s="9" t="s">
        <v>4940</v>
      </c>
      <c r="E1312" s="10">
        <v>1053824143</v>
      </c>
      <c r="F1312" s="9" t="s">
        <v>4941</v>
      </c>
      <c r="G1312" s="9" t="s">
        <v>713</v>
      </c>
      <c r="H1312" s="9" t="s">
        <v>4942</v>
      </c>
      <c r="I1312" s="11">
        <v>3137856861</v>
      </c>
      <c r="J1312" s="11"/>
      <c r="K1312" s="14" t="s">
        <v>4155</v>
      </c>
      <c r="L1312" s="9" t="s">
        <v>19</v>
      </c>
      <c r="M1312" s="9" t="s">
        <v>17860</v>
      </c>
      <c r="N1312" s="14"/>
      <c r="O1312" s="14"/>
      <c r="P1312" s="9"/>
      <c r="Q1312" s="21"/>
    </row>
    <row r="1313" spans="2:17">
      <c r="B1313" s="7" t="s">
        <v>4943</v>
      </c>
      <c r="C1313" s="8">
        <v>43563</v>
      </c>
      <c r="D1313" s="9" t="s">
        <v>4944</v>
      </c>
      <c r="E1313" s="10">
        <v>12135237</v>
      </c>
      <c r="F1313" s="9" t="s">
        <v>4945</v>
      </c>
      <c r="G1313" s="9" t="s">
        <v>3638</v>
      </c>
      <c r="H1313" s="9" t="s">
        <v>4946</v>
      </c>
      <c r="I1313" s="11">
        <v>3136675184</v>
      </c>
      <c r="J1313" s="11"/>
      <c r="K1313" s="14" t="s">
        <v>4155</v>
      </c>
      <c r="L1313" s="9" t="s">
        <v>19</v>
      </c>
      <c r="M1313" s="9" t="s">
        <v>17860</v>
      </c>
      <c r="N1313" s="14"/>
      <c r="O1313" s="14"/>
      <c r="P1313" s="9"/>
    </row>
    <row r="1314" spans="2:17">
      <c r="B1314" s="7" t="s">
        <v>4947</v>
      </c>
      <c r="C1314" s="8">
        <v>43563</v>
      </c>
      <c r="D1314" s="9" t="s">
        <v>4948</v>
      </c>
      <c r="E1314" s="10">
        <v>1017256711</v>
      </c>
      <c r="F1314" s="9" t="s">
        <v>4949</v>
      </c>
      <c r="G1314" s="9" t="s">
        <v>324</v>
      </c>
      <c r="H1314" s="9" t="s">
        <v>4950</v>
      </c>
      <c r="I1314" s="11">
        <v>3014574017</v>
      </c>
      <c r="J1314" s="11"/>
      <c r="K1314" s="14" t="s">
        <v>4155</v>
      </c>
      <c r="L1314" s="9" t="s">
        <v>19</v>
      </c>
      <c r="M1314" s="9" t="s">
        <v>17860</v>
      </c>
      <c r="N1314" s="14"/>
      <c r="O1314" s="14"/>
      <c r="P1314" s="9"/>
    </row>
    <row r="1315" spans="2:17">
      <c r="B1315" s="7" t="s">
        <v>4951</v>
      </c>
      <c r="C1315" s="8">
        <v>43563</v>
      </c>
      <c r="D1315" s="9" t="s">
        <v>4952</v>
      </c>
      <c r="E1315" s="10">
        <v>8287596</v>
      </c>
      <c r="F1315" s="9" t="s">
        <v>4953</v>
      </c>
      <c r="G1315" s="9" t="s">
        <v>324</v>
      </c>
      <c r="H1315" s="9" t="s">
        <v>4954</v>
      </c>
      <c r="I1315" s="11">
        <v>3216050864</v>
      </c>
      <c r="J1315" s="11"/>
      <c r="K1315" s="14" t="s">
        <v>4155</v>
      </c>
      <c r="L1315" s="9" t="s">
        <v>19</v>
      </c>
      <c r="M1315" s="9" t="s">
        <v>17860</v>
      </c>
      <c r="N1315" s="14"/>
      <c r="O1315" s="14"/>
      <c r="P1315" s="9"/>
    </row>
    <row r="1316" spans="2:17">
      <c r="B1316" s="7" t="s">
        <v>4955</v>
      </c>
      <c r="C1316" s="8">
        <v>43563</v>
      </c>
      <c r="D1316" s="9" t="s">
        <v>4956</v>
      </c>
      <c r="E1316" s="10">
        <v>19476637</v>
      </c>
      <c r="F1316" s="9" t="s">
        <v>4957</v>
      </c>
      <c r="G1316" s="9" t="s">
        <v>329</v>
      </c>
      <c r="H1316" s="9" t="s">
        <v>4958</v>
      </c>
      <c r="I1316" s="11">
        <v>3202349702</v>
      </c>
      <c r="J1316" s="11"/>
      <c r="K1316" s="14" t="s">
        <v>4155</v>
      </c>
      <c r="L1316" s="9" t="s">
        <v>19</v>
      </c>
      <c r="M1316" s="9" t="s">
        <v>17860</v>
      </c>
      <c r="N1316" s="14"/>
      <c r="O1316" s="14"/>
      <c r="P1316" s="9"/>
      <c r="Q1316" s="21"/>
    </row>
    <row r="1317" spans="2:17">
      <c r="B1317" s="7" t="s">
        <v>4959</v>
      </c>
      <c r="C1317" s="8">
        <v>43563</v>
      </c>
      <c r="D1317" s="9" t="s">
        <v>4960</v>
      </c>
      <c r="E1317" s="10">
        <v>68248150</v>
      </c>
      <c r="F1317" s="9" t="s">
        <v>4961</v>
      </c>
      <c r="G1317" s="9" t="s">
        <v>4962</v>
      </c>
      <c r="H1317" s="9" t="s">
        <v>141</v>
      </c>
      <c r="I1317" s="11">
        <v>3203048678</v>
      </c>
      <c r="J1317" s="11"/>
      <c r="K1317" s="14" t="s">
        <v>4155</v>
      </c>
      <c r="L1317" s="9" t="s">
        <v>19</v>
      </c>
      <c r="M1317" s="9" t="s">
        <v>17860</v>
      </c>
      <c r="N1317" s="14"/>
      <c r="O1317" s="14"/>
      <c r="P1317" s="9"/>
    </row>
    <row r="1318" spans="2:17">
      <c r="B1318" s="7" t="s">
        <v>4963</v>
      </c>
      <c r="C1318" s="22">
        <v>43563</v>
      </c>
      <c r="D1318" s="23" t="s">
        <v>4964</v>
      </c>
      <c r="E1318" s="24">
        <v>71698530</v>
      </c>
      <c r="F1318" s="23" t="s">
        <v>4965</v>
      </c>
      <c r="G1318" s="23" t="s">
        <v>780</v>
      </c>
      <c r="H1318" s="23" t="s">
        <v>4966</v>
      </c>
      <c r="I1318" s="25">
        <v>3133388142</v>
      </c>
      <c r="J1318" s="25"/>
      <c r="K1318" s="23" t="s">
        <v>4155</v>
      </c>
      <c r="L1318" s="9" t="s">
        <v>19</v>
      </c>
      <c r="M1318" s="23" t="s">
        <v>276</v>
      </c>
      <c r="N1318" s="23"/>
      <c r="O1318" s="23"/>
      <c r="P1318" s="23"/>
    </row>
    <row r="1319" spans="2:17">
      <c r="B1319" s="7" t="s">
        <v>4967</v>
      </c>
      <c r="C1319" s="8">
        <v>43563</v>
      </c>
      <c r="D1319" s="9" t="s">
        <v>4968</v>
      </c>
      <c r="E1319" s="10">
        <v>1019067378</v>
      </c>
      <c r="F1319" s="9" t="s">
        <v>4969</v>
      </c>
      <c r="G1319" s="9" t="s">
        <v>155</v>
      </c>
      <c r="H1319" s="9" t="s">
        <v>4970</v>
      </c>
      <c r="I1319" s="11">
        <v>3229487448</v>
      </c>
      <c r="J1319" s="11"/>
      <c r="K1319" s="14" t="s">
        <v>4155</v>
      </c>
      <c r="L1319" s="9" t="s">
        <v>19</v>
      </c>
      <c r="M1319" s="9" t="s">
        <v>17860</v>
      </c>
      <c r="N1319" s="14"/>
      <c r="O1319" s="14"/>
      <c r="P1319" s="9"/>
    </row>
    <row r="1320" spans="2:17">
      <c r="B1320" s="7" t="s">
        <v>4971</v>
      </c>
      <c r="C1320" s="8">
        <v>43563</v>
      </c>
      <c r="D1320" s="9" t="s">
        <v>4972</v>
      </c>
      <c r="E1320" s="10">
        <v>79279795</v>
      </c>
      <c r="F1320" s="9" t="s">
        <v>4973</v>
      </c>
      <c r="G1320" s="9" t="s">
        <v>155</v>
      </c>
      <c r="H1320" s="9" t="s">
        <v>4974</v>
      </c>
      <c r="I1320" s="11">
        <v>3204622097</v>
      </c>
      <c r="J1320" s="11"/>
      <c r="K1320" s="14" t="s">
        <v>4155</v>
      </c>
      <c r="L1320" s="9" t="s">
        <v>19</v>
      </c>
      <c r="M1320" s="9" t="s">
        <v>17860</v>
      </c>
      <c r="N1320" s="14"/>
      <c r="O1320" s="14"/>
      <c r="P1320" s="9"/>
    </row>
    <row r="1321" spans="2:17">
      <c r="B1321" s="7" t="s">
        <v>4975</v>
      </c>
      <c r="C1321" s="8">
        <v>43563</v>
      </c>
      <c r="D1321" s="9" t="s">
        <v>4976</v>
      </c>
      <c r="E1321" s="10">
        <v>1102870747</v>
      </c>
      <c r="F1321" s="9" t="s">
        <v>4977</v>
      </c>
      <c r="G1321" s="9" t="s">
        <v>3981</v>
      </c>
      <c r="H1321" s="9" t="s">
        <v>4978</v>
      </c>
      <c r="I1321" s="11">
        <v>3143192442</v>
      </c>
      <c r="J1321" s="11"/>
      <c r="K1321" s="14" t="s">
        <v>4155</v>
      </c>
      <c r="L1321" s="9" t="s">
        <v>19</v>
      </c>
      <c r="M1321" s="9" t="s">
        <v>17860</v>
      </c>
      <c r="N1321" s="14"/>
      <c r="O1321" s="14"/>
      <c r="P1321" s="9"/>
    </row>
    <row r="1322" spans="2:17">
      <c r="B1322" s="7" t="s">
        <v>4979</v>
      </c>
      <c r="C1322" s="8">
        <v>43564</v>
      </c>
      <c r="D1322" s="9" t="s">
        <v>4980</v>
      </c>
      <c r="E1322" s="10">
        <v>1006856661</v>
      </c>
      <c r="F1322" s="9" t="s">
        <v>4981</v>
      </c>
      <c r="G1322" s="9" t="s">
        <v>329</v>
      </c>
      <c r="H1322" s="9" t="s">
        <v>4982</v>
      </c>
      <c r="I1322" s="11">
        <v>3182639183</v>
      </c>
      <c r="J1322" s="11"/>
      <c r="K1322" s="14" t="s">
        <v>4155</v>
      </c>
      <c r="L1322" s="9" t="s">
        <v>19</v>
      </c>
      <c r="M1322" s="9" t="s">
        <v>17860</v>
      </c>
      <c r="N1322" s="14"/>
      <c r="O1322" s="14"/>
      <c r="P1322" s="9"/>
    </row>
    <row r="1323" spans="2:17">
      <c r="B1323" s="7" t="s">
        <v>4983</v>
      </c>
      <c r="C1323" s="8">
        <v>43564</v>
      </c>
      <c r="D1323" s="9" t="s">
        <v>4984</v>
      </c>
      <c r="E1323" s="10">
        <v>1140863913</v>
      </c>
      <c r="F1323" s="9" t="s">
        <v>4985</v>
      </c>
      <c r="G1323" s="9" t="s">
        <v>383</v>
      </c>
      <c r="H1323" s="9" t="s">
        <v>4986</v>
      </c>
      <c r="I1323" s="11">
        <v>3164090844</v>
      </c>
      <c r="J1323" s="11"/>
      <c r="K1323" s="14" t="s">
        <v>4155</v>
      </c>
      <c r="L1323" s="9" t="s">
        <v>19</v>
      </c>
      <c r="M1323" s="9" t="s">
        <v>17860</v>
      </c>
      <c r="N1323" s="14"/>
      <c r="O1323" s="14"/>
      <c r="P1323" s="9"/>
    </row>
    <row r="1324" spans="2:17">
      <c r="B1324" s="7" t="s">
        <v>4987</v>
      </c>
      <c r="C1324" s="8">
        <v>43564</v>
      </c>
      <c r="D1324" s="9" t="s">
        <v>4988</v>
      </c>
      <c r="E1324" s="10">
        <v>1070808303</v>
      </c>
      <c r="F1324" s="9" t="s">
        <v>4989</v>
      </c>
      <c r="G1324" s="9" t="s">
        <v>324</v>
      </c>
      <c r="H1324" s="9" t="s">
        <v>4990</v>
      </c>
      <c r="I1324" s="11">
        <v>3014530050</v>
      </c>
      <c r="J1324" s="11"/>
      <c r="K1324" s="14" t="s">
        <v>4155</v>
      </c>
      <c r="L1324" s="9" t="s">
        <v>19</v>
      </c>
      <c r="M1324" s="9" t="s">
        <v>17860</v>
      </c>
      <c r="N1324" s="14"/>
      <c r="O1324" s="14"/>
      <c r="P1324" s="9"/>
    </row>
    <row r="1325" spans="2:17">
      <c r="B1325" s="7" t="s">
        <v>4991</v>
      </c>
      <c r="C1325" s="8">
        <v>43564</v>
      </c>
      <c r="D1325" s="9" t="s">
        <v>4992</v>
      </c>
      <c r="E1325" s="10">
        <v>73594217</v>
      </c>
      <c r="F1325" s="9" t="s">
        <v>4993</v>
      </c>
      <c r="G1325" s="9" t="s">
        <v>352</v>
      </c>
      <c r="H1325" s="9" t="s">
        <v>4994</v>
      </c>
      <c r="I1325" s="11">
        <v>3127308593</v>
      </c>
      <c r="J1325" s="11"/>
      <c r="K1325" s="14" t="s">
        <v>4155</v>
      </c>
      <c r="L1325" s="9" t="s">
        <v>19</v>
      </c>
      <c r="M1325" s="9" t="s">
        <v>17860</v>
      </c>
      <c r="N1325" s="14"/>
      <c r="O1325" s="14"/>
      <c r="P1325" s="9"/>
    </row>
    <row r="1326" spans="2:17">
      <c r="B1326" s="7" t="s">
        <v>4995</v>
      </c>
      <c r="C1326" s="8">
        <v>43564</v>
      </c>
      <c r="D1326" s="9" t="s">
        <v>4996</v>
      </c>
      <c r="E1326" s="10">
        <v>1088347869</v>
      </c>
      <c r="F1326" s="9" t="s">
        <v>4997</v>
      </c>
      <c r="G1326" s="9" t="s">
        <v>3077</v>
      </c>
      <c r="H1326" s="9" t="s">
        <v>4998</v>
      </c>
      <c r="I1326" s="11">
        <v>3137403798</v>
      </c>
      <c r="J1326" s="11"/>
      <c r="K1326" s="14" t="s">
        <v>4155</v>
      </c>
      <c r="L1326" s="9" t="s">
        <v>19</v>
      </c>
      <c r="M1326" s="9" t="s">
        <v>17860</v>
      </c>
      <c r="N1326" s="14"/>
      <c r="O1326" s="14"/>
      <c r="P1326" s="9"/>
    </row>
    <row r="1327" spans="2:17">
      <c r="B1327" s="7" t="s">
        <v>4999</v>
      </c>
      <c r="C1327" s="8">
        <v>43564</v>
      </c>
      <c r="D1327" s="9" t="s">
        <v>5000</v>
      </c>
      <c r="E1327" s="10">
        <v>1090416213</v>
      </c>
      <c r="F1327" s="9" t="s">
        <v>5001</v>
      </c>
      <c r="G1327" s="9" t="s">
        <v>247</v>
      </c>
      <c r="H1327" s="9" t="s">
        <v>5002</v>
      </c>
      <c r="I1327" s="11">
        <v>3112830911</v>
      </c>
      <c r="J1327" s="11"/>
      <c r="K1327" s="14" t="s">
        <v>4155</v>
      </c>
      <c r="L1327" s="9" t="s">
        <v>19</v>
      </c>
      <c r="M1327" s="9" t="s">
        <v>17860</v>
      </c>
      <c r="N1327" s="14"/>
      <c r="O1327" s="14"/>
      <c r="P1327" s="9"/>
    </row>
    <row r="1328" spans="2:17">
      <c r="B1328" s="7" t="s">
        <v>5003</v>
      </c>
      <c r="C1328" s="8">
        <v>43564</v>
      </c>
      <c r="D1328" s="9" t="s">
        <v>5004</v>
      </c>
      <c r="E1328" s="10">
        <v>1084867059</v>
      </c>
      <c r="F1328" s="9" t="s">
        <v>5005</v>
      </c>
      <c r="G1328" s="9" t="s">
        <v>3657</v>
      </c>
      <c r="H1328" s="9" t="s">
        <v>5006</v>
      </c>
      <c r="I1328" s="11">
        <v>3106961030</v>
      </c>
      <c r="J1328" s="11"/>
      <c r="K1328" s="14" t="s">
        <v>4155</v>
      </c>
      <c r="L1328" s="9" t="s">
        <v>19</v>
      </c>
      <c r="M1328" s="9" t="s">
        <v>17860</v>
      </c>
      <c r="N1328" s="14"/>
      <c r="O1328" s="14"/>
      <c r="P1328" s="9"/>
    </row>
    <row r="1329" spans="2:17">
      <c r="B1329" s="7" t="s">
        <v>5007</v>
      </c>
      <c r="C1329" s="8">
        <v>43564</v>
      </c>
      <c r="D1329" s="9" t="s">
        <v>5008</v>
      </c>
      <c r="E1329" s="10">
        <v>1123511121</v>
      </c>
      <c r="F1329" s="9" t="s">
        <v>5009</v>
      </c>
      <c r="G1329" s="9" t="s">
        <v>534</v>
      </c>
      <c r="H1329" s="9" t="s">
        <v>5010</v>
      </c>
      <c r="I1329" s="11">
        <v>3103307320</v>
      </c>
      <c r="J1329" s="11"/>
      <c r="K1329" s="14" t="s">
        <v>4155</v>
      </c>
      <c r="L1329" s="9" t="s">
        <v>19</v>
      </c>
      <c r="M1329" s="9" t="s">
        <v>17860</v>
      </c>
      <c r="N1329" s="14"/>
      <c r="O1329" s="14"/>
      <c r="P1329" s="9"/>
    </row>
    <row r="1330" spans="2:17">
      <c r="B1330" s="7" t="s">
        <v>5011</v>
      </c>
      <c r="C1330" s="22">
        <v>43564</v>
      </c>
      <c r="D1330" s="23" t="s">
        <v>5012</v>
      </c>
      <c r="E1330" s="24">
        <v>25833964</v>
      </c>
      <c r="F1330" s="23" t="s">
        <v>5013</v>
      </c>
      <c r="G1330" s="23" t="s">
        <v>324</v>
      </c>
      <c r="H1330" s="23" t="s">
        <v>4990</v>
      </c>
      <c r="I1330" s="25">
        <v>3136754558</v>
      </c>
      <c r="J1330" s="25"/>
      <c r="K1330" s="23" t="s">
        <v>4155</v>
      </c>
      <c r="L1330" s="9" t="s">
        <v>19</v>
      </c>
      <c r="M1330" s="23" t="s">
        <v>276</v>
      </c>
      <c r="N1330" s="23"/>
      <c r="O1330" s="23"/>
      <c r="P1330" s="23"/>
    </row>
    <row r="1331" spans="2:17">
      <c r="B1331" s="7" t="s">
        <v>5014</v>
      </c>
      <c r="C1331" s="8">
        <v>43564</v>
      </c>
      <c r="D1331" s="9" t="s">
        <v>5015</v>
      </c>
      <c r="E1331" s="10">
        <v>30720552</v>
      </c>
      <c r="F1331" s="9" t="s">
        <v>5016</v>
      </c>
      <c r="G1331" s="9" t="s">
        <v>422</v>
      </c>
      <c r="H1331" s="9"/>
      <c r="I1331" s="11">
        <v>3207478079</v>
      </c>
      <c r="J1331" s="11"/>
      <c r="K1331" s="14" t="s">
        <v>4155</v>
      </c>
      <c r="L1331" s="9" t="s">
        <v>19</v>
      </c>
      <c r="M1331" s="9" t="s">
        <v>17860</v>
      </c>
      <c r="N1331" s="14"/>
      <c r="O1331" s="14"/>
      <c r="P1331" s="9"/>
    </row>
    <row r="1332" spans="2:17">
      <c r="B1332" s="7" t="s">
        <v>5017</v>
      </c>
      <c r="C1332" s="8">
        <v>43564</v>
      </c>
      <c r="D1332" s="9" t="s">
        <v>5018</v>
      </c>
      <c r="E1332" s="10">
        <v>1110470360</v>
      </c>
      <c r="F1332" s="9" t="s">
        <v>5019</v>
      </c>
      <c r="G1332" s="9" t="s">
        <v>465</v>
      </c>
      <c r="H1332" s="9" t="s">
        <v>5020</v>
      </c>
      <c r="I1332" s="11">
        <v>3208176037</v>
      </c>
      <c r="J1332" s="11"/>
      <c r="K1332" s="14" t="s">
        <v>4155</v>
      </c>
      <c r="L1332" s="9" t="s">
        <v>19</v>
      </c>
      <c r="M1332" s="9" t="s">
        <v>17860</v>
      </c>
      <c r="N1332" s="14"/>
      <c r="O1332" s="14"/>
      <c r="P1332" s="9"/>
    </row>
    <row r="1333" spans="2:17">
      <c r="B1333" s="7" t="s">
        <v>5021</v>
      </c>
      <c r="C1333" s="8">
        <v>43565</v>
      </c>
      <c r="D1333" s="9" t="s">
        <v>5022</v>
      </c>
      <c r="E1333" s="10">
        <v>39668828</v>
      </c>
      <c r="F1333" s="9" t="s">
        <v>5023</v>
      </c>
      <c r="G1333" s="9" t="s">
        <v>3803</v>
      </c>
      <c r="H1333" s="9" t="s">
        <v>3615</v>
      </c>
      <c r="I1333" s="11">
        <v>3132557421</v>
      </c>
      <c r="J1333" s="11"/>
      <c r="K1333" s="14" t="s">
        <v>4155</v>
      </c>
      <c r="L1333" s="9" t="s">
        <v>19</v>
      </c>
      <c r="M1333" s="9" t="s">
        <v>17860</v>
      </c>
      <c r="N1333" s="14"/>
      <c r="O1333" s="14"/>
      <c r="P1333" s="9"/>
    </row>
    <row r="1334" spans="2:17">
      <c r="B1334" s="7" t="s">
        <v>5024</v>
      </c>
      <c r="C1334" s="8">
        <v>43565</v>
      </c>
      <c r="D1334" s="9" t="s">
        <v>5025</v>
      </c>
      <c r="E1334" s="10">
        <v>1052759246</v>
      </c>
      <c r="F1334" s="9" t="s">
        <v>5026</v>
      </c>
      <c r="G1334" s="9" t="s">
        <v>3657</v>
      </c>
      <c r="H1334" s="9" t="s">
        <v>5027</v>
      </c>
      <c r="I1334" s="11">
        <v>3219464324</v>
      </c>
      <c r="J1334" s="11"/>
      <c r="K1334" s="14" t="s">
        <v>4155</v>
      </c>
      <c r="L1334" s="9" t="s">
        <v>19</v>
      </c>
      <c r="M1334" s="9" t="s">
        <v>17860</v>
      </c>
      <c r="N1334" s="14"/>
      <c r="O1334" s="14"/>
      <c r="P1334" s="9"/>
    </row>
    <row r="1335" spans="2:17">
      <c r="B1335" s="7" t="s">
        <v>5028</v>
      </c>
      <c r="C1335" s="8">
        <v>43565</v>
      </c>
      <c r="D1335" s="9" t="s">
        <v>5029</v>
      </c>
      <c r="E1335" s="10">
        <v>8854456</v>
      </c>
      <c r="F1335" s="9" t="s">
        <v>5030</v>
      </c>
      <c r="G1335" s="9" t="s">
        <v>352</v>
      </c>
      <c r="H1335" s="9" t="s">
        <v>5031</v>
      </c>
      <c r="I1335" s="11">
        <v>3022497331</v>
      </c>
      <c r="J1335" s="11"/>
      <c r="K1335" s="14" t="s">
        <v>4155</v>
      </c>
      <c r="L1335" s="9" t="s">
        <v>19</v>
      </c>
      <c r="M1335" s="9" t="s">
        <v>17860</v>
      </c>
      <c r="N1335" s="14"/>
      <c r="O1335" s="14"/>
      <c r="P1335" s="9"/>
    </row>
    <row r="1336" spans="2:17">
      <c r="B1336" s="7" t="s">
        <v>5032</v>
      </c>
      <c r="C1336" s="8">
        <v>43565</v>
      </c>
      <c r="D1336" s="9" t="s">
        <v>5033</v>
      </c>
      <c r="E1336" s="10">
        <v>43505728</v>
      </c>
      <c r="F1336" s="9" t="s">
        <v>5034</v>
      </c>
      <c r="G1336" s="9" t="s">
        <v>324</v>
      </c>
      <c r="H1336" s="9" t="s">
        <v>4990</v>
      </c>
      <c r="I1336" s="11">
        <v>3045241996</v>
      </c>
      <c r="J1336" s="11"/>
      <c r="K1336" s="14" t="s">
        <v>4155</v>
      </c>
      <c r="L1336" s="9" t="s">
        <v>19</v>
      </c>
      <c r="M1336" s="9" t="s">
        <v>17860</v>
      </c>
      <c r="N1336" s="14"/>
      <c r="O1336" s="14"/>
      <c r="P1336" s="9"/>
    </row>
    <row r="1337" spans="2:17">
      <c r="B1337" s="7" t="s">
        <v>5035</v>
      </c>
      <c r="C1337" s="22">
        <v>43565</v>
      </c>
      <c r="D1337" s="23" t="s">
        <v>5036</v>
      </c>
      <c r="E1337" s="24">
        <v>52747863</v>
      </c>
      <c r="F1337" s="23" t="s">
        <v>5037</v>
      </c>
      <c r="G1337" s="23" t="s">
        <v>155</v>
      </c>
      <c r="H1337" s="23" t="s">
        <v>5038</v>
      </c>
      <c r="I1337" s="25">
        <v>3195763952</v>
      </c>
      <c r="J1337" s="25"/>
      <c r="K1337" s="23" t="s">
        <v>4155</v>
      </c>
      <c r="L1337" s="9" t="s">
        <v>19</v>
      </c>
      <c r="M1337" s="23" t="s">
        <v>276</v>
      </c>
      <c r="N1337" s="23"/>
      <c r="O1337" s="23"/>
      <c r="P1337" s="23"/>
    </row>
    <row r="1338" spans="2:17">
      <c r="B1338" s="7" t="s">
        <v>5039</v>
      </c>
      <c r="C1338" s="8">
        <v>43565</v>
      </c>
      <c r="D1338" s="9" t="s">
        <v>5040</v>
      </c>
      <c r="E1338" s="10">
        <v>1074416882</v>
      </c>
      <c r="F1338" s="9" t="s">
        <v>5041</v>
      </c>
      <c r="G1338" s="9" t="s">
        <v>155</v>
      </c>
      <c r="H1338" s="9" t="s">
        <v>5042</v>
      </c>
      <c r="I1338" s="11">
        <v>3058163248</v>
      </c>
      <c r="J1338" s="11"/>
      <c r="K1338" s="14" t="s">
        <v>4155</v>
      </c>
      <c r="L1338" s="9" t="s">
        <v>19</v>
      </c>
      <c r="M1338" s="9" t="s">
        <v>17860</v>
      </c>
      <c r="N1338" s="14"/>
      <c r="O1338" s="14"/>
      <c r="P1338" s="9"/>
    </row>
    <row r="1339" spans="2:17">
      <c r="B1339" s="7" t="s">
        <v>5043</v>
      </c>
      <c r="C1339" s="8">
        <v>43565</v>
      </c>
      <c r="D1339" s="9" t="s">
        <v>5044</v>
      </c>
      <c r="E1339" s="10">
        <v>79941689</v>
      </c>
      <c r="F1339" s="9" t="s">
        <v>5045</v>
      </c>
      <c r="G1339" s="9" t="s">
        <v>155</v>
      </c>
      <c r="H1339" s="9" t="s">
        <v>5046</v>
      </c>
      <c r="I1339" s="11">
        <v>3118128549</v>
      </c>
      <c r="J1339" s="11"/>
      <c r="K1339" s="14" t="s">
        <v>4155</v>
      </c>
      <c r="L1339" s="9" t="s">
        <v>19</v>
      </c>
      <c r="M1339" s="9" t="s">
        <v>17860</v>
      </c>
      <c r="N1339" s="14"/>
      <c r="O1339" s="14"/>
      <c r="P1339" s="9"/>
    </row>
    <row r="1340" spans="2:17">
      <c r="B1340" s="7" t="s">
        <v>5047</v>
      </c>
      <c r="C1340" s="8">
        <v>43565</v>
      </c>
      <c r="D1340" s="9" t="s">
        <v>5048</v>
      </c>
      <c r="E1340" s="10">
        <v>7694522</v>
      </c>
      <c r="F1340" s="9" t="s">
        <v>5049</v>
      </c>
      <c r="G1340" s="9" t="s">
        <v>465</v>
      </c>
      <c r="H1340" s="9" t="s">
        <v>5050</v>
      </c>
      <c r="I1340" s="11">
        <v>3217218401</v>
      </c>
      <c r="J1340" s="11"/>
      <c r="K1340" s="14" t="s">
        <v>4155</v>
      </c>
      <c r="L1340" s="9" t="s">
        <v>19</v>
      </c>
      <c r="M1340" s="9" t="s">
        <v>17860</v>
      </c>
      <c r="N1340" s="14"/>
      <c r="O1340" s="14"/>
      <c r="P1340" s="9"/>
    </row>
    <row r="1341" spans="2:17">
      <c r="B1341" s="7" t="s">
        <v>5051</v>
      </c>
      <c r="C1341" s="8">
        <v>43565</v>
      </c>
      <c r="D1341" s="9" t="s">
        <v>5052</v>
      </c>
      <c r="E1341" s="10">
        <v>37182782</v>
      </c>
      <c r="F1341" s="9" t="s">
        <v>5053</v>
      </c>
      <c r="G1341" s="9" t="s">
        <v>3806</v>
      </c>
      <c r="H1341" s="9" t="s">
        <v>1295</v>
      </c>
      <c r="I1341" s="11">
        <v>3188043768</v>
      </c>
      <c r="J1341" s="11"/>
      <c r="K1341" s="14" t="s">
        <v>4155</v>
      </c>
      <c r="L1341" s="9" t="s">
        <v>19</v>
      </c>
      <c r="M1341" s="9" t="s">
        <v>17860</v>
      </c>
      <c r="N1341" s="14"/>
      <c r="O1341" s="14"/>
      <c r="P1341" s="9"/>
    </row>
    <row r="1342" spans="2:17">
      <c r="B1342" s="7" t="s">
        <v>5054</v>
      </c>
      <c r="C1342" s="8">
        <v>43565</v>
      </c>
      <c r="D1342" s="9" t="s">
        <v>5055</v>
      </c>
      <c r="E1342" s="10">
        <v>73183016</v>
      </c>
      <c r="F1342" s="9" t="s">
        <v>5056</v>
      </c>
      <c r="G1342" s="9" t="s">
        <v>5057</v>
      </c>
      <c r="H1342" s="9" t="s">
        <v>5058</v>
      </c>
      <c r="I1342" s="11">
        <v>3103568901</v>
      </c>
      <c r="J1342" s="11"/>
      <c r="K1342" s="14" t="s">
        <v>4155</v>
      </c>
      <c r="L1342" s="9" t="s">
        <v>19</v>
      </c>
      <c r="M1342" s="9" t="s">
        <v>17860</v>
      </c>
      <c r="N1342" s="14"/>
      <c r="O1342" s="14"/>
      <c r="P1342" s="9"/>
    </row>
    <row r="1343" spans="2:17">
      <c r="B1343" s="7" t="s">
        <v>5059</v>
      </c>
      <c r="C1343" s="8">
        <v>43565</v>
      </c>
      <c r="D1343" s="9" t="s">
        <v>5060</v>
      </c>
      <c r="E1343" s="10">
        <v>57436439</v>
      </c>
      <c r="F1343" s="9" t="s">
        <v>5061</v>
      </c>
      <c r="G1343" s="9" t="s">
        <v>285</v>
      </c>
      <c r="H1343" s="9" t="s">
        <v>5062</v>
      </c>
      <c r="I1343" s="11">
        <v>3045270440</v>
      </c>
      <c r="J1343" s="11"/>
      <c r="K1343" s="14" t="s">
        <v>4155</v>
      </c>
      <c r="L1343" s="9" t="s">
        <v>19</v>
      </c>
      <c r="M1343" s="9" t="s">
        <v>17860</v>
      </c>
      <c r="N1343" s="14"/>
      <c r="O1343" s="14"/>
      <c r="P1343" s="9"/>
    </row>
    <row r="1344" spans="2:17">
      <c r="B1344" s="7" t="s">
        <v>5063</v>
      </c>
      <c r="C1344" s="22">
        <v>43565</v>
      </c>
      <c r="D1344" s="23" t="s">
        <v>5064</v>
      </c>
      <c r="E1344" s="24">
        <v>43283441</v>
      </c>
      <c r="F1344" s="23" t="s">
        <v>5065</v>
      </c>
      <c r="G1344" s="23" t="s">
        <v>3946</v>
      </c>
      <c r="H1344" s="23" t="s">
        <v>1709</v>
      </c>
      <c r="I1344" s="25">
        <v>3107335920</v>
      </c>
      <c r="J1344" s="25"/>
      <c r="K1344" s="23" t="s">
        <v>4155</v>
      </c>
      <c r="L1344" s="9" t="s">
        <v>19</v>
      </c>
      <c r="M1344" s="23" t="s">
        <v>276</v>
      </c>
      <c r="N1344" s="23"/>
      <c r="O1344" s="23"/>
      <c r="P1344" s="23"/>
      <c r="Q1344" s="21"/>
    </row>
    <row r="1345" spans="2:17">
      <c r="B1345" s="7" t="s">
        <v>5066</v>
      </c>
      <c r="C1345" s="8">
        <v>43565</v>
      </c>
      <c r="D1345" s="9" t="s">
        <v>5067</v>
      </c>
      <c r="E1345" s="10">
        <v>8743555</v>
      </c>
      <c r="F1345" s="9" t="s">
        <v>5068</v>
      </c>
      <c r="G1345" s="9" t="s">
        <v>383</v>
      </c>
      <c r="H1345" s="9" t="s">
        <v>340</v>
      </c>
      <c r="I1345" s="11">
        <v>3114187651</v>
      </c>
      <c r="J1345" s="11"/>
      <c r="K1345" s="14" t="s">
        <v>4155</v>
      </c>
      <c r="L1345" s="9" t="s">
        <v>19</v>
      </c>
      <c r="M1345" s="9" t="s">
        <v>17860</v>
      </c>
      <c r="N1345" s="14"/>
      <c r="O1345" s="14"/>
      <c r="P1345" s="9"/>
    </row>
    <row r="1346" spans="2:17">
      <c r="B1346" s="7" t="s">
        <v>5069</v>
      </c>
      <c r="C1346" s="8">
        <v>43565</v>
      </c>
      <c r="D1346" s="9" t="s">
        <v>5070</v>
      </c>
      <c r="E1346" s="10">
        <v>29381864</v>
      </c>
      <c r="F1346" s="9" t="s">
        <v>5071</v>
      </c>
      <c r="G1346" s="9" t="s">
        <v>4075</v>
      </c>
      <c r="H1346" s="9" t="s">
        <v>5072</v>
      </c>
      <c r="I1346" s="11">
        <v>3045216194</v>
      </c>
      <c r="J1346" s="11"/>
      <c r="K1346" s="14" t="s">
        <v>4155</v>
      </c>
      <c r="L1346" s="9" t="s">
        <v>19</v>
      </c>
      <c r="M1346" s="9" t="s">
        <v>17860</v>
      </c>
      <c r="N1346" s="14"/>
      <c r="O1346" s="14"/>
      <c r="P1346" s="9"/>
    </row>
    <row r="1347" spans="2:17">
      <c r="B1347" s="7" t="s">
        <v>5073</v>
      </c>
      <c r="C1347" s="22">
        <v>43565</v>
      </c>
      <c r="D1347" s="23" t="s">
        <v>5074</v>
      </c>
      <c r="E1347" s="24">
        <v>64586037</v>
      </c>
      <c r="F1347" s="23" t="s">
        <v>5075</v>
      </c>
      <c r="G1347" s="23" t="s">
        <v>3981</v>
      </c>
      <c r="H1347" s="23" t="s">
        <v>285</v>
      </c>
      <c r="I1347" s="25">
        <v>3008811062</v>
      </c>
      <c r="J1347" s="25"/>
      <c r="K1347" s="23" t="s">
        <v>4155</v>
      </c>
      <c r="L1347" s="9" t="s">
        <v>19</v>
      </c>
      <c r="M1347" s="23" t="s">
        <v>276</v>
      </c>
      <c r="N1347" s="23"/>
      <c r="O1347" s="23"/>
      <c r="P1347" s="23"/>
    </row>
    <row r="1348" spans="2:17">
      <c r="B1348" s="7" t="s">
        <v>5076</v>
      </c>
      <c r="C1348" s="8">
        <v>43565</v>
      </c>
      <c r="D1348" s="9" t="s">
        <v>5077</v>
      </c>
      <c r="E1348" s="10">
        <v>1070324193</v>
      </c>
      <c r="F1348" s="9" t="s">
        <v>5078</v>
      </c>
      <c r="G1348" s="9" t="s">
        <v>155</v>
      </c>
      <c r="H1348" s="9" t="s">
        <v>466</v>
      </c>
      <c r="I1348" s="11">
        <v>3103351425</v>
      </c>
      <c r="J1348" s="11"/>
      <c r="K1348" s="14" t="s">
        <v>4155</v>
      </c>
      <c r="L1348" s="9" t="s">
        <v>19</v>
      </c>
      <c r="M1348" s="9" t="s">
        <v>17860</v>
      </c>
      <c r="N1348" s="14"/>
      <c r="O1348" s="14"/>
      <c r="P1348" s="9"/>
    </row>
    <row r="1349" spans="2:17">
      <c r="B1349" s="7" t="s">
        <v>5079</v>
      </c>
      <c r="C1349" s="22">
        <v>43565</v>
      </c>
      <c r="D1349" s="23" t="s">
        <v>5080</v>
      </c>
      <c r="E1349" s="24">
        <v>21829320</v>
      </c>
      <c r="F1349" s="23" t="s">
        <v>5081</v>
      </c>
      <c r="G1349" s="23" t="s">
        <v>5082</v>
      </c>
      <c r="H1349" s="23" t="s">
        <v>5083</v>
      </c>
      <c r="I1349" s="25">
        <v>3116241525</v>
      </c>
      <c r="J1349" s="25"/>
      <c r="K1349" s="23" t="s">
        <v>4155</v>
      </c>
      <c r="L1349" s="9" t="s">
        <v>19</v>
      </c>
      <c r="M1349" s="23" t="s">
        <v>276</v>
      </c>
      <c r="N1349" s="23"/>
      <c r="O1349" s="23"/>
      <c r="P1349" s="23"/>
    </row>
    <row r="1350" spans="2:17">
      <c r="B1350" s="7" t="s">
        <v>5084</v>
      </c>
      <c r="C1350" s="22">
        <v>43566</v>
      </c>
      <c r="D1350" s="23" t="s">
        <v>5085</v>
      </c>
      <c r="E1350" s="24">
        <v>469311</v>
      </c>
      <c r="F1350" s="23" t="s">
        <v>5086</v>
      </c>
      <c r="G1350" s="23" t="s">
        <v>155</v>
      </c>
      <c r="H1350" s="23" t="s">
        <v>5087</v>
      </c>
      <c r="I1350" s="25">
        <v>3046552105</v>
      </c>
      <c r="J1350" s="25"/>
      <c r="K1350" s="23" t="s">
        <v>4155</v>
      </c>
      <c r="L1350" s="9" t="s">
        <v>19</v>
      </c>
      <c r="M1350" s="23" t="s">
        <v>276</v>
      </c>
      <c r="N1350" s="23"/>
      <c r="O1350" s="23"/>
      <c r="P1350" s="23"/>
    </row>
    <row r="1351" spans="2:17">
      <c r="B1351" s="7" t="s">
        <v>5088</v>
      </c>
      <c r="C1351" s="8">
        <v>43566</v>
      </c>
      <c r="D1351" s="9" t="s">
        <v>5089</v>
      </c>
      <c r="E1351" s="10">
        <v>41668876</v>
      </c>
      <c r="F1351" s="9" t="s">
        <v>533</v>
      </c>
      <c r="G1351" s="9" t="s">
        <v>5090</v>
      </c>
      <c r="H1351" s="9" t="s">
        <v>340</v>
      </c>
      <c r="I1351" s="11">
        <v>3102180243</v>
      </c>
      <c r="J1351" s="11"/>
      <c r="K1351" s="14" t="s">
        <v>4155</v>
      </c>
      <c r="L1351" s="9" t="s">
        <v>19</v>
      </c>
      <c r="M1351" s="9" t="s">
        <v>17860</v>
      </c>
      <c r="N1351" s="14"/>
      <c r="O1351" s="14"/>
      <c r="P1351" s="9"/>
    </row>
    <row r="1352" spans="2:17">
      <c r="B1352" s="7" t="s">
        <v>5091</v>
      </c>
      <c r="C1352" s="8">
        <v>43566</v>
      </c>
      <c r="D1352" s="9" t="s">
        <v>5092</v>
      </c>
      <c r="E1352" s="10">
        <v>8788377</v>
      </c>
      <c r="F1352" s="9" t="s">
        <v>5093</v>
      </c>
      <c r="G1352" s="9" t="s">
        <v>383</v>
      </c>
      <c r="H1352" s="9" t="s">
        <v>5094</v>
      </c>
      <c r="I1352" s="11">
        <v>3015721977</v>
      </c>
      <c r="J1352" s="11"/>
      <c r="K1352" s="14" t="s">
        <v>4155</v>
      </c>
      <c r="L1352" s="9" t="s">
        <v>19</v>
      </c>
      <c r="M1352" s="9" t="s">
        <v>17860</v>
      </c>
      <c r="N1352" s="14"/>
      <c r="O1352" s="14"/>
      <c r="P1352" s="9"/>
      <c r="Q1352" s="21"/>
    </row>
    <row r="1353" spans="2:17">
      <c r="B1353" s="7" t="s">
        <v>5095</v>
      </c>
      <c r="C1353" s="8">
        <v>43566</v>
      </c>
      <c r="D1353" s="9" t="s">
        <v>5096</v>
      </c>
      <c r="E1353" s="10">
        <v>18531450</v>
      </c>
      <c r="F1353" s="9" t="s">
        <v>5097</v>
      </c>
      <c r="G1353" s="9" t="s">
        <v>5098</v>
      </c>
      <c r="H1353" s="9" t="s">
        <v>5099</v>
      </c>
      <c r="I1353" s="11">
        <v>3116318337</v>
      </c>
      <c r="J1353" s="11"/>
      <c r="K1353" s="14" t="s">
        <v>4155</v>
      </c>
      <c r="L1353" s="9" t="s">
        <v>19</v>
      </c>
      <c r="M1353" s="9" t="s">
        <v>17860</v>
      </c>
      <c r="N1353" s="14"/>
      <c r="O1353" s="14"/>
      <c r="P1353" s="9"/>
    </row>
    <row r="1354" spans="2:17">
      <c r="B1354" s="7" t="s">
        <v>5100</v>
      </c>
      <c r="C1354" s="8">
        <v>43566</v>
      </c>
      <c r="D1354" s="9" t="s">
        <v>5101</v>
      </c>
      <c r="E1354" s="10">
        <v>50885317</v>
      </c>
      <c r="F1354" s="9" t="s">
        <v>5102</v>
      </c>
      <c r="G1354" s="9" t="s">
        <v>1291</v>
      </c>
      <c r="H1354" s="9" t="s">
        <v>5103</v>
      </c>
      <c r="I1354" s="11">
        <v>3146037485</v>
      </c>
      <c r="J1354" s="11"/>
      <c r="K1354" s="14" t="s">
        <v>4155</v>
      </c>
      <c r="L1354" s="9" t="s">
        <v>19</v>
      </c>
      <c r="M1354" s="9" t="s">
        <v>17860</v>
      </c>
      <c r="N1354" s="14"/>
      <c r="O1354" s="14"/>
      <c r="P1354" s="9"/>
    </row>
    <row r="1355" spans="2:17">
      <c r="B1355" s="7" t="s">
        <v>5104</v>
      </c>
      <c r="C1355" s="8">
        <v>43566</v>
      </c>
      <c r="D1355" s="9" t="s">
        <v>5105</v>
      </c>
      <c r="E1355" s="10">
        <v>33379514</v>
      </c>
      <c r="F1355" s="9" t="s">
        <v>5106</v>
      </c>
      <c r="G1355" s="9" t="s">
        <v>538</v>
      </c>
      <c r="H1355" s="9" t="s">
        <v>5107</v>
      </c>
      <c r="I1355" s="11">
        <v>3214597979</v>
      </c>
      <c r="J1355" s="11"/>
      <c r="K1355" s="14" t="s">
        <v>4155</v>
      </c>
      <c r="L1355" s="9" t="s">
        <v>19</v>
      </c>
      <c r="M1355" s="9" t="s">
        <v>17860</v>
      </c>
      <c r="N1355" s="14"/>
      <c r="O1355" s="14"/>
      <c r="P1355" s="9"/>
    </row>
    <row r="1356" spans="2:17">
      <c r="B1356" s="7" t="s">
        <v>5108</v>
      </c>
      <c r="C1356" s="8">
        <v>43566</v>
      </c>
      <c r="D1356" s="9" t="s">
        <v>5109</v>
      </c>
      <c r="E1356" s="10">
        <v>65727029</v>
      </c>
      <c r="F1356" s="9" t="s">
        <v>5110</v>
      </c>
      <c r="G1356" s="9" t="s">
        <v>465</v>
      </c>
      <c r="H1356" s="9" t="s">
        <v>5111</v>
      </c>
      <c r="I1356" s="11">
        <v>3114595278</v>
      </c>
      <c r="J1356" s="11"/>
      <c r="K1356" s="14" t="s">
        <v>4155</v>
      </c>
      <c r="L1356" s="9" t="s">
        <v>19</v>
      </c>
      <c r="M1356" s="9" t="s">
        <v>17860</v>
      </c>
      <c r="N1356" s="14"/>
      <c r="O1356" s="14"/>
      <c r="P1356" s="9"/>
    </row>
    <row r="1357" spans="2:17">
      <c r="B1357" s="7" t="s">
        <v>5112</v>
      </c>
      <c r="C1357" s="22">
        <v>43566</v>
      </c>
      <c r="D1357" s="23" t="s">
        <v>5113</v>
      </c>
      <c r="E1357" s="24">
        <v>29477088</v>
      </c>
      <c r="F1357" s="23" t="s">
        <v>5114</v>
      </c>
      <c r="G1357" s="23" t="s">
        <v>125</v>
      </c>
      <c r="H1357" s="23" t="s">
        <v>5115</v>
      </c>
      <c r="I1357" s="25">
        <v>3128274648</v>
      </c>
      <c r="J1357" s="25"/>
      <c r="K1357" s="23" t="s">
        <v>4155</v>
      </c>
      <c r="L1357" s="9" t="s">
        <v>19</v>
      </c>
      <c r="M1357" s="23" t="s">
        <v>276</v>
      </c>
      <c r="N1357" s="23"/>
      <c r="O1357" s="23"/>
      <c r="P1357" s="23"/>
    </row>
    <row r="1358" spans="2:17">
      <c r="B1358" s="7" t="s">
        <v>5116</v>
      </c>
      <c r="C1358" s="8">
        <v>43566</v>
      </c>
      <c r="D1358" s="9" t="s">
        <v>5117</v>
      </c>
      <c r="E1358" s="10">
        <v>51951327</v>
      </c>
      <c r="F1358" s="9" t="s">
        <v>5118</v>
      </c>
      <c r="G1358" s="9" t="s">
        <v>155</v>
      </c>
      <c r="H1358" s="9" t="s">
        <v>5119</v>
      </c>
      <c r="I1358" s="11">
        <v>3107989277</v>
      </c>
      <c r="J1358" s="11"/>
      <c r="K1358" s="14" t="s">
        <v>4155</v>
      </c>
      <c r="L1358" s="9" t="s">
        <v>19</v>
      </c>
      <c r="M1358" s="9" t="s">
        <v>17860</v>
      </c>
      <c r="N1358" s="14"/>
      <c r="O1358" s="14"/>
      <c r="P1358" s="9"/>
    </row>
    <row r="1359" spans="2:17">
      <c r="B1359" s="7" t="s">
        <v>5120</v>
      </c>
      <c r="C1359" s="8">
        <v>43566</v>
      </c>
      <c r="D1359" s="9" t="s">
        <v>5121</v>
      </c>
      <c r="E1359" s="10">
        <v>17951224</v>
      </c>
      <c r="F1359" s="9" t="s">
        <v>5122</v>
      </c>
      <c r="G1359" s="9" t="s">
        <v>285</v>
      </c>
      <c r="H1359" s="9" t="s">
        <v>5123</v>
      </c>
      <c r="I1359" s="11">
        <v>3003588630</v>
      </c>
      <c r="J1359" s="11"/>
      <c r="K1359" s="14" t="s">
        <v>4155</v>
      </c>
      <c r="L1359" s="9" t="s">
        <v>19</v>
      </c>
      <c r="M1359" s="9" t="s">
        <v>17860</v>
      </c>
      <c r="N1359" s="14"/>
      <c r="O1359" s="14"/>
      <c r="P1359" s="9"/>
    </row>
    <row r="1360" spans="2:17">
      <c r="B1360" s="7" t="s">
        <v>5124</v>
      </c>
      <c r="C1360" s="8">
        <v>43566</v>
      </c>
      <c r="D1360" s="9" t="s">
        <v>5125</v>
      </c>
      <c r="E1360" s="10">
        <v>1037653829</v>
      </c>
      <c r="F1360" s="9" t="s">
        <v>5126</v>
      </c>
      <c r="G1360" s="9" t="s">
        <v>4208</v>
      </c>
      <c r="H1360" s="9" t="s">
        <v>5127</v>
      </c>
      <c r="I1360" s="11">
        <v>3148283257</v>
      </c>
      <c r="J1360" s="11"/>
      <c r="K1360" s="14" t="s">
        <v>4155</v>
      </c>
      <c r="L1360" s="9" t="s">
        <v>19</v>
      </c>
      <c r="M1360" s="9" t="s">
        <v>17860</v>
      </c>
      <c r="N1360" s="14"/>
      <c r="O1360" s="14"/>
      <c r="P1360" s="9"/>
    </row>
    <row r="1361" spans="2:17">
      <c r="B1361" s="7" t="s">
        <v>5128</v>
      </c>
      <c r="C1361" s="8">
        <v>43566</v>
      </c>
      <c r="D1361" s="9" t="s">
        <v>5129</v>
      </c>
      <c r="E1361" s="10">
        <v>1055228918</v>
      </c>
      <c r="F1361" s="9" t="s">
        <v>5130</v>
      </c>
      <c r="G1361" s="9" t="s">
        <v>802</v>
      </c>
      <c r="H1361" s="9" t="s">
        <v>5131</v>
      </c>
      <c r="I1361" s="11">
        <v>3112777715</v>
      </c>
      <c r="J1361" s="11"/>
      <c r="K1361" s="14" t="s">
        <v>4155</v>
      </c>
      <c r="L1361" s="9" t="s">
        <v>19</v>
      </c>
      <c r="M1361" s="9" t="s">
        <v>17860</v>
      </c>
      <c r="N1361" s="14"/>
      <c r="O1361" s="14"/>
      <c r="P1361" s="9"/>
    </row>
    <row r="1362" spans="2:17">
      <c r="B1362" s="7" t="s">
        <v>5132</v>
      </c>
      <c r="C1362" s="8">
        <v>43566</v>
      </c>
      <c r="D1362" s="9" t="s">
        <v>5133</v>
      </c>
      <c r="E1362" s="10">
        <v>1053347470</v>
      </c>
      <c r="F1362" s="9" t="s">
        <v>5134</v>
      </c>
      <c r="G1362" s="9" t="s">
        <v>5135</v>
      </c>
      <c r="H1362" s="9" t="s">
        <v>5136</v>
      </c>
      <c r="I1362" s="11">
        <v>3137265031</v>
      </c>
      <c r="J1362" s="11"/>
      <c r="K1362" s="14" t="s">
        <v>4155</v>
      </c>
      <c r="L1362" s="9" t="s">
        <v>19</v>
      </c>
      <c r="M1362" s="9" t="s">
        <v>17860</v>
      </c>
      <c r="N1362" s="14"/>
      <c r="O1362" s="14"/>
      <c r="P1362" s="9"/>
    </row>
    <row r="1363" spans="2:17">
      <c r="B1363" s="7" t="s">
        <v>5137</v>
      </c>
      <c r="C1363" s="8">
        <v>43566</v>
      </c>
      <c r="D1363" s="9" t="s">
        <v>5138</v>
      </c>
      <c r="E1363" s="10">
        <v>1232592339</v>
      </c>
      <c r="F1363" s="9" t="s">
        <v>5139</v>
      </c>
      <c r="G1363" s="9" t="s">
        <v>155</v>
      </c>
      <c r="H1363" s="9" t="s">
        <v>5140</v>
      </c>
      <c r="I1363" s="11">
        <v>3112216430</v>
      </c>
      <c r="J1363" s="11"/>
      <c r="K1363" s="14" t="s">
        <v>4155</v>
      </c>
      <c r="L1363" s="9" t="s">
        <v>19</v>
      </c>
      <c r="M1363" s="9" t="s">
        <v>17860</v>
      </c>
      <c r="N1363" s="14"/>
      <c r="O1363" s="14"/>
      <c r="P1363" s="9"/>
    </row>
    <row r="1364" spans="2:17">
      <c r="B1364" s="7" t="s">
        <v>5141</v>
      </c>
      <c r="C1364" s="8">
        <v>43566</v>
      </c>
      <c r="D1364" s="9" t="s">
        <v>5142</v>
      </c>
      <c r="E1364" s="10">
        <v>1022344540</v>
      </c>
      <c r="F1364" s="9" t="s">
        <v>5143</v>
      </c>
      <c r="G1364" s="9" t="s">
        <v>155</v>
      </c>
      <c r="H1364" s="9" t="s">
        <v>5144</v>
      </c>
      <c r="I1364" s="11">
        <v>3108076049</v>
      </c>
      <c r="J1364" s="11"/>
      <c r="K1364" s="14" t="s">
        <v>4155</v>
      </c>
      <c r="L1364" s="9" t="s">
        <v>19</v>
      </c>
      <c r="M1364" s="9" t="s">
        <v>17860</v>
      </c>
      <c r="N1364" s="14"/>
      <c r="O1364" s="14"/>
      <c r="P1364" s="9"/>
    </row>
    <row r="1365" spans="2:17">
      <c r="B1365" s="7" t="s">
        <v>5145</v>
      </c>
      <c r="C1365" s="8">
        <v>43566</v>
      </c>
      <c r="D1365" s="9" t="s">
        <v>5146</v>
      </c>
      <c r="E1365" s="10">
        <v>10776290</v>
      </c>
      <c r="F1365" s="9" t="s">
        <v>5147</v>
      </c>
      <c r="G1365" s="9" t="s">
        <v>3981</v>
      </c>
      <c r="H1365" s="9" t="s">
        <v>5148</v>
      </c>
      <c r="I1365" s="11">
        <v>3006014427</v>
      </c>
      <c r="J1365" s="11"/>
      <c r="K1365" s="14" t="s">
        <v>4155</v>
      </c>
      <c r="L1365" s="9" t="s">
        <v>19</v>
      </c>
      <c r="M1365" s="9" t="s">
        <v>17860</v>
      </c>
      <c r="N1365" s="14"/>
      <c r="O1365" s="14"/>
      <c r="P1365" s="9"/>
    </row>
    <row r="1366" spans="2:17">
      <c r="B1366" s="7" t="s">
        <v>5149</v>
      </c>
      <c r="C1366" s="22">
        <v>43566</v>
      </c>
      <c r="D1366" s="23" t="s">
        <v>5150</v>
      </c>
      <c r="E1366" s="24">
        <v>52737779</v>
      </c>
      <c r="F1366" s="23" t="s">
        <v>5151</v>
      </c>
      <c r="G1366" s="23" t="s">
        <v>155</v>
      </c>
      <c r="H1366" s="23" t="s">
        <v>5152</v>
      </c>
      <c r="I1366" s="25">
        <v>3124808847</v>
      </c>
      <c r="J1366" s="25"/>
      <c r="K1366" s="23" t="s">
        <v>4155</v>
      </c>
      <c r="L1366" s="9" t="s">
        <v>19</v>
      </c>
      <c r="M1366" s="23" t="s">
        <v>276</v>
      </c>
      <c r="N1366" s="23"/>
      <c r="O1366" s="23"/>
      <c r="P1366" s="23"/>
    </row>
    <row r="1367" spans="2:17">
      <c r="B1367" s="7" t="s">
        <v>5153</v>
      </c>
      <c r="C1367" s="22">
        <v>43567</v>
      </c>
      <c r="D1367" s="23" t="s">
        <v>5154</v>
      </c>
      <c r="E1367" s="24">
        <v>1019081303</v>
      </c>
      <c r="F1367" s="23" t="s">
        <v>5155</v>
      </c>
      <c r="G1367" s="23" t="s">
        <v>155</v>
      </c>
      <c r="H1367" s="23" t="s">
        <v>5156</v>
      </c>
      <c r="I1367" s="25">
        <v>3007073660</v>
      </c>
      <c r="J1367" s="25"/>
      <c r="K1367" s="23" t="s">
        <v>4155</v>
      </c>
      <c r="L1367" s="9" t="s">
        <v>19</v>
      </c>
      <c r="M1367" s="23" t="s">
        <v>276</v>
      </c>
      <c r="N1367" s="23"/>
      <c r="O1367" s="23"/>
      <c r="P1367" s="23"/>
    </row>
    <row r="1368" spans="2:17">
      <c r="B1368" s="7" t="s">
        <v>5157</v>
      </c>
      <c r="C1368" s="8">
        <v>43567</v>
      </c>
      <c r="D1368" s="9" t="s">
        <v>5158</v>
      </c>
      <c r="E1368" s="10">
        <v>70044525</v>
      </c>
      <c r="F1368" s="9" t="s">
        <v>533</v>
      </c>
      <c r="G1368" s="9" t="s">
        <v>802</v>
      </c>
      <c r="H1368" s="9" t="s">
        <v>5159</v>
      </c>
      <c r="I1368" s="11">
        <v>3124956260</v>
      </c>
      <c r="J1368" s="11"/>
      <c r="K1368" s="14" t="s">
        <v>4155</v>
      </c>
      <c r="L1368" s="9" t="s">
        <v>19</v>
      </c>
      <c r="M1368" s="9" t="s">
        <v>17860</v>
      </c>
      <c r="N1368" s="14"/>
      <c r="O1368" s="14"/>
      <c r="P1368" s="9"/>
      <c r="Q1368" s="21"/>
    </row>
    <row r="1369" spans="2:17">
      <c r="B1369" s="7" t="s">
        <v>5160</v>
      </c>
      <c r="C1369" s="8">
        <v>43567</v>
      </c>
      <c r="D1369" s="9" t="s">
        <v>5161</v>
      </c>
      <c r="E1369" s="10">
        <v>74186246</v>
      </c>
      <c r="F1369" s="9" t="s">
        <v>5162</v>
      </c>
      <c r="G1369" s="9" t="s">
        <v>538</v>
      </c>
      <c r="H1369" s="9" t="s">
        <v>5163</v>
      </c>
      <c r="I1369" s="11">
        <v>3107535202</v>
      </c>
      <c r="J1369" s="11"/>
      <c r="K1369" s="14" t="s">
        <v>4155</v>
      </c>
      <c r="L1369" s="9" t="s">
        <v>19</v>
      </c>
      <c r="M1369" s="9" t="s">
        <v>17860</v>
      </c>
      <c r="N1369" s="14"/>
      <c r="O1369" s="14"/>
      <c r="P1369" s="9"/>
    </row>
    <row r="1370" spans="2:17">
      <c r="B1370" s="7" t="s">
        <v>5164</v>
      </c>
      <c r="C1370" s="8">
        <v>43567</v>
      </c>
      <c r="D1370" s="9" t="s">
        <v>5165</v>
      </c>
      <c r="E1370" s="10">
        <v>1042999130</v>
      </c>
      <c r="F1370" s="9" t="s">
        <v>5166</v>
      </c>
      <c r="G1370" s="9" t="s">
        <v>5167</v>
      </c>
      <c r="H1370" s="9" t="s">
        <v>335</v>
      </c>
      <c r="I1370" s="11">
        <v>30165779919</v>
      </c>
      <c r="J1370" s="11"/>
      <c r="K1370" s="14" t="s">
        <v>4155</v>
      </c>
      <c r="L1370" s="9" t="s">
        <v>19</v>
      </c>
      <c r="M1370" s="9" t="s">
        <v>17860</v>
      </c>
      <c r="N1370" s="14"/>
      <c r="O1370" s="14"/>
      <c r="P1370" s="9"/>
    </row>
    <row r="1371" spans="2:17">
      <c r="B1371" s="7" t="s">
        <v>5168</v>
      </c>
      <c r="C1371" s="8">
        <v>43567</v>
      </c>
      <c r="D1371" s="9" t="s">
        <v>5169</v>
      </c>
      <c r="E1371" s="10">
        <v>79387868</v>
      </c>
      <c r="F1371" s="9" t="s">
        <v>5170</v>
      </c>
      <c r="G1371" s="9" t="s">
        <v>155</v>
      </c>
      <c r="H1371" s="9" t="s">
        <v>5171</v>
      </c>
      <c r="I1371" s="11">
        <v>3152209578</v>
      </c>
      <c r="J1371" s="11"/>
      <c r="K1371" s="14" t="s">
        <v>4155</v>
      </c>
      <c r="L1371" s="9" t="s">
        <v>19</v>
      </c>
      <c r="M1371" s="9" t="s">
        <v>17860</v>
      </c>
      <c r="N1371" s="14"/>
      <c r="O1371" s="14"/>
      <c r="P1371" s="9"/>
    </row>
    <row r="1372" spans="2:17">
      <c r="B1372" s="7" t="s">
        <v>5172</v>
      </c>
      <c r="C1372" s="22">
        <v>43567</v>
      </c>
      <c r="D1372" s="23" t="s">
        <v>5173</v>
      </c>
      <c r="E1372" s="24">
        <v>46670603</v>
      </c>
      <c r="F1372" s="23" t="s">
        <v>5174</v>
      </c>
      <c r="G1372" s="23" t="s">
        <v>5175</v>
      </c>
      <c r="H1372" s="23" t="s">
        <v>5176</v>
      </c>
      <c r="I1372" s="25">
        <v>3143766683</v>
      </c>
      <c r="J1372" s="25"/>
      <c r="K1372" s="23" t="s">
        <v>4155</v>
      </c>
      <c r="L1372" s="9" t="s">
        <v>19</v>
      </c>
      <c r="M1372" s="23" t="s">
        <v>276</v>
      </c>
      <c r="N1372" s="23"/>
      <c r="O1372" s="23"/>
      <c r="P1372" s="23"/>
    </row>
    <row r="1373" spans="2:17">
      <c r="B1373" s="7" t="s">
        <v>5177</v>
      </c>
      <c r="C1373" s="8">
        <v>43567</v>
      </c>
      <c r="D1373" s="9" t="s">
        <v>5178</v>
      </c>
      <c r="E1373" s="10">
        <v>1098686108</v>
      </c>
      <c r="F1373" s="9" t="s">
        <v>5016</v>
      </c>
      <c r="G1373" s="9" t="s">
        <v>247</v>
      </c>
      <c r="H1373" s="9" t="s">
        <v>5179</v>
      </c>
      <c r="I1373" s="11">
        <v>3222163801</v>
      </c>
      <c r="J1373" s="11"/>
      <c r="K1373" s="14" t="s">
        <v>4155</v>
      </c>
      <c r="L1373" s="9" t="s">
        <v>19</v>
      </c>
      <c r="M1373" s="9" t="s">
        <v>17860</v>
      </c>
      <c r="N1373" s="14"/>
      <c r="O1373" s="14"/>
      <c r="P1373" s="9"/>
    </row>
    <row r="1374" spans="2:17">
      <c r="B1374" s="7" t="s">
        <v>5180</v>
      </c>
      <c r="C1374" s="8">
        <v>43567</v>
      </c>
      <c r="D1374" s="9" t="s">
        <v>5181</v>
      </c>
      <c r="E1374" s="10">
        <v>1067897739</v>
      </c>
      <c r="F1374" s="9" t="s">
        <v>5182</v>
      </c>
      <c r="G1374" s="9" t="s">
        <v>5183</v>
      </c>
      <c r="H1374" s="9" t="s">
        <v>5184</v>
      </c>
      <c r="I1374" s="11">
        <v>3016431396</v>
      </c>
      <c r="J1374" s="11"/>
      <c r="K1374" s="14" t="s">
        <v>4155</v>
      </c>
      <c r="L1374" s="9" t="s">
        <v>19</v>
      </c>
      <c r="M1374" s="9" t="s">
        <v>17860</v>
      </c>
      <c r="N1374" s="14"/>
      <c r="O1374" s="14"/>
      <c r="P1374" s="9"/>
      <c r="Q1374" s="21"/>
    </row>
    <row r="1375" spans="2:17">
      <c r="B1375" s="7" t="s">
        <v>5185</v>
      </c>
      <c r="C1375" s="22">
        <v>43567</v>
      </c>
      <c r="D1375" s="23" t="s">
        <v>5186</v>
      </c>
      <c r="E1375" s="24">
        <v>1065834877</v>
      </c>
      <c r="F1375" s="23" t="s">
        <v>5187</v>
      </c>
      <c r="G1375" s="23" t="s">
        <v>426</v>
      </c>
      <c r="H1375" s="23" t="s">
        <v>5188</v>
      </c>
      <c r="I1375" s="25">
        <v>3215690784</v>
      </c>
      <c r="J1375" s="25"/>
      <c r="K1375" s="23" t="s">
        <v>4155</v>
      </c>
      <c r="L1375" s="9" t="s">
        <v>19</v>
      </c>
      <c r="M1375" s="23" t="s">
        <v>276</v>
      </c>
      <c r="N1375" s="23"/>
      <c r="O1375" s="23"/>
      <c r="P1375" s="23"/>
    </row>
    <row r="1376" spans="2:17">
      <c r="B1376" s="7" t="s">
        <v>5189</v>
      </c>
      <c r="C1376" s="8">
        <v>43567</v>
      </c>
      <c r="D1376" s="9" t="s">
        <v>5190</v>
      </c>
      <c r="E1376" s="10">
        <v>1072395471</v>
      </c>
      <c r="F1376" s="9" t="s">
        <v>5191</v>
      </c>
      <c r="G1376" s="9" t="s">
        <v>329</v>
      </c>
      <c r="H1376" s="9" t="s">
        <v>5192</v>
      </c>
      <c r="I1376" s="11">
        <v>3125547986</v>
      </c>
      <c r="J1376" s="11"/>
      <c r="K1376" s="14" t="s">
        <v>4155</v>
      </c>
      <c r="L1376" s="9" t="s">
        <v>19</v>
      </c>
      <c r="M1376" s="9" t="s">
        <v>17860</v>
      </c>
      <c r="N1376" s="14"/>
      <c r="O1376" s="14"/>
      <c r="P1376" s="9"/>
    </row>
    <row r="1377" spans="2:17">
      <c r="B1377" s="7" t="s">
        <v>5193</v>
      </c>
      <c r="C1377" s="8">
        <v>43567</v>
      </c>
      <c r="D1377" s="9" t="s">
        <v>5194</v>
      </c>
      <c r="E1377" s="10">
        <v>1019137754</v>
      </c>
      <c r="F1377" s="9" t="s">
        <v>5195</v>
      </c>
      <c r="G1377" s="9" t="s">
        <v>449</v>
      </c>
      <c r="H1377" s="9" t="s">
        <v>141</v>
      </c>
      <c r="I1377" s="11">
        <v>3128459335</v>
      </c>
      <c r="J1377" s="11"/>
      <c r="K1377" s="14" t="s">
        <v>4155</v>
      </c>
      <c r="L1377" s="9" t="s">
        <v>19</v>
      </c>
      <c r="M1377" s="9" t="s">
        <v>17860</v>
      </c>
      <c r="N1377" s="14"/>
      <c r="O1377" s="14"/>
      <c r="P1377" s="9"/>
    </row>
    <row r="1378" spans="2:17">
      <c r="B1378" s="7" t="s">
        <v>5196</v>
      </c>
      <c r="C1378" s="8">
        <v>43567</v>
      </c>
      <c r="D1378" s="9" t="s">
        <v>5197</v>
      </c>
      <c r="E1378" s="10">
        <v>45556096</v>
      </c>
      <c r="F1378" s="9" t="s">
        <v>5198</v>
      </c>
      <c r="G1378" s="9" t="s">
        <v>3873</v>
      </c>
      <c r="H1378" s="9" t="s">
        <v>2046</v>
      </c>
      <c r="I1378" s="11">
        <v>3138155116</v>
      </c>
      <c r="J1378" s="11"/>
      <c r="K1378" s="14" t="s">
        <v>4155</v>
      </c>
      <c r="L1378" s="9" t="s">
        <v>19</v>
      </c>
      <c r="M1378" s="9" t="s">
        <v>17860</v>
      </c>
      <c r="N1378" s="14"/>
      <c r="O1378" s="14"/>
      <c r="P1378" s="9"/>
    </row>
    <row r="1379" spans="2:17">
      <c r="B1379" s="7" t="s">
        <v>5199</v>
      </c>
      <c r="C1379" s="8">
        <v>43567</v>
      </c>
      <c r="D1379" s="9" t="s">
        <v>5200</v>
      </c>
      <c r="E1379" s="10">
        <v>52835000</v>
      </c>
      <c r="F1379" s="9" t="s">
        <v>5201</v>
      </c>
      <c r="G1379" s="9" t="s">
        <v>285</v>
      </c>
      <c r="H1379" s="9" t="s">
        <v>5202</v>
      </c>
      <c r="I1379" s="11">
        <v>3105578917</v>
      </c>
      <c r="J1379" s="11"/>
      <c r="K1379" s="14" t="s">
        <v>4155</v>
      </c>
      <c r="L1379" s="9" t="s">
        <v>19</v>
      </c>
      <c r="M1379" s="9" t="s">
        <v>17860</v>
      </c>
      <c r="N1379" s="14"/>
      <c r="O1379" s="14"/>
      <c r="P1379" s="9"/>
    </row>
    <row r="1380" spans="2:17">
      <c r="B1380" s="7" t="s">
        <v>5203</v>
      </c>
      <c r="C1380" s="8">
        <v>43567</v>
      </c>
      <c r="D1380" s="9" t="s">
        <v>5204</v>
      </c>
      <c r="E1380" s="10">
        <v>9238651</v>
      </c>
      <c r="F1380" s="9" t="s">
        <v>5205</v>
      </c>
      <c r="G1380" s="9" t="s">
        <v>155</v>
      </c>
      <c r="H1380" s="9" t="s">
        <v>5206</v>
      </c>
      <c r="I1380" s="11">
        <v>3124496447</v>
      </c>
      <c r="J1380" s="11"/>
      <c r="K1380" s="14" t="s">
        <v>4155</v>
      </c>
      <c r="L1380" s="9" t="s">
        <v>19</v>
      </c>
      <c r="M1380" s="9" t="s">
        <v>17860</v>
      </c>
      <c r="N1380" s="14"/>
      <c r="O1380" s="14"/>
      <c r="P1380" s="9"/>
    </row>
    <row r="1381" spans="2:17">
      <c r="B1381" s="7" t="s">
        <v>5207</v>
      </c>
      <c r="C1381" s="8">
        <v>43567</v>
      </c>
      <c r="D1381" s="9" t="s">
        <v>5208</v>
      </c>
      <c r="E1381" s="10">
        <v>33206239</v>
      </c>
      <c r="F1381" s="9" t="s">
        <v>5209</v>
      </c>
      <c r="G1381" s="9" t="s">
        <v>5210</v>
      </c>
      <c r="H1381" s="9" t="s">
        <v>49</v>
      </c>
      <c r="I1381" s="11">
        <v>3216804224</v>
      </c>
      <c r="J1381" s="11"/>
      <c r="K1381" s="14" t="s">
        <v>4155</v>
      </c>
      <c r="L1381" s="9" t="s">
        <v>19</v>
      </c>
      <c r="M1381" s="9" t="s">
        <v>17860</v>
      </c>
      <c r="N1381" s="14"/>
      <c r="O1381" s="14"/>
      <c r="P1381" s="9"/>
    </row>
    <row r="1382" spans="2:17">
      <c r="B1382" s="7" t="s">
        <v>5211</v>
      </c>
      <c r="C1382" s="22">
        <v>43567</v>
      </c>
      <c r="D1382" s="23" t="s">
        <v>5212</v>
      </c>
      <c r="E1382" s="24">
        <v>70850406</v>
      </c>
      <c r="F1382" s="23" t="s">
        <v>533</v>
      </c>
      <c r="G1382" s="23" t="s">
        <v>5213</v>
      </c>
      <c r="H1382" s="23" t="s">
        <v>141</v>
      </c>
      <c r="I1382" s="25">
        <v>3218406313</v>
      </c>
      <c r="J1382" s="25"/>
      <c r="K1382" s="23" t="s">
        <v>4155</v>
      </c>
      <c r="L1382" s="9" t="s">
        <v>19</v>
      </c>
      <c r="M1382" s="23" t="s">
        <v>276</v>
      </c>
      <c r="N1382" s="23"/>
      <c r="O1382" s="23"/>
      <c r="P1382" s="23"/>
      <c r="Q1382" s="21"/>
    </row>
    <row r="1383" spans="2:17">
      <c r="B1383" s="7" t="s">
        <v>5214</v>
      </c>
      <c r="C1383" s="8">
        <v>43567</v>
      </c>
      <c r="D1383" s="9" t="s">
        <v>5215</v>
      </c>
      <c r="E1383" s="10">
        <v>6006651</v>
      </c>
      <c r="F1383" s="9" t="s">
        <v>5216</v>
      </c>
      <c r="G1383" s="9" t="s">
        <v>155</v>
      </c>
      <c r="H1383" s="9" t="s">
        <v>850</v>
      </c>
      <c r="I1383" s="11">
        <v>3153572915</v>
      </c>
      <c r="J1383" s="11"/>
      <c r="K1383" s="14" t="s">
        <v>4155</v>
      </c>
      <c r="L1383" s="9" t="s">
        <v>19</v>
      </c>
      <c r="M1383" s="9" t="s">
        <v>17860</v>
      </c>
      <c r="N1383" s="14"/>
      <c r="O1383" s="14"/>
      <c r="P1383" s="9"/>
    </row>
    <row r="1384" spans="2:17">
      <c r="B1384" s="7" t="s">
        <v>5217</v>
      </c>
      <c r="C1384" s="8">
        <v>43567</v>
      </c>
      <c r="D1384" s="9" t="s">
        <v>5218</v>
      </c>
      <c r="E1384" s="10">
        <v>1010141600</v>
      </c>
      <c r="F1384" s="9" t="s">
        <v>5219</v>
      </c>
      <c r="G1384" s="9" t="s">
        <v>5220</v>
      </c>
      <c r="H1384" s="9" t="s">
        <v>5221</v>
      </c>
      <c r="I1384" s="11">
        <v>3106429325</v>
      </c>
      <c r="J1384" s="11"/>
      <c r="K1384" s="14" t="s">
        <v>4155</v>
      </c>
      <c r="L1384" s="9" t="s">
        <v>19</v>
      </c>
      <c r="M1384" s="9" t="s">
        <v>17860</v>
      </c>
      <c r="N1384" s="14"/>
      <c r="O1384" s="14"/>
      <c r="P1384" s="9"/>
    </row>
    <row r="1385" spans="2:17">
      <c r="B1385" s="7" t="s">
        <v>5222</v>
      </c>
      <c r="C1385" s="8">
        <v>43567</v>
      </c>
      <c r="D1385" s="9" t="s">
        <v>5223</v>
      </c>
      <c r="E1385" s="10">
        <v>1121891681</v>
      </c>
      <c r="F1385" s="9" t="s">
        <v>5224</v>
      </c>
      <c r="G1385" s="9" t="s">
        <v>329</v>
      </c>
      <c r="H1385" s="9" t="s">
        <v>5225</v>
      </c>
      <c r="I1385" s="11">
        <v>3176801740</v>
      </c>
      <c r="J1385" s="11"/>
      <c r="K1385" s="14" t="s">
        <v>4155</v>
      </c>
      <c r="L1385" s="9" t="s">
        <v>19</v>
      </c>
      <c r="M1385" s="9" t="s">
        <v>17860</v>
      </c>
      <c r="N1385" s="14"/>
      <c r="O1385" s="14"/>
      <c r="P1385" s="9"/>
    </row>
    <row r="1386" spans="2:17">
      <c r="B1386" s="7" t="s">
        <v>5226</v>
      </c>
      <c r="C1386" s="8">
        <v>43567</v>
      </c>
      <c r="D1386" s="9" t="s">
        <v>5227</v>
      </c>
      <c r="E1386" s="10">
        <v>13221918</v>
      </c>
      <c r="F1386" s="9" t="s">
        <v>5228</v>
      </c>
      <c r="G1386" s="9" t="s">
        <v>802</v>
      </c>
      <c r="H1386" s="9" t="s">
        <v>5229</v>
      </c>
      <c r="I1386" s="11">
        <v>3144268377</v>
      </c>
      <c r="J1386" s="11"/>
      <c r="K1386" s="14" t="s">
        <v>4155</v>
      </c>
      <c r="L1386" s="9" t="s">
        <v>19</v>
      </c>
      <c r="M1386" s="9" t="s">
        <v>17860</v>
      </c>
      <c r="N1386" s="14"/>
      <c r="O1386" s="14"/>
      <c r="P1386" s="9"/>
    </row>
    <row r="1387" spans="2:17">
      <c r="B1387" s="7" t="s">
        <v>5230</v>
      </c>
      <c r="C1387" s="8">
        <v>43568</v>
      </c>
      <c r="D1387" s="9" t="s">
        <v>5231</v>
      </c>
      <c r="E1387" s="10">
        <v>1098729394</v>
      </c>
      <c r="F1387" s="9" t="s">
        <v>5232</v>
      </c>
      <c r="G1387" s="9" t="s">
        <v>1845</v>
      </c>
      <c r="H1387" s="9" t="s">
        <v>5233</v>
      </c>
      <c r="I1387" s="11">
        <v>3176678135</v>
      </c>
      <c r="J1387" s="11"/>
      <c r="K1387" s="14" t="s">
        <v>4155</v>
      </c>
      <c r="L1387" s="9" t="s">
        <v>19</v>
      </c>
      <c r="M1387" s="9" t="s">
        <v>17860</v>
      </c>
      <c r="N1387" s="14"/>
      <c r="O1387" s="14"/>
      <c r="P1387" s="9"/>
    </row>
    <row r="1388" spans="2:17">
      <c r="B1388" s="7" t="s">
        <v>5234</v>
      </c>
      <c r="C1388" s="8">
        <v>43568</v>
      </c>
      <c r="D1388" s="9" t="s">
        <v>5235</v>
      </c>
      <c r="E1388" s="10">
        <v>41708963</v>
      </c>
      <c r="F1388" s="9" t="s">
        <v>5236</v>
      </c>
      <c r="G1388" s="9" t="s">
        <v>155</v>
      </c>
      <c r="H1388" s="9" t="s">
        <v>5237</v>
      </c>
      <c r="I1388" s="11">
        <v>3219090816</v>
      </c>
      <c r="J1388" s="11"/>
      <c r="K1388" s="14" t="s">
        <v>4155</v>
      </c>
      <c r="L1388" s="9" t="s">
        <v>19</v>
      </c>
      <c r="M1388" s="9" t="s">
        <v>17860</v>
      </c>
      <c r="N1388" s="14"/>
      <c r="O1388" s="14"/>
      <c r="P1388" s="9"/>
    </row>
    <row r="1389" spans="2:17">
      <c r="B1389" s="7" t="s">
        <v>5238</v>
      </c>
      <c r="C1389" s="8">
        <v>43568</v>
      </c>
      <c r="D1389" s="9" t="s">
        <v>5239</v>
      </c>
      <c r="E1389" s="10">
        <v>36164259</v>
      </c>
      <c r="F1389" s="9" t="s">
        <v>5240</v>
      </c>
      <c r="G1389" s="9" t="s">
        <v>3657</v>
      </c>
      <c r="H1389" s="9" t="s">
        <v>5241</v>
      </c>
      <c r="I1389" s="11">
        <v>3125681523</v>
      </c>
      <c r="J1389" s="11"/>
      <c r="K1389" s="14" t="s">
        <v>4155</v>
      </c>
      <c r="L1389" s="9" t="s">
        <v>19</v>
      </c>
      <c r="M1389" s="9" t="s">
        <v>17860</v>
      </c>
      <c r="N1389" s="14"/>
      <c r="O1389" s="14"/>
      <c r="P1389" s="9"/>
    </row>
    <row r="1390" spans="2:17">
      <c r="B1390" s="7" t="s">
        <v>5242</v>
      </c>
      <c r="C1390" s="8">
        <v>43568</v>
      </c>
      <c r="D1390" s="9" t="s">
        <v>5243</v>
      </c>
      <c r="E1390" s="10">
        <v>1032451164</v>
      </c>
      <c r="F1390" s="9" t="s">
        <v>5244</v>
      </c>
      <c r="G1390" s="9" t="s">
        <v>155</v>
      </c>
      <c r="H1390" s="9" t="s">
        <v>5245</v>
      </c>
      <c r="I1390" s="11">
        <v>3007739099</v>
      </c>
      <c r="J1390" s="11"/>
      <c r="K1390" s="14" t="s">
        <v>4155</v>
      </c>
      <c r="L1390" s="9" t="s">
        <v>19</v>
      </c>
      <c r="M1390" s="9" t="s">
        <v>17860</v>
      </c>
      <c r="N1390" s="14"/>
      <c r="O1390" s="14"/>
      <c r="P1390" s="9"/>
    </row>
    <row r="1391" spans="2:17">
      <c r="B1391" s="7" t="s">
        <v>5246</v>
      </c>
      <c r="C1391" s="8">
        <v>43568</v>
      </c>
      <c r="D1391" s="9" t="s">
        <v>5247</v>
      </c>
      <c r="E1391" s="10">
        <v>43717067</v>
      </c>
      <c r="F1391" s="9" t="s">
        <v>5248</v>
      </c>
      <c r="G1391" s="9" t="s">
        <v>3077</v>
      </c>
      <c r="H1391" s="9" t="s">
        <v>5249</v>
      </c>
      <c r="I1391" s="11">
        <v>3127835986</v>
      </c>
      <c r="J1391" s="11"/>
      <c r="K1391" s="14" t="s">
        <v>4155</v>
      </c>
      <c r="L1391" s="9" t="s">
        <v>19</v>
      </c>
      <c r="M1391" s="9" t="s">
        <v>17860</v>
      </c>
      <c r="N1391" s="14"/>
      <c r="O1391" s="14"/>
      <c r="P1391" s="9"/>
    </row>
    <row r="1392" spans="2:17">
      <c r="B1392" s="7" t="s">
        <v>5250</v>
      </c>
      <c r="C1392" s="8">
        <v>43568</v>
      </c>
      <c r="D1392" s="9" t="s">
        <v>5251</v>
      </c>
      <c r="E1392" s="10">
        <v>1022372863</v>
      </c>
      <c r="F1392" s="9" t="s">
        <v>5252</v>
      </c>
      <c r="G1392" s="9" t="s">
        <v>713</v>
      </c>
      <c r="H1392" s="9" t="s">
        <v>5253</v>
      </c>
      <c r="I1392" s="11">
        <v>3105813484</v>
      </c>
      <c r="J1392" s="11"/>
      <c r="K1392" s="14" t="s">
        <v>4155</v>
      </c>
      <c r="L1392" s="9" t="s">
        <v>19</v>
      </c>
      <c r="M1392" s="9" t="s">
        <v>17860</v>
      </c>
      <c r="N1392" s="14"/>
      <c r="O1392" s="14"/>
      <c r="P1392" s="9"/>
    </row>
    <row r="1393" spans="2:17">
      <c r="B1393" s="7" t="s">
        <v>5254</v>
      </c>
      <c r="C1393" s="8">
        <v>43568</v>
      </c>
      <c r="D1393" s="9" t="s">
        <v>5255</v>
      </c>
      <c r="E1393" s="10">
        <v>1235041762</v>
      </c>
      <c r="F1393" s="9" t="s">
        <v>5256</v>
      </c>
      <c r="G1393" s="9" t="s">
        <v>352</v>
      </c>
      <c r="H1393" s="9" t="s">
        <v>5257</v>
      </c>
      <c r="I1393" s="11">
        <v>3136754108</v>
      </c>
      <c r="J1393" s="11"/>
      <c r="K1393" s="14" t="s">
        <v>4155</v>
      </c>
      <c r="L1393" s="9" t="s">
        <v>19</v>
      </c>
      <c r="M1393" s="9" t="s">
        <v>17860</v>
      </c>
      <c r="N1393" s="14"/>
      <c r="O1393" s="14"/>
      <c r="P1393" s="9"/>
    </row>
    <row r="1394" spans="2:17">
      <c r="B1394" s="7" t="s">
        <v>5258</v>
      </c>
      <c r="C1394" s="8">
        <v>43568</v>
      </c>
      <c r="D1394" s="9" t="s">
        <v>5259</v>
      </c>
      <c r="E1394" s="10">
        <v>39161987</v>
      </c>
      <c r="F1394" s="9" t="s">
        <v>5260</v>
      </c>
      <c r="G1394" s="9" t="s">
        <v>1302</v>
      </c>
      <c r="H1394" s="9" t="s">
        <v>5261</v>
      </c>
      <c r="I1394" s="11">
        <v>3003043963</v>
      </c>
      <c r="J1394" s="11"/>
      <c r="K1394" s="14" t="s">
        <v>4155</v>
      </c>
      <c r="L1394" s="9" t="s">
        <v>19</v>
      </c>
      <c r="M1394" s="9" t="s">
        <v>17860</v>
      </c>
      <c r="N1394" s="14"/>
      <c r="O1394" s="14"/>
      <c r="P1394" s="9"/>
    </row>
    <row r="1395" spans="2:17">
      <c r="B1395" s="7" t="s">
        <v>5262</v>
      </c>
      <c r="C1395" s="8">
        <v>43568</v>
      </c>
      <c r="D1395" s="9" t="s">
        <v>5263</v>
      </c>
      <c r="E1395" s="10">
        <v>60339693</v>
      </c>
      <c r="F1395" s="9" t="s">
        <v>5264</v>
      </c>
      <c r="G1395" s="9" t="s">
        <v>693</v>
      </c>
      <c r="H1395" s="9" t="s">
        <v>5265</v>
      </c>
      <c r="I1395" s="11">
        <v>3138766155</v>
      </c>
      <c r="J1395" s="11"/>
      <c r="K1395" s="14" t="s">
        <v>4155</v>
      </c>
      <c r="L1395" s="9" t="s">
        <v>19</v>
      </c>
      <c r="M1395" s="9" t="s">
        <v>17860</v>
      </c>
      <c r="N1395" s="14"/>
      <c r="O1395" s="14"/>
      <c r="P1395" s="9"/>
    </row>
    <row r="1396" spans="2:17">
      <c r="B1396" s="7" t="s">
        <v>5266</v>
      </c>
      <c r="C1396" s="8">
        <v>43568</v>
      </c>
      <c r="D1396" s="9" t="s">
        <v>5267</v>
      </c>
      <c r="E1396" s="10">
        <v>31202093</v>
      </c>
      <c r="F1396" s="9" t="s">
        <v>5268</v>
      </c>
      <c r="G1396" s="9" t="s">
        <v>4136</v>
      </c>
      <c r="H1396" s="9" t="s">
        <v>5269</v>
      </c>
      <c r="I1396" s="11">
        <v>3108870192</v>
      </c>
      <c r="J1396" s="11"/>
      <c r="K1396" s="14" t="s">
        <v>4155</v>
      </c>
      <c r="L1396" s="9" t="s">
        <v>19</v>
      </c>
      <c r="M1396" s="9" t="s">
        <v>17860</v>
      </c>
      <c r="N1396" s="14"/>
      <c r="O1396" s="14"/>
      <c r="P1396" s="9"/>
    </row>
    <row r="1397" spans="2:17">
      <c r="B1397" s="7" t="s">
        <v>5270</v>
      </c>
      <c r="C1397" s="8">
        <v>43568</v>
      </c>
      <c r="D1397" s="9" t="s">
        <v>5271</v>
      </c>
      <c r="E1397" s="10">
        <v>1116799784</v>
      </c>
      <c r="F1397" s="9" t="s">
        <v>5272</v>
      </c>
      <c r="G1397" s="9" t="s">
        <v>4136</v>
      </c>
      <c r="H1397" s="9" t="s">
        <v>5273</v>
      </c>
      <c r="I1397" s="11">
        <v>3144122240</v>
      </c>
      <c r="J1397" s="11"/>
      <c r="K1397" s="14" t="s">
        <v>4155</v>
      </c>
      <c r="L1397" s="9" t="s">
        <v>19</v>
      </c>
      <c r="M1397" s="9" t="s">
        <v>17860</v>
      </c>
      <c r="N1397" s="14"/>
      <c r="O1397" s="14"/>
      <c r="P1397" s="9"/>
    </row>
    <row r="1398" spans="2:17">
      <c r="B1398" s="7" t="s">
        <v>5274</v>
      </c>
      <c r="C1398" s="8">
        <v>43568</v>
      </c>
      <c r="D1398" s="9" t="s">
        <v>5275</v>
      </c>
      <c r="E1398" s="10">
        <v>22591704</v>
      </c>
      <c r="F1398" s="9" t="s">
        <v>5276</v>
      </c>
      <c r="G1398" s="9" t="s">
        <v>383</v>
      </c>
      <c r="H1398" s="9" t="s">
        <v>5277</v>
      </c>
      <c r="I1398" s="11">
        <v>3002862860</v>
      </c>
      <c r="J1398" s="11"/>
      <c r="K1398" s="14" t="s">
        <v>4155</v>
      </c>
      <c r="L1398" s="9" t="s">
        <v>19</v>
      </c>
      <c r="M1398" s="9" t="s">
        <v>17860</v>
      </c>
      <c r="N1398" s="14"/>
      <c r="O1398" s="14"/>
      <c r="P1398" s="9"/>
    </row>
    <row r="1399" spans="2:17">
      <c r="B1399" s="7" t="s">
        <v>5278</v>
      </c>
      <c r="C1399" s="8">
        <v>43568</v>
      </c>
      <c r="D1399" s="9" t="s">
        <v>5279</v>
      </c>
      <c r="E1399" s="10">
        <v>17588823</v>
      </c>
      <c r="F1399" s="9" t="s">
        <v>5280</v>
      </c>
      <c r="G1399" s="9" t="s">
        <v>802</v>
      </c>
      <c r="H1399" s="9" t="s">
        <v>5281</v>
      </c>
      <c r="I1399" s="11">
        <v>3214697578</v>
      </c>
      <c r="J1399" s="11"/>
      <c r="K1399" s="14" t="s">
        <v>4155</v>
      </c>
      <c r="L1399" s="9" t="s">
        <v>19</v>
      </c>
      <c r="M1399" s="9" t="s">
        <v>17860</v>
      </c>
      <c r="N1399" s="14"/>
      <c r="O1399" s="14"/>
      <c r="P1399" s="9"/>
    </row>
    <row r="1400" spans="2:17">
      <c r="B1400" s="7" t="s">
        <v>5282</v>
      </c>
      <c r="C1400" s="8">
        <v>43570</v>
      </c>
      <c r="D1400" s="9" t="s">
        <v>5283</v>
      </c>
      <c r="E1400" s="10">
        <v>73230500</v>
      </c>
      <c r="F1400" s="9" t="s">
        <v>5284</v>
      </c>
      <c r="G1400" s="9" t="s">
        <v>352</v>
      </c>
      <c r="H1400" s="9" t="s">
        <v>340</v>
      </c>
      <c r="I1400" s="11">
        <v>3117771108</v>
      </c>
      <c r="J1400" s="11"/>
      <c r="K1400" s="14" t="s">
        <v>4155</v>
      </c>
      <c r="L1400" s="9" t="s">
        <v>19</v>
      </c>
      <c r="M1400" s="9" t="s">
        <v>17860</v>
      </c>
      <c r="N1400" s="14"/>
      <c r="O1400" s="14"/>
      <c r="P1400" s="9"/>
    </row>
    <row r="1401" spans="2:17">
      <c r="B1401" s="7" t="s">
        <v>5285</v>
      </c>
      <c r="C1401" s="8">
        <v>43570</v>
      </c>
      <c r="D1401" s="9" t="s">
        <v>5286</v>
      </c>
      <c r="E1401" s="10">
        <v>1051742181</v>
      </c>
      <c r="F1401" s="9" t="s">
        <v>5287</v>
      </c>
      <c r="G1401" s="9" t="s">
        <v>4390</v>
      </c>
      <c r="H1401" s="9" t="s">
        <v>5288</v>
      </c>
      <c r="I1401" s="11">
        <v>3135453730</v>
      </c>
      <c r="J1401" s="11"/>
      <c r="K1401" s="14" t="s">
        <v>4155</v>
      </c>
      <c r="L1401" s="9" t="s">
        <v>19</v>
      </c>
      <c r="M1401" s="9" t="s">
        <v>17860</v>
      </c>
      <c r="N1401" s="14"/>
      <c r="O1401" s="14"/>
      <c r="P1401" s="9"/>
    </row>
    <row r="1402" spans="2:17">
      <c r="B1402" s="7" t="s">
        <v>5289</v>
      </c>
      <c r="C1402" s="8">
        <v>43570</v>
      </c>
      <c r="D1402" s="9" t="s">
        <v>5290</v>
      </c>
      <c r="E1402" s="10">
        <v>39310889</v>
      </c>
      <c r="F1402" s="9" t="s">
        <v>5291</v>
      </c>
      <c r="G1402" s="9" t="s">
        <v>5292</v>
      </c>
      <c r="H1402" s="9" t="s">
        <v>5293</v>
      </c>
      <c r="I1402" s="11">
        <v>3117331771</v>
      </c>
      <c r="J1402" s="11"/>
      <c r="K1402" s="14" t="s">
        <v>4155</v>
      </c>
      <c r="L1402" s="9" t="s">
        <v>19</v>
      </c>
      <c r="M1402" s="9" t="s">
        <v>17860</v>
      </c>
      <c r="N1402" s="14"/>
      <c r="O1402" s="14"/>
      <c r="P1402" s="9"/>
    </row>
    <row r="1403" spans="2:17">
      <c r="B1403" s="7" t="s">
        <v>5294</v>
      </c>
      <c r="C1403" s="8">
        <v>43570</v>
      </c>
      <c r="D1403" s="9" t="s">
        <v>5295</v>
      </c>
      <c r="E1403" s="10">
        <v>1077294508</v>
      </c>
      <c r="F1403" s="9" t="s">
        <v>5296</v>
      </c>
      <c r="G1403" s="9" t="s">
        <v>2836</v>
      </c>
      <c r="H1403" s="9" t="s">
        <v>5297</v>
      </c>
      <c r="I1403" s="11">
        <v>3204422725</v>
      </c>
      <c r="J1403" s="11"/>
      <c r="K1403" s="14" t="s">
        <v>4155</v>
      </c>
      <c r="L1403" s="9" t="s">
        <v>19</v>
      </c>
      <c r="M1403" s="9" t="s">
        <v>17860</v>
      </c>
      <c r="N1403" s="14"/>
      <c r="O1403" s="14"/>
      <c r="P1403" s="9"/>
    </row>
    <row r="1404" spans="2:17">
      <c r="B1404" s="7" t="s">
        <v>5298</v>
      </c>
      <c r="C1404" s="8">
        <v>43570</v>
      </c>
      <c r="D1404" s="9" t="s">
        <v>5299</v>
      </c>
      <c r="E1404" s="10">
        <v>21458364</v>
      </c>
      <c r="F1404" s="9" t="s">
        <v>5300</v>
      </c>
      <c r="G1404" s="9" t="s">
        <v>324</v>
      </c>
      <c r="H1404" s="9" t="s">
        <v>5301</v>
      </c>
      <c r="I1404" s="11">
        <v>3104672959</v>
      </c>
      <c r="J1404" s="11"/>
      <c r="K1404" s="14" t="s">
        <v>4155</v>
      </c>
      <c r="L1404" s="9" t="s">
        <v>19</v>
      </c>
      <c r="M1404" s="9" t="s">
        <v>17860</v>
      </c>
      <c r="N1404" s="14"/>
      <c r="O1404" s="14"/>
      <c r="P1404" s="9"/>
    </row>
    <row r="1405" spans="2:17">
      <c r="B1405" s="7" t="s">
        <v>5302</v>
      </c>
      <c r="C1405" s="8">
        <v>43570</v>
      </c>
      <c r="D1405" s="9" t="s">
        <v>5303</v>
      </c>
      <c r="E1405" s="10">
        <v>16552442</v>
      </c>
      <c r="F1405" s="9" t="s">
        <v>5304</v>
      </c>
      <c r="G1405" s="9" t="s">
        <v>1291</v>
      </c>
      <c r="H1405" s="9" t="s">
        <v>5305</v>
      </c>
      <c r="I1405" s="11">
        <v>3008745860</v>
      </c>
      <c r="J1405" s="11"/>
      <c r="K1405" s="14" t="s">
        <v>4155</v>
      </c>
      <c r="L1405" s="9" t="s">
        <v>19</v>
      </c>
      <c r="M1405" s="9" t="s">
        <v>17860</v>
      </c>
      <c r="N1405" s="14"/>
      <c r="O1405" s="14"/>
      <c r="P1405" s="9"/>
      <c r="Q1405" s="21"/>
    </row>
    <row r="1406" spans="2:17">
      <c r="B1406" s="7" t="s">
        <v>5306</v>
      </c>
      <c r="C1406" s="22">
        <v>43570</v>
      </c>
      <c r="D1406" s="23" t="s">
        <v>5307</v>
      </c>
      <c r="E1406" s="24">
        <v>1036931345</v>
      </c>
      <c r="F1406" s="23" t="s">
        <v>533</v>
      </c>
      <c r="G1406" s="23" t="s">
        <v>228</v>
      </c>
      <c r="H1406" s="23" t="s">
        <v>340</v>
      </c>
      <c r="I1406" s="25">
        <v>3105342102</v>
      </c>
      <c r="J1406" s="25"/>
      <c r="K1406" s="23" t="s">
        <v>4155</v>
      </c>
      <c r="L1406" s="9" t="s">
        <v>19</v>
      </c>
      <c r="M1406" s="23" t="s">
        <v>276</v>
      </c>
      <c r="N1406" s="23"/>
      <c r="O1406" s="23"/>
      <c r="P1406" s="23"/>
    </row>
    <row r="1407" spans="2:17">
      <c r="B1407" s="7" t="s">
        <v>5308</v>
      </c>
      <c r="C1407" s="8">
        <v>43570</v>
      </c>
      <c r="D1407" s="9" t="s">
        <v>5309</v>
      </c>
      <c r="E1407" s="10">
        <v>1016070281</v>
      </c>
      <c r="F1407" s="9" t="s">
        <v>5310</v>
      </c>
      <c r="G1407" s="9" t="s">
        <v>155</v>
      </c>
      <c r="H1407" s="9" t="s">
        <v>5311</v>
      </c>
      <c r="I1407" s="11">
        <v>3008947067</v>
      </c>
      <c r="J1407" s="11"/>
      <c r="K1407" s="14" t="s">
        <v>4155</v>
      </c>
      <c r="L1407" s="9" t="s">
        <v>19</v>
      </c>
      <c r="M1407" s="9" t="s">
        <v>17860</v>
      </c>
      <c r="N1407" s="14"/>
      <c r="O1407" s="14"/>
      <c r="P1407" s="9"/>
    </row>
    <row r="1408" spans="2:17">
      <c r="B1408" s="7" t="s">
        <v>5312</v>
      </c>
      <c r="C1408" s="8">
        <v>43570</v>
      </c>
      <c r="D1408" s="9" t="s">
        <v>5313</v>
      </c>
      <c r="E1408" s="10">
        <v>73129767</v>
      </c>
      <c r="F1408" s="9" t="s">
        <v>5314</v>
      </c>
      <c r="G1408" s="9" t="s">
        <v>352</v>
      </c>
      <c r="H1408" s="9" t="s">
        <v>5315</v>
      </c>
      <c r="I1408" s="11">
        <v>3235979078</v>
      </c>
      <c r="J1408" s="11"/>
      <c r="K1408" s="14" t="s">
        <v>4155</v>
      </c>
      <c r="L1408" s="9" t="s">
        <v>19</v>
      </c>
      <c r="M1408" s="9" t="s">
        <v>17860</v>
      </c>
      <c r="N1408" s="14"/>
      <c r="O1408" s="14"/>
      <c r="P1408" s="9"/>
    </row>
    <row r="1409" spans="2:17">
      <c r="B1409" s="7" t="s">
        <v>5316</v>
      </c>
      <c r="C1409" s="22">
        <v>43570</v>
      </c>
      <c r="D1409" s="23" t="s">
        <v>5317</v>
      </c>
      <c r="E1409" s="24">
        <v>21658926</v>
      </c>
      <c r="F1409" s="23" t="s">
        <v>5318</v>
      </c>
      <c r="G1409" s="23" t="s">
        <v>5319</v>
      </c>
      <c r="H1409" s="23" t="s">
        <v>2046</v>
      </c>
      <c r="I1409" s="25">
        <v>3103728715</v>
      </c>
      <c r="J1409" s="25"/>
      <c r="K1409" s="23" t="s">
        <v>4155</v>
      </c>
      <c r="L1409" s="9" t="s">
        <v>19</v>
      </c>
      <c r="M1409" s="23" t="s">
        <v>276</v>
      </c>
      <c r="N1409" s="23"/>
      <c r="O1409" s="23"/>
      <c r="P1409" s="23"/>
    </row>
    <row r="1410" spans="2:17">
      <c r="B1410" s="7" t="s">
        <v>5320</v>
      </c>
      <c r="C1410" s="22">
        <v>43570</v>
      </c>
      <c r="D1410" s="23" t="s">
        <v>5321</v>
      </c>
      <c r="E1410" s="24">
        <v>98460839</v>
      </c>
      <c r="F1410" s="23" t="s">
        <v>533</v>
      </c>
      <c r="G1410" s="23" t="s">
        <v>780</v>
      </c>
      <c r="H1410" s="23" t="s">
        <v>5322</v>
      </c>
      <c r="I1410" s="25">
        <v>3145535096</v>
      </c>
      <c r="J1410" s="25"/>
      <c r="K1410" s="23" t="s">
        <v>4155</v>
      </c>
      <c r="L1410" s="9" t="s">
        <v>19</v>
      </c>
      <c r="M1410" s="23" t="s">
        <v>276</v>
      </c>
      <c r="N1410" s="23"/>
      <c r="O1410" s="23"/>
      <c r="P1410" s="23"/>
      <c r="Q1410" s="21"/>
    </row>
    <row r="1411" spans="2:17">
      <c r="B1411" s="7" t="s">
        <v>5323</v>
      </c>
      <c r="C1411" s="8">
        <v>43571</v>
      </c>
      <c r="D1411" s="9" t="s">
        <v>5324</v>
      </c>
      <c r="E1411" s="10">
        <v>11206857</v>
      </c>
      <c r="F1411" s="9" t="s">
        <v>5325</v>
      </c>
      <c r="G1411" s="9" t="s">
        <v>2775</v>
      </c>
      <c r="H1411" s="9" t="s">
        <v>953</v>
      </c>
      <c r="I1411" s="11">
        <v>3167755979</v>
      </c>
      <c r="J1411" s="11"/>
      <c r="K1411" s="14" t="s">
        <v>4155</v>
      </c>
      <c r="L1411" s="9" t="s">
        <v>19</v>
      </c>
      <c r="M1411" s="9" t="s">
        <v>17860</v>
      </c>
      <c r="N1411" s="14"/>
      <c r="O1411" s="14"/>
      <c r="P1411" s="9"/>
    </row>
    <row r="1412" spans="2:17">
      <c r="B1412" s="7" t="s">
        <v>5326</v>
      </c>
      <c r="C1412" s="8">
        <v>43571</v>
      </c>
      <c r="D1412" s="9" t="s">
        <v>5327</v>
      </c>
      <c r="E1412" s="10">
        <v>43097857</v>
      </c>
      <c r="F1412" s="9" t="s">
        <v>5328</v>
      </c>
      <c r="G1412" s="9" t="s">
        <v>927</v>
      </c>
      <c r="H1412" s="9" t="s">
        <v>3506</v>
      </c>
      <c r="I1412" s="11">
        <v>3126037864</v>
      </c>
      <c r="J1412" s="11"/>
      <c r="K1412" s="14" t="s">
        <v>4155</v>
      </c>
      <c r="L1412" s="9" t="s">
        <v>19</v>
      </c>
      <c r="M1412" s="9" t="s">
        <v>17860</v>
      </c>
      <c r="N1412" s="14"/>
      <c r="O1412" s="14"/>
      <c r="P1412" s="9"/>
    </row>
    <row r="1413" spans="2:17">
      <c r="B1413" s="7" t="s">
        <v>5329</v>
      </c>
      <c r="C1413" s="8">
        <v>43571</v>
      </c>
      <c r="D1413" s="9" t="s">
        <v>5330</v>
      </c>
      <c r="E1413" s="10">
        <v>1075277675</v>
      </c>
      <c r="F1413" s="9" t="s">
        <v>5331</v>
      </c>
      <c r="G1413" s="9" t="s">
        <v>3557</v>
      </c>
      <c r="H1413" s="9" t="s">
        <v>30</v>
      </c>
      <c r="I1413" s="11">
        <v>3212297718</v>
      </c>
      <c r="J1413" s="11"/>
      <c r="K1413" s="14" t="s">
        <v>4155</v>
      </c>
      <c r="L1413" s="9" t="s">
        <v>19</v>
      </c>
      <c r="M1413" s="9" t="s">
        <v>17860</v>
      </c>
      <c r="N1413" s="14"/>
      <c r="O1413" s="14"/>
      <c r="P1413" s="9"/>
    </row>
    <row r="1414" spans="2:17">
      <c r="B1414" s="7" t="s">
        <v>5332</v>
      </c>
      <c r="C1414" s="8">
        <v>43571</v>
      </c>
      <c r="D1414" s="9" t="s">
        <v>5333</v>
      </c>
      <c r="E1414" s="10">
        <v>1085167500</v>
      </c>
      <c r="F1414" s="9" t="s">
        <v>5334</v>
      </c>
      <c r="G1414" s="9" t="s">
        <v>2775</v>
      </c>
      <c r="H1414" s="9" t="s">
        <v>953</v>
      </c>
      <c r="I1414" s="11">
        <v>3118661243</v>
      </c>
      <c r="J1414" s="11"/>
      <c r="K1414" s="14" t="s">
        <v>4155</v>
      </c>
      <c r="L1414" s="9" t="s">
        <v>19</v>
      </c>
      <c r="M1414" s="9" t="s">
        <v>17860</v>
      </c>
      <c r="N1414" s="14"/>
      <c r="O1414" s="14"/>
      <c r="P1414" s="9"/>
    </row>
    <row r="1415" spans="2:17">
      <c r="B1415" s="7" t="s">
        <v>5335</v>
      </c>
      <c r="C1415" s="8">
        <v>43571</v>
      </c>
      <c r="D1415" s="9" t="s">
        <v>5336</v>
      </c>
      <c r="E1415" s="10">
        <v>39736829</v>
      </c>
      <c r="F1415" s="9" t="s">
        <v>5337</v>
      </c>
      <c r="G1415" s="9" t="s">
        <v>3696</v>
      </c>
      <c r="H1415" s="9" t="s">
        <v>164</v>
      </c>
      <c r="I1415" s="11">
        <v>3013653446</v>
      </c>
      <c r="J1415" s="11"/>
      <c r="K1415" s="14" t="s">
        <v>4155</v>
      </c>
      <c r="L1415" s="9" t="s">
        <v>19</v>
      </c>
      <c r="M1415" s="9" t="s">
        <v>17860</v>
      </c>
      <c r="N1415" s="14"/>
      <c r="O1415" s="14"/>
      <c r="P1415" s="9"/>
    </row>
    <row r="1416" spans="2:17">
      <c r="B1416" s="7" t="s">
        <v>5338</v>
      </c>
      <c r="C1416" s="8">
        <v>43571</v>
      </c>
      <c r="D1416" s="9" t="s">
        <v>5339</v>
      </c>
      <c r="E1416" s="10">
        <v>91219931</v>
      </c>
      <c r="F1416" s="9" t="s">
        <v>5340</v>
      </c>
      <c r="G1416" s="9" t="s">
        <v>1845</v>
      </c>
      <c r="H1416" s="9" t="s">
        <v>5341</v>
      </c>
      <c r="I1416" s="11">
        <v>3115330854</v>
      </c>
      <c r="J1416" s="11"/>
      <c r="K1416" s="14" t="s">
        <v>4155</v>
      </c>
      <c r="L1416" s="9" t="s">
        <v>19</v>
      </c>
      <c r="M1416" s="9" t="s">
        <v>17860</v>
      </c>
      <c r="N1416" s="14"/>
      <c r="O1416" s="14"/>
      <c r="P1416" s="9"/>
    </row>
    <row r="1417" spans="2:17">
      <c r="B1417" s="7" t="s">
        <v>5342</v>
      </c>
      <c r="C1417" s="8">
        <v>43571</v>
      </c>
      <c r="D1417" s="9" t="s">
        <v>5343</v>
      </c>
      <c r="E1417" s="10">
        <v>1118123426</v>
      </c>
      <c r="F1417" s="9" t="s">
        <v>5344</v>
      </c>
      <c r="G1417" s="9" t="s">
        <v>5345</v>
      </c>
      <c r="H1417" s="9" t="s">
        <v>2984</v>
      </c>
      <c r="I1417" s="11">
        <v>3144672521</v>
      </c>
      <c r="J1417" s="11"/>
      <c r="K1417" s="14" t="s">
        <v>4155</v>
      </c>
      <c r="L1417" s="9" t="s">
        <v>19</v>
      </c>
      <c r="M1417" s="9" t="s">
        <v>17860</v>
      </c>
      <c r="N1417" s="14"/>
      <c r="O1417" s="14"/>
      <c r="P1417" s="9"/>
      <c r="Q1417" s="21"/>
    </row>
    <row r="1418" spans="2:17">
      <c r="B1418" s="7" t="s">
        <v>5346</v>
      </c>
      <c r="C1418" s="8">
        <v>43571</v>
      </c>
      <c r="D1418" s="9" t="s">
        <v>5347</v>
      </c>
      <c r="E1418" s="10">
        <v>24205812</v>
      </c>
      <c r="F1418" s="9" t="s">
        <v>5348</v>
      </c>
      <c r="G1418" s="9" t="s">
        <v>1066</v>
      </c>
      <c r="H1418" s="9" t="s">
        <v>5349</v>
      </c>
      <c r="I1418" s="11">
        <v>3115991564</v>
      </c>
      <c r="J1418" s="11"/>
      <c r="K1418" s="14" t="s">
        <v>4155</v>
      </c>
      <c r="L1418" s="9" t="s">
        <v>19</v>
      </c>
      <c r="M1418" s="9" t="s">
        <v>17860</v>
      </c>
      <c r="N1418" s="14"/>
      <c r="O1418" s="14"/>
      <c r="P1418" s="9"/>
    </row>
    <row r="1419" spans="2:17">
      <c r="B1419" s="7" t="s">
        <v>5350</v>
      </c>
      <c r="C1419" s="8">
        <v>43571</v>
      </c>
      <c r="D1419" s="9" t="s">
        <v>5351</v>
      </c>
      <c r="E1419" s="10">
        <v>19481588</v>
      </c>
      <c r="F1419" s="9" t="s">
        <v>5352</v>
      </c>
      <c r="G1419" s="9" t="s">
        <v>2775</v>
      </c>
      <c r="H1419" s="9" t="s">
        <v>953</v>
      </c>
      <c r="I1419" s="11">
        <v>3216847530</v>
      </c>
      <c r="J1419" s="11"/>
      <c r="K1419" s="14" t="s">
        <v>4155</v>
      </c>
      <c r="L1419" s="9" t="s">
        <v>19</v>
      </c>
      <c r="M1419" s="9" t="s">
        <v>17860</v>
      </c>
      <c r="N1419" s="14"/>
      <c r="O1419" s="14"/>
      <c r="P1419" s="9"/>
    </row>
    <row r="1420" spans="2:17">
      <c r="B1420" s="7" t="s">
        <v>5353</v>
      </c>
      <c r="C1420" s="8">
        <v>43571</v>
      </c>
      <c r="D1420" s="9" t="s">
        <v>5354</v>
      </c>
      <c r="E1420" s="10">
        <v>1068567</v>
      </c>
      <c r="F1420" s="9" t="s">
        <v>5355</v>
      </c>
      <c r="G1420" s="9" t="s">
        <v>1066</v>
      </c>
      <c r="H1420" s="9" t="s">
        <v>252</v>
      </c>
      <c r="I1420" s="11">
        <v>3105644479</v>
      </c>
      <c r="J1420" s="11"/>
      <c r="K1420" s="14" t="s">
        <v>4155</v>
      </c>
      <c r="L1420" s="9" t="s">
        <v>19</v>
      </c>
      <c r="M1420" s="9" t="s">
        <v>17860</v>
      </c>
      <c r="N1420" s="14"/>
      <c r="O1420" s="14"/>
      <c r="P1420" s="9"/>
      <c r="Q1420" t="s">
        <v>5477</v>
      </c>
    </row>
    <row r="1421" spans="2:17">
      <c r="B1421" s="7" t="s">
        <v>5356</v>
      </c>
      <c r="C1421" s="8">
        <v>43571</v>
      </c>
      <c r="D1421" s="9" t="s">
        <v>5357</v>
      </c>
      <c r="E1421" s="10">
        <v>39805149</v>
      </c>
      <c r="F1421" s="9" t="s">
        <v>5358</v>
      </c>
      <c r="G1421" s="9" t="s">
        <v>2775</v>
      </c>
      <c r="H1421" s="9" t="s">
        <v>953</v>
      </c>
      <c r="I1421" s="11">
        <v>3138635614</v>
      </c>
      <c r="J1421" s="11"/>
      <c r="K1421" s="14" t="s">
        <v>4155</v>
      </c>
      <c r="L1421" s="9" t="s">
        <v>19</v>
      </c>
      <c r="M1421" s="9" t="s">
        <v>17860</v>
      </c>
      <c r="N1421" s="14"/>
      <c r="O1421" s="14"/>
      <c r="P1421" s="9"/>
    </row>
    <row r="1422" spans="2:17">
      <c r="B1422" s="7" t="s">
        <v>5359</v>
      </c>
      <c r="C1422" s="8">
        <v>43571</v>
      </c>
      <c r="D1422" s="9" t="s">
        <v>5360</v>
      </c>
      <c r="E1422" s="10">
        <v>49759085</v>
      </c>
      <c r="F1422" s="9" t="s">
        <v>5361</v>
      </c>
      <c r="G1422" s="9" t="s">
        <v>880</v>
      </c>
      <c r="H1422" s="9" t="s">
        <v>1278</v>
      </c>
      <c r="I1422" s="11">
        <v>3002784587</v>
      </c>
      <c r="J1422" s="11"/>
      <c r="K1422" s="14" t="s">
        <v>4155</v>
      </c>
      <c r="L1422" s="9" t="s">
        <v>19</v>
      </c>
      <c r="M1422" s="9" t="s">
        <v>17860</v>
      </c>
      <c r="N1422" s="14"/>
      <c r="O1422" s="14"/>
      <c r="P1422" s="9"/>
    </row>
    <row r="1423" spans="2:17">
      <c r="B1423" s="7" t="s">
        <v>5362</v>
      </c>
      <c r="C1423" s="22">
        <v>43572</v>
      </c>
      <c r="D1423" s="23" t="s">
        <v>5363</v>
      </c>
      <c r="E1423" s="24">
        <v>32557542</v>
      </c>
      <c r="F1423" s="23" t="s">
        <v>5364</v>
      </c>
      <c r="G1423" s="23" t="s">
        <v>5365</v>
      </c>
      <c r="H1423" s="23" t="s">
        <v>2672</v>
      </c>
      <c r="I1423" s="25">
        <v>3137528594</v>
      </c>
      <c r="J1423" s="25"/>
      <c r="K1423" s="23" t="s">
        <v>4155</v>
      </c>
      <c r="L1423" s="9" t="s">
        <v>19</v>
      </c>
      <c r="M1423" s="23" t="s">
        <v>276</v>
      </c>
      <c r="N1423" s="23"/>
      <c r="O1423" s="23"/>
      <c r="P1423" s="23"/>
    </row>
    <row r="1424" spans="2:17">
      <c r="B1424" s="7" t="s">
        <v>5366</v>
      </c>
      <c r="C1424" s="8">
        <v>43572</v>
      </c>
      <c r="D1424" s="9" t="s">
        <v>5367</v>
      </c>
      <c r="E1424" s="10">
        <v>98705115</v>
      </c>
      <c r="F1424" s="9" t="s">
        <v>5368</v>
      </c>
      <c r="G1424" s="9" t="s">
        <v>1291</v>
      </c>
      <c r="H1424" s="9" t="s">
        <v>5369</v>
      </c>
      <c r="I1424" s="11">
        <v>3217683740</v>
      </c>
      <c r="J1424" s="11"/>
      <c r="K1424" s="14" t="s">
        <v>4155</v>
      </c>
      <c r="L1424" s="9" t="s">
        <v>19</v>
      </c>
      <c r="M1424" s="9" t="s">
        <v>17860</v>
      </c>
      <c r="N1424" s="14"/>
      <c r="O1424" s="14"/>
      <c r="P1424" s="9"/>
    </row>
    <row r="1425" spans="2:16">
      <c r="B1425" s="7" t="s">
        <v>5370</v>
      </c>
      <c r="C1425" s="8">
        <v>43572</v>
      </c>
      <c r="D1425" s="9" t="s">
        <v>5371</v>
      </c>
      <c r="E1425" s="10">
        <v>2922514</v>
      </c>
      <c r="F1425" s="9" t="s">
        <v>5372</v>
      </c>
      <c r="G1425" s="9" t="s">
        <v>155</v>
      </c>
      <c r="H1425" s="9" t="s">
        <v>5373</v>
      </c>
      <c r="I1425" s="11">
        <v>3106882018</v>
      </c>
      <c r="J1425" s="11"/>
      <c r="K1425" s="14" t="s">
        <v>4155</v>
      </c>
      <c r="L1425" s="9" t="s">
        <v>19</v>
      </c>
      <c r="M1425" s="9" t="s">
        <v>17860</v>
      </c>
      <c r="N1425" s="14"/>
      <c r="O1425" s="14"/>
      <c r="P1425" s="9"/>
    </row>
    <row r="1426" spans="2:16">
      <c r="B1426" s="7" t="s">
        <v>5374</v>
      </c>
      <c r="C1426" s="8">
        <v>43572</v>
      </c>
      <c r="D1426" s="9" t="s">
        <v>5375</v>
      </c>
      <c r="E1426" s="10">
        <v>1101320264</v>
      </c>
      <c r="F1426" s="9" t="s">
        <v>5376</v>
      </c>
      <c r="G1426" s="9" t="s">
        <v>383</v>
      </c>
      <c r="H1426" s="9" t="s">
        <v>5377</v>
      </c>
      <c r="I1426" s="11">
        <v>3134164211</v>
      </c>
      <c r="J1426" s="11"/>
      <c r="K1426" s="14" t="s">
        <v>4155</v>
      </c>
      <c r="L1426" s="9" t="s">
        <v>19</v>
      </c>
      <c r="M1426" s="9" t="s">
        <v>17860</v>
      </c>
      <c r="N1426" s="14"/>
      <c r="O1426" s="14"/>
      <c r="P1426" s="9"/>
    </row>
    <row r="1427" spans="2:16">
      <c r="B1427" s="7" t="s">
        <v>5378</v>
      </c>
      <c r="C1427" s="8">
        <v>43572</v>
      </c>
      <c r="D1427" s="9" t="s">
        <v>5379</v>
      </c>
      <c r="E1427" s="10">
        <v>1075255981</v>
      </c>
      <c r="F1427" s="9" t="s">
        <v>5380</v>
      </c>
      <c r="G1427" s="9" t="s">
        <v>30</v>
      </c>
      <c r="H1427" s="9" t="s">
        <v>5381</v>
      </c>
      <c r="I1427" s="11">
        <v>3188213302</v>
      </c>
      <c r="J1427" s="11"/>
      <c r="K1427" s="14" t="s">
        <v>4155</v>
      </c>
      <c r="L1427" s="9" t="s">
        <v>19</v>
      </c>
      <c r="M1427" s="9" t="s">
        <v>17860</v>
      </c>
      <c r="N1427" s="14"/>
      <c r="O1427" s="14"/>
      <c r="P1427" s="9"/>
    </row>
    <row r="1428" spans="2:16">
      <c r="B1428" s="7" t="s">
        <v>5382</v>
      </c>
      <c r="C1428" s="8">
        <v>43572</v>
      </c>
      <c r="D1428" s="9" t="s">
        <v>5383</v>
      </c>
      <c r="E1428" s="10">
        <v>51835427</v>
      </c>
      <c r="F1428" s="9" t="s">
        <v>5384</v>
      </c>
      <c r="G1428" s="9" t="s">
        <v>155</v>
      </c>
      <c r="H1428" s="9" t="s">
        <v>5385</v>
      </c>
      <c r="I1428" s="11">
        <v>3158973351</v>
      </c>
      <c r="J1428" s="11"/>
      <c r="K1428" s="14" t="s">
        <v>4155</v>
      </c>
      <c r="L1428" s="9" t="s">
        <v>19</v>
      </c>
      <c r="M1428" s="9" t="s">
        <v>17860</v>
      </c>
      <c r="N1428" s="14"/>
      <c r="O1428" s="14"/>
      <c r="P1428" s="9"/>
    </row>
    <row r="1429" spans="2:16">
      <c r="B1429" s="7" t="s">
        <v>5386</v>
      </c>
      <c r="C1429" s="22">
        <v>43572</v>
      </c>
      <c r="D1429" s="23" t="s">
        <v>5387</v>
      </c>
      <c r="E1429" s="24">
        <v>47430881</v>
      </c>
      <c r="F1429" s="23" t="s">
        <v>5388</v>
      </c>
      <c r="G1429" s="23" t="s">
        <v>802</v>
      </c>
      <c r="H1429" s="23" t="s">
        <v>5389</v>
      </c>
      <c r="I1429" s="25">
        <v>3134012594</v>
      </c>
      <c r="J1429" s="25"/>
      <c r="K1429" s="23" t="s">
        <v>4155</v>
      </c>
      <c r="L1429" s="9" t="s">
        <v>19</v>
      </c>
      <c r="M1429" s="23" t="s">
        <v>276</v>
      </c>
      <c r="N1429" s="23"/>
      <c r="O1429" s="23"/>
      <c r="P1429" s="23"/>
    </row>
    <row r="1430" spans="2:16">
      <c r="B1430" s="7" t="s">
        <v>5390</v>
      </c>
      <c r="C1430" s="8">
        <v>43572</v>
      </c>
      <c r="D1430" s="9" t="s">
        <v>5391</v>
      </c>
      <c r="E1430" s="10">
        <v>13543786</v>
      </c>
      <c r="F1430" s="9" t="s">
        <v>5392</v>
      </c>
      <c r="G1430" s="9" t="s">
        <v>5393</v>
      </c>
      <c r="H1430" s="9" t="s">
        <v>5394</v>
      </c>
      <c r="I1430" s="11">
        <v>3203202419</v>
      </c>
      <c r="J1430" s="11"/>
      <c r="K1430" s="14" t="s">
        <v>4155</v>
      </c>
      <c r="L1430" s="9" t="s">
        <v>19</v>
      </c>
      <c r="M1430" s="9" t="s">
        <v>17860</v>
      </c>
      <c r="N1430" s="14"/>
      <c r="O1430" s="14"/>
      <c r="P1430" s="9"/>
    </row>
    <row r="1431" spans="2:16">
      <c r="B1431" s="7" t="s">
        <v>5395</v>
      </c>
      <c r="C1431" s="8">
        <v>43572</v>
      </c>
      <c r="D1431" s="9" t="s">
        <v>5396</v>
      </c>
      <c r="E1431" s="10">
        <v>1075234504</v>
      </c>
      <c r="F1431" s="9" t="s">
        <v>5397</v>
      </c>
      <c r="G1431" s="9" t="s">
        <v>3657</v>
      </c>
      <c r="H1431" s="9" t="s">
        <v>5398</v>
      </c>
      <c r="I1431" s="11">
        <v>3186256704</v>
      </c>
      <c r="J1431" s="11"/>
      <c r="K1431" s="14" t="s">
        <v>4155</v>
      </c>
      <c r="L1431" s="9" t="s">
        <v>19</v>
      </c>
      <c r="M1431" s="9" t="s">
        <v>17860</v>
      </c>
      <c r="N1431" s="14"/>
      <c r="O1431" s="14"/>
      <c r="P1431" s="9"/>
    </row>
    <row r="1432" spans="2:16">
      <c r="B1432" s="7" t="s">
        <v>5399</v>
      </c>
      <c r="C1432" s="22">
        <v>43573</v>
      </c>
      <c r="D1432" s="23" t="s">
        <v>5400</v>
      </c>
      <c r="E1432" s="24">
        <v>1020785157</v>
      </c>
      <c r="F1432" s="23" t="s">
        <v>5401</v>
      </c>
      <c r="G1432" s="23" t="s">
        <v>4068</v>
      </c>
      <c r="H1432" s="23" t="s">
        <v>5402</v>
      </c>
      <c r="I1432" s="25">
        <v>3174253797</v>
      </c>
      <c r="J1432" s="25"/>
      <c r="K1432" s="23" t="s">
        <v>4155</v>
      </c>
      <c r="L1432" s="9" t="s">
        <v>19</v>
      </c>
      <c r="M1432" s="23" t="s">
        <v>276</v>
      </c>
      <c r="N1432" s="23"/>
      <c r="O1432" s="23"/>
      <c r="P1432" s="23"/>
    </row>
    <row r="1433" spans="2:16">
      <c r="B1433" s="7" t="s">
        <v>5403</v>
      </c>
      <c r="C1433" s="8">
        <v>43573</v>
      </c>
      <c r="D1433" s="9" t="s">
        <v>5404</v>
      </c>
      <c r="E1433" s="10">
        <v>43448264</v>
      </c>
      <c r="F1433" s="9" t="s">
        <v>5405</v>
      </c>
      <c r="G1433" s="9" t="s">
        <v>927</v>
      </c>
      <c r="H1433" s="9" t="s">
        <v>5406</v>
      </c>
      <c r="I1433" s="11">
        <v>3206363424</v>
      </c>
      <c r="J1433" s="11"/>
      <c r="K1433" s="14" t="s">
        <v>4155</v>
      </c>
      <c r="L1433" s="9" t="s">
        <v>19</v>
      </c>
      <c r="M1433" s="9" t="s">
        <v>17860</v>
      </c>
      <c r="N1433" s="14"/>
      <c r="O1433" s="14"/>
      <c r="P1433" s="9"/>
    </row>
    <row r="1434" spans="2:16">
      <c r="B1434" s="7" t="s">
        <v>5407</v>
      </c>
      <c r="C1434" s="8">
        <v>43573</v>
      </c>
      <c r="D1434" s="9" t="s">
        <v>5408</v>
      </c>
      <c r="E1434" s="10">
        <v>1053835056</v>
      </c>
      <c r="F1434" s="9" t="s">
        <v>5409</v>
      </c>
      <c r="G1434" s="9" t="s">
        <v>3104</v>
      </c>
      <c r="H1434" s="9" t="s">
        <v>3692</v>
      </c>
      <c r="I1434" s="11">
        <v>3235901731</v>
      </c>
      <c r="J1434" s="11"/>
      <c r="K1434" s="14" t="s">
        <v>4155</v>
      </c>
      <c r="L1434" s="9" t="s">
        <v>19</v>
      </c>
      <c r="M1434" s="9" t="s">
        <v>17860</v>
      </c>
      <c r="N1434" s="14"/>
      <c r="O1434" s="14"/>
      <c r="P1434" s="9"/>
    </row>
    <row r="1435" spans="2:16">
      <c r="B1435" s="7" t="s">
        <v>5410</v>
      </c>
      <c r="C1435" s="8">
        <v>43573</v>
      </c>
      <c r="D1435" s="9" t="s">
        <v>5411</v>
      </c>
      <c r="E1435" s="10">
        <v>52209290</v>
      </c>
      <c r="F1435" s="9" t="s">
        <v>5412</v>
      </c>
      <c r="G1435" s="9" t="s">
        <v>2775</v>
      </c>
      <c r="H1435" s="9" t="s">
        <v>953</v>
      </c>
      <c r="I1435" s="11">
        <v>3114830425</v>
      </c>
      <c r="J1435" s="11"/>
      <c r="K1435" s="14" t="s">
        <v>4155</v>
      </c>
      <c r="L1435" s="9" t="s">
        <v>19</v>
      </c>
      <c r="M1435" s="9" t="s">
        <v>17860</v>
      </c>
      <c r="N1435" s="14"/>
      <c r="O1435" s="14"/>
      <c r="P1435" s="9"/>
    </row>
    <row r="1436" spans="2:16">
      <c r="B1436" s="7" t="s">
        <v>5413</v>
      </c>
      <c r="C1436" s="8">
        <v>43573</v>
      </c>
      <c r="D1436" s="9" t="s">
        <v>5414</v>
      </c>
      <c r="E1436" s="10">
        <v>40009653</v>
      </c>
      <c r="F1436" s="9" t="s">
        <v>5415</v>
      </c>
      <c r="G1436" s="9" t="s">
        <v>1066</v>
      </c>
      <c r="H1436" s="9" t="s">
        <v>252</v>
      </c>
      <c r="I1436" s="11">
        <v>3123084231</v>
      </c>
      <c r="J1436" s="11"/>
      <c r="K1436" s="14" t="s">
        <v>4155</v>
      </c>
      <c r="L1436" s="9" t="s">
        <v>19</v>
      </c>
      <c r="M1436" s="9" t="s">
        <v>17860</v>
      </c>
      <c r="N1436" s="14"/>
      <c r="O1436" s="14"/>
      <c r="P1436" s="9"/>
    </row>
    <row r="1437" spans="2:16">
      <c r="B1437" s="7" t="s">
        <v>5416</v>
      </c>
      <c r="C1437" s="8">
        <v>43573</v>
      </c>
      <c r="D1437" s="9" t="s">
        <v>5417</v>
      </c>
      <c r="E1437" s="10">
        <v>6752378</v>
      </c>
      <c r="F1437" s="9" t="s">
        <v>5418</v>
      </c>
      <c r="G1437" s="9" t="s">
        <v>2775</v>
      </c>
      <c r="H1437" s="9" t="s">
        <v>953</v>
      </c>
      <c r="I1437" s="11">
        <v>3153876044</v>
      </c>
      <c r="J1437" s="11"/>
      <c r="K1437" s="14" t="s">
        <v>4155</v>
      </c>
      <c r="L1437" s="9" t="s">
        <v>19</v>
      </c>
      <c r="M1437" s="9" t="s">
        <v>17860</v>
      </c>
      <c r="N1437" s="14"/>
      <c r="O1437" s="14"/>
      <c r="P1437" s="9"/>
    </row>
    <row r="1438" spans="2:16">
      <c r="B1438" s="7" t="s">
        <v>5419</v>
      </c>
      <c r="C1438" s="8">
        <v>43573</v>
      </c>
      <c r="D1438" s="9" t="s">
        <v>5420</v>
      </c>
      <c r="E1438" s="10">
        <v>51877385</v>
      </c>
      <c r="F1438" s="9" t="s">
        <v>5421</v>
      </c>
      <c r="G1438" s="9" t="s">
        <v>2775</v>
      </c>
      <c r="H1438" s="9" t="s">
        <v>953</v>
      </c>
      <c r="I1438" s="11">
        <v>3102371154</v>
      </c>
      <c r="J1438" s="11"/>
      <c r="K1438" s="14" t="s">
        <v>4155</v>
      </c>
      <c r="L1438" s="9" t="s">
        <v>19</v>
      </c>
      <c r="M1438" s="9" t="s">
        <v>17860</v>
      </c>
      <c r="N1438" s="14"/>
      <c r="O1438" s="14"/>
      <c r="P1438" s="9"/>
    </row>
    <row r="1439" spans="2:16">
      <c r="B1439" s="7" t="s">
        <v>5422</v>
      </c>
      <c r="C1439" s="8">
        <v>43577</v>
      </c>
      <c r="D1439" s="9" t="s">
        <v>5423</v>
      </c>
      <c r="E1439" s="10">
        <v>7512680</v>
      </c>
      <c r="F1439" s="9" t="s">
        <v>5424</v>
      </c>
      <c r="G1439" s="9" t="s">
        <v>3911</v>
      </c>
      <c r="H1439" s="9" t="s">
        <v>340</v>
      </c>
      <c r="I1439" s="11">
        <v>3117465245</v>
      </c>
      <c r="J1439" s="11"/>
      <c r="K1439" s="14" t="s">
        <v>4155</v>
      </c>
      <c r="L1439" s="9" t="s">
        <v>19</v>
      </c>
      <c r="M1439" s="9" t="s">
        <v>17860</v>
      </c>
      <c r="N1439" s="14"/>
      <c r="O1439" s="14"/>
      <c r="P1439" s="9"/>
    </row>
    <row r="1440" spans="2:16">
      <c r="B1440" s="7" t="s">
        <v>5425</v>
      </c>
      <c r="C1440" s="8">
        <v>43577</v>
      </c>
      <c r="D1440" s="9" t="s">
        <v>5426</v>
      </c>
      <c r="E1440" s="10">
        <v>1109244552</v>
      </c>
      <c r="F1440" s="9" t="s">
        <v>533</v>
      </c>
      <c r="G1440" s="9" t="s">
        <v>155</v>
      </c>
      <c r="H1440" s="9" t="s">
        <v>4340</v>
      </c>
      <c r="I1440" s="11">
        <v>3134611866</v>
      </c>
      <c r="J1440" s="11"/>
      <c r="K1440" s="14" t="s">
        <v>4155</v>
      </c>
      <c r="L1440" s="9" t="s">
        <v>19</v>
      </c>
      <c r="M1440" s="9" t="s">
        <v>17860</v>
      </c>
      <c r="N1440" s="14"/>
      <c r="O1440" s="14"/>
      <c r="P1440" s="9"/>
    </row>
    <row r="1441" spans="2:17">
      <c r="B1441" s="7" t="s">
        <v>5427</v>
      </c>
      <c r="C1441" s="8">
        <v>43577</v>
      </c>
      <c r="D1441" s="9" t="s">
        <v>5428</v>
      </c>
      <c r="E1441" s="10">
        <v>27309309</v>
      </c>
      <c r="F1441" s="9" t="s">
        <v>5429</v>
      </c>
      <c r="G1441" s="9" t="s">
        <v>155</v>
      </c>
      <c r="H1441" s="9" t="s">
        <v>5430</v>
      </c>
      <c r="I1441" s="11">
        <v>3183440669</v>
      </c>
      <c r="J1441" s="11"/>
      <c r="K1441" s="14" t="s">
        <v>4155</v>
      </c>
      <c r="L1441" s="9" t="s">
        <v>19</v>
      </c>
      <c r="M1441" s="9" t="s">
        <v>17860</v>
      </c>
      <c r="N1441" s="14"/>
      <c r="O1441" s="14"/>
      <c r="P1441" s="9"/>
    </row>
    <row r="1442" spans="2:17">
      <c r="B1442" s="7" t="s">
        <v>5431</v>
      </c>
      <c r="C1442" s="8">
        <v>43577</v>
      </c>
      <c r="D1442" s="9" t="s">
        <v>5432</v>
      </c>
      <c r="E1442" s="10">
        <v>1048273135</v>
      </c>
      <c r="F1442" s="9" t="s">
        <v>5433</v>
      </c>
      <c r="G1442" s="9" t="s">
        <v>383</v>
      </c>
      <c r="H1442" s="9" t="s">
        <v>5434</v>
      </c>
      <c r="I1442" s="11">
        <v>3205300263</v>
      </c>
      <c r="J1442" s="11"/>
      <c r="K1442" s="14" t="s">
        <v>4155</v>
      </c>
      <c r="L1442" s="9" t="s">
        <v>19</v>
      </c>
      <c r="M1442" s="9" t="s">
        <v>17860</v>
      </c>
      <c r="N1442" s="14"/>
      <c r="O1442" s="14"/>
      <c r="P1442" s="9"/>
      <c r="Q1442" s="21"/>
    </row>
    <row r="1443" spans="2:17">
      <c r="B1443" s="7" t="s">
        <v>5435</v>
      </c>
      <c r="C1443" s="8">
        <v>43578</v>
      </c>
      <c r="D1443" s="9" t="s">
        <v>5436</v>
      </c>
      <c r="E1443" s="10">
        <v>1018419630</v>
      </c>
      <c r="F1443" s="9" t="s">
        <v>42</v>
      </c>
      <c r="G1443" s="9" t="s">
        <v>2775</v>
      </c>
      <c r="H1443" s="9" t="s">
        <v>3034</v>
      </c>
      <c r="I1443" s="11">
        <v>3203187871</v>
      </c>
      <c r="J1443" s="11"/>
      <c r="K1443" s="14" t="s">
        <v>4155</v>
      </c>
      <c r="L1443" s="9" t="s">
        <v>19</v>
      </c>
      <c r="M1443" s="9" t="s">
        <v>17860</v>
      </c>
      <c r="N1443" s="14"/>
      <c r="O1443" s="14"/>
      <c r="P1443" s="9"/>
      <c r="Q1443" s="21"/>
    </row>
    <row r="1444" spans="2:17">
      <c r="B1444" s="7" t="s">
        <v>5437</v>
      </c>
      <c r="C1444" s="8">
        <v>43578</v>
      </c>
      <c r="D1444" s="9" t="s">
        <v>5438</v>
      </c>
      <c r="E1444" s="10">
        <v>1109291304</v>
      </c>
      <c r="F1444" s="9" t="s">
        <v>5439</v>
      </c>
      <c r="G1444" s="9" t="s">
        <v>1073</v>
      </c>
      <c r="H1444" s="9" t="s">
        <v>5440</v>
      </c>
      <c r="I1444" s="11">
        <v>3105403628</v>
      </c>
      <c r="J1444" s="11"/>
      <c r="K1444" s="14" t="s">
        <v>4155</v>
      </c>
      <c r="L1444" s="9" t="s">
        <v>19</v>
      </c>
      <c r="M1444" s="9" t="s">
        <v>17860</v>
      </c>
      <c r="N1444" s="14"/>
      <c r="O1444" s="14"/>
      <c r="P1444" s="9"/>
    </row>
    <row r="1445" spans="2:17">
      <c r="B1445" s="7" t="s">
        <v>5441</v>
      </c>
      <c r="C1445" s="22">
        <v>43578</v>
      </c>
      <c r="D1445" s="23" t="s">
        <v>5442</v>
      </c>
      <c r="E1445" s="24">
        <v>19107829</v>
      </c>
      <c r="F1445" s="23" t="s">
        <v>5443</v>
      </c>
      <c r="G1445" s="23" t="s">
        <v>2775</v>
      </c>
      <c r="H1445" s="23" t="s">
        <v>953</v>
      </c>
      <c r="I1445" s="25">
        <v>3194251222</v>
      </c>
      <c r="J1445" s="25"/>
      <c r="K1445" s="23" t="s">
        <v>4155</v>
      </c>
      <c r="L1445" s="9" t="s">
        <v>19</v>
      </c>
      <c r="M1445" s="23" t="s">
        <v>276</v>
      </c>
      <c r="N1445" s="23"/>
      <c r="O1445" s="23"/>
      <c r="P1445" s="23"/>
    </row>
    <row r="1446" spans="2:17">
      <c r="B1446" s="7" t="s">
        <v>5444</v>
      </c>
      <c r="C1446" s="8">
        <v>43578</v>
      </c>
      <c r="D1446" s="9" t="s">
        <v>5445</v>
      </c>
      <c r="E1446" s="10">
        <v>22136370</v>
      </c>
      <c r="F1446" s="9" t="s">
        <v>5446</v>
      </c>
      <c r="G1446" s="9" t="s">
        <v>927</v>
      </c>
      <c r="H1446" s="9" t="s">
        <v>5447</v>
      </c>
      <c r="I1446" s="11">
        <v>3116078805</v>
      </c>
      <c r="J1446" s="11"/>
      <c r="K1446" s="14" t="s">
        <v>4155</v>
      </c>
      <c r="L1446" s="9" t="s">
        <v>19</v>
      </c>
      <c r="M1446" s="9" t="s">
        <v>17860</v>
      </c>
      <c r="N1446" s="14"/>
      <c r="O1446" s="14"/>
      <c r="P1446" s="9"/>
    </row>
    <row r="1447" spans="2:17">
      <c r="B1447" s="7" t="s">
        <v>5448</v>
      </c>
      <c r="C1447" s="8">
        <v>43578</v>
      </c>
      <c r="D1447" s="9" t="s">
        <v>5449</v>
      </c>
      <c r="E1447" s="10">
        <v>79793616</v>
      </c>
      <c r="F1447" s="9" t="s">
        <v>5450</v>
      </c>
      <c r="G1447" s="9" t="s">
        <v>4136</v>
      </c>
      <c r="H1447" s="9" t="s">
        <v>4136</v>
      </c>
      <c r="I1447" s="11">
        <v>3105852410</v>
      </c>
      <c r="J1447" s="11"/>
      <c r="K1447" s="14" t="s">
        <v>4155</v>
      </c>
      <c r="L1447" s="9" t="s">
        <v>19</v>
      </c>
      <c r="M1447" s="9" t="s">
        <v>17860</v>
      </c>
      <c r="N1447" s="14"/>
      <c r="O1447" s="14"/>
      <c r="P1447" s="9"/>
    </row>
    <row r="1448" spans="2:17">
      <c r="B1448" s="7" t="s">
        <v>5451</v>
      </c>
      <c r="C1448" s="8">
        <v>43578</v>
      </c>
      <c r="D1448" s="9" t="s">
        <v>5452</v>
      </c>
      <c r="E1448" s="10">
        <v>29698281</v>
      </c>
      <c r="F1448" s="9" t="s">
        <v>5453</v>
      </c>
      <c r="G1448" s="9" t="s">
        <v>4068</v>
      </c>
      <c r="H1448" s="9" t="s">
        <v>130</v>
      </c>
      <c r="I1448" s="11">
        <v>3118779658</v>
      </c>
      <c r="J1448" s="11"/>
      <c r="K1448" s="14" t="s">
        <v>4155</v>
      </c>
      <c r="L1448" s="9" t="s">
        <v>19</v>
      </c>
      <c r="M1448" s="9" t="s">
        <v>17860</v>
      </c>
      <c r="N1448" s="14"/>
      <c r="O1448" s="14"/>
      <c r="P1448" s="9"/>
    </row>
    <row r="1449" spans="2:17">
      <c r="B1449" s="7" t="s">
        <v>5454</v>
      </c>
      <c r="C1449" s="8">
        <v>43578</v>
      </c>
      <c r="D1449" s="9" t="s">
        <v>5455</v>
      </c>
      <c r="E1449" s="10">
        <v>1045019090</v>
      </c>
      <c r="F1449" s="9" t="s">
        <v>5456</v>
      </c>
      <c r="G1449" s="9" t="s">
        <v>927</v>
      </c>
      <c r="H1449" s="9" t="s">
        <v>324</v>
      </c>
      <c r="I1449" s="11">
        <v>3137667167</v>
      </c>
      <c r="J1449" s="11"/>
      <c r="K1449" s="14" t="s">
        <v>4155</v>
      </c>
      <c r="L1449" s="9" t="s">
        <v>19</v>
      </c>
      <c r="M1449" s="9" t="s">
        <v>17860</v>
      </c>
      <c r="N1449" s="14"/>
      <c r="O1449" s="14"/>
      <c r="P1449" s="9"/>
    </row>
    <row r="1450" spans="2:17">
      <c r="B1450" s="7" t="s">
        <v>5457</v>
      </c>
      <c r="C1450" s="8">
        <v>43578</v>
      </c>
      <c r="D1450" s="9" t="s">
        <v>5458</v>
      </c>
      <c r="E1450" s="10">
        <v>1047461199</v>
      </c>
      <c r="F1450" s="9" t="s">
        <v>5459</v>
      </c>
      <c r="G1450" s="9" t="s">
        <v>3696</v>
      </c>
      <c r="H1450" s="9" t="s">
        <v>164</v>
      </c>
      <c r="I1450" s="11">
        <v>3003035734</v>
      </c>
      <c r="J1450" s="11"/>
      <c r="K1450" s="14" t="s">
        <v>4155</v>
      </c>
      <c r="L1450" s="9" t="s">
        <v>19</v>
      </c>
      <c r="M1450" s="9" t="s">
        <v>17860</v>
      </c>
      <c r="N1450" s="14"/>
      <c r="O1450" s="14"/>
      <c r="P1450" s="9"/>
      <c r="Q1450" s="21"/>
    </row>
    <row r="1451" spans="2:17">
      <c r="B1451" s="7" t="s">
        <v>5460</v>
      </c>
      <c r="C1451" s="8">
        <v>43578</v>
      </c>
      <c r="D1451" s="9" t="s">
        <v>5461</v>
      </c>
      <c r="E1451" s="10">
        <v>1028020272</v>
      </c>
      <c r="F1451" s="9" t="s">
        <v>1629</v>
      </c>
      <c r="G1451" s="9" t="s">
        <v>927</v>
      </c>
      <c r="H1451" s="9" t="s">
        <v>3010</v>
      </c>
      <c r="I1451" s="11">
        <v>3136676086</v>
      </c>
      <c r="J1451" s="11"/>
      <c r="K1451" s="14" t="s">
        <v>4155</v>
      </c>
      <c r="L1451" s="9" t="s">
        <v>19</v>
      </c>
      <c r="M1451" s="9" t="s">
        <v>17860</v>
      </c>
      <c r="N1451" s="14"/>
      <c r="O1451" s="14"/>
      <c r="P1451" s="9"/>
    </row>
    <row r="1452" spans="2:17">
      <c r="B1452" s="7" t="s">
        <v>5462</v>
      </c>
      <c r="C1452" s="8">
        <v>43578</v>
      </c>
      <c r="D1452" s="9" t="s">
        <v>5463</v>
      </c>
      <c r="E1452" s="10">
        <v>30762493</v>
      </c>
      <c r="F1452" s="9" t="s">
        <v>5464</v>
      </c>
      <c r="G1452" s="9" t="s">
        <v>3696</v>
      </c>
      <c r="H1452" s="9" t="s">
        <v>164</v>
      </c>
      <c r="I1452" s="11">
        <v>3138706271</v>
      </c>
      <c r="J1452" s="11"/>
      <c r="K1452" s="14" t="s">
        <v>4155</v>
      </c>
      <c r="L1452" s="9" t="s">
        <v>19</v>
      </c>
      <c r="M1452" s="9" t="s">
        <v>17860</v>
      </c>
      <c r="N1452" s="14"/>
      <c r="O1452" s="14"/>
      <c r="P1452" s="9"/>
    </row>
    <row r="1453" spans="2:17">
      <c r="B1453" s="7" t="s">
        <v>5465</v>
      </c>
      <c r="C1453" s="8">
        <v>43579</v>
      </c>
      <c r="D1453" s="9" t="s">
        <v>5466</v>
      </c>
      <c r="E1453" s="10">
        <v>53053495</v>
      </c>
      <c r="F1453" s="9" t="s">
        <v>5467</v>
      </c>
      <c r="G1453" s="9" t="s">
        <v>538</v>
      </c>
      <c r="H1453" s="9" t="s">
        <v>5468</v>
      </c>
      <c r="I1453" s="11">
        <v>3112662730</v>
      </c>
      <c r="J1453" s="11"/>
      <c r="K1453" s="14" t="s">
        <v>4155</v>
      </c>
      <c r="L1453" s="9" t="s">
        <v>19</v>
      </c>
      <c r="M1453" s="9" t="s">
        <v>17860</v>
      </c>
      <c r="N1453" s="14"/>
      <c r="O1453" s="14"/>
      <c r="P1453" s="9"/>
    </row>
    <row r="1454" spans="2:17">
      <c r="B1454" s="7" t="s">
        <v>5469</v>
      </c>
      <c r="C1454" s="8">
        <v>43579</v>
      </c>
      <c r="D1454" s="9" t="s">
        <v>5470</v>
      </c>
      <c r="E1454" s="10">
        <v>38863323</v>
      </c>
      <c r="F1454" s="9" t="s">
        <v>5471</v>
      </c>
      <c r="G1454" s="9" t="s">
        <v>125</v>
      </c>
      <c r="H1454" s="9" t="s">
        <v>5472</v>
      </c>
      <c r="I1454" s="11">
        <v>3164360036</v>
      </c>
      <c r="J1454" s="11"/>
      <c r="K1454" s="14" t="s">
        <v>4155</v>
      </c>
      <c r="L1454" s="9" t="s">
        <v>19</v>
      </c>
      <c r="M1454" s="9" t="s">
        <v>17860</v>
      </c>
      <c r="N1454" s="14"/>
      <c r="O1454" s="14"/>
      <c r="P1454" s="9"/>
    </row>
    <row r="1455" spans="2:17">
      <c r="B1455" s="7" t="s">
        <v>5473</v>
      </c>
      <c r="C1455" s="8">
        <v>43579</v>
      </c>
      <c r="D1455" s="9" t="s">
        <v>5474</v>
      </c>
      <c r="E1455" s="10">
        <v>91247940</v>
      </c>
      <c r="F1455" s="9" t="s">
        <v>5475</v>
      </c>
      <c r="G1455" s="9" t="s">
        <v>693</v>
      </c>
      <c r="H1455" s="9" t="s">
        <v>5476</v>
      </c>
      <c r="I1455" s="11">
        <v>3223044566</v>
      </c>
      <c r="J1455" s="11"/>
      <c r="K1455" s="14" t="s">
        <v>4155</v>
      </c>
      <c r="L1455" s="9" t="s">
        <v>19</v>
      </c>
      <c r="M1455" s="9" t="s">
        <v>17860</v>
      </c>
      <c r="N1455" s="14"/>
      <c r="O1455" s="14"/>
      <c r="P1455" s="9"/>
    </row>
    <row r="1456" spans="2:17">
      <c r="B1456" s="7" t="s">
        <v>5478</v>
      </c>
      <c r="C1456" s="8">
        <v>43579</v>
      </c>
      <c r="D1456" s="9" t="s">
        <v>5479</v>
      </c>
      <c r="E1456" s="10">
        <v>8473507</v>
      </c>
      <c r="F1456" s="9" t="s">
        <v>42</v>
      </c>
      <c r="G1456" s="9" t="s">
        <v>5480</v>
      </c>
      <c r="H1456" s="9" t="s">
        <v>340</v>
      </c>
      <c r="I1456" s="11">
        <v>3147478877</v>
      </c>
      <c r="J1456" s="11"/>
      <c r="K1456" s="14" t="s">
        <v>4155</v>
      </c>
      <c r="L1456" s="9" t="s">
        <v>19</v>
      </c>
      <c r="M1456" s="9" t="s">
        <v>17860</v>
      </c>
      <c r="N1456" s="14"/>
      <c r="O1456" s="14"/>
      <c r="P1456" s="9"/>
    </row>
    <row r="1457" spans="2:17">
      <c r="B1457" s="7" t="s">
        <v>5481</v>
      </c>
      <c r="C1457" s="8">
        <v>43579</v>
      </c>
      <c r="D1457" s="9" t="s">
        <v>5482</v>
      </c>
      <c r="E1457" s="10">
        <v>39188773</v>
      </c>
      <c r="F1457" s="9" t="s">
        <v>5483</v>
      </c>
      <c r="G1457" s="9" t="s">
        <v>5484</v>
      </c>
      <c r="H1457" s="9" t="s">
        <v>5485</v>
      </c>
      <c r="I1457" s="11">
        <v>3124880322</v>
      </c>
      <c r="J1457" s="11"/>
      <c r="K1457" s="14" t="s">
        <v>4155</v>
      </c>
      <c r="L1457" s="9" t="s">
        <v>19</v>
      </c>
      <c r="M1457" s="9" t="s">
        <v>17860</v>
      </c>
      <c r="N1457" s="14"/>
      <c r="O1457" s="14"/>
      <c r="P1457" s="9"/>
    </row>
    <row r="1458" spans="2:17">
      <c r="B1458" s="7" t="s">
        <v>5486</v>
      </c>
      <c r="C1458" s="22">
        <v>43579</v>
      </c>
      <c r="D1458" s="23" t="s">
        <v>5487</v>
      </c>
      <c r="E1458" s="24">
        <v>1088273496</v>
      </c>
      <c r="F1458" s="23" t="s">
        <v>5488</v>
      </c>
      <c r="G1458" s="23" t="s">
        <v>633</v>
      </c>
      <c r="H1458" s="23" t="s">
        <v>5489</v>
      </c>
      <c r="I1458" s="25">
        <v>3016743132</v>
      </c>
      <c r="J1458" s="25"/>
      <c r="K1458" s="23" t="s">
        <v>4155</v>
      </c>
      <c r="L1458" s="9" t="s">
        <v>19</v>
      </c>
      <c r="M1458" s="23" t="s">
        <v>276</v>
      </c>
      <c r="N1458" s="23"/>
      <c r="O1458" s="23"/>
      <c r="P1458" s="23"/>
    </row>
    <row r="1459" spans="2:17">
      <c r="B1459" s="7" t="s">
        <v>5490</v>
      </c>
      <c r="C1459" s="8">
        <v>43579</v>
      </c>
      <c r="D1459" s="9" t="s">
        <v>5491</v>
      </c>
      <c r="E1459" s="10">
        <v>1075679945</v>
      </c>
      <c r="F1459" s="9" t="s">
        <v>5492</v>
      </c>
      <c r="G1459" s="9" t="s">
        <v>2836</v>
      </c>
      <c r="H1459" s="9" t="s">
        <v>5493</v>
      </c>
      <c r="I1459" s="11">
        <v>3118480046</v>
      </c>
      <c r="J1459" s="11"/>
      <c r="K1459" s="14" t="s">
        <v>4155</v>
      </c>
      <c r="L1459" s="9" t="s">
        <v>19</v>
      </c>
      <c r="M1459" s="9" t="s">
        <v>17860</v>
      </c>
      <c r="N1459" s="14"/>
      <c r="O1459" s="14"/>
      <c r="P1459" s="9"/>
    </row>
    <row r="1460" spans="2:17">
      <c r="B1460" s="7" t="s">
        <v>5494</v>
      </c>
      <c r="C1460" s="8">
        <v>43579</v>
      </c>
      <c r="D1460" s="9" t="s">
        <v>5495</v>
      </c>
      <c r="E1460" s="10">
        <v>74322791</v>
      </c>
      <c r="F1460" s="9" t="s">
        <v>5496</v>
      </c>
      <c r="G1460" s="9" t="s">
        <v>5497</v>
      </c>
      <c r="H1460" s="9" t="s">
        <v>872</v>
      </c>
      <c r="I1460" s="11">
        <v>3114637461</v>
      </c>
      <c r="J1460" s="11"/>
      <c r="K1460" s="14" t="s">
        <v>4155</v>
      </c>
      <c r="L1460" s="9" t="s">
        <v>19</v>
      </c>
      <c r="M1460" s="9" t="s">
        <v>17860</v>
      </c>
      <c r="N1460" s="14"/>
      <c r="O1460" s="14"/>
      <c r="P1460" s="9"/>
    </row>
    <row r="1461" spans="2:17">
      <c r="B1461" s="7" t="s">
        <v>5498</v>
      </c>
      <c r="C1461" s="8">
        <v>43579</v>
      </c>
      <c r="D1461" s="9" t="s">
        <v>5499</v>
      </c>
      <c r="E1461" s="10">
        <v>91286238</v>
      </c>
      <c r="F1461" s="9" t="s">
        <v>5500</v>
      </c>
      <c r="G1461" s="9" t="s">
        <v>4557</v>
      </c>
      <c r="H1461" s="9" t="s">
        <v>5501</v>
      </c>
      <c r="I1461" s="11">
        <v>3007835216</v>
      </c>
      <c r="J1461" s="11"/>
      <c r="K1461" s="14" t="s">
        <v>4155</v>
      </c>
      <c r="L1461" s="9" t="s">
        <v>19</v>
      </c>
      <c r="M1461" s="9" t="s">
        <v>17860</v>
      </c>
      <c r="N1461" s="14"/>
      <c r="O1461" s="14"/>
      <c r="P1461" s="9"/>
      <c r="Q1461" s="21"/>
    </row>
    <row r="1462" spans="2:17">
      <c r="B1462" s="7" t="s">
        <v>5502</v>
      </c>
      <c r="C1462" s="8">
        <v>43579</v>
      </c>
      <c r="D1462" s="9" t="s">
        <v>5503</v>
      </c>
      <c r="E1462" s="10">
        <v>1030636040</v>
      </c>
      <c r="F1462" s="9" t="s">
        <v>5504</v>
      </c>
      <c r="G1462" s="9" t="s">
        <v>155</v>
      </c>
      <c r="H1462" s="9" t="s">
        <v>5505</v>
      </c>
      <c r="I1462" s="11">
        <v>3125161353</v>
      </c>
      <c r="J1462" s="11"/>
      <c r="K1462" s="14" t="s">
        <v>4155</v>
      </c>
      <c r="L1462" s="9" t="s">
        <v>19</v>
      </c>
      <c r="M1462" s="9" t="s">
        <v>17860</v>
      </c>
      <c r="N1462" s="14"/>
      <c r="O1462" s="14"/>
      <c r="P1462" s="9"/>
      <c r="Q1462" s="21"/>
    </row>
    <row r="1463" spans="2:17">
      <c r="B1463" s="7" t="s">
        <v>5506</v>
      </c>
      <c r="C1463" s="8">
        <v>43579</v>
      </c>
      <c r="D1463" s="9" t="s">
        <v>5507</v>
      </c>
      <c r="E1463" s="10">
        <v>73146413</v>
      </c>
      <c r="F1463" s="9" t="s">
        <v>5508</v>
      </c>
      <c r="G1463" s="9" t="s">
        <v>1291</v>
      </c>
      <c r="H1463" s="9" t="s">
        <v>305</v>
      </c>
      <c r="I1463" s="11">
        <v>3213951414</v>
      </c>
      <c r="J1463" s="11"/>
      <c r="K1463" s="14" t="s">
        <v>4155</v>
      </c>
      <c r="L1463" s="9" t="s">
        <v>19</v>
      </c>
      <c r="M1463" s="9" t="s">
        <v>17860</v>
      </c>
      <c r="N1463" s="14"/>
      <c r="O1463" s="14"/>
      <c r="P1463" s="9"/>
    </row>
    <row r="1464" spans="2:17">
      <c r="B1464" s="7" t="s">
        <v>5509</v>
      </c>
      <c r="C1464" s="22">
        <v>43580</v>
      </c>
      <c r="D1464" s="23" t="s">
        <v>5510</v>
      </c>
      <c r="E1464" s="24">
        <v>43365987</v>
      </c>
      <c r="F1464" s="23" t="s">
        <v>5511</v>
      </c>
      <c r="G1464" s="23" t="s">
        <v>5512</v>
      </c>
      <c r="H1464" s="23" t="s">
        <v>5513</v>
      </c>
      <c r="I1464" s="25">
        <v>3128266369</v>
      </c>
      <c r="J1464" s="25"/>
      <c r="K1464" s="23" t="s">
        <v>4155</v>
      </c>
      <c r="L1464" s="9" t="s">
        <v>19</v>
      </c>
      <c r="M1464" s="23" t="s">
        <v>276</v>
      </c>
      <c r="N1464" s="23"/>
      <c r="O1464" s="23"/>
      <c r="P1464" s="23"/>
    </row>
    <row r="1465" spans="2:17">
      <c r="B1465" s="7" t="s">
        <v>5514</v>
      </c>
      <c r="C1465" s="8">
        <v>43580</v>
      </c>
      <c r="D1465" s="9" t="s">
        <v>5515</v>
      </c>
      <c r="E1465" s="10">
        <v>42086016</v>
      </c>
      <c r="F1465" s="9" t="s">
        <v>5516</v>
      </c>
      <c r="G1465" s="9" t="s">
        <v>5517</v>
      </c>
      <c r="H1465" s="9" t="s">
        <v>5518</v>
      </c>
      <c r="I1465" s="11">
        <v>3148222501</v>
      </c>
      <c r="J1465" s="11"/>
      <c r="K1465" s="14" t="s">
        <v>4155</v>
      </c>
      <c r="L1465" s="9" t="s">
        <v>19</v>
      </c>
      <c r="M1465" s="9" t="s">
        <v>17860</v>
      </c>
      <c r="N1465" s="14"/>
      <c r="O1465" s="14"/>
      <c r="P1465" s="9"/>
    </row>
    <row r="1466" spans="2:17">
      <c r="B1466" s="7" t="s">
        <v>5519</v>
      </c>
      <c r="C1466" s="8">
        <v>43580</v>
      </c>
      <c r="D1466" s="9" t="s">
        <v>5520</v>
      </c>
      <c r="E1466" s="10">
        <v>41613647</v>
      </c>
      <c r="F1466" s="9" t="s">
        <v>5521</v>
      </c>
      <c r="G1466" s="9" t="s">
        <v>155</v>
      </c>
      <c r="H1466" s="9" t="s">
        <v>5522</v>
      </c>
      <c r="I1466" s="11">
        <v>3203371045</v>
      </c>
      <c r="J1466" s="11"/>
      <c r="K1466" s="14" t="s">
        <v>4155</v>
      </c>
      <c r="L1466" s="9" t="s">
        <v>19</v>
      </c>
      <c r="M1466" s="9" t="s">
        <v>17860</v>
      </c>
      <c r="N1466" s="14"/>
      <c r="O1466" s="14"/>
      <c r="P1466" s="9"/>
    </row>
    <row r="1467" spans="2:17">
      <c r="B1467" s="7" t="s">
        <v>5523</v>
      </c>
      <c r="C1467" s="8">
        <v>43580</v>
      </c>
      <c r="D1467" s="9" t="s">
        <v>5524</v>
      </c>
      <c r="E1467" s="10">
        <v>32354999</v>
      </c>
      <c r="F1467" s="9" t="s">
        <v>5525</v>
      </c>
      <c r="G1467" s="9" t="s">
        <v>1291</v>
      </c>
      <c r="H1467" s="9" t="s">
        <v>5526</v>
      </c>
      <c r="I1467" s="11">
        <v>3014128668</v>
      </c>
      <c r="J1467" s="11"/>
      <c r="K1467" s="14" t="s">
        <v>4155</v>
      </c>
      <c r="L1467" s="9" t="s">
        <v>19</v>
      </c>
      <c r="M1467" s="9" t="s">
        <v>17860</v>
      </c>
      <c r="N1467" s="14"/>
      <c r="O1467" s="14"/>
      <c r="P1467" s="9"/>
    </row>
    <row r="1468" spans="2:17">
      <c r="B1468" s="7" t="s">
        <v>5527</v>
      </c>
      <c r="C1468" s="8">
        <v>43580</v>
      </c>
      <c r="D1468" s="9" t="s">
        <v>5528</v>
      </c>
      <c r="E1468" s="10">
        <v>57428367</v>
      </c>
      <c r="F1468" s="9" t="s">
        <v>5529</v>
      </c>
      <c r="G1468" s="9" t="s">
        <v>285</v>
      </c>
      <c r="H1468" s="9" t="s">
        <v>5123</v>
      </c>
      <c r="I1468" s="11">
        <v>3007218543</v>
      </c>
      <c r="J1468" s="11"/>
      <c r="K1468" s="14" t="s">
        <v>4155</v>
      </c>
      <c r="L1468" s="9" t="s">
        <v>19</v>
      </c>
      <c r="M1468" s="9" t="s">
        <v>17860</v>
      </c>
      <c r="N1468" s="14"/>
      <c r="O1468" s="14"/>
      <c r="P1468" s="9"/>
      <c r="Q1468" s="21"/>
    </row>
    <row r="1469" spans="2:17">
      <c r="B1469" s="7" t="s">
        <v>5530</v>
      </c>
      <c r="C1469" s="8">
        <v>43580</v>
      </c>
      <c r="D1469" s="9" t="s">
        <v>5531</v>
      </c>
      <c r="E1469" s="10">
        <v>70551479</v>
      </c>
      <c r="F1469" s="9" t="s">
        <v>5532</v>
      </c>
      <c r="G1469" s="9" t="s">
        <v>324</v>
      </c>
      <c r="H1469" s="9" t="s">
        <v>4482</v>
      </c>
      <c r="I1469" s="11">
        <v>3206121988</v>
      </c>
      <c r="J1469" s="11"/>
      <c r="K1469" s="14" t="s">
        <v>4155</v>
      </c>
      <c r="L1469" s="9" t="s">
        <v>19</v>
      </c>
      <c r="M1469" s="9" t="s">
        <v>17860</v>
      </c>
      <c r="N1469" s="14"/>
      <c r="O1469" s="14"/>
      <c r="P1469" s="9"/>
      <c r="Q1469" s="21"/>
    </row>
    <row r="1470" spans="2:17">
      <c r="B1470" s="7" t="s">
        <v>5533</v>
      </c>
      <c r="C1470" s="8">
        <v>43580</v>
      </c>
      <c r="D1470" s="9" t="s">
        <v>5534</v>
      </c>
      <c r="E1470" s="10">
        <v>1110567750</v>
      </c>
      <c r="F1470" s="9" t="s">
        <v>5535</v>
      </c>
      <c r="G1470" s="9" t="s">
        <v>465</v>
      </c>
      <c r="H1470" s="9" t="s">
        <v>5192</v>
      </c>
      <c r="I1470" s="11">
        <v>3167561865</v>
      </c>
      <c r="J1470" s="11"/>
      <c r="K1470" s="14" t="s">
        <v>4155</v>
      </c>
      <c r="L1470" s="9" t="s">
        <v>19</v>
      </c>
      <c r="M1470" s="9" t="s">
        <v>17860</v>
      </c>
      <c r="N1470" s="14"/>
      <c r="O1470" s="14"/>
      <c r="P1470" s="9"/>
    </row>
    <row r="1471" spans="2:17">
      <c r="B1471" s="7" t="s">
        <v>5536</v>
      </c>
      <c r="C1471" s="8">
        <v>43580</v>
      </c>
      <c r="D1471" s="9" t="s">
        <v>5537</v>
      </c>
      <c r="E1471" s="10">
        <v>1085305464</v>
      </c>
      <c r="F1471" s="9" t="s">
        <v>5538</v>
      </c>
      <c r="G1471" s="9" t="s">
        <v>3104</v>
      </c>
      <c r="H1471" s="9" t="s">
        <v>5539</v>
      </c>
      <c r="I1471" s="11">
        <v>3185758439</v>
      </c>
      <c r="J1471" s="11"/>
      <c r="K1471" s="14" t="s">
        <v>4155</v>
      </c>
      <c r="L1471" s="9" t="s">
        <v>19</v>
      </c>
      <c r="M1471" s="9" t="s">
        <v>17860</v>
      </c>
      <c r="N1471" s="14"/>
      <c r="O1471" s="14"/>
      <c r="P1471" s="9"/>
    </row>
    <row r="1472" spans="2:17">
      <c r="B1472" s="7" t="s">
        <v>5540</v>
      </c>
      <c r="C1472" s="8">
        <v>43581</v>
      </c>
      <c r="D1472" s="9" t="s">
        <v>5541</v>
      </c>
      <c r="E1472" s="10">
        <v>22116073</v>
      </c>
      <c r="F1472" s="9" t="s">
        <v>5542</v>
      </c>
      <c r="G1472" s="9" t="s">
        <v>324</v>
      </c>
      <c r="H1472" s="9" t="s">
        <v>927</v>
      </c>
      <c r="I1472" s="11">
        <v>3164292916</v>
      </c>
      <c r="J1472" s="11"/>
      <c r="K1472" s="14" t="s">
        <v>4155</v>
      </c>
      <c r="L1472" s="9" t="s">
        <v>19</v>
      </c>
      <c r="M1472" s="9" t="s">
        <v>17860</v>
      </c>
      <c r="N1472" s="14"/>
      <c r="O1472" s="14"/>
      <c r="P1472" s="9"/>
    </row>
    <row r="1473" spans="2:17">
      <c r="B1473" s="7" t="s">
        <v>5543</v>
      </c>
      <c r="C1473" s="8">
        <v>43581</v>
      </c>
      <c r="D1473" s="9" t="s">
        <v>5544</v>
      </c>
      <c r="E1473" s="10">
        <v>25768333</v>
      </c>
      <c r="F1473" s="9" t="s">
        <v>533</v>
      </c>
      <c r="G1473" s="9" t="s">
        <v>662</v>
      </c>
      <c r="H1473" s="9" t="s">
        <v>340</v>
      </c>
      <c r="I1473" s="11">
        <v>3145870260</v>
      </c>
      <c r="J1473" s="11"/>
      <c r="K1473" s="14" t="s">
        <v>4155</v>
      </c>
      <c r="L1473" s="9" t="s">
        <v>19</v>
      </c>
      <c r="M1473" s="9" t="s">
        <v>17860</v>
      </c>
      <c r="N1473" s="14"/>
      <c r="O1473" s="14"/>
      <c r="P1473" s="9"/>
      <c r="Q1473" s="21"/>
    </row>
    <row r="1474" spans="2:17">
      <c r="B1474" s="7" t="s">
        <v>5545</v>
      </c>
      <c r="C1474" s="8">
        <v>43581</v>
      </c>
      <c r="D1474" s="9" t="s">
        <v>5546</v>
      </c>
      <c r="E1474" s="10">
        <v>18162788</v>
      </c>
      <c r="F1474" s="9" t="s">
        <v>5547</v>
      </c>
      <c r="G1474" s="9" t="s">
        <v>5548</v>
      </c>
      <c r="H1474" s="9" t="s">
        <v>5549</v>
      </c>
      <c r="I1474" s="11">
        <v>3203756146</v>
      </c>
      <c r="J1474" s="11"/>
      <c r="K1474" s="14" t="s">
        <v>4155</v>
      </c>
      <c r="L1474" s="9" t="s">
        <v>19</v>
      </c>
      <c r="M1474" s="9" t="s">
        <v>17860</v>
      </c>
      <c r="N1474" s="14"/>
      <c r="O1474" s="14"/>
      <c r="P1474" s="9"/>
    </row>
    <row r="1475" spans="2:17">
      <c r="B1475" s="7" t="s">
        <v>5550</v>
      </c>
      <c r="C1475" s="22">
        <v>43581</v>
      </c>
      <c r="D1475" s="23" t="s">
        <v>5551</v>
      </c>
      <c r="E1475" s="24">
        <v>71776919</v>
      </c>
      <c r="F1475" s="23" t="s">
        <v>5552</v>
      </c>
      <c r="G1475" s="23" t="s">
        <v>4208</v>
      </c>
      <c r="H1475" s="23" t="s">
        <v>466</v>
      </c>
      <c r="I1475" s="25">
        <v>3046704873</v>
      </c>
      <c r="J1475" s="25"/>
      <c r="K1475" s="23" t="s">
        <v>4155</v>
      </c>
      <c r="L1475" s="9" t="s">
        <v>19</v>
      </c>
      <c r="M1475" s="23" t="s">
        <v>276</v>
      </c>
      <c r="N1475" s="23"/>
      <c r="O1475" s="23"/>
      <c r="P1475" s="23"/>
    </row>
    <row r="1476" spans="2:17">
      <c r="B1476" s="7" t="s">
        <v>5553</v>
      </c>
      <c r="C1476" s="8">
        <v>43581</v>
      </c>
      <c r="D1476" s="9" t="s">
        <v>5554</v>
      </c>
      <c r="E1476" s="10">
        <v>7827715</v>
      </c>
      <c r="F1476" s="9" t="s">
        <v>5555</v>
      </c>
      <c r="G1476" s="9" t="s">
        <v>501</v>
      </c>
      <c r="H1476" s="9" t="s">
        <v>5556</v>
      </c>
      <c r="I1476" s="11">
        <v>3144645204</v>
      </c>
      <c r="J1476" s="11"/>
      <c r="K1476" s="14" t="s">
        <v>4155</v>
      </c>
      <c r="L1476" s="9" t="s">
        <v>19</v>
      </c>
      <c r="M1476" s="9" t="s">
        <v>17860</v>
      </c>
      <c r="N1476" s="14"/>
      <c r="O1476" s="14"/>
      <c r="P1476" s="9"/>
    </row>
    <row r="1477" spans="2:17">
      <c r="B1477" s="7" t="s">
        <v>5557</v>
      </c>
      <c r="C1477" s="8">
        <v>43581</v>
      </c>
      <c r="D1477" s="9" t="s">
        <v>5558</v>
      </c>
      <c r="E1477" s="10">
        <v>31230672</v>
      </c>
      <c r="F1477" s="9" t="s">
        <v>5559</v>
      </c>
      <c r="G1477" s="9" t="s">
        <v>5560</v>
      </c>
      <c r="H1477" s="9" t="s">
        <v>5561</v>
      </c>
      <c r="I1477" s="11">
        <v>3164824483</v>
      </c>
      <c r="J1477" s="11"/>
      <c r="K1477" s="14" t="s">
        <v>4155</v>
      </c>
      <c r="L1477" s="9" t="s">
        <v>19</v>
      </c>
      <c r="M1477" s="9" t="s">
        <v>17860</v>
      </c>
      <c r="N1477" s="14"/>
      <c r="O1477" s="14"/>
      <c r="P1477" s="9"/>
    </row>
    <row r="1478" spans="2:17">
      <c r="B1478" s="7" t="s">
        <v>5562</v>
      </c>
      <c r="C1478" s="8">
        <v>43582</v>
      </c>
      <c r="D1478" s="9" t="s">
        <v>5563</v>
      </c>
      <c r="E1478" s="10">
        <v>80163067</v>
      </c>
      <c r="F1478" s="9" t="s">
        <v>5564</v>
      </c>
      <c r="G1478" s="9" t="s">
        <v>155</v>
      </c>
      <c r="H1478" s="9" t="s">
        <v>5565</v>
      </c>
      <c r="I1478" s="11">
        <v>3214532263</v>
      </c>
      <c r="J1478" s="11"/>
      <c r="K1478" s="14" t="s">
        <v>4155</v>
      </c>
      <c r="L1478" s="9" t="s">
        <v>19</v>
      </c>
      <c r="M1478" s="9" t="s">
        <v>17860</v>
      </c>
      <c r="N1478" s="14"/>
      <c r="O1478" s="14"/>
      <c r="P1478" s="9"/>
    </row>
    <row r="1479" spans="2:17">
      <c r="B1479" s="7" t="s">
        <v>5566</v>
      </c>
      <c r="C1479" s="22">
        <v>43582</v>
      </c>
      <c r="D1479" s="23" t="s">
        <v>5567</v>
      </c>
      <c r="E1479" s="24">
        <v>10741867</v>
      </c>
      <c r="F1479" s="23" t="s">
        <v>5568</v>
      </c>
      <c r="G1479" s="23" t="s">
        <v>5569</v>
      </c>
      <c r="H1479" s="23" t="s">
        <v>3692</v>
      </c>
      <c r="I1479" s="25">
        <v>3217269304</v>
      </c>
      <c r="J1479" s="25"/>
      <c r="K1479" s="23" t="s">
        <v>4155</v>
      </c>
      <c r="L1479" s="9" t="s">
        <v>19</v>
      </c>
      <c r="M1479" s="23" t="s">
        <v>276</v>
      </c>
      <c r="N1479" s="23"/>
      <c r="O1479" s="23"/>
      <c r="P1479" s="23"/>
    </row>
    <row r="1480" spans="2:17">
      <c r="B1480" s="7" t="s">
        <v>5570</v>
      </c>
      <c r="C1480" s="8">
        <v>43582</v>
      </c>
      <c r="D1480" s="9" t="s">
        <v>5571</v>
      </c>
      <c r="E1480" s="10">
        <v>1087751547</v>
      </c>
      <c r="F1480" s="9" t="s">
        <v>5572</v>
      </c>
      <c r="G1480" s="9" t="s">
        <v>3104</v>
      </c>
      <c r="H1480" s="9" t="s">
        <v>3692</v>
      </c>
      <c r="I1480" s="11">
        <v>3137379864</v>
      </c>
      <c r="J1480" s="11"/>
      <c r="K1480" s="14" t="s">
        <v>4155</v>
      </c>
      <c r="L1480" s="9" t="s">
        <v>19</v>
      </c>
      <c r="M1480" s="9" t="s">
        <v>17860</v>
      </c>
      <c r="N1480" s="14"/>
      <c r="O1480" s="14"/>
      <c r="P1480" s="9"/>
    </row>
    <row r="1481" spans="2:17">
      <c r="B1481" s="7" t="s">
        <v>5573</v>
      </c>
      <c r="C1481" s="8">
        <v>43582</v>
      </c>
      <c r="D1481" s="9" t="s">
        <v>5574</v>
      </c>
      <c r="E1481" s="10">
        <v>82330094</v>
      </c>
      <c r="F1481" s="9" t="s">
        <v>5575</v>
      </c>
      <c r="G1481" s="9" t="s">
        <v>486</v>
      </c>
      <c r="H1481" s="9" t="s">
        <v>5576</v>
      </c>
      <c r="I1481" s="11">
        <v>3115014358</v>
      </c>
      <c r="J1481" s="11"/>
      <c r="K1481" s="14" t="s">
        <v>4155</v>
      </c>
      <c r="L1481" s="9" t="s">
        <v>19</v>
      </c>
      <c r="M1481" s="9" t="s">
        <v>17860</v>
      </c>
      <c r="N1481" s="14"/>
      <c r="O1481" s="14"/>
      <c r="P1481" s="9"/>
    </row>
    <row r="1482" spans="2:17">
      <c r="B1482" s="7" t="s">
        <v>5577</v>
      </c>
      <c r="C1482" s="8">
        <v>43582</v>
      </c>
      <c r="D1482" s="9" t="s">
        <v>5578</v>
      </c>
      <c r="E1482" s="10">
        <v>19083916</v>
      </c>
      <c r="F1482" s="9" t="s">
        <v>5579</v>
      </c>
      <c r="G1482" s="9" t="s">
        <v>5497</v>
      </c>
      <c r="H1482" s="9" t="s">
        <v>141</v>
      </c>
      <c r="I1482" s="11">
        <v>3113481219</v>
      </c>
      <c r="J1482" s="11"/>
      <c r="K1482" s="14" t="s">
        <v>4155</v>
      </c>
      <c r="L1482" s="9" t="s">
        <v>19</v>
      </c>
      <c r="M1482" s="9" t="s">
        <v>17860</v>
      </c>
      <c r="N1482" s="14"/>
      <c r="O1482" s="14"/>
      <c r="P1482" s="9"/>
    </row>
    <row r="1483" spans="2:17">
      <c r="B1483" s="7" t="s">
        <v>5580</v>
      </c>
      <c r="C1483" s="8">
        <v>43582</v>
      </c>
      <c r="D1483" s="9" t="s">
        <v>5581</v>
      </c>
      <c r="E1483" s="10">
        <v>1037609650</v>
      </c>
      <c r="F1483" s="9" t="s">
        <v>5582</v>
      </c>
      <c r="G1483" s="9" t="s">
        <v>324</v>
      </c>
      <c r="H1483" s="9" t="s">
        <v>5583</v>
      </c>
      <c r="I1483" s="11">
        <v>3148678212</v>
      </c>
      <c r="J1483" s="11"/>
      <c r="K1483" s="14" t="s">
        <v>4155</v>
      </c>
      <c r="L1483" s="9" t="s">
        <v>19</v>
      </c>
      <c r="M1483" s="9" t="s">
        <v>17860</v>
      </c>
      <c r="N1483" s="14"/>
      <c r="O1483" s="14"/>
      <c r="P1483" s="9"/>
    </row>
    <row r="1484" spans="2:17">
      <c r="B1484" s="7" t="s">
        <v>5584</v>
      </c>
      <c r="C1484" s="8">
        <v>43584</v>
      </c>
      <c r="D1484" s="9" t="s">
        <v>5585</v>
      </c>
      <c r="E1484" s="10">
        <v>17671816</v>
      </c>
      <c r="F1484" s="9" t="s">
        <v>5586</v>
      </c>
      <c r="G1484" s="9" t="s">
        <v>2331</v>
      </c>
      <c r="H1484" s="9" t="s">
        <v>5587</v>
      </c>
      <c r="I1484" s="11">
        <v>3105788604</v>
      </c>
      <c r="J1484" s="11"/>
      <c r="K1484" s="14" t="s">
        <v>4155</v>
      </c>
      <c r="L1484" s="9" t="s">
        <v>19</v>
      </c>
      <c r="M1484" s="9" t="s">
        <v>17860</v>
      </c>
      <c r="N1484" s="14"/>
      <c r="O1484" s="14"/>
      <c r="P1484" s="9"/>
    </row>
    <row r="1485" spans="2:17">
      <c r="B1485" s="7" t="s">
        <v>5588</v>
      </c>
      <c r="C1485" s="8">
        <v>43584</v>
      </c>
      <c r="D1485" s="9" t="s">
        <v>5589</v>
      </c>
      <c r="E1485" s="10">
        <v>1051660556</v>
      </c>
      <c r="F1485" s="9" t="s">
        <v>5590</v>
      </c>
      <c r="G1485" s="9" t="s">
        <v>35</v>
      </c>
      <c r="H1485" s="9" t="s">
        <v>5591</v>
      </c>
      <c r="I1485" s="11">
        <v>3123324960</v>
      </c>
      <c r="J1485" s="11"/>
      <c r="K1485" s="14" t="s">
        <v>4155</v>
      </c>
      <c r="L1485" s="9" t="s">
        <v>19</v>
      </c>
      <c r="M1485" s="9" t="s">
        <v>17860</v>
      </c>
      <c r="N1485" s="14"/>
      <c r="O1485" s="14"/>
      <c r="P1485" s="9"/>
    </row>
    <row r="1486" spans="2:17">
      <c r="B1486" s="7" t="s">
        <v>5592</v>
      </c>
      <c r="C1486" s="8">
        <v>43584</v>
      </c>
      <c r="D1486" s="9" t="s">
        <v>5593</v>
      </c>
      <c r="E1486" s="10">
        <v>79259052</v>
      </c>
      <c r="F1486" s="9" t="s">
        <v>5594</v>
      </c>
      <c r="G1486" s="9" t="s">
        <v>155</v>
      </c>
      <c r="H1486" s="9" t="s">
        <v>340</v>
      </c>
      <c r="I1486" s="11">
        <v>3133925097</v>
      </c>
      <c r="J1486" s="11"/>
      <c r="K1486" s="14" t="s">
        <v>4155</v>
      </c>
      <c r="L1486" s="9" t="s">
        <v>19</v>
      </c>
      <c r="M1486" s="9" t="s">
        <v>17860</v>
      </c>
      <c r="N1486" s="14"/>
      <c r="O1486" s="14"/>
      <c r="P1486" s="9"/>
    </row>
    <row r="1487" spans="2:17">
      <c r="B1487" s="7" t="s">
        <v>5595</v>
      </c>
      <c r="C1487" s="8">
        <v>43584</v>
      </c>
      <c r="D1487" s="9" t="s">
        <v>5596</v>
      </c>
      <c r="E1487" s="10">
        <v>80047625</v>
      </c>
      <c r="F1487" s="9" t="s">
        <v>5597</v>
      </c>
      <c r="G1487" s="9" t="s">
        <v>155</v>
      </c>
      <c r="H1487" s="9" t="s">
        <v>5598</v>
      </c>
      <c r="I1487" s="11">
        <v>3202060480</v>
      </c>
      <c r="J1487" s="11"/>
      <c r="K1487" s="14" t="s">
        <v>4155</v>
      </c>
      <c r="L1487" s="9" t="s">
        <v>19</v>
      </c>
      <c r="M1487" s="9" t="s">
        <v>17860</v>
      </c>
      <c r="N1487" s="14"/>
      <c r="O1487" s="14"/>
      <c r="P1487" s="9"/>
    </row>
    <row r="1488" spans="2:17">
      <c r="B1488" s="7" t="s">
        <v>5599</v>
      </c>
      <c r="C1488" s="8">
        <v>43584</v>
      </c>
      <c r="D1488" s="9" t="s">
        <v>5600</v>
      </c>
      <c r="E1488" s="10">
        <v>60414995</v>
      </c>
      <c r="F1488" s="9" t="s">
        <v>5601</v>
      </c>
      <c r="G1488" s="9" t="s">
        <v>352</v>
      </c>
      <c r="H1488" s="9" t="s">
        <v>5602</v>
      </c>
      <c r="I1488" s="11">
        <v>3105985715</v>
      </c>
      <c r="J1488" s="11"/>
      <c r="K1488" s="14" t="s">
        <v>4155</v>
      </c>
      <c r="L1488" s="9" t="s">
        <v>19</v>
      </c>
      <c r="M1488" s="9" t="s">
        <v>17860</v>
      </c>
      <c r="N1488" s="14"/>
      <c r="O1488" s="14"/>
      <c r="P1488" s="9"/>
    </row>
    <row r="1489" spans="2:17">
      <c r="B1489" s="7" t="s">
        <v>5603</v>
      </c>
      <c r="C1489" s="8">
        <v>43584</v>
      </c>
      <c r="D1489" s="9" t="s">
        <v>5604</v>
      </c>
      <c r="E1489" s="10">
        <v>46664591</v>
      </c>
      <c r="F1489" s="9" t="s">
        <v>5605</v>
      </c>
      <c r="G1489" s="9" t="s">
        <v>746</v>
      </c>
      <c r="H1489" s="9" t="s">
        <v>344</v>
      </c>
      <c r="I1489" s="11">
        <v>3103096637</v>
      </c>
      <c r="J1489" s="11"/>
      <c r="K1489" s="14" t="s">
        <v>4155</v>
      </c>
      <c r="L1489" s="9" t="s">
        <v>19</v>
      </c>
      <c r="M1489" s="9" t="s">
        <v>17860</v>
      </c>
      <c r="N1489" s="14"/>
      <c r="O1489" s="14"/>
      <c r="P1489" s="9"/>
    </row>
    <row r="1490" spans="2:17">
      <c r="B1490" s="7" t="s">
        <v>5606</v>
      </c>
      <c r="C1490" s="8">
        <v>43584</v>
      </c>
      <c r="D1490" s="9" t="s">
        <v>5607</v>
      </c>
      <c r="E1490" s="10">
        <v>71257402</v>
      </c>
      <c r="F1490" s="9" t="s">
        <v>5608</v>
      </c>
      <c r="G1490" s="9" t="s">
        <v>3010</v>
      </c>
      <c r="H1490" s="9" t="s">
        <v>1184</v>
      </c>
      <c r="I1490" s="11">
        <v>3004530739</v>
      </c>
      <c r="J1490" s="11"/>
      <c r="K1490" s="14" t="s">
        <v>4155</v>
      </c>
      <c r="L1490" s="9" t="s">
        <v>19</v>
      </c>
      <c r="M1490" s="9" t="s">
        <v>17860</v>
      </c>
      <c r="N1490" s="14"/>
      <c r="O1490" s="14"/>
      <c r="P1490" s="9"/>
    </row>
    <row r="1491" spans="2:17">
      <c r="B1491" s="7" t="s">
        <v>5609</v>
      </c>
      <c r="C1491" s="8">
        <v>43584</v>
      </c>
      <c r="D1491" s="9" t="s">
        <v>5610</v>
      </c>
      <c r="E1491" s="10">
        <v>6389301</v>
      </c>
      <c r="F1491" s="9" t="s">
        <v>5611</v>
      </c>
      <c r="G1491" s="9" t="s">
        <v>329</v>
      </c>
      <c r="H1491" s="9" t="s">
        <v>5612</v>
      </c>
      <c r="I1491" s="11">
        <v>3173459793</v>
      </c>
      <c r="J1491" s="11"/>
      <c r="K1491" s="14" t="s">
        <v>4155</v>
      </c>
      <c r="L1491" s="9" t="s">
        <v>19</v>
      </c>
      <c r="M1491" s="9" t="s">
        <v>17860</v>
      </c>
      <c r="N1491" s="14"/>
      <c r="O1491" s="14"/>
      <c r="P1491" s="9"/>
      <c r="Q1491" s="21"/>
    </row>
    <row r="1492" spans="2:17">
      <c r="B1492" s="7" t="s">
        <v>5613</v>
      </c>
      <c r="C1492" s="8">
        <v>43584</v>
      </c>
      <c r="D1492" s="9" t="s">
        <v>5614</v>
      </c>
      <c r="E1492" s="10">
        <v>5740921</v>
      </c>
      <c r="F1492" s="9" t="s">
        <v>5615</v>
      </c>
      <c r="G1492" s="9" t="s">
        <v>5616</v>
      </c>
      <c r="H1492" s="9" t="s">
        <v>5617</v>
      </c>
      <c r="I1492" s="11">
        <v>3007722905</v>
      </c>
      <c r="J1492" s="11"/>
      <c r="K1492" s="14" t="s">
        <v>4155</v>
      </c>
      <c r="L1492" s="9" t="s">
        <v>19</v>
      </c>
      <c r="M1492" s="9" t="s">
        <v>17860</v>
      </c>
      <c r="N1492" s="14"/>
      <c r="O1492" s="14"/>
      <c r="P1492" s="9"/>
    </row>
    <row r="1493" spans="2:17">
      <c r="B1493" s="7" t="s">
        <v>5618</v>
      </c>
      <c r="C1493" s="8">
        <v>43584</v>
      </c>
      <c r="D1493" s="9" t="s">
        <v>5619</v>
      </c>
      <c r="E1493" s="10">
        <v>39545909</v>
      </c>
      <c r="F1493" s="9" t="s">
        <v>5620</v>
      </c>
      <c r="G1493" s="9" t="s">
        <v>155</v>
      </c>
      <c r="H1493" s="9" t="s">
        <v>4358</v>
      </c>
      <c r="I1493" s="11">
        <v>3102507535</v>
      </c>
      <c r="J1493" s="11"/>
      <c r="K1493" s="14" t="s">
        <v>4155</v>
      </c>
      <c r="L1493" s="9" t="s">
        <v>19</v>
      </c>
      <c r="M1493" s="9" t="s">
        <v>17860</v>
      </c>
      <c r="N1493" s="14"/>
      <c r="O1493" s="14"/>
      <c r="P1493" s="9"/>
    </row>
    <row r="1494" spans="2:17">
      <c r="B1494" s="7" t="s">
        <v>5621</v>
      </c>
      <c r="C1494" s="8">
        <v>43585</v>
      </c>
      <c r="D1494" s="9" t="s">
        <v>5622</v>
      </c>
      <c r="E1494" s="10">
        <v>1005704880</v>
      </c>
      <c r="F1494" s="9" t="s">
        <v>5623</v>
      </c>
      <c r="G1494" s="9" t="s">
        <v>125</v>
      </c>
      <c r="H1494" s="9" t="s">
        <v>5624</v>
      </c>
      <c r="I1494" s="11">
        <v>3158036193</v>
      </c>
      <c r="J1494" s="11"/>
      <c r="K1494" s="14" t="s">
        <v>4155</v>
      </c>
      <c r="L1494" s="9" t="s">
        <v>19</v>
      </c>
      <c r="M1494" s="9" t="s">
        <v>17860</v>
      </c>
      <c r="N1494" s="14"/>
      <c r="O1494" s="14"/>
      <c r="P1494" s="9"/>
    </row>
    <row r="1495" spans="2:17">
      <c r="B1495" s="7" t="s">
        <v>5625</v>
      </c>
      <c r="C1495" s="8">
        <v>43585</v>
      </c>
      <c r="D1495" s="9" t="s">
        <v>5626</v>
      </c>
      <c r="E1495" s="10">
        <v>39758172</v>
      </c>
      <c r="F1495" s="9" t="s">
        <v>5627</v>
      </c>
      <c r="G1495" s="9" t="s">
        <v>155</v>
      </c>
      <c r="H1495" s="9" t="s">
        <v>1134</v>
      </c>
      <c r="I1495" s="11">
        <v>3193290578</v>
      </c>
      <c r="J1495" s="11"/>
      <c r="K1495" s="14" t="s">
        <v>4155</v>
      </c>
      <c r="L1495" s="9" t="s">
        <v>19</v>
      </c>
      <c r="M1495" s="9" t="s">
        <v>17860</v>
      </c>
      <c r="N1495" s="14"/>
      <c r="O1495" s="14"/>
      <c r="P1495" s="9"/>
    </row>
    <row r="1496" spans="2:17">
      <c r="B1496" s="7" t="s">
        <v>5628</v>
      </c>
      <c r="C1496" s="8">
        <v>43585</v>
      </c>
      <c r="D1496" s="9" t="s">
        <v>5629</v>
      </c>
      <c r="E1496" s="10">
        <v>3607251</v>
      </c>
      <c r="F1496" s="9" t="s">
        <v>5630</v>
      </c>
      <c r="G1496" s="9" t="s">
        <v>324</v>
      </c>
      <c r="H1496" s="9" t="s">
        <v>5631</v>
      </c>
      <c r="I1496" s="11">
        <v>3113174498</v>
      </c>
      <c r="J1496" s="11"/>
      <c r="K1496" s="14" t="s">
        <v>4155</v>
      </c>
      <c r="L1496" s="9" t="s">
        <v>19</v>
      </c>
      <c r="M1496" s="9" t="s">
        <v>17860</v>
      </c>
      <c r="N1496" s="14"/>
      <c r="O1496" s="14"/>
      <c r="P1496" s="9"/>
    </row>
    <row r="1497" spans="2:17">
      <c r="B1497" s="7" t="s">
        <v>5632</v>
      </c>
      <c r="C1497" s="8">
        <v>43585</v>
      </c>
      <c r="D1497" s="9" t="s">
        <v>5633</v>
      </c>
      <c r="E1497" s="10">
        <v>1140884840</v>
      </c>
      <c r="F1497" s="9" t="s">
        <v>5634</v>
      </c>
      <c r="G1497" s="9" t="s">
        <v>383</v>
      </c>
      <c r="H1497" s="9" t="s">
        <v>5635</v>
      </c>
      <c r="I1497" s="11">
        <v>3004809602</v>
      </c>
      <c r="J1497" s="11"/>
      <c r="K1497" s="14" t="s">
        <v>4155</v>
      </c>
      <c r="L1497" s="9" t="s">
        <v>19</v>
      </c>
      <c r="M1497" s="9" t="s">
        <v>17860</v>
      </c>
      <c r="N1497" s="14"/>
      <c r="O1497" s="14"/>
      <c r="P1497" s="9"/>
      <c r="Q1497" s="21"/>
    </row>
    <row r="1498" spans="2:17">
      <c r="B1498" s="7" t="s">
        <v>5636</v>
      </c>
      <c r="C1498" s="8">
        <v>43585</v>
      </c>
      <c r="D1498" s="9" t="s">
        <v>5637</v>
      </c>
      <c r="E1498" s="10">
        <v>46673183</v>
      </c>
      <c r="F1498" s="9" t="s">
        <v>5638</v>
      </c>
      <c r="G1498" s="9" t="s">
        <v>5639</v>
      </c>
      <c r="H1498" s="9" t="s">
        <v>5640</v>
      </c>
      <c r="I1498" s="11">
        <v>3105631080</v>
      </c>
      <c r="J1498" s="11"/>
      <c r="K1498" s="14" t="s">
        <v>4155</v>
      </c>
      <c r="L1498" s="9" t="s">
        <v>19</v>
      </c>
      <c r="M1498" s="9" t="s">
        <v>17860</v>
      </c>
      <c r="N1498" s="14"/>
      <c r="O1498" s="14"/>
      <c r="P1498" s="9"/>
    </row>
    <row r="1499" spans="2:17">
      <c r="B1499" s="7" t="s">
        <v>5641</v>
      </c>
      <c r="C1499" s="8">
        <v>43585</v>
      </c>
      <c r="D1499" s="9" t="s">
        <v>5642</v>
      </c>
      <c r="E1499" s="10">
        <v>1128405489</v>
      </c>
      <c r="F1499" s="9" t="s">
        <v>5643</v>
      </c>
      <c r="G1499" s="9" t="s">
        <v>5644</v>
      </c>
      <c r="H1499" s="9" t="s">
        <v>5645</v>
      </c>
      <c r="I1499" s="11">
        <v>3013589031</v>
      </c>
      <c r="J1499" s="11"/>
      <c r="K1499" s="14" t="s">
        <v>4155</v>
      </c>
      <c r="L1499" s="9" t="s">
        <v>19</v>
      </c>
      <c r="M1499" s="9" t="s">
        <v>17860</v>
      </c>
      <c r="N1499" s="14"/>
      <c r="O1499" s="14"/>
      <c r="P1499" s="9"/>
    </row>
    <row r="1500" spans="2:17">
      <c r="B1500" s="7" t="s">
        <v>5646</v>
      </c>
      <c r="C1500" s="8">
        <v>43585</v>
      </c>
      <c r="D1500" s="9" t="s">
        <v>5647</v>
      </c>
      <c r="E1500" s="10">
        <v>43862162</v>
      </c>
      <c r="F1500" s="9" t="s">
        <v>5648</v>
      </c>
      <c r="G1500" s="9" t="s">
        <v>5649</v>
      </c>
      <c r="H1500" s="9" t="s">
        <v>5650</v>
      </c>
      <c r="I1500" s="11">
        <v>3127549872</v>
      </c>
      <c r="J1500" s="11"/>
      <c r="K1500" s="14" t="s">
        <v>4155</v>
      </c>
      <c r="L1500" s="9" t="s">
        <v>19</v>
      </c>
      <c r="M1500" s="9" t="s">
        <v>17860</v>
      </c>
      <c r="N1500" s="14"/>
      <c r="O1500" s="14"/>
      <c r="P1500" s="9"/>
    </row>
    <row r="1501" spans="2:17">
      <c r="B1501" s="7" t="s">
        <v>5651</v>
      </c>
      <c r="C1501" s="8">
        <v>43585</v>
      </c>
      <c r="D1501" s="9" t="s">
        <v>5652</v>
      </c>
      <c r="E1501" s="10">
        <v>6279811</v>
      </c>
      <c r="F1501" s="9" t="s">
        <v>533</v>
      </c>
      <c r="G1501" s="9" t="s">
        <v>5653</v>
      </c>
      <c r="H1501" s="9" t="s">
        <v>301</v>
      </c>
      <c r="I1501" s="11">
        <v>3174687730</v>
      </c>
      <c r="J1501" s="11"/>
      <c r="K1501" s="14" t="s">
        <v>4155</v>
      </c>
      <c r="L1501" s="9" t="s">
        <v>19</v>
      </c>
      <c r="M1501" s="9" t="s">
        <v>17860</v>
      </c>
      <c r="N1501" s="14"/>
      <c r="O1501" s="14"/>
      <c r="P1501" s="9"/>
    </row>
    <row r="1502" spans="2:17">
      <c r="B1502" s="7" t="s">
        <v>5654</v>
      </c>
      <c r="C1502" s="8">
        <v>43585</v>
      </c>
      <c r="D1502" s="9" t="s">
        <v>5655</v>
      </c>
      <c r="E1502" s="10">
        <v>6030103</v>
      </c>
      <c r="F1502" s="9" t="s">
        <v>5656</v>
      </c>
      <c r="G1502" s="9" t="s">
        <v>465</v>
      </c>
      <c r="H1502" s="9" t="s">
        <v>5657</v>
      </c>
      <c r="I1502" s="11">
        <v>3105273221</v>
      </c>
      <c r="J1502" s="11"/>
      <c r="K1502" s="14" t="s">
        <v>4155</v>
      </c>
      <c r="L1502" s="9" t="s">
        <v>19</v>
      </c>
      <c r="M1502" s="9" t="s">
        <v>17860</v>
      </c>
      <c r="N1502" s="14"/>
      <c r="O1502" s="14"/>
      <c r="P1502" s="9"/>
    </row>
    <row r="1503" spans="2:17">
      <c r="B1503" s="7" t="s">
        <v>5658</v>
      </c>
      <c r="C1503" s="8">
        <v>43585</v>
      </c>
      <c r="D1503" s="9" t="s">
        <v>5659</v>
      </c>
      <c r="E1503" s="10">
        <v>52100636</v>
      </c>
      <c r="F1503" s="9" t="s">
        <v>5660</v>
      </c>
      <c r="G1503" s="9" t="s">
        <v>155</v>
      </c>
      <c r="H1503" s="9" t="s">
        <v>5661</v>
      </c>
      <c r="I1503" s="11">
        <v>3103494891</v>
      </c>
      <c r="J1503" s="11"/>
      <c r="K1503" s="14" t="s">
        <v>4155</v>
      </c>
      <c r="L1503" s="9" t="s">
        <v>19</v>
      </c>
      <c r="M1503" s="9" t="s">
        <v>17860</v>
      </c>
      <c r="N1503" s="14"/>
      <c r="O1503" s="14"/>
      <c r="P1503" s="9"/>
    </row>
    <row r="1504" spans="2:17">
      <c r="B1504" s="7" t="s">
        <v>5662</v>
      </c>
      <c r="C1504" s="8">
        <v>43585</v>
      </c>
      <c r="D1504" s="9" t="s">
        <v>5663</v>
      </c>
      <c r="E1504" s="10">
        <v>24935595</v>
      </c>
      <c r="F1504" s="9" t="s">
        <v>5664</v>
      </c>
      <c r="G1504" s="9" t="s">
        <v>633</v>
      </c>
      <c r="H1504" s="9" t="s">
        <v>5665</v>
      </c>
      <c r="I1504" s="11">
        <v>3105042935</v>
      </c>
      <c r="J1504" s="11"/>
      <c r="K1504" s="14" t="s">
        <v>4155</v>
      </c>
      <c r="L1504" s="9" t="s">
        <v>19</v>
      </c>
      <c r="M1504" s="9" t="s">
        <v>17860</v>
      </c>
      <c r="N1504" s="14"/>
      <c r="O1504" s="14"/>
      <c r="P1504" s="9"/>
    </row>
    <row r="1505" spans="2:17">
      <c r="B1505" s="7" t="s">
        <v>5666</v>
      </c>
      <c r="C1505" s="8">
        <v>43586</v>
      </c>
      <c r="D1505" s="9" t="s">
        <v>5667</v>
      </c>
      <c r="E1505" s="10">
        <v>52745389</v>
      </c>
      <c r="F1505" s="9" t="s">
        <v>5668</v>
      </c>
      <c r="G1505" s="9" t="s">
        <v>155</v>
      </c>
      <c r="H1505" s="9" t="s">
        <v>4340</v>
      </c>
      <c r="I1505" s="11">
        <v>3204484987</v>
      </c>
      <c r="J1505" s="11"/>
      <c r="K1505" s="14" t="s">
        <v>4155</v>
      </c>
      <c r="L1505" s="9" t="s">
        <v>19</v>
      </c>
      <c r="M1505" s="9" t="s">
        <v>17860</v>
      </c>
      <c r="N1505" s="14"/>
      <c r="O1505" s="14"/>
      <c r="P1505" s="9"/>
      <c r="Q1505" s="21"/>
    </row>
    <row r="1506" spans="2:17">
      <c r="B1506" s="7" t="s">
        <v>5669</v>
      </c>
      <c r="C1506" s="8">
        <v>43586</v>
      </c>
      <c r="D1506" s="9" t="s">
        <v>5670</v>
      </c>
      <c r="E1506" s="10">
        <v>1082851008</v>
      </c>
      <c r="F1506" s="9" t="s">
        <v>5671</v>
      </c>
      <c r="G1506" s="9" t="s">
        <v>3803</v>
      </c>
      <c r="H1506" s="9" t="s">
        <v>5672</v>
      </c>
      <c r="I1506" s="11">
        <v>3192473550</v>
      </c>
      <c r="J1506" s="11"/>
      <c r="K1506" s="14" t="s">
        <v>4155</v>
      </c>
      <c r="L1506" s="9" t="s">
        <v>19</v>
      </c>
      <c r="M1506" s="9" t="s">
        <v>17860</v>
      </c>
      <c r="N1506" s="14"/>
      <c r="O1506" s="14"/>
      <c r="P1506" s="9"/>
    </row>
    <row r="1507" spans="2:17">
      <c r="B1507" s="7" t="s">
        <v>5673</v>
      </c>
      <c r="C1507" s="22">
        <v>43586</v>
      </c>
      <c r="D1507" s="23" t="s">
        <v>5674</v>
      </c>
      <c r="E1507" s="24">
        <v>51943848</v>
      </c>
      <c r="F1507" s="23" t="s">
        <v>5675</v>
      </c>
      <c r="G1507" s="23" t="s">
        <v>155</v>
      </c>
      <c r="H1507" s="23" t="s">
        <v>141</v>
      </c>
      <c r="I1507" s="25">
        <v>3144104816</v>
      </c>
      <c r="J1507" s="25"/>
      <c r="K1507" s="23" t="s">
        <v>4155</v>
      </c>
      <c r="L1507" s="9" t="s">
        <v>19</v>
      </c>
      <c r="M1507" s="23" t="s">
        <v>276</v>
      </c>
      <c r="N1507" s="23"/>
      <c r="O1507" s="23"/>
      <c r="P1507" s="23"/>
    </row>
    <row r="1508" spans="2:17">
      <c r="B1508" s="7" t="s">
        <v>5676</v>
      </c>
      <c r="C1508" s="8">
        <v>43586</v>
      </c>
      <c r="D1508" s="9" t="s">
        <v>5677</v>
      </c>
      <c r="E1508" s="10">
        <v>52618046</v>
      </c>
      <c r="F1508" s="9" t="s">
        <v>5678</v>
      </c>
      <c r="G1508" s="9" t="s">
        <v>155</v>
      </c>
      <c r="H1508" s="9" t="s">
        <v>5679</v>
      </c>
      <c r="I1508" s="11">
        <v>3212842389</v>
      </c>
      <c r="J1508" s="11"/>
      <c r="K1508" s="14" t="s">
        <v>4155</v>
      </c>
      <c r="L1508" s="9" t="s">
        <v>19</v>
      </c>
      <c r="M1508" s="9" t="s">
        <v>17860</v>
      </c>
      <c r="N1508" s="14"/>
      <c r="O1508" s="14"/>
      <c r="P1508" s="9"/>
    </row>
    <row r="1509" spans="2:17">
      <c r="B1509" s="7" t="s">
        <v>5680</v>
      </c>
      <c r="C1509" s="8">
        <v>43586</v>
      </c>
      <c r="D1509" s="9" t="s">
        <v>5681</v>
      </c>
      <c r="E1509" s="10">
        <v>1077142964</v>
      </c>
      <c r="F1509" s="9" t="s">
        <v>5682</v>
      </c>
      <c r="G1509" s="9" t="s">
        <v>2836</v>
      </c>
      <c r="H1509" s="9" t="s">
        <v>2933</v>
      </c>
      <c r="I1509" s="11">
        <v>3112233540</v>
      </c>
      <c r="J1509" s="11"/>
      <c r="K1509" s="14" t="s">
        <v>4155</v>
      </c>
      <c r="L1509" s="9" t="s">
        <v>19</v>
      </c>
      <c r="M1509" s="9" t="s">
        <v>17860</v>
      </c>
      <c r="N1509" s="14"/>
      <c r="O1509" s="14"/>
      <c r="P1509" s="9"/>
    </row>
    <row r="1510" spans="2:17">
      <c r="B1510" s="7" t="s">
        <v>5683</v>
      </c>
      <c r="C1510" s="8">
        <v>43586</v>
      </c>
      <c r="D1510" s="9" t="s">
        <v>5684</v>
      </c>
      <c r="E1510" s="10">
        <v>1093772861</v>
      </c>
      <c r="F1510" s="9" t="s">
        <v>5685</v>
      </c>
      <c r="G1510" s="9" t="s">
        <v>247</v>
      </c>
      <c r="H1510" s="9" t="s">
        <v>5686</v>
      </c>
      <c r="I1510" s="11">
        <v>3123424427</v>
      </c>
      <c r="J1510" s="11"/>
      <c r="K1510" s="14" t="s">
        <v>4155</v>
      </c>
      <c r="L1510" s="9" t="s">
        <v>19</v>
      </c>
      <c r="M1510" s="9" t="s">
        <v>17860</v>
      </c>
      <c r="N1510" s="14"/>
      <c r="O1510" s="14"/>
      <c r="P1510" s="9"/>
    </row>
    <row r="1511" spans="2:17">
      <c r="B1511" s="7" t="s">
        <v>5687</v>
      </c>
      <c r="C1511" s="8">
        <v>43586</v>
      </c>
      <c r="D1511" s="9" t="s">
        <v>5688</v>
      </c>
      <c r="E1511" s="10">
        <v>1048016557</v>
      </c>
      <c r="F1511" s="9" t="s">
        <v>5689</v>
      </c>
      <c r="G1511" s="9" t="s">
        <v>633</v>
      </c>
      <c r="H1511" s="9" t="s">
        <v>5690</v>
      </c>
      <c r="I1511" s="11">
        <v>3107470214</v>
      </c>
      <c r="J1511" s="11"/>
      <c r="K1511" s="14" t="s">
        <v>4155</v>
      </c>
      <c r="L1511" s="9" t="s">
        <v>19</v>
      </c>
      <c r="M1511" s="9" t="s">
        <v>17860</v>
      </c>
      <c r="N1511" s="14"/>
      <c r="O1511" s="14"/>
      <c r="P1511" s="9"/>
    </row>
    <row r="1512" spans="2:17">
      <c r="B1512" s="7" t="s">
        <v>5691</v>
      </c>
      <c r="C1512" s="8">
        <v>43587</v>
      </c>
      <c r="D1512" s="9" t="s">
        <v>5692</v>
      </c>
      <c r="E1512" s="10">
        <v>11517137</v>
      </c>
      <c r="F1512" s="9" t="s">
        <v>5693</v>
      </c>
      <c r="G1512" s="9" t="s">
        <v>155</v>
      </c>
      <c r="H1512" s="9" t="s">
        <v>5694</v>
      </c>
      <c r="I1512" s="11">
        <v>3108079732</v>
      </c>
      <c r="J1512" s="11"/>
      <c r="K1512" s="14" t="s">
        <v>4155</v>
      </c>
      <c r="L1512" s="9" t="s">
        <v>19</v>
      </c>
      <c r="M1512" s="9" t="s">
        <v>17860</v>
      </c>
      <c r="N1512" s="14"/>
      <c r="O1512" s="14"/>
      <c r="P1512" s="9"/>
    </row>
    <row r="1513" spans="2:17">
      <c r="B1513" s="7" t="s">
        <v>5695</v>
      </c>
      <c r="C1513" s="8">
        <v>43588</v>
      </c>
      <c r="D1513" s="9" t="s">
        <v>5696</v>
      </c>
      <c r="E1513" s="10">
        <v>22229587</v>
      </c>
      <c r="F1513" s="9" t="s">
        <v>5697</v>
      </c>
      <c r="G1513" s="9" t="s">
        <v>4208</v>
      </c>
      <c r="H1513" s="9" t="s">
        <v>5698</v>
      </c>
      <c r="I1513" s="11">
        <v>3147950653</v>
      </c>
      <c r="J1513" s="11"/>
      <c r="K1513" s="14" t="s">
        <v>4155</v>
      </c>
      <c r="L1513" s="9" t="s">
        <v>19</v>
      </c>
      <c r="M1513" s="9" t="s">
        <v>17860</v>
      </c>
      <c r="N1513" s="14"/>
      <c r="O1513" s="14"/>
      <c r="P1513" s="9"/>
    </row>
    <row r="1514" spans="2:17">
      <c r="B1514" s="7" t="s">
        <v>5699</v>
      </c>
      <c r="C1514" s="8">
        <v>43588</v>
      </c>
      <c r="D1514" s="9" t="s">
        <v>5700</v>
      </c>
      <c r="E1514" s="10">
        <v>1026279549</v>
      </c>
      <c r="F1514" s="9" t="s">
        <v>5701</v>
      </c>
      <c r="G1514" s="9" t="s">
        <v>155</v>
      </c>
      <c r="H1514" s="9" t="s">
        <v>5702</v>
      </c>
      <c r="I1514" s="11">
        <v>3165383092</v>
      </c>
      <c r="J1514" s="11"/>
      <c r="K1514" s="14" t="s">
        <v>4155</v>
      </c>
      <c r="L1514" s="9" t="s">
        <v>19</v>
      </c>
      <c r="M1514" s="9" t="s">
        <v>17860</v>
      </c>
      <c r="N1514" s="14"/>
      <c r="O1514" s="14"/>
      <c r="P1514" s="9"/>
    </row>
    <row r="1515" spans="2:17">
      <c r="B1515" s="7" t="s">
        <v>5703</v>
      </c>
      <c r="C1515" s="22">
        <v>43588</v>
      </c>
      <c r="D1515" s="23" t="s">
        <v>5704</v>
      </c>
      <c r="E1515" s="24">
        <v>1001216975</v>
      </c>
      <c r="F1515" s="23" t="s">
        <v>5705</v>
      </c>
      <c r="G1515" s="23" t="s">
        <v>155</v>
      </c>
      <c r="H1515" s="23" t="s">
        <v>5706</v>
      </c>
      <c r="I1515" s="25">
        <v>3193935526</v>
      </c>
      <c r="J1515" s="25"/>
      <c r="K1515" s="23" t="s">
        <v>4155</v>
      </c>
      <c r="L1515" s="9" t="s">
        <v>19</v>
      </c>
      <c r="M1515" s="23" t="s">
        <v>276</v>
      </c>
      <c r="N1515" s="23"/>
      <c r="O1515" s="23"/>
      <c r="P1515" s="23"/>
    </row>
    <row r="1516" spans="2:17">
      <c r="B1516" s="7" t="s">
        <v>5707</v>
      </c>
      <c r="C1516" s="8">
        <v>43588</v>
      </c>
      <c r="D1516" s="9" t="s">
        <v>5708</v>
      </c>
      <c r="E1516" s="10">
        <v>1057787513</v>
      </c>
      <c r="F1516" s="9" t="s">
        <v>5709</v>
      </c>
      <c r="G1516" s="9" t="s">
        <v>3803</v>
      </c>
      <c r="H1516" s="9" t="s">
        <v>5710</v>
      </c>
      <c r="I1516" s="11">
        <v>3216685612</v>
      </c>
      <c r="J1516" s="11"/>
      <c r="K1516" s="14" t="s">
        <v>4155</v>
      </c>
      <c r="L1516" s="9" t="s">
        <v>19</v>
      </c>
      <c r="M1516" s="9" t="s">
        <v>17860</v>
      </c>
      <c r="N1516" s="14"/>
      <c r="O1516" s="14"/>
      <c r="P1516" s="9"/>
    </row>
    <row r="1517" spans="2:17">
      <c r="B1517" s="7" t="s">
        <v>5711</v>
      </c>
      <c r="C1517" s="8">
        <v>43588</v>
      </c>
      <c r="D1517" s="9" t="s">
        <v>5712</v>
      </c>
      <c r="E1517" s="10">
        <v>17080284</v>
      </c>
      <c r="F1517" s="9" t="s">
        <v>5713</v>
      </c>
      <c r="G1517" s="9" t="s">
        <v>155</v>
      </c>
      <c r="H1517" s="9" t="s">
        <v>5714</v>
      </c>
      <c r="I1517" s="11">
        <v>3157949095</v>
      </c>
      <c r="J1517" s="11"/>
      <c r="K1517" s="14" t="s">
        <v>4155</v>
      </c>
      <c r="L1517" s="9" t="s">
        <v>19</v>
      </c>
      <c r="M1517" s="9" t="s">
        <v>17860</v>
      </c>
      <c r="N1517" s="14"/>
      <c r="O1517" s="14"/>
      <c r="P1517" s="9"/>
    </row>
    <row r="1518" spans="2:17">
      <c r="B1518" s="7" t="s">
        <v>5715</v>
      </c>
      <c r="C1518" s="8">
        <v>43588</v>
      </c>
      <c r="D1518" s="9" t="s">
        <v>5716</v>
      </c>
      <c r="E1518" s="10">
        <v>1045515550</v>
      </c>
      <c r="F1518" s="9" t="s">
        <v>5717</v>
      </c>
      <c r="G1518" s="9" t="s">
        <v>5292</v>
      </c>
      <c r="H1518" s="9" t="s">
        <v>5718</v>
      </c>
      <c r="I1518" s="11">
        <v>3113529206</v>
      </c>
      <c r="J1518" s="11"/>
      <c r="K1518" s="14" t="s">
        <v>4155</v>
      </c>
      <c r="L1518" s="9" t="s">
        <v>19</v>
      </c>
      <c r="M1518" s="9" t="s">
        <v>17860</v>
      </c>
      <c r="N1518" s="14"/>
      <c r="O1518" s="14"/>
      <c r="P1518" s="9"/>
    </row>
    <row r="1519" spans="2:17">
      <c r="B1519" s="7" t="s">
        <v>5719</v>
      </c>
      <c r="C1519" s="8">
        <v>43588</v>
      </c>
      <c r="D1519" s="9" t="s">
        <v>5720</v>
      </c>
      <c r="E1519" s="10">
        <v>1121830552</v>
      </c>
      <c r="F1519" s="9" t="s">
        <v>5721</v>
      </c>
      <c r="G1519" s="9" t="s">
        <v>329</v>
      </c>
      <c r="H1519" s="9" t="s">
        <v>5722</v>
      </c>
      <c r="I1519" s="11">
        <v>3162973139</v>
      </c>
      <c r="J1519" s="11"/>
      <c r="K1519" s="14" t="s">
        <v>4155</v>
      </c>
      <c r="L1519" s="9" t="s">
        <v>19</v>
      </c>
      <c r="M1519" s="9" t="s">
        <v>17860</v>
      </c>
      <c r="N1519" s="14"/>
      <c r="O1519" s="14"/>
      <c r="P1519" s="9"/>
    </row>
    <row r="1520" spans="2:17">
      <c r="B1520" s="7" t="s">
        <v>5723</v>
      </c>
      <c r="C1520" s="8">
        <v>43588</v>
      </c>
      <c r="D1520" s="9" t="s">
        <v>5724</v>
      </c>
      <c r="E1520" s="10">
        <v>14317935</v>
      </c>
      <c r="F1520" s="9" t="s">
        <v>5725</v>
      </c>
      <c r="G1520" s="9" t="s">
        <v>155</v>
      </c>
      <c r="H1520" s="9" t="s">
        <v>4451</v>
      </c>
      <c r="I1520" s="11">
        <v>3195530679</v>
      </c>
      <c r="J1520" s="11"/>
      <c r="K1520" s="14" t="s">
        <v>4155</v>
      </c>
      <c r="L1520" s="9" t="s">
        <v>19</v>
      </c>
      <c r="M1520" s="9" t="s">
        <v>17860</v>
      </c>
      <c r="N1520" s="14"/>
      <c r="O1520" s="14"/>
      <c r="P1520" s="9"/>
    </row>
    <row r="1521" spans="2:17">
      <c r="B1521" s="7" t="s">
        <v>5726</v>
      </c>
      <c r="C1521" s="8">
        <v>43589</v>
      </c>
      <c r="D1521" s="9" t="s">
        <v>5727</v>
      </c>
      <c r="E1521" s="10">
        <v>1047463166</v>
      </c>
      <c r="F1521" s="9" t="s">
        <v>5728</v>
      </c>
      <c r="G1521" s="9" t="s">
        <v>352</v>
      </c>
      <c r="H1521" s="9" t="s">
        <v>5729</v>
      </c>
      <c r="I1521" s="11">
        <v>3106680496</v>
      </c>
      <c r="J1521" s="11"/>
      <c r="K1521" s="14" t="s">
        <v>4155</v>
      </c>
      <c r="L1521" s="9" t="s">
        <v>19</v>
      </c>
      <c r="M1521" s="9" t="s">
        <v>17860</v>
      </c>
      <c r="N1521" s="14"/>
      <c r="O1521" s="14"/>
      <c r="P1521" s="9"/>
    </row>
    <row r="1522" spans="2:17">
      <c r="B1522" s="7" t="s">
        <v>5730</v>
      </c>
      <c r="C1522" s="8">
        <v>43589</v>
      </c>
      <c r="D1522" s="9" t="s">
        <v>5731</v>
      </c>
      <c r="E1522" s="10">
        <v>1081157168</v>
      </c>
      <c r="F1522" s="9" t="s">
        <v>5732</v>
      </c>
      <c r="G1522" s="9" t="s">
        <v>5733</v>
      </c>
      <c r="H1522" s="9" t="s">
        <v>5265</v>
      </c>
      <c r="I1522" s="11">
        <v>3134805528</v>
      </c>
      <c r="J1522" s="11"/>
      <c r="K1522" s="14" t="s">
        <v>4155</v>
      </c>
      <c r="L1522" s="9" t="s">
        <v>19</v>
      </c>
      <c r="M1522" s="9" t="s">
        <v>17860</v>
      </c>
      <c r="N1522" s="14"/>
      <c r="O1522" s="14"/>
      <c r="P1522" s="9"/>
    </row>
    <row r="1523" spans="2:17">
      <c r="B1523" s="7" t="s">
        <v>5734</v>
      </c>
      <c r="C1523" s="8">
        <v>43589</v>
      </c>
      <c r="D1523" s="9" t="s">
        <v>5735</v>
      </c>
      <c r="E1523" s="10">
        <v>1122408873</v>
      </c>
      <c r="F1523" s="9" t="s">
        <v>5736</v>
      </c>
      <c r="G1523" s="9" t="s">
        <v>1278</v>
      </c>
      <c r="H1523" s="9" t="s">
        <v>5737</v>
      </c>
      <c r="I1523" s="11">
        <v>3113384320</v>
      </c>
      <c r="J1523" s="11"/>
      <c r="K1523" s="14" t="s">
        <v>4155</v>
      </c>
      <c r="L1523" s="9" t="s">
        <v>19</v>
      </c>
      <c r="M1523" s="9" t="s">
        <v>17860</v>
      </c>
      <c r="N1523" s="14"/>
      <c r="O1523" s="14"/>
      <c r="P1523" s="9"/>
    </row>
    <row r="1524" spans="2:17">
      <c r="B1524" s="7" t="s">
        <v>5738</v>
      </c>
      <c r="C1524" s="8">
        <v>43589</v>
      </c>
      <c r="D1524" s="9" t="s">
        <v>5739</v>
      </c>
      <c r="E1524" s="10">
        <v>3335352</v>
      </c>
      <c r="F1524" s="9" t="s">
        <v>5740</v>
      </c>
      <c r="G1524" s="9" t="s">
        <v>1291</v>
      </c>
      <c r="H1524" s="9" t="s">
        <v>4358</v>
      </c>
      <c r="I1524" s="11">
        <v>3017062747</v>
      </c>
      <c r="J1524" s="11"/>
      <c r="K1524" s="14" t="s">
        <v>4155</v>
      </c>
      <c r="L1524" s="9" t="s">
        <v>19</v>
      </c>
      <c r="M1524" s="9" t="s">
        <v>17860</v>
      </c>
      <c r="N1524" s="14"/>
      <c r="O1524" s="14"/>
      <c r="P1524" s="9"/>
    </row>
    <row r="1525" spans="2:17">
      <c r="B1525" s="7" t="s">
        <v>5741</v>
      </c>
      <c r="C1525" s="8">
        <v>43589</v>
      </c>
      <c r="D1525" s="9" t="s">
        <v>5742</v>
      </c>
      <c r="E1525" s="10">
        <v>93337630</v>
      </c>
      <c r="F1525" s="9" t="s">
        <v>5743</v>
      </c>
      <c r="G1525" s="9" t="s">
        <v>30</v>
      </c>
      <c r="H1525" s="9" t="s">
        <v>5744</v>
      </c>
      <c r="I1525" s="11">
        <v>3224737444</v>
      </c>
      <c r="J1525" s="11"/>
      <c r="K1525" s="14" t="s">
        <v>4155</v>
      </c>
      <c r="L1525" s="9" t="s">
        <v>19</v>
      </c>
      <c r="M1525" s="9" t="s">
        <v>17860</v>
      </c>
      <c r="N1525" s="14"/>
      <c r="O1525" s="14"/>
      <c r="P1525" s="9"/>
      <c r="Q1525" s="21"/>
    </row>
    <row r="1526" spans="2:17">
      <c r="B1526" s="7" t="s">
        <v>5745</v>
      </c>
      <c r="C1526" s="8">
        <v>43589</v>
      </c>
      <c r="D1526" s="9" t="s">
        <v>5746</v>
      </c>
      <c r="E1526" s="10">
        <v>1121835478</v>
      </c>
      <c r="F1526" s="9" t="s">
        <v>5747</v>
      </c>
      <c r="G1526" s="9" t="s">
        <v>329</v>
      </c>
      <c r="H1526" s="9" t="s">
        <v>2039</v>
      </c>
      <c r="I1526" s="11">
        <v>3125895928</v>
      </c>
      <c r="J1526" s="11"/>
      <c r="K1526" s="14" t="s">
        <v>4155</v>
      </c>
      <c r="L1526" s="9" t="s">
        <v>19</v>
      </c>
      <c r="M1526" s="9" t="s">
        <v>17860</v>
      </c>
      <c r="N1526" s="14"/>
      <c r="O1526" s="14"/>
      <c r="P1526" s="9"/>
      <c r="Q1526" s="21"/>
    </row>
    <row r="1527" spans="2:17">
      <c r="B1527" s="7" t="s">
        <v>5748</v>
      </c>
      <c r="C1527" s="8">
        <v>43589</v>
      </c>
      <c r="D1527" s="9" t="s">
        <v>5749</v>
      </c>
      <c r="E1527" s="10">
        <v>1097393291</v>
      </c>
      <c r="F1527" s="9" t="s">
        <v>5750</v>
      </c>
      <c r="G1527" s="9" t="s">
        <v>713</v>
      </c>
      <c r="H1527" s="9" t="s">
        <v>5751</v>
      </c>
      <c r="I1527" s="11">
        <v>3147201314</v>
      </c>
      <c r="J1527" s="11"/>
      <c r="K1527" s="14" t="s">
        <v>4155</v>
      </c>
      <c r="L1527" s="9" t="s">
        <v>19</v>
      </c>
      <c r="M1527" s="9" t="s">
        <v>17860</v>
      </c>
      <c r="N1527" s="14"/>
      <c r="O1527" s="14"/>
      <c r="P1527" s="9"/>
    </row>
    <row r="1528" spans="2:17">
      <c r="B1528" s="7" t="s">
        <v>5752</v>
      </c>
      <c r="C1528" s="22">
        <v>43589</v>
      </c>
      <c r="D1528" s="23" t="s">
        <v>5753</v>
      </c>
      <c r="E1528" s="24">
        <v>15490450</v>
      </c>
      <c r="F1528" s="23" t="s">
        <v>5754</v>
      </c>
      <c r="G1528" s="23" t="s">
        <v>3077</v>
      </c>
      <c r="H1528" s="23" t="s">
        <v>5755</v>
      </c>
      <c r="I1528" s="25">
        <v>3193159777</v>
      </c>
      <c r="J1528" s="25"/>
      <c r="K1528" s="23" t="s">
        <v>4155</v>
      </c>
      <c r="L1528" s="9" t="s">
        <v>19</v>
      </c>
      <c r="M1528" s="23" t="s">
        <v>276</v>
      </c>
      <c r="N1528" s="23"/>
      <c r="O1528" s="23"/>
      <c r="P1528" s="23"/>
    </row>
    <row r="1529" spans="2:17">
      <c r="B1529" s="7" t="s">
        <v>5756</v>
      </c>
      <c r="C1529" s="8">
        <v>43589</v>
      </c>
      <c r="D1529" s="9" t="s">
        <v>5757</v>
      </c>
      <c r="E1529" s="10">
        <v>1026292566</v>
      </c>
      <c r="F1529" s="9" t="s">
        <v>5758</v>
      </c>
      <c r="G1529" s="9" t="s">
        <v>3564</v>
      </c>
      <c r="H1529" s="9" t="s">
        <v>2650</v>
      </c>
      <c r="I1529" s="11">
        <v>3223355575</v>
      </c>
      <c r="J1529" s="11"/>
      <c r="K1529" s="14" t="s">
        <v>4155</v>
      </c>
      <c r="L1529" s="9" t="s">
        <v>19</v>
      </c>
      <c r="M1529" s="9" t="s">
        <v>17860</v>
      </c>
      <c r="N1529" s="14"/>
      <c r="O1529" s="14"/>
      <c r="P1529" s="9"/>
    </row>
    <row r="1530" spans="2:17">
      <c r="B1530" s="7" t="s">
        <v>5759</v>
      </c>
      <c r="C1530" s="8">
        <v>43589</v>
      </c>
      <c r="D1530" s="9" t="s">
        <v>5760</v>
      </c>
      <c r="E1530" s="10">
        <v>1075248455</v>
      </c>
      <c r="F1530" s="9" t="s">
        <v>5761</v>
      </c>
      <c r="G1530" s="9" t="s">
        <v>30</v>
      </c>
      <c r="H1530" s="9" t="s">
        <v>5762</v>
      </c>
      <c r="I1530" s="11">
        <v>3208602794</v>
      </c>
      <c r="J1530" s="11"/>
      <c r="K1530" s="14" t="s">
        <v>4155</v>
      </c>
      <c r="L1530" s="9" t="s">
        <v>19</v>
      </c>
      <c r="M1530" s="9" t="s">
        <v>17860</v>
      </c>
      <c r="N1530" s="14"/>
      <c r="O1530" s="14"/>
      <c r="P1530" s="9"/>
    </row>
    <row r="1531" spans="2:17">
      <c r="B1531" s="7" t="s">
        <v>5763</v>
      </c>
      <c r="C1531" s="22">
        <v>43589</v>
      </c>
      <c r="D1531" s="23" t="s">
        <v>5764</v>
      </c>
      <c r="E1531" s="24">
        <v>1103106654</v>
      </c>
      <c r="F1531" s="23" t="s">
        <v>5765</v>
      </c>
      <c r="G1531" s="23" t="s">
        <v>4683</v>
      </c>
      <c r="H1531" s="23" t="s">
        <v>5766</v>
      </c>
      <c r="I1531" s="25">
        <v>3205022403</v>
      </c>
      <c r="J1531" s="25"/>
      <c r="K1531" s="23" t="s">
        <v>4155</v>
      </c>
      <c r="L1531" s="9" t="s">
        <v>19</v>
      </c>
      <c r="M1531" s="23" t="s">
        <v>276</v>
      </c>
      <c r="N1531" s="23"/>
      <c r="O1531" s="23"/>
      <c r="P1531" s="23"/>
    </row>
    <row r="1532" spans="2:17">
      <c r="B1532" s="7" t="s">
        <v>5767</v>
      </c>
      <c r="C1532" s="8">
        <v>43589</v>
      </c>
      <c r="D1532" s="9" t="s">
        <v>5768</v>
      </c>
      <c r="E1532" s="10">
        <v>28539878</v>
      </c>
      <c r="F1532" s="9" t="s">
        <v>5769</v>
      </c>
      <c r="G1532" s="9" t="s">
        <v>465</v>
      </c>
      <c r="H1532" s="9" t="s">
        <v>5770</v>
      </c>
      <c r="I1532" s="11">
        <v>3102323346</v>
      </c>
      <c r="J1532" s="11"/>
      <c r="K1532" s="14" t="s">
        <v>4155</v>
      </c>
      <c r="L1532" s="9" t="s">
        <v>19</v>
      </c>
      <c r="M1532" s="9" t="s">
        <v>17860</v>
      </c>
      <c r="N1532" s="14"/>
      <c r="O1532" s="14"/>
      <c r="P1532" s="9"/>
      <c r="Q1532" s="21"/>
    </row>
    <row r="1533" spans="2:17">
      <c r="B1533" s="7" t="s">
        <v>5771</v>
      </c>
      <c r="C1533" s="8">
        <v>43589</v>
      </c>
      <c r="D1533" s="9" t="s">
        <v>5772</v>
      </c>
      <c r="E1533" s="10">
        <v>1128471443</v>
      </c>
      <c r="F1533" s="9" t="s">
        <v>5773</v>
      </c>
      <c r="G1533" s="9" t="s">
        <v>5774</v>
      </c>
      <c r="H1533" s="9"/>
      <c r="I1533" s="11">
        <v>3206914985</v>
      </c>
      <c r="J1533" s="11"/>
      <c r="K1533" s="14" t="s">
        <v>4155</v>
      </c>
      <c r="L1533" s="9" t="s">
        <v>19</v>
      </c>
      <c r="M1533" s="9" t="s">
        <v>17860</v>
      </c>
      <c r="N1533" s="14"/>
      <c r="O1533" s="14"/>
      <c r="P1533" s="9"/>
    </row>
    <row r="1534" spans="2:17">
      <c r="B1534" s="7" t="s">
        <v>5775</v>
      </c>
      <c r="C1534" s="8">
        <v>43589</v>
      </c>
      <c r="D1534" s="9" t="s">
        <v>5776</v>
      </c>
      <c r="E1534" s="10">
        <v>91160639</v>
      </c>
      <c r="F1534" s="9" t="s">
        <v>5777</v>
      </c>
      <c r="G1534" s="9" t="s">
        <v>2732</v>
      </c>
      <c r="H1534" s="9" t="s">
        <v>5778</v>
      </c>
      <c r="I1534" s="11">
        <v>3172803505</v>
      </c>
      <c r="J1534" s="11"/>
      <c r="K1534" s="14" t="s">
        <v>4155</v>
      </c>
      <c r="L1534" s="9" t="s">
        <v>19</v>
      </c>
      <c r="M1534" s="9" t="s">
        <v>17860</v>
      </c>
      <c r="N1534" s="14"/>
      <c r="O1534" s="14"/>
      <c r="P1534" s="9"/>
      <c r="Q1534" s="21"/>
    </row>
    <row r="1535" spans="2:17">
      <c r="B1535" s="7" t="s">
        <v>5779</v>
      </c>
      <c r="C1535" s="8">
        <v>43589</v>
      </c>
      <c r="D1535" s="9" t="s">
        <v>5780</v>
      </c>
      <c r="E1535" s="10">
        <v>1030633929</v>
      </c>
      <c r="F1535" s="9" t="s">
        <v>5781</v>
      </c>
      <c r="G1535" s="9" t="s">
        <v>155</v>
      </c>
      <c r="H1535" s="9" t="s">
        <v>5782</v>
      </c>
      <c r="I1535" s="11">
        <v>3118018859</v>
      </c>
      <c r="J1535" s="11"/>
      <c r="K1535" s="14" t="s">
        <v>4155</v>
      </c>
      <c r="L1535" s="9" t="s">
        <v>19</v>
      </c>
      <c r="M1535" s="9" t="s">
        <v>17860</v>
      </c>
      <c r="N1535" s="14"/>
      <c r="O1535" s="14"/>
      <c r="P1535" s="9"/>
    </row>
    <row r="1536" spans="2:17">
      <c r="B1536" s="7" t="s">
        <v>5783</v>
      </c>
      <c r="C1536" s="8">
        <v>43591</v>
      </c>
      <c r="D1536" s="9" t="s">
        <v>5784</v>
      </c>
      <c r="E1536" s="10">
        <v>60394997</v>
      </c>
      <c r="F1536" s="9" t="s">
        <v>5785</v>
      </c>
      <c r="G1536" s="9" t="s">
        <v>1073</v>
      </c>
      <c r="H1536" s="9" t="s">
        <v>5440</v>
      </c>
      <c r="I1536" s="11">
        <v>3108757616</v>
      </c>
      <c r="J1536" s="11"/>
      <c r="K1536" s="14" t="s">
        <v>4155</v>
      </c>
      <c r="L1536" s="9" t="s">
        <v>19</v>
      </c>
      <c r="M1536" s="9" t="s">
        <v>17860</v>
      </c>
      <c r="N1536" s="14"/>
      <c r="O1536" s="14"/>
      <c r="P1536" s="9"/>
    </row>
    <row r="1537" spans="2:17">
      <c r="B1537" s="7" t="s">
        <v>5786</v>
      </c>
      <c r="C1537" s="22">
        <v>43591</v>
      </c>
      <c r="D1537" s="23" t="s">
        <v>5787</v>
      </c>
      <c r="E1537" s="24">
        <v>1101814750</v>
      </c>
      <c r="F1537" s="23" t="s">
        <v>5788</v>
      </c>
      <c r="G1537" s="23" t="s">
        <v>922</v>
      </c>
      <c r="H1537" s="23" t="s">
        <v>5789</v>
      </c>
      <c r="I1537" s="25">
        <v>3012089144</v>
      </c>
      <c r="J1537" s="25"/>
      <c r="K1537" s="23" t="s">
        <v>4155</v>
      </c>
      <c r="L1537" s="9" t="s">
        <v>19</v>
      </c>
      <c r="M1537" s="23" t="s">
        <v>276</v>
      </c>
      <c r="N1537" s="23"/>
      <c r="O1537" s="23"/>
      <c r="P1537" s="23"/>
    </row>
    <row r="1538" spans="2:17">
      <c r="B1538" s="7" t="s">
        <v>5790</v>
      </c>
      <c r="C1538" s="8">
        <v>43591</v>
      </c>
      <c r="D1538" s="9" t="s">
        <v>5791</v>
      </c>
      <c r="E1538" s="10">
        <v>79458309</v>
      </c>
      <c r="F1538" s="9" t="s">
        <v>5792</v>
      </c>
      <c r="G1538" s="9" t="s">
        <v>155</v>
      </c>
      <c r="H1538" s="9" t="s">
        <v>5793</v>
      </c>
      <c r="I1538" s="11">
        <v>3208648507</v>
      </c>
      <c r="J1538" s="11"/>
      <c r="K1538" s="14" t="s">
        <v>4155</v>
      </c>
      <c r="L1538" s="9" t="s">
        <v>19</v>
      </c>
      <c r="M1538" s="9" t="s">
        <v>17860</v>
      </c>
      <c r="N1538" s="14"/>
      <c r="O1538" s="14"/>
      <c r="P1538" s="9"/>
    </row>
    <row r="1539" spans="2:17">
      <c r="B1539" s="7" t="s">
        <v>5794</v>
      </c>
      <c r="C1539" s="8">
        <v>43591</v>
      </c>
      <c r="D1539" s="9" t="s">
        <v>5795</v>
      </c>
      <c r="E1539" s="10">
        <v>32327923</v>
      </c>
      <c r="F1539" s="9" t="s">
        <v>5796</v>
      </c>
      <c r="G1539" s="9" t="s">
        <v>927</v>
      </c>
      <c r="H1539" s="9" t="s">
        <v>5797</v>
      </c>
      <c r="I1539" s="11">
        <v>3054401005</v>
      </c>
      <c r="J1539" s="11"/>
      <c r="K1539" s="14" t="s">
        <v>4155</v>
      </c>
      <c r="L1539" s="9" t="s">
        <v>19</v>
      </c>
      <c r="M1539" s="9" t="s">
        <v>17860</v>
      </c>
      <c r="N1539" s="14"/>
      <c r="O1539" s="14"/>
      <c r="P1539" s="9"/>
    </row>
    <row r="1540" spans="2:17">
      <c r="B1540" s="7" t="s">
        <v>5798</v>
      </c>
      <c r="C1540" s="22">
        <v>43591</v>
      </c>
      <c r="D1540" s="23" t="s">
        <v>5799</v>
      </c>
      <c r="E1540" s="24">
        <v>75083779</v>
      </c>
      <c r="F1540" s="23" t="s">
        <v>5800</v>
      </c>
      <c r="G1540" s="23" t="s">
        <v>1302</v>
      </c>
      <c r="H1540" s="23" t="s">
        <v>1301</v>
      </c>
      <c r="I1540" s="25">
        <v>3168128289</v>
      </c>
      <c r="J1540" s="25"/>
      <c r="K1540" s="23" t="s">
        <v>4155</v>
      </c>
      <c r="L1540" s="9" t="s">
        <v>19</v>
      </c>
      <c r="M1540" s="23" t="s">
        <v>276</v>
      </c>
      <c r="N1540" s="23"/>
      <c r="O1540" s="23"/>
      <c r="P1540" s="23"/>
    </row>
    <row r="1541" spans="2:17">
      <c r="B1541" s="7" t="s">
        <v>5801</v>
      </c>
      <c r="C1541" s="8">
        <v>43591</v>
      </c>
      <c r="D1541" s="9" t="s">
        <v>5802</v>
      </c>
      <c r="E1541" s="10">
        <v>1098721175</v>
      </c>
      <c r="F1541" s="9" t="s">
        <v>5803</v>
      </c>
      <c r="G1541" s="9" t="s">
        <v>1845</v>
      </c>
      <c r="H1541" s="9" t="s">
        <v>2732</v>
      </c>
      <c r="I1541" s="11">
        <v>3188379955</v>
      </c>
      <c r="J1541" s="11"/>
      <c r="K1541" s="14" t="s">
        <v>4155</v>
      </c>
      <c r="L1541" s="9" t="s">
        <v>19</v>
      </c>
      <c r="M1541" s="9" t="s">
        <v>17860</v>
      </c>
      <c r="N1541" s="14"/>
      <c r="O1541" s="14"/>
      <c r="P1541" s="9"/>
    </row>
    <row r="1542" spans="2:17">
      <c r="B1542" s="7" t="s">
        <v>5804</v>
      </c>
      <c r="C1542" s="8">
        <v>43591</v>
      </c>
      <c r="D1542" s="9" t="s">
        <v>5805</v>
      </c>
      <c r="E1542" s="10">
        <v>80872910</v>
      </c>
      <c r="F1542" s="9" t="s">
        <v>5806</v>
      </c>
      <c r="G1542" s="9" t="s">
        <v>155</v>
      </c>
      <c r="H1542" s="9" t="s">
        <v>2775</v>
      </c>
      <c r="I1542" s="11">
        <v>3015600802</v>
      </c>
      <c r="J1542" s="11"/>
      <c r="K1542" s="14" t="s">
        <v>4155</v>
      </c>
      <c r="L1542" s="9" t="s">
        <v>19</v>
      </c>
      <c r="M1542" s="9" t="s">
        <v>17860</v>
      </c>
      <c r="N1542" s="14"/>
      <c r="O1542" s="14"/>
      <c r="P1542" s="9"/>
    </row>
    <row r="1543" spans="2:17">
      <c r="B1543" s="7" t="s">
        <v>5807</v>
      </c>
      <c r="C1543" s="8">
        <v>43591</v>
      </c>
      <c r="D1543" s="9" t="s">
        <v>5808</v>
      </c>
      <c r="E1543" s="10">
        <v>1082843033</v>
      </c>
      <c r="F1543" s="9" t="s">
        <v>5809</v>
      </c>
      <c r="G1543" s="9" t="s">
        <v>155</v>
      </c>
      <c r="H1543" s="9" t="s">
        <v>2775</v>
      </c>
      <c r="I1543" s="11">
        <v>3022055540</v>
      </c>
      <c r="J1543" s="11"/>
      <c r="K1543" s="14" t="s">
        <v>4155</v>
      </c>
      <c r="L1543" s="9" t="s">
        <v>19</v>
      </c>
      <c r="M1543" s="9" t="s">
        <v>17860</v>
      </c>
      <c r="N1543" s="14"/>
      <c r="O1543" s="14"/>
      <c r="P1543" s="9"/>
    </row>
    <row r="1544" spans="2:17">
      <c r="B1544" s="7" t="s">
        <v>5810</v>
      </c>
      <c r="C1544" s="8">
        <v>43591</v>
      </c>
      <c r="D1544" s="9" t="s">
        <v>5811</v>
      </c>
      <c r="E1544" s="10">
        <v>22948521</v>
      </c>
      <c r="F1544" s="9" t="s">
        <v>5812</v>
      </c>
      <c r="G1544" s="9" t="s">
        <v>3696</v>
      </c>
      <c r="H1544" s="9" t="s">
        <v>164</v>
      </c>
      <c r="I1544" s="11">
        <v>3127525150</v>
      </c>
      <c r="J1544" s="11"/>
      <c r="K1544" s="14" t="s">
        <v>4155</v>
      </c>
      <c r="L1544" s="9" t="s">
        <v>19</v>
      </c>
      <c r="M1544" s="9" t="s">
        <v>17860</v>
      </c>
      <c r="N1544" s="14"/>
      <c r="O1544" s="14"/>
      <c r="P1544" s="9"/>
    </row>
    <row r="1545" spans="2:17">
      <c r="B1545" s="7" t="s">
        <v>5813</v>
      </c>
      <c r="C1545" s="22">
        <v>43591</v>
      </c>
      <c r="D1545" s="23" t="s">
        <v>5814</v>
      </c>
      <c r="E1545" s="24">
        <v>17626351</v>
      </c>
      <c r="F1545" s="23" t="s">
        <v>5815</v>
      </c>
      <c r="G1545" s="23" t="s">
        <v>5816</v>
      </c>
      <c r="H1545" s="23" t="s">
        <v>2928</v>
      </c>
      <c r="I1545" s="25">
        <v>3153836295</v>
      </c>
      <c r="J1545" s="25"/>
      <c r="K1545" s="23" t="s">
        <v>4155</v>
      </c>
      <c r="L1545" s="9" t="s">
        <v>19</v>
      </c>
      <c r="M1545" s="23" t="s">
        <v>276</v>
      </c>
      <c r="N1545" s="23"/>
      <c r="O1545" s="23"/>
      <c r="P1545" s="23"/>
    </row>
    <row r="1546" spans="2:17">
      <c r="B1546" s="7" t="s">
        <v>5817</v>
      </c>
      <c r="C1546" s="8">
        <v>43591</v>
      </c>
      <c r="D1546" s="9" t="s">
        <v>5818</v>
      </c>
      <c r="E1546" s="10">
        <v>43713366</v>
      </c>
      <c r="F1546" s="9" t="s">
        <v>5819</v>
      </c>
      <c r="G1546" s="9" t="s">
        <v>927</v>
      </c>
      <c r="H1546" s="9" t="s">
        <v>5820</v>
      </c>
      <c r="I1546" s="11">
        <v>3146573529</v>
      </c>
      <c r="J1546" s="11"/>
      <c r="K1546" s="14" t="s">
        <v>4155</v>
      </c>
      <c r="L1546" s="9" t="s">
        <v>19</v>
      </c>
      <c r="M1546" s="9" t="s">
        <v>17860</v>
      </c>
      <c r="N1546" s="14"/>
      <c r="O1546" s="14"/>
      <c r="P1546" s="9"/>
    </row>
    <row r="1547" spans="2:17">
      <c r="B1547" s="7" t="s">
        <v>5821</v>
      </c>
      <c r="C1547" s="8">
        <v>43591</v>
      </c>
      <c r="D1547" s="9" t="s">
        <v>5822</v>
      </c>
      <c r="E1547" s="10">
        <v>93361232</v>
      </c>
      <c r="F1547" s="9" t="s">
        <v>5823</v>
      </c>
      <c r="G1547" s="9" t="s">
        <v>3557</v>
      </c>
      <c r="H1547" s="9" t="s">
        <v>30</v>
      </c>
      <c r="I1547" s="11">
        <v>3114794985</v>
      </c>
      <c r="J1547" s="11"/>
      <c r="K1547" s="14" t="s">
        <v>4155</v>
      </c>
      <c r="L1547" s="9" t="s">
        <v>19</v>
      </c>
      <c r="M1547" s="9" t="s">
        <v>17860</v>
      </c>
      <c r="N1547" s="14"/>
      <c r="O1547" s="14"/>
      <c r="P1547" s="9"/>
    </row>
    <row r="1548" spans="2:17">
      <c r="B1548" s="7" t="s">
        <v>5824</v>
      </c>
      <c r="C1548" s="8">
        <v>43592</v>
      </c>
      <c r="D1548" s="9" t="s">
        <v>5825</v>
      </c>
      <c r="E1548" s="10">
        <v>79155517</v>
      </c>
      <c r="F1548" s="9" t="s">
        <v>5826</v>
      </c>
      <c r="G1548" s="9" t="s">
        <v>5827</v>
      </c>
      <c r="H1548" s="9" t="s">
        <v>913</v>
      </c>
      <c r="I1548" s="11">
        <v>3167868293</v>
      </c>
      <c r="J1548" s="11"/>
      <c r="K1548" s="14" t="s">
        <v>4155</v>
      </c>
      <c r="L1548" s="9" t="s">
        <v>19</v>
      </c>
      <c r="M1548" s="9" t="s">
        <v>17860</v>
      </c>
      <c r="N1548" s="14"/>
      <c r="O1548" s="14"/>
      <c r="P1548" s="9"/>
    </row>
    <row r="1549" spans="2:17">
      <c r="B1549" s="7" t="s">
        <v>5828</v>
      </c>
      <c r="C1549" s="8">
        <v>43592</v>
      </c>
      <c r="D1549" s="9" t="s">
        <v>5829</v>
      </c>
      <c r="E1549" s="10">
        <v>1047441251</v>
      </c>
      <c r="F1549" s="9" t="s">
        <v>5830</v>
      </c>
      <c r="G1549" s="9" t="s">
        <v>155</v>
      </c>
      <c r="H1549" s="9" t="s">
        <v>2775</v>
      </c>
      <c r="I1549" s="11">
        <v>3104148260</v>
      </c>
      <c r="J1549" s="11"/>
      <c r="K1549" s="14" t="s">
        <v>4155</v>
      </c>
      <c r="L1549" s="9" t="s">
        <v>19</v>
      </c>
      <c r="M1549" s="9" t="s">
        <v>17860</v>
      </c>
      <c r="N1549" s="14"/>
      <c r="O1549" s="14"/>
      <c r="P1549" s="9"/>
    </row>
    <row r="1550" spans="2:17">
      <c r="B1550" s="7" t="s">
        <v>5831</v>
      </c>
      <c r="C1550" s="8">
        <v>43592</v>
      </c>
      <c r="D1550" s="9" t="s">
        <v>5832</v>
      </c>
      <c r="E1550" s="10">
        <v>1118805916</v>
      </c>
      <c r="F1550" s="9" t="s">
        <v>5833</v>
      </c>
      <c r="G1550" s="9" t="s">
        <v>3662</v>
      </c>
      <c r="H1550" s="9" t="s">
        <v>5834</v>
      </c>
      <c r="I1550" s="11">
        <v>3016204123</v>
      </c>
      <c r="J1550" s="11"/>
      <c r="K1550" s="14" t="s">
        <v>4155</v>
      </c>
      <c r="L1550" s="9" t="s">
        <v>19</v>
      </c>
      <c r="M1550" s="9" t="s">
        <v>17860</v>
      </c>
      <c r="N1550" s="14"/>
      <c r="O1550" s="14"/>
      <c r="P1550" s="9"/>
    </row>
    <row r="1551" spans="2:17">
      <c r="B1551" s="7" t="s">
        <v>5835</v>
      </c>
      <c r="C1551" s="8">
        <v>43592</v>
      </c>
      <c r="D1551" s="9" t="s">
        <v>5836</v>
      </c>
      <c r="E1551" s="10">
        <v>1070918579</v>
      </c>
      <c r="F1551" s="9" t="s">
        <v>5837</v>
      </c>
      <c r="G1551" s="9" t="s">
        <v>2775</v>
      </c>
      <c r="H1551" s="9" t="s">
        <v>4746</v>
      </c>
      <c r="I1551" s="11">
        <v>3106285103</v>
      </c>
      <c r="J1551" s="11"/>
      <c r="K1551" s="14" t="s">
        <v>4155</v>
      </c>
      <c r="L1551" s="9" t="s">
        <v>19</v>
      </c>
      <c r="M1551" s="9" t="s">
        <v>17860</v>
      </c>
      <c r="N1551" s="14"/>
      <c r="O1551" s="14"/>
      <c r="P1551" s="9"/>
      <c r="Q1551" s="21"/>
    </row>
    <row r="1552" spans="2:17">
      <c r="B1552" s="7" t="s">
        <v>5838</v>
      </c>
      <c r="C1552" s="8">
        <v>43592</v>
      </c>
      <c r="D1552" s="9" t="s">
        <v>5839</v>
      </c>
      <c r="E1552" s="10">
        <v>1127621611</v>
      </c>
      <c r="F1552" s="9" t="s">
        <v>5840</v>
      </c>
      <c r="G1552" s="9" t="s">
        <v>3696</v>
      </c>
      <c r="H1552" s="9" t="s">
        <v>164</v>
      </c>
      <c r="I1552" s="11">
        <v>3105779533</v>
      </c>
      <c r="J1552" s="11"/>
      <c r="K1552" s="14" t="s">
        <v>4155</v>
      </c>
      <c r="L1552" s="9" t="s">
        <v>19</v>
      </c>
      <c r="M1552" s="9" t="s">
        <v>17860</v>
      </c>
      <c r="N1552" s="14"/>
      <c r="O1552" s="14"/>
      <c r="P1552" s="9"/>
      <c r="Q1552" s="21"/>
    </row>
    <row r="1553" spans="2:16">
      <c r="B1553" s="7" t="s">
        <v>5841</v>
      </c>
      <c r="C1553" s="8">
        <v>43592</v>
      </c>
      <c r="D1553" s="9" t="s">
        <v>5842</v>
      </c>
      <c r="E1553" s="10">
        <v>1114874162</v>
      </c>
      <c r="F1553" s="9" t="s">
        <v>5843</v>
      </c>
      <c r="G1553" s="9" t="s">
        <v>913</v>
      </c>
      <c r="H1553" s="9" t="s">
        <v>5844</v>
      </c>
      <c r="I1553" s="11">
        <v>3184595403</v>
      </c>
      <c r="J1553" s="11"/>
      <c r="K1553" s="14" t="s">
        <v>4155</v>
      </c>
      <c r="L1553" s="9" t="s">
        <v>19</v>
      </c>
      <c r="M1553" s="9" t="s">
        <v>17860</v>
      </c>
      <c r="N1553" s="14"/>
      <c r="O1553" s="14"/>
      <c r="P1553" s="9"/>
    </row>
    <row r="1554" spans="2:16">
      <c r="B1554" s="7" t="s">
        <v>5845</v>
      </c>
      <c r="C1554" s="8">
        <v>43592</v>
      </c>
      <c r="D1554" s="9" t="s">
        <v>5846</v>
      </c>
      <c r="E1554" s="10">
        <v>73238453</v>
      </c>
      <c r="F1554" s="9" t="s">
        <v>5847</v>
      </c>
      <c r="G1554" s="9" t="s">
        <v>4068</v>
      </c>
      <c r="H1554" s="9" t="s">
        <v>130</v>
      </c>
      <c r="I1554" s="11">
        <v>3103775256</v>
      </c>
      <c r="J1554" s="11"/>
      <c r="K1554" s="14" t="s">
        <v>4155</v>
      </c>
      <c r="L1554" s="9" t="s">
        <v>19</v>
      </c>
      <c r="M1554" s="9" t="s">
        <v>17860</v>
      </c>
      <c r="N1554" s="14"/>
      <c r="O1554" s="14"/>
      <c r="P1554" s="9"/>
    </row>
    <row r="1555" spans="2:16">
      <c r="B1555" s="7" t="s">
        <v>5848</v>
      </c>
      <c r="C1555" s="8">
        <v>43592</v>
      </c>
      <c r="D1555" s="9" t="s">
        <v>5849</v>
      </c>
      <c r="E1555" s="10">
        <v>27381776</v>
      </c>
      <c r="F1555" s="9" t="s">
        <v>5850</v>
      </c>
      <c r="G1555" s="9" t="s">
        <v>3692</v>
      </c>
      <c r="H1555" s="9" t="s">
        <v>270</v>
      </c>
      <c r="I1555" s="11">
        <v>3143741316</v>
      </c>
      <c r="J1555" s="11"/>
      <c r="K1555" s="14" t="s">
        <v>4155</v>
      </c>
      <c r="L1555" s="9" t="s">
        <v>19</v>
      </c>
      <c r="M1555" s="9" t="s">
        <v>17860</v>
      </c>
      <c r="N1555" s="14"/>
      <c r="O1555" s="14"/>
      <c r="P1555" s="9"/>
    </row>
    <row r="1556" spans="2:16">
      <c r="B1556" s="7" t="s">
        <v>5851</v>
      </c>
      <c r="C1556" s="8">
        <v>43592</v>
      </c>
      <c r="D1556" s="9" t="s">
        <v>5852</v>
      </c>
      <c r="E1556" s="10">
        <v>26512082</v>
      </c>
      <c r="F1556" s="9" t="s">
        <v>5853</v>
      </c>
      <c r="G1556" s="9" t="s">
        <v>3557</v>
      </c>
      <c r="H1556" s="9" t="s">
        <v>5854</v>
      </c>
      <c r="I1556" s="11">
        <v>3133852040</v>
      </c>
      <c r="J1556" s="11"/>
      <c r="K1556" s="14" t="s">
        <v>4155</v>
      </c>
      <c r="L1556" s="9" t="s">
        <v>19</v>
      </c>
      <c r="M1556" s="9" t="s">
        <v>17860</v>
      </c>
      <c r="N1556" s="14"/>
      <c r="O1556" s="14"/>
      <c r="P1556" s="9"/>
    </row>
    <row r="1557" spans="2:16">
      <c r="B1557" s="7" t="s">
        <v>5855</v>
      </c>
      <c r="C1557" s="8">
        <v>43592</v>
      </c>
      <c r="D1557" s="9" t="s">
        <v>5856</v>
      </c>
      <c r="E1557" s="10">
        <v>9283072</v>
      </c>
      <c r="F1557" s="9" t="s">
        <v>5857</v>
      </c>
      <c r="G1557" s="9" t="s">
        <v>3696</v>
      </c>
      <c r="H1557" s="9" t="s">
        <v>5858</v>
      </c>
      <c r="I1557" s="11">
        <v>3107294605</v>
      </c>
      <c r="J1557" s="11"/>
      <c r="K1557" s="14" t="s">
        <v>4155</v>
      </c>
      <c r="L1557" s="9" t="s">
        <v>19</v>
      </c>
      <c r="M1557" s="9" t="s">
        <v>17860</v>
      </c>
      <c r="N1557" s="14"/>
      <c r="O1557" s="14"/>
      <c r="P1557" s="9"/>
    </row>
    <row r="1558" spans="2:16">
      <c r="B1558" s="7" t="s">
        <v>5859</v>
      </c>
      <c r="C1558" s="8">
        <v>43592</v>
      </c>
      <c r="D1558" s="9" t="s">
        <v>5860</v>
      </c>
      <c r="E1558" s="10">
        <v>1106714395</v>
      </c>
      <c r="F1558" s="9" t="s">
        <v>5861</v>
      </c>
      <c r="G1558" s="9" t="s">
        <v>1073</v>
      </c>
      <c r="H1558" s="9" t="s">
        <v>3005</v>
      </c>
      <c r="I1558" s="11">
        <v>3102443756</v>
      </c>
      <c r="J1558" s="11"/>
      <c r="K1558" s="14" t="s">
        <v>4155</v>
      </c>
      <c r="L1558" s="9" t="s">
        <v>19</v>
      </c>
      <c r="M1558" s="9" t="s">
        <v>17860</v>
      </c>
      <c r="N1558" s="14"/>
      <c r="O1558" s="14"/>
      <c r="P1558" s="9"/>
    </row>
    <row r="1559" spans="2:16">
      <c r="B1559" s="7" t="s">
        <v>5862</v>
      </c>
      <c r="C1559" s="8">
        <v>43592</v>
      </c>
      <c r="D1559" s="9" t="s">
        <v>5863</v>
      </c>
      <c r="E1559" s="10">
        <v>73506875</v>
      </c>
      <c r="F1559" s="9" t="s">
        <v>5864</v>
      </c>
      <c r="G1559" s="9" t="s">
        <v>352</v>
      </c>
      <c r="H1559" s="9" t="s">
        <v>5865</v>
      </c>
      <c r="I1559" s="11">
        <v>3154843239</v>
      </c>
      <c r="J1559" s="11"/>
      <c r="K1559" s="14" t="s">
        <v>4155</v>
      </c>
      <c r="L1559" s="9" t="s">
        <v>19</v>
      </c>
      <c r="M1559" s="9" t="s">
        <v>17860</v>
      </c>
      <c r="N1559" s="14"/>
      <c r="O1559" s="14"/>
      <c r="P1559" s="9"/>
    </row>
    <row r="1560" spans="2:16">
      <c r="B1560" s="7" t="s">
        <v>5866</v>
      </c>
      <c r="C1560" s="8">
        <v>43592</v>
      </c>
      <c r="D1560" s="9" t="s">
        <v>5867</v>
      </c>
      <c r="E1560" s="10">
        <v>27354958</v>
      </c>
      <c r="F1560" s="9" t="s">
        <v>5868</v>
      </c>
      <c r="G1560" s="9" t="s">
        <v>3037</v>
      </c>
      <c r="H1560" s="9" t="s">
        <v>1184</v>
      </c>
      <c r="I1560" s="11">
        <v>3144451186</v>
      </c>
      <c r="J1560" s="11"/>
      <c r="K1560" s="14" t="s">
        <v>4155</v>
      </c>
      <c r="L1560" s="9" t="s">
        <v>19</v>
      </c>
      <c r="M1560" s="9" t="s">
        <v>17860</v>
      </c>
      <c r="N1560" s="14"/>
      <c r="O1560" s="14"/>
      <c r="P1560" s="9"/>
    </row>
    <row r="1561" spans="2:16">
      <c r="B1561" s="7" t="s">
        <v>5869</v>
      </c>
      <c r="C1561" s="8">
        <v>43592</v>
      </c>
      <c r="D1561" s="9" t="s">
        <v>5870</v>
      </c>
      <c r="E1561" s="10">
        <v>4884413</v>
      </c>
      <c r="F1561" s="9" t="s">
        <v>5871</v>
      </c>
      <c r="G1561" s="9" t="s">
        <v>3557</v>
      </c>
      <c r="H1561" s="9" t="s">
        <v>5872</v>
      </c>
      <c r="I1561" s="11">
        <v>3123169068</v>
      </c>
      <c r="J1561" s="11"/>
      <c r="K1561" s="14" t="s">
        <v>4155</v>
      </c>
      <c r="L1561" s="9" t="s">
        <v>19</v>
      </c>
      <c r="M1561" s="9" t="s">
        <v>17860</v>
      </c>
      <c r="N1561" s="14"/>
      <c r="O1561" s="14"/>
      <c r="P1561" s="9"/>
    </row>
    <row r="1562" spans="2:16">
      <c r="B1562" s="7" t="s">
        <v>5873</v>
      </c>
      <c r="C1562" s="8">
        <v>43592</v>
      </c>
      <c r="D1562" s="9" t="s">
        <v>5874</v>
      </c>
      <c r="E1562" s="10">
        <v>1066180722</v>
      </c>
      <c r="F1562" s="9" t="s">
        <v>5875</v>
      </c>
      <c r="G1562" s="9" t="s">
        <v>5876</v>
      </c>
      <c r="H1562" s="9" t="s">
        <v>5877</v>
      </c>
      <c r="I1562" s="11">
        <v>3005485060</v>
      </c>
      <c r="J1562" s="11"/>
      <c r="K1562" s="14" t="s">
        <v>4155</v>
      </c>
      <c r="L1562" s="9" t="s">
        <v>19</v>
      </c>
      <c r="M1562" s="9" t="s">
        <v>17860</v>
      </c>
      <c r="N1562" s="14"/>
      <c r="O1562" s="14"/>
      <c r="P1562" s="9"/>
    </row>
    <row r="1563" spans="2:16">
      <c r="B1563" s="7" t="s">
        <v>5878</v>
      </c>
      <c r="C1563" s="8">
        <v>43592</v>
      </c>
      <c r="D1563" s="9" t="s">
        <v>5879</v>
      </c>
      <c r="E1563" s="10">
        <v>79451968</v>
      </c>
      <c r="F1563" s="9" t="s">
        <v>5880</v>
      </c>
      <c r="G1563" s="9" t="s">
        <v>465</v>
      </c>
      <c r="H1563" s="9" t="s">
        <v>4451</v>
      </c>
      <c r="I1563" s="11">
        <v>3134566180</v>
      </c>
      <c r="J1563" s="11"/>
      <c r="K1563" s="14" t="s">
        <v>4155</v>
      </c>
      <c r="L1563" s="9" t="s">
        <v>19</v>
      </c>
      <c r="M1563" s="9" t="s">
        <v>17860</v>
      </c>
      <c r="N1563" s="14"/>
      <c r="O1563" s="14"/>
      <c r="P1563" s="9"/>
    </row>
    <row r="1564" spans="2:16">
      <c r="B1564" s="7" t="s">
        <v>5881</v>
      </c>
      <c r="C1564" s="8">
        <v>43592</v>
      </c>
      <c r="D1564" s="9" t="s">
        <v>5882</v>
      </c>
      <c r="E1564" s="10">
        <v>16015108</v>
      </c>
      <c r="F1564" s="9" t="s">
        <v>5883</v>
      </c>
      <c r="G1564" s="9" t="s">
        <v>931</v>
      </c>
      <c r="H1564" s="9" t="s">
        <v>1302</v>
      </c>
      <c r="I1564" s="11">
        <v>3508843208</v>
      </c>
      <c r="J1564" s="11"/>
      <c r="K1564" s="14" t="s">
        <v>4155</v>
      </c>
      <c r="L1564" s="9" t="s">
        <v>19</v>
      </c>
      <c r="M1564" s="9" t="s">
        <v>17860</v>
      </c>
      <c r="N1564" s="14"/>
      <c r="O1564" s="14"/>
      <c r="P1564" s="9"/>
    </row>
    <row r="1565" spans="2:16">
      <c r="B1565" s="7" t="s">
        <v>5884</v>
      </c>
      <c r="C1565" s="8">
        <v>43592</v>
      </c>
      <c r="D1565" s="9" t="s">
        <v>5885</v>
      </c>
      <c r="E1565" s="10">
        <v>22289565</v>
      </c>
      <c r="F1565" s="9" t="s">
        <v>5886</v>
      </c>
      <c r="G1565" s="9" t="s">
        <v>383</v>
      </c>
      <c r="H1565" s="9" t="s">
        <v>5887</v>
      </c>
      <c r="I1565" s="11">
        <v>3006831956</v>
      </c>
      <c r="J1565" s="11"/>
      <c r="K1565" s="14" t="s">
        <v>4155</v>
      </c>
      <c r="L1565" s="9" t="s">
        <v>19</v>
      </c>
      <c r="M1565" s="9" t="s">
        <v>17860</v>
      </c>
      <c r="N1565" s="14"/>
      <c r="O1565" s="14"/>
      <c r="P1565" s="9"/>
    </row>
    <row r="1566" spans="2:16">
      <c r="B1566" s="7" t="s">
        <v>5888</v>
      </c>
      <c r="C1566" s="8">
        <v>43592</v>
      </c>
      <c r="D1566" s="9" t="s">
        <v>5889</v>
      </c>
      <c r="E1566" s="10">
        <v>1144188149</v>
      </c>
      <c r="F1566" s="9" t="s">
        <v>5890</v>
      </c>
      <c r="G1566" s="9" t="s">
        <v>125</v>
      </c>
      <c r="H1566" s="9" t="s">
        <v>5891</v>
      </c>
      <c r="I1566" s="11">
        <v>3153804495</v>
      </c>
      <c r="J1566" s="11"/>
      <c r="K1566" s="14" t="s">
        <v>4155</v>
      </c>
      <c r="L1566" s="9" t="s">
        <v>19</v>
      </c>
      <c r="M1566" s="9" t="s">
        <v>17860</v>
      </c>
      <c r="N1566" s="14"/>
      <c r="O1566" s="14"/>
      <c r="P1566" s="9"/>
    </row>
    <row r="1567" spans="2:16">
      <c r="B1567" s="7" t="s">
        <v>5892</v>
      </c>
      <c r="C1567" s="8">
        <v>43592</v>
      </c>
      <c r="D1567" s="9" t="s">
        <v>5893</v>
      </c>
      <c r="E1567" s="10">
        <v>49769108</v>
      </c>
      <c r="F1567" s="9" t="s">
        <v>5894</v>
      </c>
      <c r="G1567" s="9" t="s">
        <v>1278</v>
      </c>
      <c r="H1567" s="9" t="s">
        <v>880</v>
      </c>
      <c r="I1567" s="11">
        <v>3013716972</v>
      </c>
      <c r="J1567" s="11"/>
      <c r="K1567" s="14" t="s">
        <v>4155</v>
      </c>
      <c r="L1567" s="9" t="s">
        <v>19</v>
      </c>
      <c r="M1567" s="9" t="s">
        <v>17860</v>
      </c>
      <c r="N1567" s="14"/>
      <c r="O1567" s="14"/>
      <c r="P1567" s="9"/>
    </row>
    <row r="1568" spans="2:16">
      <c r="B1568" s="7" t="s">
        <v>5895</v>
      </c>
      <c r="C1568" s="8">
        <v>43592</v>
      </c>
      <c r="D1568" s="9" t="s">
        <v>5896</v>
      </c>
      <c r="E1568" s="10">
        <v>9076364</v>
      </c>
      <c r="F1568" s="9" t="s">
        <v>5897</v>
      </c>
      <c r="G1568" s="9" t="s">
        <v>352</v>
      </c>
      <c r="H1568" s="9" t="s">
        <v>3717</v>
      </c>
      <c r="I1568" s="11">
        <v>3175754394</v>
      </c>
      <c r="J1568" s="11"/>
      <c r="K1568" s="14" t="s">
        <v>4155</v>
      </c>
      <c r="L1568" s="9" t="s">
        <v>19</v>
      </c>
      <c r="M1568" s="9" t="s">
        <v>17860</v>
      </c>
      <c r="N1568" s="14"/>
      <c r="O1568" s="14"/>
      <c r="P1568" s="9"/>
    </row>
    <row r="1569" spans="2:16">
      <c r="B1569" s="7" t="s">
        <v>5898</v>
      </c>
      <c r="C1569" s="8">
        <v>43592</v>
      </c>
      <c r="D1569" s="9" t="s">
        <v>5899</v>
      </c>
      <c r="E1569" s="10">
        <v>74380234</v>
      </c>
      <c r="F1569" s="9" t="s">
        <v>5900</v>
      </c>
      <c r="G1569" s="9" t="s">
        <v>746</v>
      </c>
      <c r="H1569" s="9" t="s">
        <v>5901</v>
      </c>
      <c r="I1569" s="11">
        <v>3105826798</v>
      </c>
      <c r="J1569" s="11"/>
      <c r="K1569" s="14" t="s">
        <v>4155</v>
      </c>
      <c r="L1569" s="9" t="s">
        <v>19</v>
      </c>
      <c r="M1569" s="9" t="s">
        <v>17860</v>
      </c>
      <c r="N1569" s="14"/>
      <c r="O1569" s="14"/>
      <c r="P1569" s="9"/>
    </row>
    <row r="1570" spans="2:16">
      <c r="B1570" s="7" t="s">
        <v>5902</v>
      </c>
      <c r="C1570" s="8">
        <v>43593</v>
      </c>
      <c r="D1570" s="9" t="s">
        <v>5903</v>
      </c>
      <c r="E1570" s="10">
        <v>22786620</v>
      </c>
      <c r="F1570" s="9" t="s">
        <v>5904</v>
      </c>
      <c r="G1570" s="9" t="s">
        <v>352</v>
      </c>
      <c r="H1570" s="9" t="s">
        <v>3717</v>
      </c>
      <c r="I1570" s="11">
        <v>3014101655</v>
      </c>
      <c r="J1570" s="11"/>
      <c r="K1570" s="14" t="s">
        <v>4155</v>
      </c>
      <c r="L1570" s="9" t="s">
        <v>19</v>
      </c>
      <c r="M1570" s="9" t="s">
        <v>17860</v>
      </c>
      <c r="N1570" s="14"/>
      <c r="O1570" s="14"/>
      <c r="P1570" s="9"/>
    </row>
    <row r="1571" spans="2:16">
      <c r="B1571" s="7" t="s">
        <v>5905</v>
      </c>
      <c r="C1571" s="8">
        <v>43593</v>
      </c>
      <c r="D1571" s="9" t="s">
        <v>5906</v>
      </c>
      <c r="E1571" s="10">
        <v>88257949</v>
      </c>
      <c r="F1571" s="9" t="s">
        <v>5907</v>
      </c>
      <c r="G1571" s="9" t="s">
        <v>247</v>
      </c>
      <c r="H1571" s="9" t="s">
        <v>335</v>
      </c>
      <c r="I1571" s="11">
        <v>3229475323</v>
      </c>
      <c r="J1571" s="11"/>
      <c r="K1571" s="14" t="s">
        <v>4155</v>
      </c>
      <c r="L1571" s="9" t="s">
        <v>19</v>
      </c>
      <c r="M1571" s="9" t="s">
        <v>17860</v>
      </c>
      <c r="N1571" s="14"/>
      <c r="O1571" s="14"/>
      <c r="P1571" s="9"/>
    </row>
    <row r="1572" spans="2:16">
      <c r="B1572" s="7" t="s">
        <v>5908</v>
      </c>
      <c r="C1572" s="8">
        <v>43593</v>
      </c>
      <c r="D1572" s="9" t="s">
        <v>5909</v>
      </c>
      <c r="E1572" s="10">
        <v>1094917465</v>
      </c>
      <c r="F1572" s="9" t="s">
        <v>5910</v>
      </c>
      <c r="G1572" s="9" t="s">
        <v>3911</v>
      </c>
      <c r="H1572" s="9" t="s">
        <v>3778</v>
      </c>
      <c r="I1572" s="11">
        <v>3022283488</v>
      </c>
      <c r="J1572" s="11"/>
      <c r="K1572" s="14" t="s">
        <v>4155</v>
      </c>
      <c r="L1572" s="9" t="s">
        <v>19</v>
      </c>
      <c r="M1572" s="9" t="s">
        <v>17860</v>
      </c>
      <c r="N1572" s="14"/>
      <c r="O1572" s="14"/>
      <c r="P1572" s="9"/>
    </row>
    <row r="1573" spans="2:16">
      <c r="B1573" s="7" t="s">
        <v>5911</v>
      </c>
      <c r="C1573" s="22">
        <v>43593</v>
      </c>
      <c r="D1573" s="23" t="s">
        <v>5912</v>
      </c>
      <c r="E1573" s="24">
        <v>14011964</v>
      </c>
      <c r="F1573" s="23" t="s">
        <v>5913</v>
      </c>
      <c r="G1573" s="23" t="s">
        <v>5914</v>
      </c>
      <c r="H1573" s="23" t="s">
        <v>3833</v>
      </c>
      <c r="I1573" s="25">
        <v>3222368165</v>
      </c>
      <c r="J1573" s="25"/>
      <c r="K1573" s="23" t="s">
        <v>4155</v>
      </c>
      <c r="L1573" s="9" t="s">
        <v>19</v>
      </c>
      <c r="M1573" s="23" t="s">
        <v>276</v>
      </c>
      <c r="N1573" s="23"/>
      <c r="O1573" s="23"/>
      <c r="P1573" s="23"/>
    </row>
    <row r="1574" spans="2:16">
      <c r="B1574" s="7" t="s">
        <v>5915</v>
      </c>
      <c r="C1574" s="8">
        <v>43593</v>
      </c>
      <c r="D1574" s="9" t="s">
        <v>5916</v>
      </c>
      <c r="E1574" s="10">
        <v>1140424973</v>
      </c>
      <c r="F1574" s="9" t="s">
        <v>5917</v>
      </c>
      <c r="G1574" s="9" t="s">
        <v>737</v>
      </c>
      <c r="H1574" s="9" t="s">
        <v>3682</v>
      </c>
      <c r="I1574" s="11">
        <v>3103616546</v>
      </c>
      <c r="J1574" s="11"/>
      <c r="K1574" s="14" t="s">
        <v>4155</v>
      </c>
      <c r="L1574" s="9" t="s">
        <v>19</v>
      </c>
      <c r="M1574" s="9" t="s">
        <v>17860</v>
      </c>
      <c r="N1574" s="14"/>
      <c r="O1574" s="14"/>
      <c r="P1574" s="9"/>
    </row>
    <row r="1575" spans="2:16">
      <c r="B1575" s="7" t="s">
        <v>5918</v>
      </c>
      <c r="C1575" s="8">
        <v>43593</v>
      </c>
      <c r="D1575" s="9" t="s">
        <v>5919</v>
      </c>
      <c r="E1575" s="10">
        <v>92533048</v>
      </c>
      <c r="F1575" s="9" t="s">
        <v>5920</v>
      </c>
      <c r="G1575" s="9" t="s">
        <v>3981</v>
      </c>
      <c r="H1575" s="9" t="s">
        <v>922</v>
      </c>
      <c r="I1575" s="11">
        <v>3218936420</v>
      </c>
      <c r="J1575" s="11"/>
      <c r="K1575" s="14" t="s">
        <v>4155</v>
      </c>
      <c r="L1575" s="9" t="s">
        <v>19</v>
      </c>
      <c r="M1575" s="9" t="s">
        <v>17860</v>
      </c>
      <c r="N1575" s="14"/>
      <c r="O1575" s="14"/>
      <c r="P1575" s="9"/>
    </row>
    <row r="1576" spans="2:16">
      <c r="B1576" s="7" t="s">
        <v>5921</v>
      </c>
      <c r="C1576" s="8">
        <v>43593</v>
      </c>
      <c r="D1576" s="9" t="s">
        <v>5922</v>
      </c>
      <c r="E1576" s="10">
        <v>22793517</v>
      </c>
      <c r="F1576" s="9" t="s">
        <v>5923</v>
      </c>
      <c r="G1576" s="9" t="s">
        <v>352</v>
      </c>
      <c r="H1576" s="9" t="s">
        <v>3717</v>
      </c>
      <c r="I1576" s="11">
        <v>3007823151</v>
      </c>
      <c r="J1576" s="11"/>
      <c r="K1576" s="14" t="s">
        <v>4155</v>
      </c>
      <c r="L1576" s="9" t="s">
        <v>19</v>
      </c>
      <c r="M1576" s="9" t="s">
        <v>17860</v>
      </c>
      <c r="N1576" s="14"/>
      <c r="O1576" s="14"/>
      <c r="P1576" s="9"/>
    </row>
    <row r="1577" spans="2:16">
      <c r="B1577" s="7" t="s">
        <v>5924</v>
      </c>
      <c r="C1577" s="8">
        <v>43593</v>
      </c>
      <c r="D1577" s="9" t="s">
        <v>5925</v>
      </c>
      <c r="E1577" s="10">
        <v>1094859168</v>
      </c>
      <c r="F1577" s="9" t="s">
        <v>5926</v>
      </c>
      <c r="G1577" s="9" t="s">
        <v>247</v>
      </c>
      <c r="H1577" s="9" t="s">
        <v>3569</v>
      </c>
      <c r="I1577" s="11">
        <v>3142472963</v>
      </c>
      <c r="J1577" s="11"/>
      <c r="K1577" s="14" t="s">
        <v>4155</v>
      </c>
      <c r="L1577" s="9" t="s">
        <v>19</v>
      </c>
      <c r="M1577" s="9" t="s">
        <v>17860</v>
      </c>
      <c r="N1577" s="14"/>
      <c r="O1577" s="14"/>
      <c r="P1577" s="9"/>
    </row>
    <row r="1578" spans="2:16">
      <c r="B1578" s="7" t="s">
        <v>5927</v>
      </c>
      <c r="C1578" s="8">
        <v>43593</v>
      </c>
      <c r="D1578" s="9" t="s">
        <v>5928</v>
      </c>
      <c r="E1578" s="10">
        <v>1102845699</v>
      </c>
      <c r="F1578" s="9" t="s">
        <v>5929</v>
      </c>
      <c r="G1578" s="9" t="s">
        <v>3981</v>
      </c>
      <c r="H1578" s="9" t="s">
        <v>922</v>
      </c>
      <c r="I1578" s="11">
        <v>3013390000</v>
      </c>
      <c r="J1578" s="11"/>
      <c r="K1578" s="14" t="s">
        <v>4155</v>
      </c>
      <c r="L1578" s="9" t="s">
        <v>19</v>
      </c>
      <c r="M1578" s="9" t="s">
        <v>17860</v>
      </c>
      <c r="N1578" s="14"/>
      <c r="O1578" s="14"/>
      <c r="P1578" s="9"/>
    </row>
    <row r="1579" spans="2:16">
      <c r="B1579" s="7" t="s">
        <v>5930</v>
      </c>
      <c r="C1579" s="8">
        <v>43593</v>
      </c>
      <c r="D1579" s="9" t="s">
        <v>5931</v>
      </c>
      <c r="E1579" s="10">
        <v>1120924293</v>
      </c>
      <c r="F1579" s="9" t="s">
        <v>5932</v>
      </c>
      <c r="G1579" s="9" t="s">
        <v>693</v>
      </c>
      <c r="H1579" s="9" t="s">
        <v>3569</v>
      </c>
      <c r="I1579" s="11">
        <v>3205727470</v>
      </c>
      <c r="J1579" s="11"/>
      <c r="K1579" s="14" t="s">
        <v>4155</v>
      </c>
      <c r="L1579" s="9" t="s">
        <v>19</v>
      </c>
      <c r="M1579" s="9" t="s">
        <v>17860</v>
      </c>
      <c r="N1579" s="14"/>
      <c r="O1579" s="14"/>
      <c r="P1579" s="9"/>
    </row>
    <row r="1580" spans="2:16">
      <c r="B1580" s="7" t="s">
        <v>5933</v>
      </c>
      <c r="C1580" s="8">
        <v>43593</v>
      </c>
      <c r="D1580" s="9" t="s">
        <v>5934</v>
      </c>
      <c r="E1580" s="10">
        <v>73127541</v>
      </c>
      <c r="F1580" s="9" t="s">
        <v>5935</v>
      </c>
      <c r="G1580" s="9" t="s">
        <v>352</v>
      </c>
      <c r="H1580" s="9" t="s">
        <v>3717</v>
      </c>
      <c r="I1580" s="11">
        <v>3008301477</v>
      </c>
      <c r="J1580" s="11"/>
      <c r="K1580" s="14" t="s">
        <v>4155</v>
      </c>
      <c r="L1580" s="9" t="s">
        <v>19</v>
      </c>
      <c r="M1580" s="9" t="s">
        <v>17860</v>
      </c>
      <c r="N1580" s="14"/>
      <c r="O1580" s="14"/>
      <c r="P1580" s="9"/>
    </row>
    <row r="1581" spans="2:16">
      <c r="B1581" s="7" t="s">
        <v>5936</v>
      </c>
      <c r="C1581" s="8">
        <v>43593</v>
      </c>
      <c r="D1581" s="9" t="s">
        <v>5937</v>
      </c>
      <c r="E1581" s="10">
        <v>68297100</v>
      </c>
      <c r="F1581" s="9" t="s">
        <v>5938</v>
      </c>
      <c r="G1581" s="9" t="s">
        <v>746</v>
      </c>
      <c r="H1581" s="9" t="s">
        <v>1066</v>
      </c>
      <c r="I1581" s="11">
        <v>3123164631</v>
      </c>
      <c r="J1581" s="11"/>
      <c r="K1581" s="14" t="s">
        <v>4155</v>
      </c>
      <c r="L1581" s="9" t="s">
        <v>19</v>
      </c>
      <c r="M1581" s="9" t="s">
        <v>17860</v>
      </c>
      <c r="N1581" s="14"/>
      <c r="O1581" s="14"/>
      <c r="P1581" s="9"/>
    </row>
    <row r="1582" spans="2:16">
      <c r="B1582" s="7" t="s">
        <v>5939</v>
      </c>
      <c r="C1582" s="8">
        <v>43593</v>
      </c>
      <c r="D1582" s="9" t="s">
        <v>5940</v>
      </c>
      <c r="E1582" s="10">
        <v>85462506</v>
      </c>
      <c r="F1582" s="9" t="s">
        <v>5941</v>
      </c>
      <c r="G1582" s="9" t="s">
        <v>285</v>
      </c>
      <c r="H1582" s="9" t="s">
        <v>44</v>
      </c>
      <c r="I1582" s="11">
        <v>3023894336</v>
      </c>
      <c r="J1582" s="11"/>
      <c r="K1582" s="14" t="s">
        <v>4155</v>
      </c>
      <c r="L1582" s="9" t="s">
        <v>19</v>
      </c>
      <c r="M1582" s="9" t="s">
        <v>17860</v>
      </c>
      <c r="N1582" s="14"/>
      <c r="O1582" s="14"/>
      <c r="P1582" s="9"/>
    </row>
    <row r="1583" spans="2:16">
      <c r="B1583" s="7" t="s">
        <v>5942</v>
      </c>
      <c r="C1583" s="8">
        <v>43593</v>
      </c>
      <c r="D1583" s="9" t="s">
        <v>5943</v>
      </c>
      <c r="E1583" s="10">
        <v>20045207</v>
      </c>
      <c r="F1583" s="9" t="s">
        <v>5944</v>
      </c>
      <c r="G1583" s="9" t="s">
        <v>352</v>
      </c>
      <c r="H1583" s="9" t="s">
        <v>3717</v>
      </c>
      <c r="I1583" s="11">
        <v>3207588744</v>
      </c>
      <c r="J1583" s="11"/>
      <c r="K1583" s="14" t="s">
        <v>4155</v>
      </c>
      <c r="L1583" s="9" t="s">
        <v>19</v>
      </c>
      <c r="M1583" s="9" t="s">
        <v>17860</v>
      </c>
      <c r="N1583" s="14"/>
      <c r="O1583" s="14"/>
      <c r="P1583" s="9"/>
    </row>
    <row r="1584" spans="2:16">
      <c r="B1584" s="7" t="s">
        <v>5945</v>
      </c>
      <c r="C1584" s="8">
        <v>43593</v>
      </c>
      <c r="D1584" s="9" t="s">
        <v>5946</v>
      </c>
      <c r="E1584" s="10">
        <v>9397199</v>
      </c>
      <c r="F1584" s="9" t="s">
        <v>5947</v>
      </c>
      <c r="G1584" s="9" t="s">
        <v>802</v>
      </c>
      <c r="H1584" s="9" t="s">
        <v>5345</v>
      </c>
      <c r="I1584" s="11">
        <v>3103046769</v>
      </c>
      <c r="J1584" s="11"/>
      <c r="K1584" s="14" t="s">
        <v>4155</v>
      </c>
      <c r="L1584" s="9" t="s">
        <v>19</v>
      </c>
      <c r="M1584" s="9" t="s">
        <v>17860</v>
      </c>
      <c r="N1584" s="14"/>
      <c r="O1584" s="14"/>
      <c r="P1584" s="9"/>
    </row>
    <row r="1585" spans="2:16">
      <c r="B1585" s="7" t="s">
        <v>5948</v>
      </c>
      <c r="C1585" s="8">
        <v>43593</v>
      </c>
      <c r="D1585" s="9" t="s">
        <v>5949</v>
      </c>
      <c r="E1585" s="10">
        <v>32783708</v>
      </c>
      <c r="F1585" s="9" t="s">
        <v>5950</v>
      </c>
      <c r="G1585" s="9" t="s">
        <v>2854</v>
      </c>
      <c r="H1585" s="9" t="s">
        <v>885</v>
      </c>
      <c r="I1585" s="11">
        <v>3007070057</v>
      </c>
      <c r="J1585" s="11"/>
      <c r="K1585" s="14" t="s">
        <v>4155</v>
      </c>
      <c r="L1585" s="9" t="s">
        <v>19</v>
      </c>
      <c r="M1585" s="9" t="s">
        <v>17860</v>
      </c>
      <c r="N1585" s="14"/>
      <c r="O1585" s="14"/>
      <c r="P1585" s="9"/>
    </row>
    <row r="1586" spans="2:16">
      <c r="B1586" s="7" t="s">
        <v>5951</v>
      </c>
      <c r="C1586" s="8">
        <v>43594</v>
      </c>
      <c r="D1586" s="9" t="s">
        <v>5952</v>
      </c>
      <c r="E1586" s="10">
        <v>24365920</v>
      </c>
      <c r="F1586" s="9" t="s">
        <v>5953</v>
      </c>
      <c r="G1586" s="9" t="s">
        <v>5954</v>
      </c>
      <c r="H1586" s="9" t="s">
        <v>1302</v>
      </c>
      <c r="I1586" s="11">
        <v>3113882003</v>
      </c>
      <c r="J1586" s="11"/>
      <c r="K1586" s="14" t="s">
        <v>4155</v>
      </c>
      <c r="L1586" s="9" t="s">
        <v>19</v>
      </c>
      <c r="M1586" s="9" t="s">
        <v>17860</v>
      </c>
      <c r="N1586" s="14"/>
      <c r="O1586" s="14"/>
      <c r="P1586" s="9"/>
    </row>
    <row r="1587" spans="2:16">
      <c r="B1587" s="7" t="s">
        <v>5955</v>
      </c>
      <c r="C1587" s="8">
        <v>43594</v>
      </c>
      <c r="D1587" s="9" t="s">
        <v>5956</v>
      </c>
      <c r="E1587" s="10">
        <v>1143401967</v>
      </c>
      <c r="F1587" s="9" t="s">
        <v>5957</v>
      </c>
      <c r="G1587" s="9" t="s">
        <v>352</v>
      </c>
      <c r="H1587" s="9" t="s">
        <v>3717</v>
      </c>
      <c r="I1587" s="11">
        <v>3007608401</v>
      </c>
      <c r="J1587" s="11"/>
      <c r="K1587" s="14" t="s">
        <v>4155</v>
      </c>
      <c r="L1587" s="9" t="s">
        <v>19</v>
      </c>
      <c r="M1587" s="9" t="s">
        <v>17860</v>
      </c>
      <c r="N1587" s="14"/>
      <c r="O1587" s="14"/>
      <c r="P1587" s="9"/>
    </row>
    <row r="1588" spans="2:16">
      <c r="B1588" s="7" t="s">
        <v>5958</v>
      </c>
      <c r="C1588" s="8">
        <v>43594</v>
      </c>
      <c r="D1588" s="9" t="s">
        <v>5959</v>
      </c>
      <c r="E1588" s="10">
        <v>1117262172</v>
      </c>
      <c r="F1588" s="9" t="s">
        <v>5960</v>
      </c>
      <c r="G1588" s="9" t="s">
        <v>3657</v>
      </c>
      <c r="H1588" s="9" t="s">
        <v>3557</v>
      </c>
      <c r="I1588" s="11">
        <v>3127371955</v>
      </c>
      <c r="J1588" s="11"/>
      <c r="K1588" s="14" t="s">
        <v>4155</v>
      </c>
      <c r="L1588" s="9" t="s">
        <v>19</v>
      </c>
      <c r="M1588" s="9" t="s">
        <v>17860</v>
      </c>
      <c r="N1588" s="14"/>
      <c r="O1588" s="14"/>
      <c r="P1588" s="9"/>
    </row>
    <row r="1589" spans="2:16">
      <c r="B1589" s="7" t="s">
        <v>5961</v>
      </c>
      <c r="C1589" s="8">
        <v>43594</v>
      </c>
      <c r="D1589" s="9" t="s">
        <v>5962</v>
      </c>
      <c r="E1589" s="10">
        <v>10077879</v>
      </c>
      <c r="F1589" s="9" t="s">
        <v>5963</v>
      </c>
      <c r="G1589" s="9" t="s">
        <v>3077</v>
      </c>
      <c r="H1589" s="9" t="s">
        <v>5964</v>
      </c>
      <c r="I1589" s="11">
        <v>3167656139</v>
      </c>
      <c r="J1589" s="11"/>
      <c r="K1589" s="14" t="s">
        <v>4155</v>
      </c>
      <c r="L1589" s="9" t="s">
        <v>19</v>
      </c>
      <c r="M1589" s="9" t="s">
        <v>17860</v>
      </c>
      <c r="N1589" s="14"/>
      <c r="O1589" s="14"/>
      <c r="P1589" s="9"/>
    </row>
    <row r="1590" spans="2:16">
      <c r="B1590" s="7" t="s">
        <v>5965</v>
      </c>
      <c r="C1590" s="8">
        <v>43594</v>
      </c>
      <c r="D1590" s="9" t="s">
        <v>5966</v>
      </c>
      <c r="E1590" s="10">
        <v>8533199</v>
      </c>
      <c r="F1590" s="9" t="s">
        <v>5967</v>
      </c>
      <c r="G1590" s="9" t="s">
        <v>383</v>
      </c>
      <c r="H1590" s="9" t="s">
        <v>885</v>
      </c>
      <c r="I1590" s="11">
        <v>3114207057</v>
      </c>
      <c r="J1590" s="11"/>
      <c r="K1590" s="14" t="s">
        <v>4155</v>
      </c>
      <c r="L1590" s="9" t="s">
        <v>19</v>
      </c>
      <c r="M1590" s="9" t="s">
        <v>17860</v>
      </c>
      <c r="N1590" s="14"/>
      <c r="O1590" s="14"/>
      <c r="P1590" s="9"/>
    </row>
    <row r="1591" spans="2:16">
      <c r="B1591" s="7" t="s">
        <v>5968</v>
      </c>
      <c r="C1591" s="8">
        <v>43594</v>
      </c>
      <c r="D1591" s="9" t="s">
        <v>5969</v>
      </c>
      <c r="E1591" s="10">
        <v>1082974692</v>
      </c>
      <c r="F1591" s="9" t="s">
        <v>5970</v>
      </c>
      <c r="G1591" s="9" t="s">
        <v>285</v>
      </c>
      <c r="H1591" s="9" t="s">
        <v>44</v>
      </c>
      <c r="I1591" s="11">
        <v>3013410982</v>
      </c>
      <c r="J1591" s="11"/>
      <c r="K1591" s="14" t="s">
        <v>4155</v>
      </c>
      <c r="L1591" s="9" t="s">
        <v>19</v>
      </c>
      <c r="M1591" s="9" t="s">
        <v>17860</v>
      </c>
      <c r="N1591" s="14"/>
      <c r="O1591" s="14"/>
      <c r="P1591" s="9"/>
    </row>
    <row r="1592" spans="2:16">
      <c r="B1592" s="7" t="s">
        <v>5971</v>
      </c>
      <c r="C1592" s="8">
        <v>43594</v>
      </c>
      <c r="D1592" s="9" t="s">
        <v>5972</v>
      </c>
      <c r="E1592" s="10">
        <v>1110546967</v>
      </c>
      <c r="F1592" s="9" t="s">
        <v>5973</v>
      </c>
      <c r="G1592" s="9" t="s">
        <v>5974</v>
      </c>
      <c r="H1592" s="9" t="s">
        <v>3833</v>
      </c>
      <c r="I1592" s="11">
        <v>3202977606</v>
      </c>
      <c r="J1592" s="11"/>
      <c r="K1592" s="14" t="s">
        <v>4155</v>
      </c>
      <c r="L1592" s="9" t="s">
        <v>19</v>
      </c>
      <c r="M1592" s="9" t="s">
        <v>17860</v>
      </c>
      <c r="N1592" s="14"/>
      <c r="O1592" s="14"/>
      <c r="P1592" s="9"/>
    </row>
    <row r="1593" spans="2:16">
      <c r="B1593" s="7" t="s">
        <v>5975</v>
      </c>
      <c r="C1593" s="8">
        <v>43594</v>
      </c>
      <c r="D1593" s="9" t="s">
        <v>5976</v>
      </c>
      <c r="E1593" s="10">
        <v>59706358</v>
      </c>
      <c r="F1593" s="9" t="s">
        <v>5977</v>
      </c>
      <c r="G1593" s="9" t="s">
        <v>3104</v>
      </c>
      <c r="H1593" s="9" t="s">
        <v>3692</v>
      </c>
      <c r="I1593" s="11">
        <v>3178390991</v>
      </c>
      <c r="J1593" s="11"/>
      <c r="K1593" s="14" t="s">
        <v>4155</v>
      </c>
      <c r="L1593" s="9" t="s">
        <v>19</v>
      </c>
      <c r="M1593" s="9" t="s">
        <v>17860</v>
      </c>
      <c r="N1593" s="14"/>
      <c r="O1593" s="14"/>
      <c r="P1593" s="9"/>
    </row>
    <row r="1594" spans="2:16">
      <c r="B1594" s="7" t="s">
        <v>5978</v>
      </c>
      <c r="C1594" s="8">
        <v>43594</v>
      </c>
      <c r="D1594" s="9" t="s">
        <v>5979</v>
      </c>
      <c r="E1594" s="10">
        <v>9534290</v>
      </c>
      <c r="F1594" s="9" t="s">
        <v>5980</v>
      </c>
      <c r="G1594" s="9" t="s">
        <v>802</v>
      </c>
      <c r="H1594" s="9" t="s">
        <v>3630</v>
      </c>
      <c r="I1594" s="11">
        <v>3103339879</v>
      </c>
      <c r="J1594" s="11"/>
      <c r="K1594" s="14" t="s">
        <v>4155</v>
      </c>
      <c r="L1594" s="9" t="s">
        <v>19</v>
      </c>
      <c r="M1594" s="9" t="s">
        <v>17860</v>
      </c>
      <c r="N1594" s="14"/>
      <c r="O1594" s="14"/>
      <c r="P1594" s="9"/>
    </row>
    <row r="1595" spans="2:16">
      <c r="B1595" s="7" t="s">
        <v>5981</v>
      </c>
      <c r="C1595" s="8">
        <v>43594</v>
      </c>
      <c r="D1595" s="9" t="s">
        <v>5982</v>
      </c>
      <c r="E1595" s="10">
        <v>32710535</v>
      </c>
      <c r="F1595" s="9" t="s">
        <v>5983</v>
      </c>
      <c r="G1595" s="9" t="s">
        <v>383</v>
      </c>
      <c r="H1595" s="9" t="s">
        <v>885</v>
      </c>
      <c r="I1595" s="11">
        <v>3024144374</v>
      </c>
      <c r="J1595" s="11"/>
      <c r="K1595" s="14" t="s">
        <v>4155</v>
      </c>
      <c r="L1595" s="9" t="s">
        <v>19</v>
      </c>
      <c r="M1595" s="9" t="s">
        <v>17860</v>
      </c>
      <c r="N1595" s="14"/>
      <c r="O1595" s="14"/>
      <c r="P1595" s="9"/>
    </row>
    <row r="1596" spans="2:16">
      <c r="B1596" s="7" t="s">
        <v>5984</v>
      </c>
      <c r="C1596" s="8">
        <v>43594</v>
      </c>
      <c r="D1596" s="9" t="s">
        <v>5985</v>
      </c>
      <c r="E1596" s="10">
        <v>1065097155</v>
      </c>
      <c r="F1596" s="9" t="s">
        <v>5986</v>
      </c>
      <c r="G1596" s="9" t="s">
        <v>4335</v>
      </c>
      <c r="H1596" s="9" t="s">
        <v>913</v>
      </c>
      <c r="I1596" s="11">
        <v>3148773546</v>
      </c>
      <c r="J1596" s="11"/>
      <c r="K1596" s="14" t="s">
        <v>4155</v>
      </c>
      <c r="L1596" s="9" t="s">
        <v>19</v>
      </c>
      <c r="M1596" s="9" t="s">
        <v>17860</v>
      </c>
      <c r="N1596" s="14"/>
      <c r="O1596" s="14"/>
      <c r="P1596" s="9"/>
    </row>
    <row r="1597" spans="2:16">
      <c r="B1597" s="7" t="s">
        <v>5987</v>
      </c>
      <c r="C1597" s="8">
        <v>43594</v>
      </c>
      <c r="D1597" s="9" t="s">
        <v>5988</v>
      </c>
      <c r="E1597" s="10">
        <v>27040449</v>
      </c>
      <c r="F1597" s="9" t="s">
        <v>5989</v>
      </c>
      <c r="G1597" s="9" t="s">
        <v>3518</v>
      </c>
      <c r="H1597" s="9" t="s">
        <v>3662</v>
      </c>
      <c r="I1597" s="11">
        <v>3177374691</v>
      </c>
      <c r="J1597" s="11"/>
      <c r="K1597" s="14" t="s">
        <v>4155</v>
      </c>
      <c r="L1597" s="9" t="s">
        <v>19</v>
      </c>
      <c r="M1597" s="9" t="s">
        <v>17860</v>
      </c>
      <c r="N1597" s="14"/>
      <c r="O1597" s="14"/>
      <c r="P1597" s="9"/>
    </row>
    <row r="1598" spans="2:16">
      <c r="B1598" s="7" t="s">
        <v>5990</v>
      </c>
      <c r="C1598" s="8">
        <v>43595</v>
      </c>
      <c r="D1598" s="9" t="s">
        <v>5991</v>
      </c>
      <c r="E1598" s="10">
        <v>40029879</v>
      </c>
      <c r="F1598" s="9" t="s">
        <v>5992</v>
      </c>
      <c r="G1598" s="9" t="s">
        <v>417</v>
      </c>
      <c r="H1598" s="9" t="s">
        <v>1066</v>
      </c>
      <c r="I1598" s="11">
        <v>3125808088</v>
      </c>
      <c r="J1598" s="11"/>
      <c r="K1598" s="14" t="s">
        <v>4155</v>
      </c>
      <c r="L1598" s="9" t="s">
        <v>19</v>
      </c>
      <c r="M1598" s="9" t="s">
        <v>17860</v>
      </c>
      <c r="N1598" s="14"/>
      <c r="O1598" s="14"/>
      <c r="P1598" s="9"/>
    </row>
    <row r="1599" spans="2:16">
      <c r="B1599" s="7" t="s">
        <v>5993</v>
      </c>
      <c r="C1599" s="8">
        <v>43595</v>
      </c>
      <c r="D1599" s="9" t="s">
        <v>5994</v>
      </c>
      <c r="E1599" s="10">
        <v>73115869</v>
      </c>
      <c r="F1599" s="9" t="s">
        <v>5995</v>
      </c>
      <c r="G1599" s="9" t="s">
        <v>352</v>
      </c>
      <c r="H1599" s="9" t="s">
        <v>3717</v>
      </c>
      <c r="I1599" s="11">
        <v>3168377730</v>
      </c>
      <c r="J1599" s="11"/>
      <c r="K1599" s="14" t="s">
        <v>4155</v>
      </c>
      <c r="L1599" s="9" t="s">
        <v>19</v>
      </c>
      <c r="M1599" s="9" t="s">
        <v>17860</v>
      </c>
      <c r="N1599" s="14"/>
      <c r="O1599" s="14"/>
      <c r="P1599" s="9"/>
    </row>
    <row r="1600" spans="2:16">
      <c r="B1600" s="7" t="s">
        <v>5996</v>
      </c>
      <c r="C1600" s="8">
        <v>43595</v>
      </c>
      <c r="D1600" s="9" t="s">
        <v>5997</v>
      </c>
      <c r="E1600" s="10">
        <v>80003961</v>
      </c>
      <c r="F1600" s="9" t="s">
        <v>5998</v>
      </c>
      <c r="G1600" s="9" t="s">
        <v>155</v>
      </c>
      <c r="H1600" s="9" t="s">
        <v>2775</v>
      </c>
      <c r="I1600" s="11">
        <v>3224608878</v>
      </c>
      <c r="J1600" s="11"/>
      <c r="K1600" s="14" t="s">
        <v>4155</v>
      </c>
      <c r="L1600" s="9" t="s">
        <v>19</v>
      </c>
      <c r="M1600" s="9" t="s">
        <v>17860</v>
      </c>
      <c r="N1600" s="14"/>
      <c r="O1600" s="14"/>
      <c r="P1600" s="9"/>
    </row>
    <row r="1601" spans="2:17">
      <c r="B1601" s="7" t="s">
        <v>5999</v>
      </c>
      <c r="C1601" s="8">
        <v>43595</v>
      </c>
      <c r="D1601" s="9" t="s">
        <v>6000</v>
      </c>
      <c r="E1601" s="10">
        <v>52245720</v>
      </c>
      <c r="F1601" s="9" t="s">
        <v>6001</v>
      </c>
      <c r="G1601" s="9" t="s">
        <v>285</v>
      </c>
      <c r="H1601" s="9" t="s">
        <v>44</v>
      </c>
      <c r="I1601" s="11">
        <v>3045982125</v>
      </c>
      <c r="J1601" s="11"/>
      <c r="K1601" s="14" t="s">
        <v>4155</v>
      </c>
      <c r="L1601" s="9" t="s">
        <v>19</v>
      </c>
      <c r="M1601" s="9" t="s">
        <v>17860</v>
      </c>
      <c r="N1601" s="14"/>
      <c r="O1601" s="14"/>
      <c r="P1601" s="9"/>
    </row>
    <row r="1602" spans="2:17">
      <c r="B1602" s="7" t="s">
        <v>6002</v>
      </c>
      <c r="C1602" s="8">
        <v>43595</v>
      </c>
      <c r="D1602" s="9" t="s">
        <v>6003</v>
      </c>
      <c r="E1602" s="10">
        <v>74377152</v>
      </c>
      <c r="F1602" s="9" t="s">
        <v>6004</v>
      </c>
      <c r="G1602" s="9" t="s">
        <v>5639</v>
      </c>
      <c r="H1602" s="9" t="s">
        <v>1066</v>
      </c>
      <c r="I1602" s="11">
        <v>3143673382</v>
      </c>
      <c r="J1602" s="11"/>
      <c r="K1602" s="14" t="s">
        <v>4155</v>
      </c>
      <c r="L1602" s="9" t="s">
        <v>19</v>
      </c>
      <c r="M1602" s="9" t="s">
        <v>17860</v>
      </c>
      <c r="N1602" s="14"/>
      <c r="O1602" s="14"/>
      <c r="P1602" s="9"/>
    </row>
    <row r="1603" spans="2:17">
      <c r="B1603" s="7" t="s">
        <v>6005</v>
      </c>
      <c r="C1603" s="8">
        <v>43595</v>
      </c>
      <c r="D1603" s="9" t="s">
        <v>6006</v>
      </c>
      <c r="E1603" s="10">
        <v>1075291788</v>
      </c>
      <c r="F1603" s="9" t="s">
        <v>6007</v>
      </c>
      <c r="G1603" s="9" t="s">
        <v>30</v>
      </c>
      <c r="H1603" s="9" t="s">
        <v>3557</v>
      </c>
      <c r="I1603" s="11">
        <v>3144592696</v>
      </c>
      <c r="J1603" s="11"/>
      <c r="K1603" s="14" t="s">
        <v>4155</v>
      </c>
      <c r="L1603" s="9" t="s">
        <v>19</v>
      </c>
      <c r="M1603" s="9" t="s">
        <v>17860</v>
      </c>
      <c r="N1603" s="14"/>
      <c r="O1603" s="14"/>
      <c r="P1603" s="9"/>
      <c r="Q1603" s="21"/>
    </row>
    <row r="1604" spans="2:17">
      <c r="B1604" s="7" t="s">
        <v>6008</v>
      </c>
      <c r="C1604" s="8">
        <v>43595</v>
      </c>
      <c r="D1604" s="9" t="s">
        <v>6009</v>
      </c>
      <c r="E1604" s="10">
        <v>1122811964</v>
      </c>
      <c r="F1604" s="9" t="s">
        <v>6010</v>
      </c>
      <c r="G1604" s="9" t="s">
        <v>3966</v>
      </c>
      <c r="H1604" s="9" t="s">
        <v>1200</v>
      </c>
      <c r="I1604" s="11">
        <v>3146678986</v>
      </c>
      <c r="J1604" s="11"/>
      <c r="K1604" s="14" t="s">
        <v>4155</v>
      </c>
      <c r="L1604" s="9" t="s">
        <v>19</v>
      </c>
      <c r="M1604" s="9" t="s">
        <v>17860</v>
      </c>
      <c r="N1604" s="14"/>
      <c r="O1604" s="14"/>
      <c r="P1604" s="9"/>
    </row>
    <row r="1605" spans="2:17">
      <c r="B1605" s="7" t="s">
        <v>6011</v>
      </c>
      <c r="C1605" s="22">
        <v>43595</v>
      </c>
      <c r="D1605" s="23" t="s">
        <v>6012</v>
      </c>
      <c r="E1605" s="24">
        <v>1126910793</v>
      </c>
      <c r="F1605" s="23" t="s">
        <v>6013</v>
      </c>
      <c r="G1605" s="23" t="s">
        <v>155</v>
      </c>
      <c r="H1605" s="23" t="s">
        <v>2775</v>
      </c>
      <c r="I1605" s="25">
        <v>3158869190</v>
      </c>
      <c r="J1605" s="25"/>
      <c r="K1605" s="23" t="s">
        <v>4155</v>
      </c>
      <c r="L1605" s="9" t="s">
        <v>19</v>
      </c>
      <c r="M1605" s="23" t="s">
        <v>276</v>
      </c>
      <c r="N1605" s="23"/>
      <c r="O1605" s="23"/>
      <c r="P1605" s="23"/>
    </row>
    <row r="1606" spans="2:17">
      <c r="B1606" s="7" t="s">
        <v>6014</v>
      </c>
      <c r="C1606" s="22">
        <v>43595</v>
      </c>
      <c r="D1606" s="23" t="s">
        <v>6015</v>
      </c>
      <c r="E1606" s="24">
        <v>80296872</v>
      </c>
      <c r="F1606" s="23" t="s">
        <v>6016</v>
      </c>
      <c r="G1606" s="23" t="s">
        <v>6017</v>
      </c>
      <c r="H1606" s="23" t="s">
        <v>306</v>
      </c>
      <c r="I1606" s="25">
        <v>3193784510</v>
      </c>
      <c r="J1606" s="25"/>
      <c r="K1606" s="23" t="s">
        <v>4155</v>
      </c>
      <c r="L1606" s="9" t="s">
        <v>19</v>
      </c>
      <c r="M1606" s="23" t="s">
        <v>276</v>
      </c>
      <c r="N1606" s="23"/>
      <c r="O1606" s="23"/>
      <c r="P1606" s="23"/>
    </row>
    <row r="1607" spans="2:17">
      <c r="B1607" s="7" t="s">
        <v>6018</v>
      </c>
      <c r="C1607" s="8">
        <v>43595</v>
      </c>
      <c r="D1607" s="9" t="s">
        <v>6019</v>
      </c>
      <c r="E1607" s="10">
        <v>1054563863</v>
      </c>
      <c r="F1607" s="9" t="s">
        <v>6020</v>
      </c>
      <c r="G1607" s="9" t="s">
        <v>6021</v>
      </c>
      <c r="H1607" s="9" t="s">
        <v>174</v>
      </c>
      <c r="I1607" s="11">
        <v>3103936789</v>
      </c>
      <c r="J1607" s="11"/>
      <c r="K1607" s="14" t="s">
        <v>4155</v>
      </c>
      <c r="L1607" s="9" t="s">
        <v>19</v>
      </c>
      <c r="M1607" s="9" t="s">
        <v>17860</v>
      </c>
      <c r="N1607" s="14"/>
      <c r="O1607" s="14"/>
      <c r="P1607" s="9"/>
    </row>
    <row r="1608" spans="2:17">
      <c r="B1608" s="7" t="s">
        <v>6022</v>
      </c>
      <c r="C1608" s="8">
        <v>43595</v>
      </c>
      <c r="D1608" s="9" t="s">
        <v>6023</v>
      </c>
      <c r="E1608" s="10">
        <v>79857586</v>
      </c>
      <c r="F1608" s="9" t="s">
        <v>6024</v>
      </c>
      <c r="G1608" s="9" t="s">
        <v>155</v>
      </c>
      <c r="H1608" s="9" t="s">
        <v>2775</v>
      </c>
      <c r="I1608" s="11">
        <v>3208169267</v>
      </c>
      <c r="J1608" s="11"/>
      <c r="K1608" s="14" t="s">
        <v>4155</v>
      </c>
      <c r="L1608" s="9" t="s">
        <v>19</v>
      </c>
      <c r="M1608" s="9" t="s">
        <v>17860</v>
      </c>
      <c r="N1608" s="14"/>
      <c r="O1608" s="14"/>
      <c r="P1608" s="9"/>
    </row>
    <row r="1609" spans="2:17">
      <c r="B1609" s="7" t="s">
        <v>6025</v>
      </c>
      <c r="C1609" s="8">
        <v>43595</v>
      </c>
      <c r="D1609" s="9" t="s">
        <v>6026</v>
      </c>
      <c r="E1609" s="10">
        <v>12952899</v>
      </c>
      <c r="F1609" s="9" t="s">
        <v>6027</v>
      </c>
      <c r="G1609" s="9" t="s">
        <v>3104</v>
      </c>
      <c r="H1609" s="9" t="s">
        <v>3692</v>
      </c>
      <c r="I1609" s="11">
        <v>3113395333</v>
      </c>
      <c r="J1609" s="11"/>
      <c r="K1609" s="14" t="s">
        <v>4155</v>
      </c>
      <c r="L1609" s="9" t="s">
        <v>19</v>
      </c>
      <c r="M1609" s="9" t="s">
        <v>17860</v>
      </c>
      <c r="N1609" s="14"/>
      <c r="O1609" s="14"/>
      <c r="P1609" s="9"/>
    </row>
    <row r="1610" spans="2:17">
      <c r="B1610" s="7" t="s">
        <v>6028</v>
      </c>
      <c r="C1610" s="8">
        <v>43595</v>
      </c>
      <c r="D1610" s="9" t="s">
        <v>6029</v>
      </c>
      <c r="E1610" s="10">
        <v>1087490782</v>
      </c>
      <c r="F1610" s="9" t="s">
        <v>6030</v>
      </c>
      <c r="G1610" s="9" t="s">
        <v>6031</v>
      </c>
      <c r="H1610" s="9" t="s">
        <v>3682</v>
      </c>
      <c r="I1610" s="11">
        <v>3137724764</v>
      </c>
      <c r="J1610" s="11"/>
      <c r="K1610" s="14" t="s">
        <v>4155</v>
      </c>
      <c r="L1610" s="9" t="s">
        <v>19</v>
      </c>
      <c r="M1610" s="9" t="s">
        <v>17860</v>
      </c>
      <c r="N1610" s="14"/>
      <c r="O1610" s="14"/>
      <c r="P1610" s="9"/>
    </row>
    <row r="1611" spans="2:17">
      <c r="B1611" s="7" t="s">
        <v>6032</v>
      </c>
      <c r="C1611" s="8">
        <v>43595</v>
      </c>
      <c r="D1611" s="9" t="s">
        <v>6033</v>
      </c>
      <c r="E1611" s="10">
        <v>4090396</v>
      </c>
      <c r="F1611" s="9" t="s">
        <v>6034</v>
      </c>
      <c r="G1611" s="9" t="s">
        <v>2817</v>
      </c>
      <c r="H1611" s="9" t="s">
        <v>5793</v>
      </c>
      <c r="I1611" s="11">
        <v>3134987043</v>
      </c>
      <c r="J1611" s="11"/>
      <c r="K1611" s="14" t="s">
        <v>4155</v>
      </c>
      <c r="L1611" s="9" t="s">
        <v>19</v>
      </c>
      <c r="M1611" s="9" t="s">
        <v>17860</v>
      </c>
      <c r="N1611" s="14"/>
      <c r="O1611" s="14"/>
      <c r="P1611" s="9"/>
    </row>
    <row r="1612" spans="2:17">
      <c r="B1612" s="7" t="s">
        <v>6035</v>
      </c>
      <c r="C1612" s="8">
        <v>43595</v>
      </c>
      <c r="D1612" s="9" t="s">
        <v>6036</v>
      </c>
      <c r="E1612" s="10">
        <v>17593251</v>
      </c>
      <c r="F1612" s="9" t="s">
        <v>6037</v>
      </c>
      <c r="G1612" s="9" t="s">
        <v>4136</v>
      </c>
      <c r="H1612" s="9" t="s">
        <v>4136</v>
      </c>
      <c r="I1612" s="11">
        <v>3123361332</v>
      </c>
      <c r="J1612" s="11"/>
      <c r="K1612" s="14" t="s">
        <v>4155</v>
      </c>
      <c r="L1612" s="9" t="s">
        <v>19</v>
      </c>
      <c r="M1612" s="9" t="s">
        <v>17860</v>
      </c>
      <c r="N1612" s="14"/>
      <c r="O1612" s="14"/>
      <c r="P1612" s="9"/>
    </row>
    <row r="1613" spans="2:17">
      <c r="B1613" s="7" t="s">
        <v>6038</v>
      </c>
      <c r="C1613" s="8">
        <v>43596</v>
      </c>
      <c r="D1613" s="9" t="s">
        <v>6039</v>
      </c>
      <c r="E1613" s="10">
        <v>12845098</v>
      </c>
      <c r="F1613" s="9" t="s">
        <v>6040</v>
      </c>
      <c r="G1613" s="9" t="s">
        <v>3710</v>
      </c>
      <c r="H1613" s="9" t="s">
        <v>3557</v>
      </c>
      <c r="I1613" s="11">
        <v>3213504788</v>
      </c>
      <c r="J1613" s="11"/>
      <c r="K1613" s="14" t="s">
        <v>4155</v>
      </c>
      <c r="L1613" s="9" t="s">
        <v>19</v>
      </c>
      <c r="M1613" s="9" t="s">
        <v>17860</v>
      </c>
      <c r="N1613" s="14"/>
      <c r="O1613" s="14"/>
      <c r="P1613" s="9"/>
    </row>
    <row r="1614" spans="2:17">
      <c r="B1614" s="7" t="s">
        <v>6041</v>
      </c>
      <c r="C1614" s="22">
        <v>43596</v>
      </c>
      <c r="D1614" s="23" t="s">
        <v>6042</v>
      </c>
      <c r="E1614" s="24">
        <v>64562655</v>
      </c>
      <c r="F1614" s="23" t="s">
        <v>6043</v>
      </c>
      <c r="G1614" s="23" t="s">
        <v>6044</v>
      </c>
      <c r="H1614" s="23" t="s">
        <v>922</v>
      </c>
      <c r="I1614" s="25">
        <v>3013636894</v>
      </c>
      <c r="J1614" s="25"/>
      <c r="K1614" s="23" t="s">
        <v>4155</v>
      </c>
      <c r="L1614" s="9" t="s">
        <v>19</v>
      </c>
      <c r="M1614" s="23" t="s">
        <v>276</v>
      </c>
      <c r="N1614" s="23"/>
      <c r="O1614" s="23"/>
      <c r="P1614" s="23"/>
    </row>
    <row r="1615" spans="2:17">
      <c r="B1615" s="7" t="s">
        <v>6045</v>
      </c>
      <c r="C1615" s="8">
        <v>43596</v>
      </c>
      <c r="D1615" s="9" t="s">
        <v>6046</v>
      </c>
      <c r="E1615" s="10">
        <v>1121865972</v>
      </c>
      <c r="F1615" s="9" t="s">
        <v>6047</v>
      </c>
      <c r="G1615" s="9" t="s">
        <v>329</v>
      </c>
      <c r="H1615" s="9" t="s">
        <v>905</v>
      </c>
      <c r="I1615" s="11">
        <v>3115812973</v>
      </c>
      <c r="J1615" s="11"/>
      <c r="K1615" s="14" t="s">
        <v>4155</v>
      </c>
      <c r="L1615" s="9" t="s">
        <v>19</v>
      </c>
      <c r="M1615" s="9" t="s">
        <v>17860</v>
      </c>
      <c r="N1615" s="14"/>
      <c r="O1615" s="14"/>
      <c r="P1615" s="9"/>
    </row>
    <row r="1616" spans="2:17">
      <c r="B1616" s="7" t="s">
        <v>6048</v>
      </c>
      <c r="C1616" s="8">
        <v>43596</v>
      </c>
      <c r="D1616" s="9" t="s">
        <v>6049</v>
      </c>
      <c r="E1616" s="10">
        <v>1075287259</v>
      </c>
      <c r="F1616" s="9" t="s">
        <v>6050</v>
      </c>
      <c r="G1616" s="9" t="s">
        <v>3657</v>
      </c>
      <c r="H1616" s="9" t="s">
        <v>3557</v>
      </c>
      <c r="I1616" s="11">
        <v>3502963956</v>
      </c>
      <c r="J1616" s="11"/>
      <c r="K1616" s="14" t="s">
        <v>4155</v>
      </c>
      <c r="L1616" s="9" t="s">
        <v>19</v>
      </c>
      <c r="M1616" s="9" t="s">
        <v>17860</v>
      </c>
      <c r="N1616" s="14"/>
      <c r="O1616" s="14"/>
      <c r="P1616" s="9"/>
    </row>
    <row r="1617" spans="2:16">
      <c r="B1617" s="7" t="s">
        <v>6051</v>
      </c>
      <c r="C1617" s="8">
        <v>43596</v>
      </c>
      <c r="D1617" s="9" t="s">
        <v>6052</v>
      </c>
      <c r="E1617" s="10">
        <v>1053585346</v>
      </c>
      <c r="F1617" s="9" t="s">
        <v>6053</v>
      </c>
      <c r="G1617" s="9" t="s">
        <v>4527</v>
      </c>
      <c r="H1617" s="9" t="s">
        <v>1066</v>
      </c>
      <c r="I1617" s="11">
        <v>3214264464</v>
      </c>
      <c r="J1617" s="11"/>
      <c r="K1617" s="14" t="s">
        <v>4155</v>
      </c>
      <c r="L1617" s="9" t="s">
        <v>19</v>
      </c>
      <c r="M1617" s="9" t="s">
        <v>17860</v>
      </c>
      <c r="N1617" s="14"/>
      <c r="O1617" s="14"/>
      <c r="P1617" s="9"/>
    </row>
    <row r="1618" spans="2:16">
      <c r="B1618" s="7" t="s">
        <v>6054</v>
      </c>
      <c r="C1618" s="8">
        <v>43596</v>
      </c>
      <c r="D1618" s="9" t="s">
        <v>6055</v>
      </c>
      <c r="E1618" s="10">
        <v>49733139</v>
      </c>
      <c r="F1618" s="9" t="s">
        <v>6056</v>
      </c>
      <c r="G1618" s="9" t="s">
        <v>426</v>
      </c>
      <c r="H1618" s="9" t="s">
        <v>880</v>
      </c>
      <c r="I1618" s="11">
        <v>3007399027</v>
      </c>
      <c r="J1618" s="11"/>
      <c r="K1618" s="14" t="s">
        <v>4155</v>
      </c>
      <c r="L1618" s="9" t="s">
        <v>19</v>
      </c>
      <c r="M1618" s="9" t="s">
        <v>17860</v>
      </c>
      <c r="N1618" s="14"/>
      <c r="O1618" s="14"/>
      <c r="P1618" s="9"/>
    </row>
    <row r="1619" spans="2:16">
      <c r="B1619" s="7" t="s">
        <v>6057</v>
      </c>
      <c r="C1619" s="8">
        <v>43596</v>
      </c>
      <c r="D1619" s="9" t="s">
        <v>6058</v>
      </c>
      <c r="E1619" s="10">
        <v>1018505994</v>
      </c>
      <c r="F1619" s="9" t="s">
        <v>6059</v>
      </c>
      <c r="G1619" s="9" t="s">
        <v>155</v>
      </c>
      <c r="H1619" s="9" t="s">
        <v>2775</v>
      </c>
      <c r="I1619" s="11">
        <v>3133774326</v>
      </c>
      <c r="J1619" s="11"/>
      <c r="K1619" s="14" t="s">
        <v>4155</v>
      </c>
      <c r="L1619" s="9" t="s">
        <v>19</v>
      </c>
      <c r="M1619" s="9" t="s">
        <v>17860</v>
      </c>
      <c r="N1619" s="14"/>
      <c r="O1619" s="14"/>
      <c r="P1619" s="9"/>
    </row>
    <row r="1620" spans="2:16">
      <c r="B1620" s="7" t="s">
        <v>6060</v>
      </c>
      <c r="C1620" s="8">
        <v>43596</v>
      </c>
      <c r="D1620" s="9" t="s">
        <v>6061</v>
      </c>
      <c r="E1620" s="10">
        <v>66737655</v>
      </c>
      <c r="F1620" s="9" t="s">
        <v>6062</v>
      </c>
      <c r="G1620" s="9" t="s">
        <v>125</v>
      </c>
      <c r="H1620" s="9" t="s">
        <v>3706</v>
      </c>
      <c r="I1620" s="11">
        <v>3147925976</v>
      </c>
      <c r="J1620" s="11"/>
      <c r="K1620" s="14" t="s">
        <v>4155</v>
      </c>
      <c r="L1620" s="9" t="s">
        <v>19</v>
      </c>
      <c r="M1620" s="9" t="s">
        <v>17860</v>
      </c>
      <c r="N1620" s="14"/>
      <c r="O1620" s="14"/>
      <c r="P1620" s="9"/>
    </row>
    <row r="1621" spans="2:16">
      <c r="B1621" s="7" t="s">
        <v>6063</v>
      </c>
      <c r="C1621" s="8">
        <v>43596</v>
      </c>
      <c r="D1621" s="9" t="s">
        <v>6064</v>
      </c>
      <c r="E1621" s="10">
        <v>1061750732</v>
      </c>
      <c r="F1621" s="9" t="s">
        <v>6065</v>
      </c>
      <c r="G1621" s="9" t="s">
        <v>465</v>
      </c>
      <c r="H1621" s="9" t="s">
        <v>3833</v>
      </c>
      <c r="I1621" s="11">
        <v>3204572195</v>
      </c>
      <c r="J1621" s="11"/>
      <c r="K1621" s="14" t="s">
        <v>4155</v>
      </c>
      <c r="L1621" s="9" t="s">
        <v>19</v>
      </c>
      <c r="M1621" s="9" t="s">
        <v>17860</v>
      </c>
      <c r="N1621" s="14"/>
      <c r="O1621" s="14"/>
      <c r="P1621" s="9"/>
    </row>
    <row r="1622" spans="2:16">
      <c r="B1622" s="7" t="s">
        <v>6066</v>
      </c>
      <c r="C1622" s="8">
        <v>43596</v>
      </c>
      <c r="D1622" s="9" t="s">
        <v>6067</v>
      </c>
      <c r="E1622" s="10">
        <v>73570329</v>
      </c>
      <c r="F1622" s="9" t="s">
        <v>6068</v>
      </c>
      <c r="G1622" s="9" t="s">
        <v>352</v>
      </c>
      <c r="H1622" s="9" t="s">
        <v>3717</v>
      </c>
      <c r="I1622" s="11">
        <v>3016076760</v>
      </c>
      <c r="J1622" s="11"/>
      <c r="K1622" s="14" t="s">
        <v>4155</v>
      </c>
      <c r="L1622" s="9" t="s">
        <v>19</v>
      </c>
      <c r="M1622" s="9" t="s">
        <v>17860</v>
      </c>
      <c r="N1622" s="14"/>
      <c r="O1622" s="14"/>
      <c r="P1622" s="9"/>
    </row>
    <row r="1623" spans="2:16">
      <c r="B1623" s="7" t="s">
        <v>6069</v>
      </c>
      <c r="C1623" s="22">
        <v>43596</v>
      </c>
      <c r="D1623" s="23" t="s">
        <v>6070</v>
      </c>
      <c r="E1623" s="24">
        <v>1057411987</v>
      </c>
      <c r="F1623" s="23" t="s">
        <v>6071</v>
      </c>
      <c r="G1623" s="23" t="s">
        <v>4594</v>
      </c>
      <c r="H1623" s="23" t="s">
        <v>1066</v>
      </c>
      <c r="I1623" s="25">
        <v>3173945028</v>
      </c>
      <c r="J1623" s="25"/>
      <c r="K1623" s="23" t="s">
        <v>4155</v>
      </c>
      <c r="L1623" s="9" t="s">
        <v>19</v>
      </c>
      <c r="M1623" s="23" t="s">
        <v>276</v>
      </c>
      <c r="N1623" s="23"/>
      <c r="O1623" s="23"/>
      <c r="P1623" s="23"/>
    </row>
    <row r="1624" spans="2:16">
      <c r="B1624" s="7" t="s">
        <v>6072</v>
      </c>
      <c r="C1624" s="22">
        <v>43596</v>
      </c>
      <c r="D1624" s="23" t="s">
        <v>6073</v>
      </c>
      <c r="E1624" s="24">
        <v>1067943335</v>
      </c>
      <c r="F1624" s="23" t="s">
        <v>6074</v>
      </c>
      <c r="G1624" s="23" t="s">
        <v>257</v>
      </c>
      <c r="H1624" s="23" t="s">
        <v>936</v>
      </c>
      <c r="I1624" s="25">
        <v>3002886064</v>
      </c>
      <c r="J1624" s="25"/>
      <c r="K1624" s="23" t="s">
        <v>4155</v>
      </c>
      <c r="L1624" s="9" t="s">
        <v>19</v>
      </c>
      <c r="M1624" s="23" t="s">
        <v>276</v>
      </c>
      <c r="N1624" s="23"/>
      <c r="O1624" s="23"/>
      <c r="P1624" s="23"/>
    </row>
    <row r="1625" spans="2:16">
      <c r="B1625" s="7" t="s">
        <v>6075</v>
      </c>
      <c r="C1625" s="8">
        <v>43596</v>
      </c>
      <c r="D1625" s="9" t="s">
        <v>6076</v>
      </c>
      <c r="E1625" s="10">
        <v>93437495</v>
      </c>
      <c r="F1625" s="9" t="s">
        <v>6077</v>
      </c>
      <c r="G1625" s="9" t="s">
        <v>155</v>
      </c>
      <c r="H1625" s="9" t="s">
        <v>2775</v>
      </c>
      <c r="I1625" s="11">
        <v>3008413032</v>
      </c>
      <c r="J1625" s="11"/>
      <c r="K1625" s="14" t="s">
        <v>4155</v>
      </c>
      <c r="L1625" s="9" t="s">
        <v>19</v>
      </c>
      <c r="M1625" s="9" t="s">
        <v>17860</v>
      </c>
      <c r="N1625" s="14"/>
      <c r="O1625" s="14"/>
      <c r="P1625" s="9"/>
    </row>
    <row r="1626" spans="2:16">
      <c r="B1626" s="7" t="s">
        <v>6078</v>
      </c>
      <c r="C1626" s="8">
        <v>43596</v>
      </c>
      <c r="D1626" s="9" t="s">
        <v>6079</v>
      </c>
      <c r="E1626" s="10">
        <v>19561557</v>
      </c>
      <c r="F1626" s="9" t="s">
        <v>6080</v>
      </c>
      <c r="G1626" s="9" t="s">
        <v>426</v>
      </c>
      <c r="H1626" s="9" t="s">
        <v>880</v>
      </c>
      <c r="I1626" s="11">
        <v>3185875918</v>
      </c>
      <c r="J1626" s="11"/>
      <c r="K1626" s="14" t="s">
        <v>4155</v>
      </c>
      <c r="L1626" s="9" t="s">
        <v>19</v>
      </c>
      <c r="M1626" s="9" t="s">
        <v>17860</v>
      </c>
      <c r="N1626" s="14"/>
      <c r="O1626" s="14"/>
      <c r="P1626" s="9"/>
    </row>
    <row r="1627" spans="2:16">
      <c r="B1627" s="7" t="s">
        <v>6081</v>
      </c>
      <c r="C1627" s="8">
        <v>43596</v>
      </c>
      <c r="D1627" s="9" t="s">
        <v>6082</v>
      </c>
      <c r="E1627" s="10">
        <v>1005699383</v>
      </c>
      <c r="F1627" s="9" t="s">
        <v>6083</v>
      </c>
      <c r="G1627" s="9" t="s">
        <v>6084</v>
      </c>
      <c r="H1627" s="9" t="s">
        <v>3833</v>
      </c>
      <c r="I1627" s="11">
        <v>3197351979</v>
      </c>
      <c r="J1627" s="11"/>
      <c r="K1627" s="14" t="s">
        <v>4155</v>
      </c>
      <c r="L1627" s="9" t="s">
        <v>19</v>
      </c>
      <c r="M1627" s="9" t="s">
        <v>17860</v>
      </c>
      <c r="N1627" s="14"/>
      <c r="O1627" s="14"/>
      <c r="P1627" s="9"/>
    </row>
    <row r="1628" spans="2:16">
      <c r="B1628" s="7" t="s">
        <v>6085</v>
      </c>
      <c r="C1628" s="8">
        <v>43596</v>
      </c>
      <c r="D1628" s="9" t="s">
        <v>6086</v>
      </c>
      <c r="E1628" s="10">
        <v>1061800091</v>
      </c>
      <c r="F1628" s="9" t="s">
        <v>6087</v>
      </c>
      <c r="G1628" s="9" t="s">
        <v>4335</v>
      </c>
      <c r="H1628" s="9" t="s">
        <v>913</v>
      </c>
      <c r="I1628" s="11">
        <v>3104358553</v>
      </c>
      <c r="J1628" s="11"/>
      <c r="K1628" s="14" t="s">
        <v>4155</v>
      </c>
      <c r="L1628" s="9" t="s">
        <v>19</v>
      </c>
      <c r="M1628" s="9" t="s">
        <v>17860</v>
      </c>
      <c r="N1628" s="14"/>
      <c r="O1628" s="14"/>
      <c r="P1628" s="9"/>
    </row>
    <row r="1629" spans="2:16">
      <c r="B1629" s="7" t="s">
        <v>6088</v>
      </c>
      <c r="C1629" s="8">
        <v>43596</v>
      </c>
      <c r="D1629" s="9" t="s">
        <v>6089</v>
      </c>
      <c r="E1629" s="10">
        <v>1084923670</v>
      </c>
      <c r="F1629" s="9" t="s">
        <v>6090</v>
      </c>
      <c r="G1629" s="9" t="s">
        <v>6091</v>
      </c>
      <c r="H1629" s="9" t="s">
        <v>3557</v>
      </c>
      <c r="I1629" s="11">
        <v>3103378098</v>
      </c>
      <c r="J1629" s="11"/>
      <c r="K1629" s="14" t="s">
        <v>4155</v>
      </c>
      <c r="L1629" s="9" t="s">
        <v>19</v>
      </c>
      <c r="M1629" s="9" t="s">
        <v>17860</v>
      </c>
      <c r="N1629" s="14"/>
      <c r="O1629" s="14"/>
      <c r="P1629" s="9"/>
    </row>
    <row r="1630" spans="2:16">
      <c r="B1630" s="7" t="s">
        <v>6092</v>
      </c>
      <c r="C1630" s="22">
        <v>43596</v>
      </c>
      <c r="D1630" s="23" t="s">
        <v>6093</v>
      </c>
      <c r="E1630" s="24">
        <v>20824378</v>
      </c>
      <c r="F1630" s="23" t="s">
        <v>6094</v>
      </c>
      <c r="G1630" s="23" t="s">
        <v>3034</v>
      </c>
      <c r="H1630" s="23" t="s">
        <v>2775</v>
      </c>
      <c r="I1630" s="25">
        <v>3158456264</v>
      </c>
      <c r="J1630" s="25"/>
      <c r="K1630" s="23" t="s">
        <v>4155</v>
      </c>
      <c r="L1630" s="9" t="s">
        <v>19</v>
      </c>
      <c r="M1630" s="23" t="s">
        <v>276</v>
      </c>
      <c r="N1630" s="23"/>
      <c r="O1630" s="23"/>
      <c r="P1630" s="23"/>
    </row>
    <row r="1631" spans="2:16">
      <c r="B1631" s="7" t="s">
        <v>6095</v>
      </c>
      <c r="C1631" s="22">
        <v>43598</v>
      </c>
      <c r="D1631" s="23" t="s">
        <v>6096</v>
      </c>
      <c r="E1631" s="24">
        <v>52493376</v>
      </c>
      <c r="F1631" s="23" t="s">
        <v>6097</v>
      </c>
      <c r="G1631" s="23" t="s">
        <v>3034</v>
      </c>
      <c r="H1631" s="23" t="s">
        <v>2775</v>
      </c>
      <c r="I1631" s="25">
        <v>3503773413</v>
      </c>
      <c r="J1631" s="25"/>
      <c r="K1631" s="23" t="s">
        <v>4155</v>
      </c>
      <c r="L1631" s="9" t="s">
        <v>19</v>
      </c>
      <c r="M1631" s="23" t="s">
        <v>276</v>
      </c>
      <c r="N1631" s="23"/>
      <c r="O1631" s="23"/>
      <c r="P1631" s="23"/>
    </row>
    <row r="1632" spans="2:16">
      <c r="B1632" s="7" t="s">
        <v>6098</v>
      </c>
      <c r="C1632" s="8">
        <v>43598</v>
      </c>
      <c r="D1632" s="9" t="s">
        <v>6099</v>
      </c>
      <c r="E1632" s="10">
        <v>1094959903</v>
      </c>
      <c r="F1632" s="9" t="s">
        <v>6100</v>
      </c>
      <c r="G1632" s="9" t="s">
        <v>3547</v>
      </c>
      <c r="H1632" s="9" t="s">
        <v>2408</v>
      </c>
      <c r="I1632" s="11">
        <v>3156694777</v>
      </c>
      <c r="J1632" s="11"/>
      <c r="K1632" s="14" t="s">
        <v>4155</v>
      </c>
      <c r="L1632" s="9" t="s">
        <v>19</v>
      </c>
      <c r="M1632" s="9" t="s">
        <v>17860</v>
      </c>
      <c r="N1632" s="14"/>
      <c r="O1632" s="14"/>
      <c r="P1632" s="9"/>
    </row>
    <row r="1633" spans="2:17">
      <c r="B1633" s="7" t="s">
        <v>6101</v>
      </c>
      <c r="C1633" s="8">
        <v>43598</v>
      </c>
      <c r="D1633" s="9" t="s">
        <v>6102</v>
      </c>
      <c r="E1633" s="10">
        <v>1121298145</v>
      </c>
      <c r="F1633" s="9" t="s">
        <v>6103</v>
      </c>
      <c r="G1633" s="9" t="s">
        <v>242</v>
      </c>
      <c r="H1633" s="9" t="s">
        <v>922</v>
      </c>
      <c r="I1633" s="11">
        <v>3182350040</v>
      </c>
      <c r="J1633" s="11"/>
      <c r="K1633" s="14" t="s">
        <v>4155</v>
      </c>
      <c r="L1633" s="9" t="s">
        <v>19</v>
      </c>
      <c r="M1633" s="9" t="s">
        <v>17860</v>
      </c>
      <c r="N1633" s="14"/>
      <c r="O1633" s="14"/>
      <c r="P1633" s="9"/>
    </row>
    <row r="1634" spans="2:17">
      <c r="B1634" s="7" t="s">
        <v>6104</v>
      </c>
      <c r="C1634" s="8">
        <v>43598</v>
      </c>
      <c r="D1634" s="9" t="s">
        <v>6105</v>
      </c>
      <c r="E1634" s="10">
        <v>40216508</v>
      </c>
      <c r="F1634" s="9" t="s">
        <v>6106</v>
      </c>
      <c r="G1634" s="9" t="s">
        <v>329</v>
      </c>
      <c r="H1634" s="9" t="s">
        <v>6107</v>
      </c>
      <c r="I1634" s="11">
        <v>3118253419</v>
      </c>
      <c r="J1634" s="11"/>
      <c r="K1634" s="14" t="s">
        <v>4155</v>
      </c>
      <c r="L1634" s="9" t="s">
        <v>19</v>
      </c>
      <c r="M1634" s="9" t="s">
        <v>17860</v>
      </c>
      <c r="N1634" s="14"/>
      <c r="O1634" s="14"/>
      <c r="P1634" s="9"/>
    </row>
    <row r="1635" spans="2:17">
      <c r="B1635" s="7" t="s">
        <v>6108</v>
      </c>
      <c r="C1635" s="22">
        <v>43598</v>
      </c>
      <c r="D1635" s="23" t="s">
        <v>6109</v>
      </c>
      <c r="E1635" s="24">
        <v>15207471</v>
      </c>
      <c r="F1635" s="23" t="s">
        <v>6110</v>
      </c>
      <c r="G1635" s="23" t="s">
        <v>3518</v>
      </c>
      <c r="H1635" s="23" t="s">
        <v>3456</v>
      </c>
      <c r="I1635" s="25">
        <v>3135274821</v>
      </c>
      <c r="J1635" s="25"/>
      <c r="K1635" s="23" t="s">
        <v>4155</v>
      </c>
      <c r="L1635" s="9" t="s">
        <v>19</v>
      </c>
      <c r="M1635" s="23" t="s">
        <v>276</v>
      </c>
      <c r="N1635" s="23"/>
      <c r="O1635" s="23"/>
      <c r="P1635" s="23"/>
    </row>
    <row r="1636" spans="2:17">
      <c r="B1636" s="7" t="s">
        <v>6111</v>
      </c>
      <c r="C1636" s="8">
        <v>43598</v>
      </c>
      <c r="D1636" s="9" t="s">
        <v>6112</v>
      </c>
      <c r="E1636" s="10">
        <v>1060592195</v>
      </c>
      <c r="F1636" s="9" t="s">
        <v>6113</v>
      </c>
      <c r="G1636" s="9" t="s">
        <v>352</v>
      </c>
      <c r="H1636" s="9" t="s">
        <v>6114</v>
      </c>
      <c r="I1636" s="11">
        <v>3128902966</v>
      </c>
      <c r="J1636" s="11"/>
      <c r="K1636" s="14" t="s">
        <v>4155</v>
      </c>
      <c r="L1636" s="9" t="s">
        <v>19</v>
      </c>
      <c r="M1636" s="9" t="s">
        <v>17860</v>
      </c>
      <c r="N1636" s="14"/>
      <c r="O1636" s="14"/>
      <c r="P1636" s="9"/>
    </row>
    <row r="1637" spans="2:17">
      <c r="B1637" s="7" t="s">
        <v>6115</v>
      </c>
      <c r="C1637" s="8">
        <v>43598</v>
      </c>
      <c r="D1637" s="9" t="s">
        <v>6116</v>
      </c>
      <c r="E1637" s="10">
        <v>1094574728</v>
      </c>
      <c r="F1637" s="9" t="s">
        <v>6117</v>
      </c>
      <c r="G1637" s="9" t="s">
        <v>6118</v>
      </c>
      <c r="H1637" s="9" t="s">
        <v>6119</v>
      </c>
      <c r="I1637" s="11">
        <v>3114028484</v>
      </c>
      <c r="J1637" s="11"/>
      <c r="K1637" s="14" t="s">
        <v>4155</v>
      </c>
      <c r="L1637" s="9" t="s">
        <v>19</v>
      </c>
      <c r="M1637" s="9" t="s">
        <v>17860</v>
      </c>
      <c r="N1637" s="14"/>
      <c r="O1637" s="14"/>
      <c r="P1637" s="9"/>
      <c r="Q1637" s="21"/>
    </row>
    <row r="1638" spans="2:17">
      <c r="B1638" s="7" t="s">
        <v>6120</v>
      </c>
      <c r="C1638" s="8">
        <v>43598</v>
      </c>
      <c r="D1638" s="9" t="s">
        <v>6121</v>
      </c>
      <c r="E1638" s="10">
        <v>76317173</v>
      </c>
      <c r="F1638" s="9" t="s">
        <v>6122</v>
      </c>
      <c r="G1638" s="9" t="s">
        <v>2727</v>
      </c>
      <c r="H1638" s="9" t="s">
        <v>913</v>
      </c>
      <c r="I1638" s="11">
        <v>3207184994</v>
      </c>
      <c r="J1638" s="11"/>
      <c r="K1638" s="14" t="s">
        <v>4155</v>
      </c>
      <c r="L1638" s="9" t="s">
        <v>19</v>
      </c>
      <c r="M1638" s="9" t="s">
        <v>17860</v>
      </c>
      <c r="N1638" s="14"/>
      <c r="O1638" s="14"/>
      <c r="P1638" s="9"/>
    </row>
    <row r="1639" spans="2:17">
      <c r="B1639" s="7" t="s">
        <v>6123</v>
      </c>
      <c r="C1639" s="8">
        <v>43598</v>
      </c>
      <c r="D1639" s="9" t="s">
        <v>6124</v>
      </c>
      <c r="E1639" s="10">
        <v>79376781</v>
      </c>
      <c r="F1639" s="9" t="s">
        <v>6125</v>
      </c>
      <c r="G1639" s="9" t="s">
        <v>352</v>
      </c>
      <c r="H1639" s="9" t="s">
        <v>3717</v>
      </c>
      <c r="I1639" s="11">
        <v>3122117088</v>
      </c>
      <c r="J1639" s="11"/>
      <c r="K1639" s="14" t="s">
        <v>4155</v>
      </c>
      <c r="L1639" s="9" t="s">
        <v>19</v>
      </c>
      <c r="M1639" s="9" t="s">
        <v>17860</v>
      </c>
      <c r="N1639" s="14"/>
      <c r="O1639" s="14"/>
      <c r="P1639" s="9"/>
    </row>
    <row r="1640" spans="2:17">
      <c r="B1640" s="7" t="s">
        <v>6126</v>
      </c>
      <c r="C1640" s="8">
        <v>43598</v>
      </c>
      <c r="D1640" s="9" t="s">
        <v>6127</v>
      </c>
      <c r="E1640" s="10">
        <v>25329460</v>
      </c>
      <c r="F1640" s="9" t="s">
        <v>42</v>
      </c>
      <c r="G1640" s="9" t="s">
        <v>6128</v>
      </c>
      <c r="H1640" s="9" t="s">
        <v>2775</v>
      </c>
      <c r="I1640" s="11">
        <v>3202717116</v>
      </c>
      <c r="J1640" s="11"/>
      <c r="K1640" s="14" t="s">
        <v>4155</v>
      </c>
      <c r="L1640" s="9" t="s">
        <v>19</v>
      </c>
      <c r="M1640" s="9" t="s">
        <v>17860</v>
      </c>
      <c r="N1640" s="14"/>
      <c r="O1640" s="14"/>
      <c r="P1640" s="9"/>
    </row>
    <row r="1641" spans="2:17">
      <c r="B1641" s="7" t="s">
        <v>6129</v>
      </c>
      <c r="C1641" s="8">
        <v>43598</v>
      </c>
      <c r="D1641" s="9" t="s">
        <v>6130</v>
      </c>
      <c r="E1641" s="10">
        <v>1067936258</v>
      </c>
      <c r="F1641" s="9" t="s">
        <v>6131</v>
      </c>
      <c r="G1641" s="9" t="s">
        <v>3547</v>
      </c>
      <c r="H1641" s="9" t="s">
        <v>3778</v>
      </c>
      <c r="I1641" s="11">
        <v>3008101970</v>
      </c>
      <c r="J1641" s="11"/>
      <c r="K1641" s="14" t="s">
        <v>4155</v>
      </c>
      <c r="L1641" s="9" t="s">
        <v>19</v>
      </c>
      <c r="M1641" s="9" t="s">
        <v>17860</v>
      </c>
      <c r="N1641" s="14"/>
      <c r="O1641" s="14"/>
      <c r="P1641" s="9"/>
    </row>
    <row r="1642" spans="2:17">
      <c r="B1642" s="7" t="s">
        <v>6132</v>
      </c>
      <c r="C1642" s="8">
        <v>43598</v>
      </c>
      <c r="D1642" s="9" t="s">
        <v>6133</v>
      </c>
      <c r="E1642" s="10">
        <v>1003197303</v>
      </c>
      <c r="F1642" s="9" t="s">
        <v>6134</v>
      </c>
      <c r="G1642" s="9" t="s">
        <v>426</v>
      </c>
      <c r="H1642" s="9" t="s">
        <v>880</v>
      </c>
      <c r="I1642" s="11">
        <v>3205723419</v>
      </c>
      <c r="J1642" s="11"/>
      <c r="K1642" s="14" t="s">
        <v>4155</v>
      </c>
      <c r="L1642" s="9" t="s">
        <v>19</v>
      </c>
      <c r="M1642" s="9" t="s">
        <v>17860</v>
      </c>
      <c r="N1642" s="14"/>
      <c r="O1642" s="14"/>
      <c r="P1642" s="9"/>
    </row>
    <row r="1643" spans="2:17">
      <c r="B1643" s="7" t="s">
        <v>6135</v>
      </c>
      <c r="C1643" s="8">
        <v>43598</v>
      </c>
      <c r="D1643" s="9" t="s">
        <v>6136</v>
      </c>
      <c r="E1643" s="10">
        <v>1082914820</v>
      </c>
      <c r="F1643" s="9" t="s">
        <v>6137</v>
      </c>
      <c r="G1643" s="9" t="s">
        <v>285</v>
      </c>
      <c r="H1643" s="9" t="s">
        <v>44</v>
      </c>
      <c r="I1643" s="11">
        <v>3017795602</v>
      </c>
      <c r="J1643" s="11"/>
      <c r="K1643" s="14" t="s">
        <v>4155</v>
      </c>
      <c r="L1643" s="9" t="s">
        <v>19</v>
      </c>
      <c r="M1643" s="9" t="s">
        <v>17860</v>
      </c>
      <c r="N1643" s="14"/>
      <c r="O1643" s="14"/>
      <c r="P1643" s="9"/>
    </row>
    <row r="1644" spans="2:17">
      <c r="B1644" s="7" t="s">
        <v>6138</v>
      </c>
      <c r="C1644" s="8">
        <v>43598</v>
      </c>
      <c r="D1644" s="9" t="s">
        <v>6139</v>
      </c>
      <c r="E1644" s="10">
        <v>1012427109</v>
      </c>
      <c r="F1644" s="9" t="s">
        <v>6140</v>
      </c>
      <c r="G1644" s="9" t="s">
        <v>155</v>
      </c>
      <c r="H1644" s="9" t="s">
        <v>1210</v>
      </c>
      <c r="I1644" s="11">
        <v>3123909617</v>
      </c>
      <c r="J1644" s="11"/>
      <c r="K1644" s="14" t="s">
        <v>4155</v>
      </c>
      <c r="L1644" s="9" t="s">
        <v>19</v>
      </c>
      <c r="M1644" s="9" t="s">
        <v>17860</v>
      </c>
      <c r="N1644" s="14"/>
      <c r="O1644" s="14"/>
      <c r="P1644" s="9"/>
    </row>
    <row r="1645" spans="2:17">
      <c r="B1645" s="7" t="s">
        <v>6141</v>
      </c>
      <c r="C1645" s="8">
        <v>43599</v>
      </c>
      <c r="D1645" s="9" t="s">
        <v>6142</v>
      </c>
      <c r="E1645" s="10">
        <v>1102857205</v>
      </c>
      <c r="F1645" s="9" t="s">
        <v>6143</v>
      </c>
      <c r="G1645" s="9" t="s">
        <v>3981</v>
      </c>
      <c r="H1645" s="9" t="s">
        <v>922</v>
      </c>
      <c r="I1645" s="11">
        <v>3023899193</v>
      </c>
      <c r="J1645" s="11"/>
      <c r="K1645" s="14" t="s">
        <v>4155</v>
      </c>
      <c r="L1645" s="9" t="s">
        <v>19</v>
      </c>
      <c r="M1645" s="9" t="s">
        <v>17860</v>
      </c>
      <c r="N1645" s="14"/>
      <c r="O1645" s="14"/>
      <c r="P1645" s="9"/>
    </row>
    <row r="1646" spans="2:17">
      <c r="B1646" s="7" t="s">
        <v>6144</v>
      </c>
      <c r="C1646" s="8">
        <v>43599</v>
      </c>
      <c r="D1646" s="9" t="s">
        <v>6145</v>
      </c>
      <c r="E1646" s="10">
        <v>10178830</v>
      </c>
      <c r="F1646" s="9" t="s">
        <v>6146</v>
      </c>
      <c r="G1646" s="9" t="s">
        <v>2775</v>
      </c>
      <c r="H1646" s="9" t="s">
        <v>953</v>
      </c>
      <c r="I1646" s="11">
        <v>3112878029</v>
      </c>
      <c r="J1646" s="11"/>
      <c r="K1646" s="14" t="s">
        <v>4155</v>
      </c>
      <c r="L1646" s="9" t="s">
        <v>19</v>
      </c>
      <c r="M1646" s="9" t="s">
        <v>17860</v>
      </c>
      <c r="N1646" s="14"/>
      <c r="O1646" s="14"/>
      <c r="P1646" s="9"/>
    </row>
    <row r="1647" spans="2:17">
      <c r="B1647" s="7" t="s">
        <v>6147</v>
      </c>
      <c r="C1647" s="8">
        <v>43599</v>
      </c>
      <c r="D1647" s="9" t="s">
        <v>6148</v>
      </c>
      <c r="E1647" s="10">
        <v>73202504</v>
      </c>
      <c r="F1647" s="9" t="s">
        <v>6149</v>
      </c>
      <c r="G1647" s="9" t="s">
        <v>3696</v>
      </c>
      <c r="H1647" s="9" t="s">
        <v>164</v>
      </c>
      <c r="I1647" s="11">
        <v>3146768731</v>
      </c>
      <c r="J1647" s="11"/>
      <c r="K1647" s="14" t="s">
        <v>4155</v>
      </c>
      <c r="L1647" s="9" t="s">
        <v>19</v>
      </c>
      <c r="M1647" s="9" t="s">
        <v>17860</v>
      </c>
      <c r="N1647" s="14"/>
      <c r="O1647" s="14"/>
      <c r="P1647" s="9"/>
    </row>
    <row r="1648" spans="2:17">
      <c r="B1648" s="7" t="s">
        <v>6150</v>
      </c>
      <c r="C1648" s="8">
        <v>43599</v>
      </c>
      <c r="D1648" s="9" t="s">
        <v>6151</v>
      </c>
      <c r="E1648" s="10">
        <v>1095932580</v>
      </c>
      <c r="F1648" s="9" t="s">
        <v>6152</v>
      </c>
      <c r="G1648" s="9" t="s">
        <v>335</v>
      </c>
      <c r="H1648" s="9" t="s">
        <v>6153</v>
      </c>
      <c r="I1648" s="11">
        <v>3175893488</v>
      </c>
      <c r="J1648" s="11"/>
      <c r="K1648" s="14" t="s">
        <v>4155</v>
      </c>
      <c r="L1648" s="9" t="s">
        <v>19</v>
      </c>
      <c r="M1648" s="9" t="s">
        <v>17860</v>
      </c>
      <c r="N1648" s="14"/>
      <c r="O1648" s="14"/>
      <c r="P1648" s="9"/>
    </row>
    <row r="1649" spans="2:16">
      <c r="B1649" s="7" t="s">
        <v>6154</v>
      </c>
      <c r="C1649" s="8">
        <v>43599</v>
      </c>
      <c r="D1649" s="9" t="s">
        <v>6155</v>
      </c>
      <c r="E1649" s="10">
        <v>1102582091</v>
      </c>
      <c r="F1649" s="9" t="s">
        <v>6156</v>
      </c>
      <c r="G1649" s="9" t="s">
        <v>2775</v>
      </c>
      <c r="H1649" s="9" t="s">
        <v>953</v>
      </c>
      <c r="I1649" s="11">
        <v>3002247433</v>
      </c>
      <c r="J1649" s="11"/>
      <c r="K1649" s="14" t="s">
        <v>4155</v>
      </c>
      <c r="L1649" s="9" t="s">
        <v>19</v>
      </c>
      <c r="M1649" s="9" t="s">
        <v>17860</v>
      </c>
      <c r="N1649" s="14"/>
      <c r="O1649" s="14"/>
      <c r="P1649" s="9"/>
    </row>
    <row r="1650" spans="2:16">
      <c r="B1650" s="7" t="s">
        <v>6157</v>
      </c>
      <c r="C1650" s="8">
        <v>43599</v>
      </c>
      <c r="D1650" s="9" t="s">
        <v>6158</v>
      </c>
      <c r="E1650" s="10">
        <v>1095935738</v>
      </c>
      <c r="F1650" s="9" t="s">
        <v>6159</v>
      </c>
      <c r="G1650" s="9" t="s">
        <v>335</v>
      </c>
      <c r="H1650" s="9" t="s">
        <v>6153</v>
      </c>
      <c r="I1650" s="11">
        <v>3107724591</v>
      </c>
      <c r="J1650" s="11"/>
      <c r="K1650" s="14" t="s">
        <v>4155</v>
      </c>
      <c r="L1650" s="9" t="s">
        <v>19</v>
      </c>
      <c r="M1650" s="9" t="s">
        <v>17860</v>
      </c>
      <c r="N1650" s="14"/>
      <c r="O1650" s="14"/>
      <c r="P1650" s="9"/>
    </row>
    <row r="1651" spans="2:16">
      <c r="B1651" s="7" t="s">
        <v>6160</v>
      </c>
      <c r="C1651" s="8">
        <v>43599</v>
      </c>
      <c r="D1651" s="9" t="s">
        <v>6161</v>
      </c>
      <c r="E1651" s="10">
        <v>12198878</v>
      </c>
      <c r="F1651" s="9" t="s">
        <v>6162</v>
      </c>
      <c r="G1651" s="9" t="s">
        <v>3557</v>
      </c>
      <c r="H1651" s="9" t="s">
        <v>3129</v>
      </c>
      <c r="I1651" s="11">
        <v>3105600861</v>
      </c>
      <c r="J1651" s="11"/>
      <c r="K1651" s="14" t="s">
        <v>4155</v>
      </c>
      <c r="L1651" s="9" t="s">
        <v>19</v>
      </c>
      <c r="M1651" s="9" t="s">
        <v>17860</v>
      </c>
      <c r="N1651" s="14"/>
      <c r="O1651" s="14"/>
      <c r="P1651" s="9"/>
    </row>
    <row r="1652" spans="2:16">
      <c r="B1652" s="7" t="s">
        <v>6163</v>
      </c>
      <c r="C1652" s="8">
        <v>43599</v>
      </c>
      <c r="D1652" s="9" t="s">
        <v>6164</v>
      </c>
      <c r="E1652" s="10">
        <v>73290641</v>
      </c>
      <c r="F1652" s="9" t="s">
        <v>6165</v>
      </c>
      <c r="G1652" s="9" t="s">
        <v>3898</v>
      </c>
      <c r="H1652" s="9" t="s">
        <v>2803</v>
      </c>
      <c r="I1652" s="11">
        <v>3007926537</v>
      </c>
      <c r="J1652" s="11"/>
      <c r="K1652" s="14" t="s">
        <v>4155</v>
      </c>
      <c r="L1652" s="9" t="s">
        <v>19</v>
      </c>
      <c r="M1652" s="9" t="s">
        <v>17860</v>
      </c>
      <c r="N1652" s="14"/>
      <c r="O1652" s="14"/>
      <c r="P1652" s="9"/>
    </row>
    <row r="1653" spans="2:16">
      <c r="B1653" s="7" t="s">
        <v>6166</v>
      </c>
      <c r="C1653" s="8">
        <v>43599</v>
      </c>
      <c r="D1653" s="9" t="s">
        <v>6167</v>
      </c>
      <c r="E1653" s="10">
        <v>1104872749</v>
      </c>
      <c r="F1653" s="9" t="s">
        <v>6168</v>
      </c>
      <c r="G1653" s="9" t="s">
        <v>927</v>
      </c>
      <c r="H1653" s="9" t="s">
        <v>3506</v>
      </c>
      <c r="I1653" s="11">
        <v>3007542978</v>
      </c>
      <c r="J1653" s="11"/>
      <c r="K1653" s="14" t="s">
        <v>4155</v>
      </c>
      <c r="L1653" s="9" t="s">
        <v>19</v>
      </c>
      <c r="M1653" s="9" t="s">
        <v>17860</v>
      </c>
      <c r="N1653" s="14"/>
      <c r="O1653" s="14"/>
      <c r="P1653" s="9"/>
    </row>
    <row r="1654" spans="2:16">
      <c r="B1654" s="7" t="s">
        <v>6169</v>
      </c>
      <c r="C1654" s="8">
        <v>43599</v>
      </c>
      <c r="D1654" s="9" t="s">
        <v>6170</v>
      </c>
      <c r="E1654" s="10">
        <v>1126249491</v>
      </c>
      <c r="F1654" s="9" t="s">
        <v>6171</v>
      </c>
      <c r="G1654" s="9" t="s">
        <v>3898</v>
      </c>
      <c r="H1654" s="9" t="s">
        <v>2803</v>
      </c>
      <c r="I1654" s="11">
        <v>3004377263</v>
      </c>
      <c r="J1654" s="11"/>
      <c r="K1654" s="14" t="s">
        <v>4155</v>
      </c>
      <c r="L1654" s="9" t="s">
        <v>19</v>
      </c>
      <c r="M1654" s="9" t="s">
        <v>17860</v>
      </c>
      <c r="N1654" s="14"/>
      <c r="O1654" s="14"/>
      <c r="P1654" s="9"/>
    </row>
    <row r="1655" spans="2:16">
      <c r="B1655" s="7" t="s">
        <v>6172</v>
      </c>
      <c r="C1655" s="8">
        <v>43599</v>
      </c>
      <c r="D1655" s="9" t="s">
        <v>6173</v>
      </c>
      <c r="E1655" s="10">
        <v>1066186383</v>
      </c>
      <c r="F1655" s="9" t="s">
        <v>6174</v>
      </c>
      <c r="G1655" s="9" t="s">
        <v>662</v>
      </c>
      <c r="H1655" s="9" t="s">
        <v>2891</v>
      </c>
      <c r="I1655" s="11">
        <v>3046288368</v>
      </c>
      <c r="J1655" s="11"/>
      <c r="K1655" s="14" t="s">
        <v>4155</v>
      </c>
      <c r="L1655" s="9" t="s">
        <v>19</v>
      </c>
      <c r="M1655" s="9" t="s">
        <v>17860</v>
      </c>
      <c r="N1655" s="14"/>
      <c r="O1655" s="14"/>
      <c r="P1655" s="9"/>
    </row>
    <row r="1656" spans="2:16">
      <c r="B1656" s="7" t="s">
        <v>6175</v>
      </c>
      <c r="C1656" s="8">
        <v>43600</v>
      </c>
      <c r="D1656" s="9" t="s">
        <v>6176</v>
      </c>
      <c r="E1656" s="10">
        <v>35378323</v>
      </c>
      <c r="F1656" s="9" t="s">
        <v>6177</v>
      </c>
      <c r="G1656" s="9" t="s">
        <v>155</v>
      </c>
      <c r="H1656" s="9" t="s">
        <v>1737</v>
      </c>
      <c r="I1656" s="11">
        <v>3502441041</v>
      </c>
      <c r="J1656" s="11"/>
      <c r="K1656" s="14" t="s">
        <v>4155</v>
      </c>
      <c r="L1656" s="9" t="s">
        <v>19</v>
      </c>
      <c r="M1656" s="9" t="s">
        <v>17860</v>
      </c>
      <c r="N1656" s="14"/>
      <c r="O1656" s="14"/>
      <c r="P1656" s="9"/>
    </row>
    <row r="1657" spans="2:16">
      <c r="B1657" s="7" t="s">
        <v>6178</v>
      </c>
      <c r="C1657" s="22">
        <v>43600</v>
      </c>
      <c r="D1657" s="23" t="s">
        <v>6179</v>
      </c>
      <c r="E1657" s="24">
        <v>24240740</v>
      </c>
      <c r="F1657" s="23" t="s">
        <v>6180</v>
      </c>
      <c r="G1657" s="23" t="s">
        <v>6181</v>
      </c>
      <c r="H1657" s="23" t="s">
        <v>6182</v>
      </c>
      <c r="I1657" s="25">
        <v>3128562134</v>
      </c>
      <c r="J1657" s="25"/>
      <c r="K1657" s="23" t="s">
        <v>4155</v>
      </c>
      <c r="L1657" s="9" t="s">
        <v>19</v>
      </c>
      <c r="M1657" s="23" t="s">
        <v>276</v>
      </c>
      <c r="N1657" s="23"/>
      <c r="O1657" s="23"/>
      <c r="P1657" s="23"/>
    </row>
    <row r="1658" spans="2:16">
      <c r="B1658" s="7" t="s">
        <v>6183</v>
      </c>
      <c r="C1658" s="8">
        <v>43600</v>
      </c>
      <c r="D1658" s="9" t="s">
        <v>6184</v>
      </c>
      <c r="E1658" s="10">
        <v>9991644</v>
      </c>
      <c r="F1658" s="9" t="s">
        <v>6185</v>
      </c>
      <c r="G1658" s="9" t="s">
        <v>5098</v>
      </c>
      <c r="H1658" s="9" t="s">
        <v>3682</v>
      </c>
      <c r="I1658" s="11">
        <v>3122158781</v>
      </c>
      <c r="J1658" s="11"/>
      <c r="K1658" s="14" t="s">
        <v>4155</v>
      </c>
      <c r="L1658" s="9" t="s">
        <v>19</v>
      </c>
      <c r="M1658" s="9" t="s">
        <v>17860</v>
      </c>
      <c r="N1658" s="14"/>
      <c r="O1658" s="14"/>
      <c r="P1658" s="9"/>
    </row>
    <row r="1659" spans="2:16">
      <c r="B1659" s="7" t="s">
        <v>6186</v>
      </c>
      <c r="C1659" s="8">
        <v>43600</v>
      </c>
      <c r="D1659" s="9" t="s">
        <v>6187</v>
      </c>
      <c r="E1659" s="10">
        <v>29662683</v>
      </c>
      <c r="F1659" s="9" t="s">
        <v>6188</v>
      </c>
      <c r="G1659" s="9" t="s">
        <v>1291</v>
      </c>
      <c r="H1659" s="9" t="s">
        <v>6189</v>
      </c>
      <c r="I1659" s="11">
        <v>3163481532</v>
      </c>
      <c r="J1659" s="11"/>
      <c r="K1659" s="14" t="s">
        <v>4155</v>
      </c>
      <c r="L1659" s="9" t="s">
        <v>19</v>
      </c>
      <c r="M1659" s="9" t="s">
        <v>17860</v>
      </c>
      <c r="N1659" s="14"/>
      <c r="O1659" s="14"/>
      <c r="P1659" s="9"/>
    </row>
    <row r="1660" spans="2:16">
      <c r="B1660" s="7" t="s">
        <v>6190</v>
      </c>
      <c r="C1660" s="22">
        <v>43600</v>
      </c>
      <c r="D1660" s="23" t="s">
        <v>6191</v>
      </c>
      <c r="E1660" s="24">
        <v>1098624666</v>
      </c>
      <c r="F1660" s="23" t="s">
        <v>6192</v>
      </c>
      <c r="G1660" s="23" t="s">
        <v>4557</v>
      </c>
      <c r="H1660" s="23" t="s">
        <v>6193</v>
      </c>
      <c r="I1660" s="25">
        <v>3212371572</v>
      </c>
      <c r="J1660" s="25"/>
      <c r="K1660" s="23" t="s">
        <v>4155</v>
      </c>
      <c r="L1660" s="9" t="s">
        <v>19</v>
      </c>
      <c r="M1660" s="23" t="s">
        <v>276</v>
      </c>
      <c r="N1660" s="23"/>
      <c r="O1660" s="23"/>
      <c r="P1660" s="23"/>
    </row>
    <row r="1661" spans="2:16">
      <c r="B1661" s="7" t="s">
        <v>6194</v>
      </c>
      <c r="C1661" s="8">
        <v>43600</v>
      </c>
      <c r="D1661" s="9" t="s">
        <v>6195</v>
      </c>
      <c r="E1661" s="10">
        <v>70928511</v>
      </c>
      <c r="F1661" s="9" t="s">
        <v>6196</v>
      </c>
      <c r="G1661" s="9" t="s">
        <v>1291</v>
      </c>
      <c r="H1661" s="9" t="s">
        <v>6197</v>
      </c>
      <c r="I1661" s="11">
        <v>3007336821</v>
      </c>
      <c r="J1661" s="11"/>
      <c r="K1661" s="14" t="s">
        <v>4155</v>
      </c>
      <c r="L1661" s="9" t="s">
        <v>19</v>
      </c>
      <c r="M1661" s="9" t="s">
        <v>17860</v>
      </c>
      <c r="N1661" s="14"/>
      <c r="O1661" s="14"/>
      <c r="P1661" s="9"/>
    </row>
    <row r="1662" spans="2:16">
      <c r="B1662" s="7" t="s">
        <v>6198</v>
      </c>
      <c r="C1662" s="8">
        <v>43600</v>
      </c>
      <c r="D1662" s="9" t="s">
        <v>6199</v>
      </c>
      <c r="E1662" s="10">
        <v>1110489445</v>
      </c>
      <c r="F1662" s="9" t="s">
        <v>6200</v>
      </c>
      <c r="G1662" s="9" t="s">
        <v>465</v>
      </c>
      <c r="H1662" s="9" t="s">
        <v>5770</v>
      </c>
      <c r="I1662" s="11">
        <v>3175240588</v>
      </c>
      <c r="J1662" s="11"/>
      <c r="K1662" s="14" t="s">
        <v>4155</v>
      </c>
      <c r="L1662" s="9" t="s">
        <v>19</v>
      </c>
      <c r="M1662" s="9" t="s">
        <v>17860</v>
      </c>
      <c r="N1662" s="14"/>
      <c r="O1662" s="14"/>
      <c r="P1662" s="9"/>
    </row>
    <row r="1663" spans="2:16">
      <c r="B1663" s="7" t="s">
        <v>6201</v>
      </c>
      <c r="C1663" s="8">
        <v>43601</v>
      </c>
      <c r="D1663" s="9" t="s">
        <v>6202</v>
      </c>
      <c r="E1663" s="10">
        <v>1052963419</v>
      </c>
      <c r="F1663" s="9" t="s">
        <v>6203</v>
      </c>
      <c r="G1663" s="9" t="s">
        <v>285</v>
      </c>
      <c r="H1663" s="9" t="s">
        <v>6204</v>
      </c>
      <c r="I1663" s="11">
        <v>3108629077</v>
      </c>
      <c r="J1663" s="11"/>
      <c r="K1663" s="14" t="s">
        <v>4155</v>
      </c>
      <c r="L1663" s="9" t="s">
        <v>19</v>
      </c>
      <c r="M1663" s="9" t="s">
        <v>17860</v>
      </c>
      <c r="N1663" s="14"/>
      <c r="O1663" s="14"/>
      <c r="P1663" s="9"/>
    </row>
    <row r="1664" spans="2:16">
      <c r="B1664" s="7" t="s">
        <v>6205</v>
      </c>
      <c r="C1664" s="8">
        <v>43601</v>
      </c>
      <c r="D1664" s="9" t="s">
        <v>6206</v>
      </c>
      <c r="E1664" s="10">
        <v>1103364935</v>
      </c>
      <c r="F1664" s="9" t="s">
        <v>6207</v>
      </c>
      <c r="G1664" s="9" t="s">
        <v>6207</v>
      </c>
      <c r="H1664" s="9" t="s">
        <v>335</v>
      </c>
      <c r="I1664" s="11">
        <v>3143541306</v>
      </c>
      <c r="J1664" s="11"/>
      <c r="K1664" s="14" t="s">
        <v>4155</v>
      </c>
      <c r="L1664" s="9" t="s">
        <v>19</v>
      </c>
      <c r="M1664" s="9" t="s">
        <v>17860</v>
      </c>
      <c r="N1664" s="14"/>
      <c r="O1664" s="14"/>
      <c r="P1664" s="9"/>
    </row>
    <row r="1665" spans="2:17">
      <c r="B1665" s="7" t="s">
        <v>6208</v>
      </c>
      <c r="C1665" s="8">
        <v>43601</v>
      </c>
      <c r="D1665" s="9" t="s">
        <v>6209</v>
      </c>
      <c r="E1665" s="10">
        <v>1101817321</v>
      </c>
      <c r="F1665" s="9" t="s">
        <v>6210</v>
      </c>
      <c r="G1665" s="9" t="s">
        <v>352</v>
      </c>
      <c r="H1665" s="9" t="s">
        <v>6211</v>
      </c>
      <c r="I1665" s="11">
        <v>3104994736</v>
      </c>
      <c r="J1665" s="11"/>
      <c r="K1665" s="14" t="s">
        <v>4155</v>
      </c>
      <c r="L1665" s="9" t="s">
        <v>19</v>
      </c>
      <c r="M1665" s="9" t="s">
        <v>17860</v>
      </c>
      <c r="N1665" s="14"/>
      <c r="O1665" s="14"/>
      <c r="P1665" s="9"/>
    </row>
    <row r="1666" spans="2:17">
      <c r="B1666" s="7" t="s">
        <v>6212</v>
      </c>
      <c r="C1666" s="8">
        <v>43601</v>
      </c>
      <c r="D1666" s="9" t="s">
        <v>6213</v>
      </c>
      <c r="E1666" s="10">
        <v>51987911</v>
      </c>
      <c r="F1666" s="9" t="s">
        <v>6214</v>
      </c>
      <c r="G1666" s="9" t="s">
        <v>155</v>
      </c>
      <c r="H1666" s="9" t="s">
        <v>6215</v>
      </c>
      <c r="I1666" s="11">
        <v>3219065292</v>
      </c>
      <c r="J1666" s="11"/>
      <c r="K1666" s="14" t="s">
        <v>4155</v>
      </c>
      <c r="L1666" s="9" t="s">
        <v>19</v>
      </c>
      <c r="M1666" s="9" t="s">
        <v>17860</v>
      </c>
      <c r="N1666" s="14"/>
      <c r="O1666" s="14"/>
      <c r="P1666" s="9"/>
    </row>
    <row r="1667" spans="2:17">
      <c r="B1667" s="7" t="s">
        <v>6216</v>
      </c>
      <c r="C1667" s="8">
        <v>43601</v>
      </c>
      <c r="D1667" s="9" t="s">
        <v>6217</v>
      </c>
      <c r="E1667" s="10">
        <v>1110578240</v>
      </c>
      <c r="F1667" s="9" t="s">
        <v>6218</v>
      </c>
      <c r="G1667" s="9" t="s">
        <v>465</v>
      </c>
      <c r="H1667" s="9" t="s">
        <v>3833</v>
      </c>
      <c r="I1667" s="11">
        <v>3143603770</v>
      </c>
      <c r="J1667" s="11"/>
      <c r="K1667" s="14" t="s">
        <v>4155</v>
      </c>
      <c r="L1667" s="9" t="s">
        <v>19</v>
      </c>
      <c r="M1667" s="9" t="s">
        <v>17860</v>
      </c>
      <c r="N1667" s="14"/>
      <c r="O1667" s="14"/>
      <c r="P1667" s="9"/>
    </row>
    <row r="1668" spans="2:17">
      <c r="B1668" s="7" t="s">
        <v>6219</v>
      </c>
      <c r="C1668" s="22">
        <v>43601</v>
      </c>
      <c r="D1668" s="23" t="s">
        <v>6220</v>
      </c>
      <c r="E1668" s="24">
        <v>40450570</v>
      </c>
      <c r="F1668" s="23" t="s">
        <v>6221</v>
      </c>
      <c r="G1668" s="23" t="s">
        <v>6222</v>
      </c>
      <c r="H1668" s="23" t="s">
        <v>905</v>
      </c>
      <c r="I1668" s="25">
        <v>3124409467</v>
      </c>
      <c r="J1668" s="25"/>
      <c r="K1668" s="23" t="s">
        <v>4155</v>
      </c>
      <c r="L1668" s="9" t="s">
        <v>19</v>
      </c>
      <c r="M1668" s="23" t="s">
        <v>276</v>
      </c>
      <c r="N1668" s="23"/>
      <c r="O1668" s="23"/>
      <c r="P1668" s="23"/>
    </row>
    <row r="1669" spans="2:17">
      <c r="B1669" s="7" t="s">
        <v>6223</v>
      </c>
      <c r="C1669" s="8">
        <v>43601</v>
      </c>
      <c r="D1669" s="9" t="s">
        <v>6224</v>
      </c>
      <c r="E1669" s="10">
        <v>60394891</v>
      </c>
      <c r="F1669" s="9" t="s">
        <v>6225</v>
      </c>
      <c r="G1669" s="9" t="s">
        <v>693</v>
      </c>
      <c r="H1669" s="9" t="s">
        <v>3569</v>
      </c>
      <c r="I1669" s="11">
        <v>3144348312</v>
      </c>
      <c r="J1669" s="11"/>
      <c r="K1669" s="14" t="s">
        <v>4155</v>
      </c>
      <c r="L1669" s="9" t="s">
        <v>19</v>
      </c>
      <c r="M1669" s="9" t="s">
        <v>17860</v>
      </c>
      <c r="N1669" s="14"/>
      <c r="O1669" s="14"/>
      <c r="P1669" s="9"/>
    </row>
    <row r="1670" spans="2:17">
      <c r="B1670" s="7" t="s">
        <v>6226</v>
      </c>
      <c r="C1670" s="8">
        <v>43601</v>
      </c>
      <c r="D1670" s="9" t="s">
        <v>6227</v>
      </c>
      <c r="E1670" s="10">
        <v>38901057</v>
      </c>
      <c r="F1670" s="9" t="s">
        <v>6228</v>
      </c>
      <c r="G1670" s="9" t="s">
        <v>4075</v>
      </c>
      <c r="H1670" s="9" t="s">
        <v>3706</v>
      </c>
      <c r="I1670" s="11">
        <v>3218287253</v>
      </c>
      <c r="J1670" s="11"/>
      <c r="K1670" s="14" t="s">
        <v>4155</v>
      </c>
      <c r="L1670" s="9" t="s">
        <v>19</v>
      </c>
      <c r="M1670" s="9" t="s">
        <v>17860</v>
      </c>
      <c r="N1670" s="14"/>
      <c r="O1670" s="14"/>
      <c r="P1670" s="9"/>
    </row>
    <row r="1671" spans="2:17">
      <c r="B1671" s="7" t="s">
        <v>6229</v>
      </c>
      <c r="C1671" s="8">
        <v>43601</v>
      </c>
      <c r="D1671" s="9" t="s">
        <v>6230</v>
      </c>
      <c r="E1671" s="10">
        <v>73102497</v>
      </c>
      <c r="F1671" s="9" t="s">
        <v>6231</v>
      </c>
      <c r="G1671" s="9" t="s">
        <v>352</v>
      </c>
      <c r="H1671" s="9" t="s">
        <v>3717</v>
      </c>
      <c r="I1671" s="11">
        <v>3125922061</v>
      </c>
      <c r="J1671" s="11"/>
      <c r="K1671" s="14" t="s">
        <v>4155</v>
      </c>
      <c r="L1671" s="9" t="s">
        <v>19</v>
      </c>
      <c r="M1671" s="9" t="s">
        <v>17860</v>
      </c>
      <c r="N1671" s="14"/>
      <c r="O1671" s="14"/>
      <c r="P1671" s="9"/>
    </row>
    <row r="1672" spans="2:17">
      <c r="B1672" s="7" t="s">
        <v>6232</v>
      </c>
      <c r="C1672" s="8">
        <v>43601</v>
      </c>
      <c r="D1672" s="9" t="s">
        <v>6233</v>
      </c>
      <c r="E1672" s="10">
        <v>1077975798</v>
      </c>
      <c r="F1672" s="9" t="s">
        <v>6234</v>
      </c>
      <c r="G1672" s="9" t="s">
        <v>449</v>
      </c>
      <c r="H1672" s="9" t="s">
        <v>2775</v>
      </c>
      <c r="I1672" s="11">
        <v>3118625333</v>
      </c>
      <c r="J1672" s="11"/>
      <c r="K1672" s="14" t="s">
        <v>4155</v>
      </c>
      <c r="L1672" s="9" t="s">
        <v>19</v>
      </c>
      <c r="M1672" s="9" t="s">
        <v>17860</v>
      </c>
      <c r="N1672" s="14"/>
      <c r="O1672" s="14"/>
      <c r="P1672" s="9"/>
    </row>
    <row r="1673" spans="2:17">
      <c r="B1673" s="7" t="s">
        <v>6235</v>
      </c>
      <c r="C1673" s="8">
        <v>43601</v>
      </c>
      <c r="D1673" s="9" t="s">
        <v>6236</v>
      </c>
      <c r="E1673" s="10">
        <v>37559465</v>
      </c>
      <c r="F1673" s="9" t="s">
        <v>6237</v>
      </c>
      <c r="G1673" s="9" t="s">
        <v>2732</v>
      </c>
      <c r="H1673" s="9" t="s">
        <v>335</v>
      </c>
      <c r="I1673" s="11">
        <v>3152585921</v>
      </c>
      <c r="J1673" s="11"/>
      <c r="K1673" s="14" t="s">
        <v>4155</v>
      </c>
      <c r="L1673" s="9" t="s">
        <v>19</v>
      </c>
      <c r="M1673" s="9" t="s">
        <v>17860</v>
      </c>
      <c r="N1673" s="14"/>
      <c r="O1673" s="14"/>
      <c r="P1673" s="9"/>
      <c r="Q1673" s="21"/>
    </row>
    <row r="1674" spans="2:17">
      <c r="B1674" s="7" t="s">
        <v>6238</v>
      </c>
      <c r="C1674" s="8">
        <v>43601</v>
      </c>
      <c r="D1674" s="9" t="s">
        <v>6239</v>
      </c>
      <c r="E1674" s="10">
        <v>39732262</v>
      </c>
      <c r="F1674" s="9" t="s">
        <v>6240</v>
      </c>
      <c r="G1674" s="9" t="s">
        <v>155</v>
      </c>
      <c r="H1674" s="9" t="s">
        <v>2775</v>
      </c>
      <c r="I1674" s="11">
        <v>3214054142</v>
      </c>
      <c r="J1674" s="11"/>
      <c r="K1674" s="14" t="s">
        <v>4155</v>
      </c>
      <c r="L1674" s="9" t="s">
        <v>19</v>
      </c>
      <c r="M1674" s="9" t="s">
        <v>17860</v>
      </c>
      <c r="N1674" s="14"/>
      <c r="O1674" s="14"/>
      <c r="P1674" s="9"/>
      <c r="Q1674" s="21"/>
    </row>
    <row r="1675" spans="2:17">
      <c r="B1675" s="7" t="s">
        <v>6241</v>
      </c>
      <c r="C1675" s="8">
        <v>43601</v>
      </c>
      <c r="D1675" s="9" t="s">
        <v>6242</v>
      </c>
      <c r="E1675" s="10">
        <v>1071169999</v>
      </c>
      <c r="F1675" s="9" t="s">
        <v>6243</v>
      </c>
      <c r="G1675" s="9" t="s">
        <v>6244</v>
      </c>
      <c r="H1675" s="9" t="s">
        <v>2775</v>
      </c>
      <c r="I1675" s="11">
        <v>3202286950</v>
      </c>
      <c r="J1675" s="11"/>
      <c r="K1675" s="14" t="s">
        <v>4155</v>
      </c>
      <c r="L1675" s="9" t="s">
        <v>19</v>
      </c>
      <c r="M1675" s="9" t="s">
        <v>17860</v>
      </c>
      <c r="N1675" s="14"/>
      <c r="O1675" s="14"/>
      <c r="P1675" s="9"/>
    </row>
    <row r="1676" spans="2:17">
      <c r="B1676" s="7" t="s">
        <v>6245</v>
      </c>
      <c r="C1676" s="8">
        <v>43601</v>
      </c>
      <c r="D1676" s="9" t="s">
        <v>6246</v>
      </c>
      <c r="E1676" s="10">
        <v>1053836829</v>
      </c>
      <c r="F1676" s="9" t="s">
        <v>6247</v>
      </c>
      <c r="G1676" s="9" t="s">
        <v>370</v>
      </c>
      <c r="H1676" s="9" t="s">
        <v>1302</v>
      </c>
      <c r="I1676" s="11">
        <v>3227962685</v>
      </c>
      <c r="J1676" s="11"/>
      <c r="K1676" s="14" t="s">
        <v>4155</v>
      </c>
      <c r="L1676" s="9" t="s">
        <v>19</v>
      </c>
      <c r="M1676" s="9" t="s">
        <v>17860</v>
      </c>
      <c r="N1676" s="14"/>
      <c r="O1676" s="14"/>
      <c r="P1676" s="9"/>
    </row>
    <row r="1677" spans="2:17">
      <c r="B1677" s="7" t="s">
        <v>6248</v>
      </c>
      <c r="C1677" s="8">
        <v>43601</v>
      </c>
      <c r="D1677" s="9" t="s">
        <v>6249</v>
      </c>
      <c r="E1677" s="10">
        <v>42116296</v>
      </c>
      <c r="F1677" s="9" t="s">
        <v>6250</v>
      </c>
      <c r="G1677" s="9" t="s">
        <v>633</v>
      </c>
      <c r="H1677" s="9" t="s">
        <v>5964</v>
      </c>
      <c r="I1677" s="11">
        <v>3162825262</v>
      </c>
      <c r="J1677" s="11"/>
      <c r="K1677" s="14" t="s">
        <v>4155</v>
      </c>
      <c r="L1677" s="9" t="s">
        <v>19</v>
      </c>
      <c r="M1677" s="9" t="s">
        <v>17860</v>
      </c>
      <c r="N1677" s="14"/>
      <c r="O1677" s="14"/>
      <c r="P1677" s="9"/>
    </row>
    <row r="1678" spans="2:17">
      <c r="B1678" s="7" t="s">
        <v>6251</v>
      </c>
      <c r="C1678" s="8">
        <v>43601</v>
      </c>
      <c r="D1678" s="9" t="s">
        <v>6252</v>
      </c>
      <c r="E1678" s="10">
        <v>41301762</v>
      </c>
      <c r="F1678" s="9" t="s">
        <v>6253</v>
      </c>
      <c r="G1678" s="9" t="s">
        <v>155</v>
      </c>
      <c r="H1678" s="9" t="s">
        <v>2775</v>
      </c>
      <c r="I1678" s="11">
        <v>3118051181</v>
      </c>
      <c r="J1678" s="11"/>
      <c r="K1678" s="14" t="s">
        <v>4155</v>
      </c>
      <c r="L1678" s="9" t="s">
        <v>19</v>
      </c>
      <c r="M1678" s="9" t="s">
        <v>17860</v>
      </c>
      <c r="N1678" s="14"/>
      <c r="O1678" s="14"/>
      <c r="P1678" s="9"/>
    </row>
    <row r="1679" spans="2:17">
      <c r="B1679" s="7" t="s">
        <v>6254</v>
      </c>
      <c r="C1679" s="8">
        <v>43602</v>
      </c>
      <c r="D1679" s="9" t="s">
        <v>6255</v>
      </c>
      <c r="E1679" s="10">
        <v>14271912</v>
      </c>
      <c r="F1679" s="9" t="s">
        <v>6256</v>
      </c>
      <c r="G1679" s="9" t="s">
        <v>155</v>
      </c>
      <c r="H1679" s="9" t="s">
        <v>5901</v>
      </c>
      <c r="I1679" s="11">
        <v>3107989743</v>
      </c>
      <c r="J1679" s="11"/>
      <c r="K1679" s="14" t="s">
        <v>4155</v>
      </c>
      <c r="L1679" s="9" t="s">
        <v>19</v>
      </c>
      <c r="M1679" s="9" t="s">
        <v>17860</v>
      </c>
      <c r="N1679" s="14"/>
      <c r="O1679" s="14"/>
      <c r="P1679" s="9"/>
    </row>
    <row r="1680" spans="2:17">
      <c r="B1680" s="7" t="s">
        <v>6257</v>
      </c>
      <c r="C1680" s="8">
        <v>43602</v>
      </c>
      <c r="D1680" s="9" t="s">
        <v>6258</v>
      </c>
      <c r="E1680" s="10">
        <v>1072188005</v>
      </c>
      <c r="F1680" s="9" t="s">
        <v>6259</v>
      </c>
      <c r="G1680" s="9" t="s">
        <v>6260</v>
      </c>
      <c r="H1680" s="9" t="s">
        <v>6261</v>
      </c>
      <c r="I1680" s="11">
        <v>3142366094</v>
      </c>
      <c r="J1680" s="11"/>
      <c r="K1680" s="14" t="s">
        <v>4155</v>
      </c>
      <c r="L1680" s="9" t="s">
        <v>19</v>
      </c>
      <c r="M1680" s="9" t="s">
        <v>17860</v>
      </c>
      <c r="N1680" s="14"/>
      <c r="O1680" s="14"/>
      <c r="P1680" s="9"/>
    </row>
    <row r="1681" spans="2:17">
      <c r="B1681" s="7" t="s">
        <v>6262</v>
      </c>
      <c r="C1681" s="8">
        <v>43602</v>
      </c>
      <c r="D1681" s="9" t="s">
        <v>6263</v>
      </c>
      <c r="E1681" s="10">
        <v>1047371471</v>
      </c>
      <c r="F1681" s="9" t="s">
        <v>6264</v>
      </c>
      <c r="G1681" s="9" t="s">
        <v>352</v>
      </c>
      <c r="H1681" s="9" t="s">
        <v>6265</v>
      </c>
      <c r="I1681" s="11">
        <v>3004333495</v>
      </c>
      <c r="J1681" s="11"/>
      <c r="K1681" s="14" t="s">
        <v>4155</v>
      </c>
      <c r="L1681" s="9" t="s">
        <v>19</v>
      </c>
      <c r="M1681" s="9" t="s">
        <v>17860</v>
      </c>
      <c r="N1681" s="14"/>
      <c r="O1681" s="14"/>
      <c r="P1681" s="9"/>
    </row>
    <row r="1682" spans="2:17">
      <c r="B1682" s="7" t="s">
        <v>6266</v>
      </c>
      <c r="C1682" s="8">
        <v>43602</v>
      </c>
      <c r="D1682" s="9" t="s">
        <v>6267</v>
      </c>
      <c r="E1682" s="10">
        <v>32657218</v>
      </c>
      <c r="F1682" s="9" t="s">
        <v>6268</v>
      </c>
      <c r="G1682" s="9" t="s">
        <v>257</v>
      </c>
      <c r="H1682" s="9" t="s">
        <v>6269</v>
      </c>
      <c r="I1682" s="11">
        <v>3218775286</v>
      </c>
      <c r="J1682" s="11"/>
      <c r="K1682" s="14" t="s">
        <v>4155</v>
      </c>
      <c r="L1682" s="9" t="s">
        <v>19</v>
      </c>
      <c r="M1682" s="9" t="s">
        <v>17860</v>
      </c>
      <c r="N1682" s="14"/>
      <c r="O1682" s="14"/>
      <c r="P1682" s="9"/>
    </row>
    <row r="1683" spans="2:17">
      <c r="B1683" s="7" t="s">
        <v>6270</v>
      </c>
      <c r="C1683" s="8">
        <v>43602</v>
      </c>
      <c r="D1683" s="9" t="s">
        <v>6271</v>
      </c>
      <c r="E1683" s="10">
        <v>1055710338</v>
      </c>
      <c r="F1683" s="9" t="s">
        <v>6272</v>
      </c>
      <c r="G1683" s="9" t="s">
        <v>6273</v>
      </c>
      <c r="H1683" s="9" t="s">
        <v>141</v>
      </c>
      <c r="I1683" s="11">
        <v>3134735704</v>
      </c>
      <c r="J1683" s="11"/>
      <c r="K1683" s="14" t="s">
        <v>4155</v>
      </c>
      <c r="L1683" s="9" t="s">
        <v>19</v>
      </c>
      <c r="M1683" s="9" t="s">
        <v>17860</v>
      </c>
      <c r="N1683" s="14"/>
      <c r="O1683" s="14"/>
      <c r="P1683" s="9"/>
    </row>
    <row r="1684" spans="2:17">
      <c r="B1684" s="7" t="s">
        <v>6274</v>
      </c>
      <c r="C1684" s="8">
        <v>43602</v>
      </c>
      <c r="D1684" s="9" t="s">
        <v>6275</v>
      </c>
      <c r="E1684" s="10">
        <v>10225640</v>
      </c>
      <c r="F1684" s="9" t="s">
        <v>6276</v>
      </c>
      <c r="G1684" s="9" t="s">
        <v>713</v>
      </c>
      <c r="H1684" s="9" t="s">
        <v>2672</v>
      </c>
      <c r="I1684" s="11">
        <v>3207477277</v>
      </c>
      <c r="J1684" s="11"/>
      <c r="K1684" s="14" t="s">
        <v>4155</v>
      </c>
      <c r="L1684" s="9" t="s">
        <v>19</v>
      </c>
      <c r="M1684" s="9" t="s">
        <v>17860</v>
      </c>
      <c r="N1684" s="14"/>
      <c r="O1684" s="14"/>
      <c r="P1684" s="9"/>
    </row>
    <row r="1685" spans="2:17">
      <c r="B1685" s="7" t="s">
        <v>6277</v>
      </c>
      <c r="C1685" s="8">
        <v>43602</v>
      </c>
      <c r="D1685" s="9" t="s">
        <v>6278</v>
      </c>
      <c r="E1685" s="10">
        <v>1054095357</v>
      </c>
      <c r="F1685" s="9" t="s">
        <v>6279</v>
      </c>
      <c r="G1685" s="9" t="s">
        <v>4836</v>
      </c>
      <c r="H1685" s="9" t="s">
        <v>141</v>
      </c>
      <c r="I1685" s="11">
        <v>3163945629</v>
      </c>
      <c r="J1685" s="11"/>
      <c r="K1685" s="14" t="s">
        <v>4155</v>
      </c>
      <c r="L1685" s="9" t="s">
        <v>19</v>
      </c>
      <c r="M1685" s="9" t="s">
        <v>17860</v>
      </c>
      <c r="N1685" s="14"/>
      <c r="O1685" s="14"/>
      <c r="P1685" s="9"/>
      <c r="Q1685" s="21"/>
    </row>
    <row r="1686" spans="2:17">
      <c r="B1686" s="7" t="s">
        <v>6280</v>
      </c>
      <c r="C1686" s="8">
        <v>43602</v>
      </c>
      <c r="D1686" s="9" t="s">
        <v>6281</v>
      </c>
      <c r="E1686" s="10">
        <v>92505921</v>
      </c>
      <c r="F1686" s="9" t="s">
        <v>6282</v>
      </c>
      <c r="G1686" s="9" t="s">
        <v>242</v>
      </c>
      <c r="H1686" s="9" t="s">
        <v>141</v>
      </c>
      <c r="I1686" s="11">
        <v>3187823715</v>
      </c>
      <c r="J1686" s="11"/>
      <c r="K1686" s="14" t="s">
        <v>4155</v>
      </c>
      <c r="L1686" s="9" t="s">
        <v>19</v>
      </c>
      <c r="M1686" s="9" t="s">
        <v>17860</v>
      </c>
      <c r="N1686" s="14"/>
      <c r="O1686" s="14"/>
      <c r="P1686" s="9"/>
    </row>
    <row r="1687" spans="2:17">
      <c r="B1687" s="7" t="s">
        <v>6283</v>
      </c>
      <c r="C1687" s="8">
        <v>43602</v>
      </c>
      <c r="D1687" s="9" t="s">
        <v>6284</v>
      </c>
      <c r="E1687" s="10">
        <v>91278946</v>
      </c>
      <c r="F1687" s="9" t="s">
        <v>6285</v>
      </c>
      <c r="G1687" s="9" t="s">
        <v>602</v>
      </c>
      <c r="H1687" s="9" t="s">
        <v>6286</v>
      </c>
      <c r="I1687" s="11">
        <v>3165407750</v>
      </c>
      <c r="J1687" s="11"/>
      <c r="K1687" s="14" t="s">
        <v>4155</v>
      </c>
      <c r="L1687" s="9" t="s">
        <v>19</v>
      </c>
      <c r="M1687" s="9" t="s">
        <v>17860</v>
      </c>
      <c r="N1687" s="14"/>
      <c r="O1687" s="14"/>
      <c r="P1687" s="9"/>
    </row>
    <row r="1688" spans="2:17">
      <c r="B1688" s="7" t="s">
        <v>6287</v>
      </c>
      <c r="C1688" s="22">
        <v>43602</v>
      </c>
      <c r="D1688" s="23" t="s">
        <v>6288</v>
      </c>
      <c r="E1688" s="24">
        <v>52280148</v>
      </c>
      <c r="F1688" s="23" t="s">
        <v>6289</v>
      </c>
      <c r="G1688" s="23" t="s">
        <v>155</v>
      </c>
      <c r="H1688" s="23" t="s">
        <v>6290</v>
      </c>
      <c r="I1688" s="25">
        <v>3138890771</v>
      </c>
      <c r="J1688" s="25"/>
      <c r="K1688" s="23" t="s">
        <v>4155</v>
      </c>
      <c r="L1688" s="9" t="s">
        <v>19</v>
      </c>
      <c r="M1688" s="23" t="s">
        <v>276</v>
      </c>
      <c r="N1688" s="23"/>
      <c r="O1688" s="23"/>
      <c r="P1688" s="23"/>
    </row>
    <row r="1689" spans="2:17">
      <c r="B1689" s="7" t="s">
        <v>6291</v>
      </c>
      <c r="C1689" s="22">
        <v>43602</v>
      </c>
      <c r="D1689" s="23" t="s">
        <v>6292</v>
      </c>
      <c r="E1689" s="24">
        <v>32795517</v>
      </c>
      <c r="F1689" s="23" t="s">
        <v>533</v>
      </c>
      <c r="G1689" s="23" t="s">
        <v>6293</v>
      </c>
      <c r="H1689" s="23" t="s">
        <v>6294</v>
      </c>
      <c r="I1689" s="25">
        <v>3126350922</v>
      </c>
      <c r="J1689" s="25"/>
      <c r="K1689" s="23" t="s">
        <v>4155</v>
      </c>
      <c r="L1689" s="9" t="s">
        <v>19</v>
      </c>
      <c r="M1689" s="23" t="s">
        <v>276</v>
      </c>
      <c r="N1689" s="23"/>
      <c r="O1689" s="23"/>
      <c r="P1689" s="23"/>
    </row>
    <row r="1690" spans="2:17">
      <c r="B1690" s="7" t="s">
        <v>6295</v>
      </c>
      <c r="C1690" s="8">
        <v>43602</v>
      </c>
      <c r="D1690" s="9" t="s">
        <v>6296</v>
      </c>
      <c r="E1690" s="10">
        <v>1048291141</v>
      </c>
      <c r="F1690" s="9" t="s">
        <v>6297</v>
      </c>
      <c r="G1690" s="9" t="s">
        <v>6298</v>
      </c>
      <c r="H1690" s="9" t="s">
        <v>49</v>
      </c>
      <c r="I1690" s="11">
        <v>3156973009</v>
      </c>
      <c r="J1690" s="11"/>
      <c r="K1690" s="14" t="s">
        <v>4155</v>
      </c>
      <c r="L1690" s="9" t="s">
        <v>19</v>
      </c>
      <c r="M1690" s="9" t="s">
        <v>17860</v>
      </c>
      <c r="N1690" s="14"/>
      <c r="O1690" s="14"/>
      <c r="P1690" s="9"/>
    </row>
    <row r="1691" spans="2:17">
      <c r="B1691" s="7" t="s">
        <v>6299</v>
      </c>
      <c r="C1691" s="8">
        <v>43602</v>
      </c>
      <c r="D1691" s="9" t="s">
        <v>6300</v>
      </c>
      <c r="E1691" s="10">
        <v>77170176</v>
      </c>
      <c r="F1691" s="9" t="s">
        <v>6301</v>
      </c>
      <c r="G1691" s="9" t="s">
        <v>426</v>
      </c>
      <c r="H1691" s="9" t="s">
        <v>6302</v>
      </c>
      <c r="I1691" s="11">
        <v>3215821408</v>
      </c>
      <c r="J1691" s="11"/>
      <c r="K1691" s="14" t="s">
        <v>4155</v>
      </c>
      <c r="L1691" s="9" t="s">
        <v>19</v>
      </c>
      <c r="M1691" s="9" t="s">
        <v>17860</v>
      </c>
      <c r="N1691" s="14"/>
      <c r="O1691" s="14"/>
      <c r="P1691" s="9"/>
    </row>
    <row r="1692" spans="2:17">
      <c r="B1692" s="7" t="s">
        <v>6303</v>
      </c>
      <c r="C1692" s="8">
        <v>43602</v>
      </c>
      <c r="D1692" s="9" t="s">
        <v>6304</v>
      </c>
      <c r="E1692" s="10">
        <v>1102853760</v>
      </c>
      <c r="F1692" s="9" t="s">
        <v>6305</v>
      </c>
      <c r="G1692" s="9" t="s">
        <v>242</v>
      </c>
      <c r="H1692" s="9" t="s">
        <v>6306</v>
      </c>
      <c r="I1692" s="11">
        <v>3024624556</v>
      </c>
      <c r="J1692" s="11"/>
      <c r="K1692" s="14" t="s">
        <v>4155</v>
      </c>
      <c r="L1692" s="9" t="s">
        <v>19</v>
      </c>
      <c r="M1692" s="9" t="s">
        <v>17860</v>
      </c>
      <c r="N1692" s="14"/>
      <c r="O1692" s="14"/>
      <c r="P1692" s="9"/>
    </row>
    <row r="1693" spans="2:17">
      <c r="B1693" s="7" t="s">
        <v>6307</v>
      </c>
      <c r="C1693" s="8">
        <v>43603</v>
      </c>
      <c r="D1693" s="9" t="s">
        <v>6308</v>
      </c>
      <c r="E1693" s="10">
        <v>64547827</v>
      </c>
      <c r="F1693" s="9" t="s">
        <v>6309</v>
      </c>
      <c r="G1693" s="9" t="s">
        <v>3981</v>
      </c>
      <c r="H1693" s="9" t="s">
        <v>3982</v>
      </c>
      <c r="I1693" s="11">
        <v>3127147744</v>
      </c>
      <c r="J1693" s="11"/>
      <c r="K1693" s="14" t="s">
        <v>4155</v>
      </c>
      <c r="L1693" s="9" t="s">
        <v>19</v>
      </c>
      <c r="M1693" s="9" t="s">
        <v>17860</v>
      </c>
      <c r="N1693" s="14"/>
      <c r="O1693" s="14"/>
      <c r="P1693" s="9"/>
    </row>
    <row r="1694" spans="2:17">
      <c r="B1694" s="7" t="s">
        <v>6310</v>
      </c>
      <c r="C1694" s="8">
        <v>43603</v>
      </c>
      <c r="D1694" s="9" t="s">
        <v>6311</v>
      </c>
      <c r="E1694" s="10">
        <v>1128427955</v>
      </c>
      <c r="F1694" s="9" t="s">
        <v>6312</v>
      </c>
      <c r="G1694" s="9" t="s">
        <v>155</v>
      </c>
      <c r="H1694" s="9" t="s">
        <v>2775</v>
      </c>
      <c r="I1694" s="11">
        <v>3222518779</v>
      </c>
      <c r="J1694" s="11"/>
      <c r="K1694" s="14" t="s">
        <v>4155</v>
      </c>
      <c r="L1694" s="9" t="s">
        <v>19</v>
      </c>
      <c r="M1694" s="9" t="s">
        <v>17860</v>
      </c>
      <c r="N1694" s="14"/>
      <c r="O1694" s="14"/>
      <c r="P1694" s="9"/>
    </row>
    <row r="1695" spans="2:17">
      <c r="B1695" s="7" t="s">
        <v>6313</v>
      </c>
      <c r="C1695" s="22">
        <v>43603</v>
      </c>
      <c r="D1695" s="23" t="s">
        <v>6314</v>
      </c>
      <c r="E1695" s="24">
        <v>65746240</v>
      </c>
      <c r="F1695" s="23" t="s">
        <v>6315</v>
      </c>
      <c r="G1695" s="23" t="s">
        <v>737</v>
      </c>
      <c r="H1695" s="23" t="s">
        <v>3682</v>
      </c>
      <c r="I1695" s="25">
        <v>3128040732</v>
      </c>
      <c r="J1695" s="25"/>
      <c r="K1695" s="23" t="s">
        <v>4155</v>
      </c>
      <c r="L1695" s="9" t="s">
        <v>19</v>
      </c>
      <c r="M1695" s="23" t="s">
        <v>276</v>
      </c>
      <c r="N1695" s="23"/>
      <c r="O1695" s="23"/>
      <c r="P1695" s="23"/>
    </row>
    <row r="1696" spans="2:17">
      <c r="B1696" s="7" t="s">
        <v>6316</v>
      </c>
      <c r="C1696" s="8">
        <v>43603</v>
      </c>
      <c r="D1696" s="9" t="s">
        <v>6317</v>
      </c>
      <c r="E1696" s="10">
        <v>1063177669</v>
      </c>
      <c r="F1696" s="9" t="s">
        <v>6318</v>
      </c>
      <c r="G1696" s="9" t="s">
        <v>3799</v>
      </c>
      <c r="H1696" s="9" t="s">
        <v>662</v>
      </c>
      <c r="I1696" s="11">
        <v>3234572279</v>
      </c>
      <c r="J1696" s="11"/>
      <c r="K1696" s="14" t="s">
        <v>4155</v>
      </c>
      <c r="L1696" s="9" t="s">
        <v>19</v>
      </c>
      <c r="M1696" s="9" t="s">
        <v>17860</v>
      </c>
      <c r="N1696" s="14"/>
      <c r="O1696" s="14"/>
      <c r="P1696" s="9"/>
    </row>
    <row r="1697" spans="2:17">
      <c r="B1697" s="7" t="s">
        <v>6319</v>
      </c>
      <c r="C1697" s="8">
        <v>43603</v>
      </c>
      <c r="D1697" s="9" t="s">
        <v>6320</v>
      </c>
      <c r="E1697" s="10">
        <v>42109692</v>
      </c>
      <c r="F1697" s="9" t="s">
        <v>6321</v>
      </c>
      <c r="G1697" s="9" t="s">
        <v>6322</v>
      </c>
      <c r="H1697" s="9" t="s">
        <v>3682</v>
      </c>
      <c r="I1697" s="11">
        <v>3157220858</v>
      </c>
      <c r="J1697" s="11"/>
      <c r="K1697" s="14" t="s">
        <v>4155</v>
      </c>
      <c r="L1697" s="9" t="s">
        <v>19</v>
      </c>
      <c r="M1697" s="9" t="s">
        <v>17860</v>
      </c>
      <c r="N1697" s="14"/>
      <c r="O1697" s="14"/>
      <c r="P1697" s="9"/>
    </row>
    <row r="1698" spans="2:17">
      <c r="B1698" s="7" t="s">
        <v>6323</v>
      </c>
      <c r="C1698" s="8">
        <v>43603</v>
      </c>
      <c r="D1698" s="9" t="s">
        <v>6324</v>
      </c>
      <c r="E1698" s="10">
        <v>15491092</v>
      </c>
      <c r="F1698" s="9" t="s">
        <v>6325</v>
      </c>
      <c r="G1698" s="9" t="s">
        <v>324</v>
      </c>
      <c r="H1698" s="9" t="s">
        <v>3634</v>
      </c>
      <c r="I1698" s="11">
        <v>3206047428</v>
      </c>
      <c r="J1698" s="11"/>
      <c r="K1698" s="14" t="s">
        <v>4155</v>
      </c>
      <c r="L1698" s="9" t="s">
        <v>19</v>
      </c>
      <c r="M1698" s="9" t="s">
        <v>17860</v>
      </c>
      <c r="N1698" s="14"/>
      <c r="O1698" s="14"/>
      <c r="P1698" s="9"/>
    </row>
    <row r="1699" spans="2:17">
      <c r="B1699" s="7" t="s">
        <v>6326</v>
      </c>
      <c r="C1699" s="8">
        <v>43603</v>
      </c>
      <c r="D1699" s="9" t="s">
        <v>6327</v>
      </c>
      <c r="E1699" s="10">
        <v>39438383</v>
      </c>
      <c r="F1699" s="9" t="s">
        <v>6328</v>
      </c>
      <c r="G1699" s="9" t="s">
        <v>228</v>
      </c>
      <c r="H1699" s="9" t="s">
        <v>3634</v>
      </c>
      <c r="I1699" s="11">
        <v>3145506907</v>
      </c>
      <c r="J1699" s="11"/>
      <c r="K1699" s="14" t="s">
        <v>4155</v>
      </c>
      <c r="L1699" s="9" t="s">
        <v>19</v>
      </c>
      <c r="M1699" s="9" t="s">
        <v>17860</v>
      </c>
      <c r="N1699" s="14"/>
      <c r="O1699" s="14"/>
      <c r="P1699" s="9"/>
    </row>
    <row r="1700" spans="2:17">
      <c r="B1700" s="7" t="s">
        <v>6329</v>
      </c>
      <c r="C1700" s="8">
        <v>43603</v>
      </c>
      <c r="D1700" s="9" t="s">
        <v>6330</v>
      </c>
      <c r="E1700" s="10">
        <v>52704248</v>
      </c>
      <c r="F1700" s="9" t="s">
        <v>6331</v>
      </c>
      <c r="G1700" s="9" t="s">
        <v>352</v>
      </c>
      <c r="H1700" s="9" t="s">
        <v>3717</v>
      </c>
      <c r="I1700" s="11">
        <v>3145279775</v>
      </c>
      <c r="J1700" s="11"/>
      <c r="K1700" s="14" t="s">
        <v>4155</v>
      </c>
      <c r="L1700" s="9" t="s">
        <v>19</v>
      </c>
      <c r="M1700" s="9" t="s">
        <v>17860</v>
      </c>
      <c r="N1700" s="14"/>
      <c r="O1700" s="14"/>
      <c r="P1700" s="9"/>
    </row>
    <row r="1701" spans="2:17">
      <c r="B1701" s="7" t="s">
        <v>6332</v>
      </c>
      <c r="C1701" s="8">
        <v>43603</v>
      </c>
      <c r="D1701" s="9" t="s">
        <v>6333</v>
      </c>
      <c r="E1701" s="10">
        <v>12546290</v>
      </c>
      <c r="F1701" s="9" t="s">
        <v>6334</v>
      </c>
      <c r="G1701" s="9" t="s">
        <v>285</v>
      </c>
      <c r="H1701" s="9" t="s">
        <v>44</v>
      </c>
      <c r="I1701" s="11">
        <v>3003090385</v>
      </c>
      <c r="J1701" s="11"/>
      <c r="K1701" s="14" t="s">
        <v>4155</v>
      </c>
      <c r="L1701" s="9" t="s">
        <v>19</v>
      </c>
      <c r="M1701" s="9" t="s">
        <v>17860</v>
      </c>
      <c r="N1701" s="14"/>
      <c r="O1701" s="14"/>
      <c r="P1701" s="9"/>
    </row>
    <row r="1702" spans="2:17">
      <c r="B1702" s="7" t="s">
        <v>6335</v>
      </c>
      <c r="C1702" s="8">
        <v>43603</v>
      </c>
      <c r="D1702" s="9" t="s">
        <v>6336</v>
      </c>
      <c r="E1702" s="10">
        <v>1071170789</v>
      </c>
      <c r="F1702" s="9" t="s">
        <v>6337</v>
      </c>
      <c r="G1702" s="9" t="s">
        <v>6338</v>
      </c>
      <c r="H1702" s="9" t="s">
        <v>1210</v>
      </c>
      <c r="I1702" s="11">
        <v>3115707383</v>
      </c>
      <c r="J1702" s="11"/>
      <c r="K1702" s="14" t="s">
        <v>4155</v>
      </c>
      <c r="L1702" s="9" t="s">
        <v>19</v>
      </c>
      <c r="M1702" s="9" t="s">
        <v>17860</v>
      </c>
      <c r="N1702" s="14"/>
      <c r="O1702" s="14"/>
      <c r="P1702" s="9"/>
    </row>
    <row r="1703" spans="2:17">
      <c r="B1703" s="7" t="s">
        <v>6339</v>
      </c>
      <c r="C1703" s="8">
        <v>43603</v>
      </c>
      <c r="D1703" s="9" t="s">
        <v>6340</v>
      </c>
      <c r="E1703" s="10">
        <v>9299328</v>
      </c>
      <c r="F1703" s="9" t="s">
        <v>6341</v>
      </c>
      <c r="G1703" s="9" t="s">
        <v>352</v>
      </c>
      <c r="H1703" s="9" t="s">
        <v>3717</v>
      </c>
      <c r="I1703" s="11">
        <v>3218618468</v>
      </c>
      <c r="J1703" s="11"/>
      <c r="K1703" s="14" t="s">
        <v>4155</v>
      </c>
      <c r="L1703" s="9" t="s">
        <v>19</v>
      </c>
      <c r="M1703" s="9" t="s">
        <v>17860</v>
      </c>
      <c r="N1703" s="14"/>
      <c r="O1703" s="14"/>
      <c r="P1703" s="9"/>
    </row>
    <row r="1704" spans="2:17">
      <c r="B1704" s="7" t="s">
        <v>6342</v>
      </c>
      <c r="C1704" s="8">
        <v>43603</v>
      </c>
      <c r="D1704" s="9" t="s">
        <v>6343</v>
      </c>
      <c r="E1704" s="10">
        <v>70075074</v>
      </c>
      <c r="F1704" s="9" t="s">
        <v>6344</v>
      </c>
      <c r="G1704" s="9" t="s">
        <v>4208</v>
      </c>
      <c r="H1704" s="9" t="s">
        <v>3634</v>
      </c>
      <c r="I1704" s="11">
        <v>3164429267</v>
      </c>
      <c r="J1704" s="11"/>
      <c r="K1704" s="14" t="s">
        <v>4155</v>
      </c>
      <c r="L1704" s="9" t="s">
        <v>19</v>
      </c>
      <c r="M1704" s="9" t="s">
        <v>17860</v>
      </c>
      <c r="N1704" s="14"/>
      <c r="O1704" s="14"/>
      <c r="P1704" s="9"/>
    </row>
    <row r="1705" spans="2:17">
      <c r="B1705" s="7" t="s">
        <v>6345</v>
      </c>
      <c r="C1705" s="8">
        <v>43603</v>
      </c>
      <c r="D1705" s="9" t="s">
        <v>6346</v>
      </c>
      <c r="E1705" s="10">
        <v>1118542796</v>
      </c>
      <c r="F1705" s="9" t="s">
        <v>6347</v>
      </c>
      <c r="G1705" s="9" t="s">
        <v>802</v>
      </c>
      <c r="H1705" s="9" t="s">
        <v>5345</v>
      </c>
      <c r="I1705" s="11">
        <v>3124867475</v>
      </c>
      <c r="J1705" s="11"/>
      <c r="K1705" s="14" t="s">
        <v>4155</v>
      </c>
      <c r="L1705" s="9" t="s">
        <v>19</v>
      </c>
      <c r="M1705" s="9" t="s">
        <v>17860</v>
      </c>
      <c r="N1705" s="14"/>
      <c r="O1705" s="14"/>
      <c r="P1705" s="9"/>
    </row>
    <row r="1706" spans="2:17">
      <c r="B1706" s="7" t="s">
        <v>6348</v>
      </c>
      <c r="C1706" s="8">
        <v>43603</v>
      </c>
      <c r="D1706" s="9" t="s">
        <v>6349</v>
      </c>
      <c r="E1706" s="10">
        <v>66877104</v>
      </c>
      <c r="F1706" s="9" t="s">
        <v>6350</v>
      </c>
      <c r="G1706" s="9" t="s">
        <v>125</v>
      </c>
      <c r="H1706" s="9" t="s">
        <v>3706</v>
      </c>
      <c r="I1706" s="11">
        <v>3104303920</v>
      </c>
      <c r="J1706" s="11"/>
      <c r="K1706" s="14" t="s">
        <v>4155</v>
      </c>
      <c r="L1706" s="9" t="s">
        <v>19</v>
      </c>
      <c r="M1706" s="9" t="s">
        <v>17860</v>
      </c>
      <c r="N1706" s="14"/>
      <c r="O1706" s="14"/>
      <c r="P1706" s="9"/>
    </row>
    <row r="1707" spans="2:17">
      <c r="B1707" s="7" t="s">
        <v>6351</v>
      </c>
      <c r="C1707" s="8">
        <v>43603</v>
      </c>
      <c r="D1707" s="9" t="s">
        <v>6352</v>
      </c>
      <c r="E1707" s="10">
        <v>39543812</v>
      </c>
      <c r="F1707" s="9" t="s">
        <v>6353</v>
      </c>
      <c r="G1707" s="9" t="s">
        <v>155</v>
      </c>
      <c r="H1707" s="9" t="s">
        <v>2775</v>
      </c>
      <c r="I1707" s="11">
        <v>3006128530</v>
      </c>
      <c r="J1707" s="11"/>
      <c r="K1707" s="14" t="s">
        <v>4155</v>
      </c>
      <c r="L1707" s="9" t="s">
        <v>19</v>
      </c>
      <c r="M1707" s="9" t="s">
        <v>17860</v>
      </c>
      <c r="N1707" s="14"/>
      <c r="O1707" s="14"/>
      <c r="P1707" s="9"/>
    </row>
    <row r="1708" spans="2:17">
      <c r="B1708" s="7" t="s">
        <v>6354</v>
      </c>
      <c r="C1708" s="8">
        <v>43605</v>
      </c>
      <c r="D1708" s="9" t="s">
        <v>6355</v>
      </c>
      <c r="E1708" s="10">
        <v>1093762841</v>
      </c>
      <c r="F1708" s="9" t="s">
        <v>6356</v>
      </c>
      <c r="G1708" s="9" t="s">
        <v>3547</v>
      </c>
      <c r="H1708" s="9" t="s">
        <v>3778</v>
      </c>
      <c r="I1708" s="11">
        <v>3214749993</v>
      </c>
      <c r="J1708" s="11"/>
      <c r="K1708" s="14" t="s">
        <v>4155</v>
      </c>
      <c r="L1708" s="9" t="s">
        <v>19</v>
      </c>
      <c r="M1708" s="9" t="s">
        <v>17860</v>
      </c>
      <c r="N1708" s="14"/>
      <c r="O1708" s="14"/>
      <c r="P1708" s="9"/>
    </row>
    <row r="1709" spans="2:17">
      <c r="B1709" s="7" t="s">
        <v>6357</v>
      </c>
      <c r="C1709" s="8">
        <v>43605</v>
      </c>
      <c r="D1709" s="9" t="s">
        <v>6358</v>
      </c>
      <c r="E1709" s="10">
        <v>1054989210</v>
      </c>
      <c r="F1709" s="9" t="s">
        <v>6359</v>
      </c>
      <c r="G1709" s="9" t="s">
        <v>3823</v>
      </c>
      <c r="H1709" s="9" t="s">
        <v>1302</v>
      </c>
      <c r="I1709" s="11">
        <v>3113807805</v>
      </c>
      <c r="J1709" s="11"/>
      <c r="K1709" s="14" t="s">
        <v>4155</v>
      </c>
      <c r="L1709" s="9" t="s">
        <v>19</v>
      </c>
      <c r="M1709" s="9" t="s">
        <v>17860</v>
      </c>
      <c r="N1709" s="14"/>
      <c r="O1709" s="14"/>
      <c r="P1709" s="9"/>
    </row>
    <row r="1710" spans="2:17">
      <c r="B1710" s="7" t="s">
        <v>6360</v>
      </c>
      <c r="C1710" s="8">
        <v>43605</v>
      </c>
      <c r="D1710" s="9" t="s">
        <v>6361</v>
      </c>
      <c r="E1710" s="10">
        <v>1104008317</v>
      </c>
      <c r="F1710" s="9" t="s">
        <v>6362</v>
      </c>
      <c r="G1710" s="9" t="s">
        <v>6363</v>
      </c>
      <c r="H1710" s="9" t="s">
        <v>922</v>
      </c>
      <c r="I1710" s="11">
        <v>3117798756</v>
      </c>
      <c r="J1710" s="11"/>
      <c r="K1710" s="14" t="s">
        <v>4155</v>
      </c>
      <c r="L1710" s="9" t="s">
        <v>19</v>
      </c>
      <c r="M1710" s="9" t="s">
        <v>17860</v>
      </c>
      <c r="N1710" s="14"/>
      <c r="O1710" s="14"/>
      <c r="P1710" s="9"/>
      <c r="Q1710" s="21"/>
    </row>
    <row r="1711" spans="2:17">
      <c r="B1711" s="7" t="s">
        <v>6364</v>
      </c>
      <c r="C1711" s="8">
        <v>43605</v>
      </c>
      <c r="D1711" s="9" t="s">
        <v>6365</v>
      </c>
      <c r="E1711" s="10">
        <v>1113525422</v>
      </c>
      <c r="F1711" s="9" t="s">
        <v>6366</v>
      </c>
      <c r="G1711" s="9" t="s">
        <v>125</v>
      </c>
      <c r="H1711" s="9" t="s">
        <v>3706</v>
      </c>
      <c r="I1711" s="11">
        <v>3172772041</v>
      </c>
      <c r="J1711" s="11"/>
      <c r="K1711" s="14" t="s">
        <v>4155</v>
      </c>
      <c r="L1711" s="9" t="s">
        <v>19</v>
      </c>
      <c r="M1711" s="9" t="s">
        <v>17860</v>
      </c>
      <c r="N1711" s="14"/>
      <c r="O1711" s="14"/>
      <c r="P1711" s="9"/>
    </row>
    <row r="1712" spans="2:17">
      <c r="B1712" s="7" t="s">
        <v>6367</v>
      </c>
      <c r="C1712" s="8">
        <v>43605</v>
      </c>
      <c r="D1712" s="9" t="s">
        <v>6368</v>
      </c>
      <c r="E1712" s="10">
        <v>1084925333</v>
      </c>
      <c r="F1712" s="9" t="s">
        <v>6369</v>
      </c>
      <c r="G1712" s="9" t="s">
        <v>3657</v>
      </c>
      <c r="H1712" s="9" t="s">
        <v>3565</v>
      </c>
      <c r="I1712" s="11">
        <v>3232514773</v>
      </c>
      <c r="J1712" s="11"/>
      <c r="K1712" s="14" t="s">
        <v>4155</v>
      </c>
      <c r="L1712" s="9" t="s">
        <v>19</v>
      </c>
      <c r="M1712" s="9" t="s">
        <v>17860</v>
      </c>
      <c r="N1712" s="14"/>
      <c r="O1712" s="14"/>
      <c r="P1712" s="9"/>
    </row>
    <row r="1713" spans="2:17">
      <c r="B1713" s="7" t="s">
        <v>6370</v>
      </c>
      <c r="C1713" s="8">
        <v>43605</v>
      </c>
      <c r="D1713" s="9" t="s">
        <v>6371</v>
      </c>
      <c r="E1713" s="10">
        <v>5828872</v>
      </c>
      <c r="F1713" s="9" t="s">
        <v>6372</v>
      </c>
      <c r="G1713" s="9" t="s">
        <v>3547</v>
      </c>
      <c r="H1713" s="9" t="s">
        <v>3778</v>
      </c>
      <c r="I1713" s="11">
        <v>3128638709</v>
      </c>
      <c r="J1713" s="11"/>
      <c r="K1713" s="14" t="s">
        <v>4155</v>
      </c>
      <c r="L1713" s="9" t="s">
        <v>19</v>
      </c>
      <c r="M1713" s="9" t="s">
        <v>17860</v>
      </c>
      <c r="N1713" s="14"/>
      <c r="O1713" s="14"/>
      <c r="P1713" s="9"/>
    </row>
    <row r="1714" spans="2:17">
      <c r="B1714" s="7" t="s">
        <v>6373</v>
      </c>
      <c r="C1714" s="22">
        <v>43605</v>
      </c>
      <c r="D1714" s="23" t="s">
        <v>6374</v>
      </c>
      <c r="E1714" s="24">
        <v>37875699</v>
      </c>
      <c r="F1714" s="23" t="s">
        <v>6375</v>
      </c>
      <c r="G1714" s="23" t="s">
        <v>426</v>
      </c>
      <c r="H1714" s="23" t="s">
        <v>880</v>
      </c>
      <c r="I1714" s="25">
        <v>3125214069</v>
      </c>
      <c r="J1714" s="25"/>
      <c r="K1714" s="23" t="s">
        <v>4155</v>
      </c>
      <c r="L1714" s="9" t="s">
        <v>19</v>
      </c>
      <c r="M1714" s="23" t="s">
        <v>276</v>
      </c>
      <c r="N1714" s="23"/>
      <c r="O1714" s="23"/>
      <c r="P1714" s="23"/>
    </row>
    <row r="1715" spans="2:17">
      <c r="B1715" s="7" t="s">
        <v>6376</v>
      </c>
      <c r="C1715" s="22">
        <v>43605</v>
      </c>
      <c r="D1715" s="23" t="s">
        <v>6377</v>
      </c>
      <c r="E1715" s="24">
        <v>1063281974</v>
      </c>
      <c r="F1715" s="23" t="s">
        <v>6378</v>
      </c>
      <c r="G1715" s="23" t="s">
        <v>30</v>
      </c>
      <c r="H1715" s="23" t="s">
        <v>3565</v>
      </c>
      <c r="I1715" s="25">
        <v>3212555257</v>
      </c>
      <c r="J1715" s="25"/>
      <c r="K1715" s="23" t="s">
        <v>4155</v>
      </c>
      <c r="L1715" s="9" t="s">
        <v>19</v>
      </c>
      <c r="M1715" s="23" t="s">
        <v>276</v>
      </c>
      <c r="N1715" s="23"/>
      <c r="O1715" s="23"/>
      <c r="P1715" s="23"/>
    </row>
    <row r="1716" spans="2:17">
      <c r="B1716" s="7" t="s">
        <v>6379</v>
      </c>
      <c r="C1716" s="8">
        <v>43605</v>
      </c>
      <c r="D1716" s="9" t="s">
        <v>6380</v>
      </c>
      <c r="E1716" s="10">
        <v>1044603194</v>
      </c>
      <c r="F1716" s="9" t="s">
        <v>6381</v>
      </c>
      <c r="G1716" s="9" t="s">
        <v>383</v>
      </c>
      <c r="H1716" s="9" t="s">
        <v>885</v>
      </c>
      <c r="I1716" s="11">
        <v>3005258270</v>
      </c>
      <c r="J1716" s="11"/>
      <c r="K1716" s="14" t="s">
        <v>4155</v>
      </c>
      <c r="L1716" s="9" t="s">
        <v>19</v>
      </c>
      <c r="M1716" s="9" t="s">
        <v>17860</v>
      </c>
      <c r="N1716" s="14"/>
      <c r="O1716" s="14"/>
      <c r="P1716" s="9"/>
    </row>
    <row r="1717" spans="2:17">
      <c r="B1717" s="7" t="s">
        <v>6382</v>
      </c>
      <c r="C1717" s="8">
        <v>43606</v>
      </c>
      <c r="D1717" s="9" t="s">
        <v>6383</v>
      </c>
      <c r="E1717" s="10">
        <v>1048460653</v>
      </c>
      <c r="F1717" s="9" t="s">
        <v>6384</v>
      </c>
      <c r="G1717" s="9" t="s">
        <v>352</v>
      </c>
      <c r="H1717" s="9" t="s">
        <v>3717</v>
      </c>
      <c r="I1717" s="11">
        <v>3013896809</v>
      </c>
      <c r="J1717" s="11"/>
      <c r="K1717" s="14" t="s">
        <v>4155</v>
      </c>
      <c r="L1717" s="9" t="s">
        <v>19</v>
      </c>
      <c r="M1717" s="9" t="s">
        <v>17860</v>
      </c>
      <c r="N1717" s="14"/>
      <c r="O1717" s="14"/>
      <c r="P1717" s="9"/>
    </row>
    <row r="1718" spans="2:17">
      <c r="B1718" s="7" t="s">
        <v>6385</v>
      </c>
      <c r="C1718" s="8">
        <v>43606</v>
      </c>
      <c r="D1718" s="9" t="s">
        <v>6386</v>
      </c>
      <c r="E1718" s="10">
        <v>1090149216</v>
      </c>
      <c r="F1718" s="9" t="s">
        <v>6387</v>
      </c>
      <c r="G1718" s="9" t="s">
        <v>6388</v>
      </c>
      <c r="H1718" s="9" t="s">
        <v>3786</v>
      </c>
      <c r="I1718" s="11">
        <v>3043568208</v>
      </c>
      <c r="J1718" s="11"/>
      <c r="K1718" s="14" t="s">
        <v>4155</v>
      </c>
      <c r="L1718" s="9" t="s">
        <v>19</v>
      </c>
      <c r="M1718" s="9" t="s">
        <v>17860</v>
      </c>
      <c r="N1718" s="14"/>
      <c r="O1718" s="14"/>
      <c r="P1718" s="9"/>
    </row>
    <row r="1719" spans="2:17">
      <c r="B1719" s="7" t="s">
        <v>6389</v>
      </c>
      <c r="C1719" s="8">
        <v>43606</v>
      </c>
      <c r="D1719" s="9" t="s">
        <v>6390</v>
      </c>
      <c r="E1719" s="10">
        <v>1033782934</v>
      </c>
      <c r="F1719" s="9" t="s">
        <v>6391</v>
      </c>
      <c r="G1719" s="9" t="s">
        <v>155</v>
      </c>
      <c r="H1719" s="9" t="s">
        <v>2775</v>
      </c>
      <c r="I1719" s="11">
        <v>3212651006</v>
      </c>
      <c r="J1719" s="11"/>
      <c r="K1719" s="14" t="s">
        <v>4155</v>
      </c>
      <c r="L1719" s="9" t="s">
        <v>19</v>
      </c>
      <c r="M1719" s="9" t="s">
        <v>17860</v>
      </c>
      <c r="N1719" s="14"/>
      <c r="O1719" s="14"/>
      <c r="P1719" s="9"/>
    </row>
    <row r="1720" spans="2:17">
      <c r="B1720" s="7" t="s">
        <v>6392</v>
      </c>
      <c r="C1720" s="8">
        <v>43606</v>
      </c>
      <c r="D1720" s="9" t="s">
        <v>6393</v>
      </c>
      <c r="E1720" s="10">
        <v>24114675</v>
      </c>
      <c r="F1720" s="9" t="s">
        <v>6394</v>
      </c>
      <c r="G1720" s="9" t="s">
        <v>155</v>
      </c>
      <c r="H1720" s="9" t="s">
        <v>2775</v>
      </c>
      <c r="I1720" s="11">
        <v>3107594337</v>
      </c>
      <c r="J1720" s="11"/>
      <c r="K1720" s="14" t="s">
        <v>4155</v>
      </c>
      <c r="L1720" s="9" t="s">
        <v>19</v>
      </c>
      <c r="M1720" s="9" t="s">
        <v>17860</v>
      </c>
      <c r="N1720" s="14"/>
      <c r="O1720" s="14"/>
      <c r="P1720" s="9"/>
    </row>
    <row r="1721" spans="2:17">
      <c r="B1721" s="7" t="s">
        <v>6395</v>
      </c>
      <c r="C1721" s="8">
        <v>43606</v>
      </c>
      <c r="D1721" s="9" t="s">
        <v>6396</v>
      </c>
      <c r="E1721" s="10">
        <v>21366811</v>
      </c>
      <c r="F1721" s="9" t="s">
        <v>6397</v>
      </c>
      <c r="G1721" s="9" t="s">
        <v>4208</v>
      </c>
      <c r="H1721" s="9" t="s">
        <v>3634</v>
      </c>
      <c r="I1721" s="11">
        <v>3206175783</v>
      </c>
      <c r="J1721" s="11"/>
      <c r="K1721" s="14" t="s">
        <v>4155</v>
      </c>
      <c r="L1721" s="9" t="s">
        <v>19</v>
      </c>
      <c r="M1721" s="9" t="s">
        <v>17860</v>
      </c>
      <c r="N1721" s="14"/>
      <c r="O1721" s="14"/>
      <c r="P1721" s="9"/>
    </row>
    <row r="1722" spans="2:17">
      <c r="B1722" s="7" t="s">
        <v>6398</v>
      </c>
      <c r="C1722" s="8">
        <v>43606</v>
      </c>
      <c r="D1722" s="9" t="s">
        <v>6399</v>
      </c>
      <c r="E1722" s="10">
        <v>17689716</v>
      </c>
      <c r="F1722" s="9" t="s">
        <v>6400</v>
      </c>
      <c r="G1722" s="9" t="s">
        <v>619</v>
      </c>
      <c r="H1722" s="9" t="s">
        <v>306</v>
      </c>
      <c r="I1722" s="11">
        <v>3213229951</v>
      </c>
      <c r="J1722" s="11"/>
      <c r="K1722" s="14" t="s">
        <v>4155</v>
      </c>
      <c r="L1722" s="9" t="s">
        <v>19</v>
      </c>
      <c r="M1722" s="9" t="s">
        <v>17860</v>
      </c>
      <c r="N1722" s="14"/>
      <c r="O1722" s="14"/>
      <c r="P1722" s="9"/>
    </row>
    <row r="1723" spans="2:17">
      <c r="B1723" s="7" t="s">
        <v>6401</v>
      </c>
      <c r="C1723" s="8">
        <v>43606</v>
      </c>
      <c r="D1723" s="9" t="s">
        <v>6402</v>
      </c>
      <c r="E1723" s="10">
        <v>1037322685</v>
      </c>
      <c r="F1723" s="9" t="s">
        <v>6403</v>
      </c>
      <c r="G1723" s="9" t="s">
        <v>1291</v>
      </c>
      <c r="H1723" s="9" t="s">
        <v>927</v>
      </c>
      <c r="I1723" s="11">
        <v>3117724952</v>
      </c>
      <c r="J1723" s="11"/>
      <c r="K1723" s="14" t="s">
        <v>4155</v>
      </c>
      <c r="L1723" s="9" t="s">
        <v>19</v>
      </c>
      <c r="M1723" s="9" t="s">
        <v>17860</v>
      </c>
      <c r="N1723" s="14"/>
      <c r="O1723" s="14"/>
      <c r="P1723" s="9"/>
    </row>
    <row r="1724" spans="2:17">
      <c r="B1724" s="7" t="s">
        <v>6404</v>
      </c>
      <c r="C1724" s="8">
        <v>43606</v>
      </c>
      <c r="D1724" s="9" t="s">
        <v>6405</v>
      </c>
      <c r="E1724" s="10">
        <v>52081905</v>
      </c>
      <c r="F1724" s="9" t="s">
        <v>6406</v>
      </c>
      <c r="G1724" s="9" t="s">
        <v>155</v>
      </c>
      <c r="H1724" s="9" t="s">
        <v>1210</v>
      </c>
      <c r="I1724" s="11">
        <v>3105510374</v>
      </c>
      <c r="J1724" s="11"/>
      <c r="K1724" s="14" t="s">
        <v>4155</v>
      </c>
      <c r="L1724" s="9" t="s">
        <v>19</v>
      </c>
      <c r="M1724" s="9" t="s">
        <v>17860</v>
      </c>
      <c r="N1724" s="14"/>
      <c r="O1724" s="14"/>
      <c r="P1724" s="9"/>
    </row>
    <row r="1725" spans="2:17">
      <c r="B1725" s="7" t="s">
        <v>6407</v>
      </c>
      <c r="C1725" s="8">
        <v>43606</v>
      </c>
      <c r="D1725" s="9" t="s">
        <v>6408</v>
      </c>
      <c r="E1725" s="10">
        <v>42872638</v>
      </c>
      <c r="F1725" s="9" t="s">
        <v>6409</v>
      </c>
      <c r="G1725" s="9" t="s">
        <v>324</v>
      </c>
      <c r="H1725" s="9" t="s">
        <v>927</v>
      </c>
      <c r="I1725" s="11">
        <v>3217601063</v>
      </c>
      <c r="J1725" s="11"/>
      <c r="K1725" s="14" t="s">
        <v>4155</v>
      </c>
      <c r="L1725" s="9" t="s">
        <v>19</v>
      </c>
      <c r="M1725" s="9" t="s">
        <v>17860</v>
      </c>
      <c r="N1725" s="14"/>
      <c r="O1725" s="14"/>
      <c r="P1725" s="9"/>
    </row>
    <row r="1726" spans="2:17">
      <c r="B1726" s="7" t="s">
        <v>6410</v>
      </c>
      <c r="C1726" s="22">
        <v>43607</v>
      </c>
      <c r="D1726" s="23" t="s">
        <v>6411</v>
      </c>
      <c r="E1726" s="24">
        <v>10751252</v>
      </c>
      <c r="F1726" s="23" t="s">
        <v>6412</v>
      </c>
      <c r="G1726" s="23" t="s">
        <v>6413</v>
      </c>
      <c r="H1726" s="23" t="s">
        <v>3956</v>
      </c>
      <c r="I1726" s="25">
        <v>3136261945</v>
      </c>
      <c r="J1726" s="25"/>
      <c r="K1726" s="23" t="s">
        <v>4155</v>
      </c>
      <c r="L1726" s="9" t="s">
        <v>19</v>
      </c>
      <c r="M1726" s="23" t="s">
        <v>276</v>
      </c>
      <c r="N1726" s="23"/>
      <c r="O1726" s="23"/>
      <c r="P1726" s="23"/>
    </row>
    <row r="1727" spans="2:17">
      <c r="B1727" s="7" t="s">
        <v>6414</v>
      </c>
      <c r="C1727" s="8">
        <v>43607</v>
      </c>
      <c r="D1727" s="9" t="s">
        <v>6415</v>
      </c>
      <c r="E1727" s="10">
        <v>71974860</v>
      </c>
      <c r="F1727" s="9" t="s">
        <v>533</v>
      </c>
      <c r="G1727" s="9" t="s">
        <v>5292</v>
      </c>
      <c r="H1727" s="9" t="s">
        <v>927</v>
      </c>
      <c r="I1727" s="11">
        <v>3136573418</v>
      </c>
      <c r="J1727" s="11"/>
      <c r="K1727" s="14" t="s">
        <v>4155</v>
      </c>
      <c r="L1727" s="9" t="s">
        <v>19</v>
      </c>
      <c r="M1727" s="9" t="s">
        <v>17860</v>
      </c>
      <c r="N1727" s="14"/>
      <c r="O1727" s="14"/>
      <c r="P1727" s="9"/>
    </row>
    <row r="1728" spans="2:17">
      <c r="B1728" s="7" t="s">
        <v>6416</v>
      </c>
      <c r="C1728" s="8">
        <v>43607</v>
      </c>
      <c r="D1728" s="9" t="s">
        <v>6417</v>
      </c>
      <c r="E1728" s="10">
        <v>45552389</v>
      </c>
      <c r="F1728" s="9" t="s">
        <v>6418</v>
      </c>
      <c r="G1728" s="9" t="s">
        <v>352</v>
      </c>
      <c r="H1728" s="9" t="s">
        <v>3696</v>
      </c>
      <c r="I1728" s="11">
        <v>3135361684</v>
      </c>
      <c r="J1728" s="11"/>
      <c r="K1728" s="14" t="s">
        <v>4155</v>
      </c>
      <c r="L1728" s="9" t="s">
        <v>19</v>
      </c>
      <c r="M1728" s="9" t="s">
        <v>17860</v>
      </c>
      <c r="N1728" s="14"/>
      <c r="O1728" s="14"/>
      <c r="P1728" s="9"/>
      <c r="Q1728" s="21"/>
    </row>
    <row r="1729" spans="2:16">
      <c r="B1729" s="7" t="s">
        <v>6419</v>
      </c>
      <c r="C1729" s="8">
        <v>43607</v>
      </c>
      <c r="D1729" s="9" t="s">
        <v>6420</v>
      </c>
      <c r="E1729" s="10">
        <v>1144209777</v>
      </c>
      <c r="F1729" s="9" t="s">
        <v>6421</v>
      </c>
      <c r="G1729" s="9" t="s">
        <v>4585</v>
      </c>
      <c r="H1729" s="9" t="s">
        <v>3692</v>
      </c>
      <c r="I1729" s="11">
        <v>3217352085</v>
      </c>
      <c r="J1729" s="11"/>
      <c r="K1729" s="14" t="s">
        <v>4155</v>
      </c>
      <c r="L1729" s="9" t="s">
        <v>19</v>
      </c>
      <c r="M1729" s="9" t="s">
        <v>17860</v>
      </c>
      <c r="N1729" s="14"/>
      <c r="O1729" s="14"/>
      <c r="P1729" s="9"/>
    </row>
    <row r="1730" spans="2:16">
      <c r="B1730" s="7" t="s">
        <v>6422</v>
      </c>
      <c r="C1730" s="8">
        <v>43607</v>
      </c>
      <c r="D1730" s="9" t="s">
        <v>6423</v>
      </c>
      <c r="E1730" s="10">
        <v>36561160</v>
      </c>
      <c r="F1730" s="9" t="s">
        <v>6424</v>
      </c>
      <c r="G1730" s="9" t="s">
        <v>285</v>
      </c>
      <c r="H1730" s="9" t="s">
        <v>44</v>
      </c>
      <c r="I1730" s="11">
        <v>3165273408</v>
      </c>
      <c r="J1730" s="11"/>
      <c r="K1730" s="14" t="s">
        <v>4155</v>
      </c>
      <c r="L1730" s="9" t="s">
        <v>19</v>
      </c>
      <c r="M1730" s="9" t="s">
        <v>17860</v>
      </c>
      <c r="N1730" s="14"/>
      <c r="O1730" s="14"/>
      <c r="P1730" s="9"/>
    </row>
    <row r="1731" spans="2:16">
      <c r="B1731" s="7" t="s">
        <v>6425</v>
      </c>
      <c r="C1731" s="8">
        <v>43607</v>
      </c>
      <c r="D1731" s="9" t="s">
        <v>6426</v>
      </c>
      <c r="E1731" s="10">
        <v>1082955903</v>
      </c>
      <c r="F1731" s="9" t="s">
        <v>6427</v>
      </c>
      <c r="G1731" s="9" t="s">
        <v>285</v>
      </c>
      <c r="H1731" s="9" t="s">
        <v>3604</v>
      </c>
      <c r="I1731" s="11">
        <v>3022296286</v>
      </c>
      <c r="J1731" s="11"/>
      <c r="K1731" s="14" t="s">
        <v>4155</v>
      </c>
      <c r="L1731" s="9" t="s">
        <v>19</v>
      </c>
      <c r="M1731" s="9" t="s">
        <v>17860</v>
      </c>
      <c r="N1731" s="14"/>
      <c r="O1731" s="14"/>
      <c r="P1731" s="9"/>
    </row>
    <row r="1732" spans="2:16">
      <c r="B1732" s="7" t="s">
        <v>6428</v>
      </c>
      <c r="C1732" s="8">
        <v>43607</v>
      </c>
      <c r="D1732" s="9" t="s">
        <v>6429</v>
      </c>
      <c r="E1732" s="10">
        <v>3008634957</v>
      </c>
      <c r="F1732" s="9" t="s">
        <v>6430</v>
      </c>
      <c r="G1732" s="9" t="s">
        <v>352</v>
      </c>
      <c r="H1732" s="9" t="s">
        <v>3717</v>
      </c>
      <c r="I1732" s="11">
        <v>3008634957</v>
      </c>
      <c r="J1732" s="11"/>
      <c r="K1732" s="14" t="s">
        <v>4155</v>
      </c>
      <c r="L1732" s="9" t="s">
        <v>19</v>
      </c>
      <c r="M1732" s="9" t="s">
        <v>17860</v>
      </c>
      <c r="N1732" s="14"/>
      <c r="O1732" s="14"/>
      <c r="P1732" s="9"/>
    </row>
    <row r="1733" spans="2:16">
      <c r="B1733" s="7" t="s">
        <v>6431</v>
      </c>
      <c r="C1733" s="8">
        <v>43608</v>
      </c>
      <c r="D1733" s="9" t="s">
        <v>6432</v>
      </c>
      <c r="E1733" s="10">
        <v>45592697</v>
      </c>
      <c r="F1733" s="9" t="s">
        <v>6433</v>
      </c>
      <c r="G1733" s="9" t="s">
        <v>352</v>
      </c>
      <c r="H1733" s="9" t="s">
        <v>3717</v>
      </c>
      <c r="I1733" s="11">
        <v>3128630540</v>
      </c>
      <c r="J1733" s="11"/>
      <c r="K1733" s="14" t="s">
        <v>4155</v>
      </c>
      <c r="L1733" s="9" t="s">
        <v>19</v>
      </c>
      <c r="M1733" s="9" t="s">
        <v>17860</v>
      </c>
      <c r="N1733" s="14"/>
      <c r="O1733" s="14"/>
      <c r="P1733" s="9"/>
    </row>
    <row r="1734" spans="2:16">
      <c r="B1734" s="7" t="s">
        <v>6434</v>
      </c>
      <c r="C1734" s="8">
        <v>43608</v>
      </c>
      <c r="D1734" s="9" t="s">
        <v>6435</v>
      </c>
      <c r="E1734" s="10">
        <v>22108952</v>
      </c>
      <c r="F1734" s="9" t="s">
        <v>3818</v>
      </c>
      <c r="G1734" s="9" t="s">
        <v>6436</v>
      </c>
      <c r="H1734" s="9" t="s">
        <v>3634</v>
      </c>
      <c r="I1734" s="11">
        <v>3128259137</v>
      </c>
      <c r="J1734" s="11"/>
      <c r="K1734" s="14" t="s">
        <v>4155</v>
      </c>
      <c r="L1734" s="9" t="s">
        <v>19</v>
      </c>
      <c r="M1734" s="9" t="s">
        <v>17860</v>
      </c>
      <c r="N1734" s="14"/>
      <c r="O1734" s="14"/>
      <c r="P1734" s="9"/>
    </row>
    <row r="1735" spans="2:16">
      <c r="B1735" s="7" t="s">
        <v>6437</v>
      </c>
      <c r="C1735" s="8">
        <v>43608</v>
      </c>
      <c r="D1735" s="9" t="s">
        <v>6438</v>
      </c>
      <c r="E1735" s="10">
        <v>14975123</v>
      </c>
      <c r="F1735" s="9" t="s">
        <v>6439</v>
      </c>
      <c r="G1735" s="9" t="s">
        <v>125</v>
      </c>
      <c r="H1735" s="9" t="s">
        <v>3706</v>
      </c>
      <c r="I1735" s="11">
        <v>3183328919</v>
      </c>
      <c r="J1735" s="11"/>
      <c r="K1735" s="14" t="s">
        <v>4155</v>
      </c>
      <c r="L1735" s="9" t="s">
        <v>19</v>
      </c>
      <c r="M1735" s="9" t="s">
        <v>17860</v>
      </c>
      <c r="N1735" s="14"/>
      <c r="O1735" s="14"/>
      <c r="P1735" s="9"/>
    </row>
    <row r="1736" spans="2:16">
      <c r="B1736" s="7" t="s">
        <v>6440</v>
      </c>
      <c r="C1736" s="8">
        <v>43608</v>
      </c>
      <c r="D1736" s="9" t="s">
        <v>6441</v>
      </c>
      <c r="E1736" s="10">
        <v>88275460</v>
      </c>
      <c r="F1736" s="9" t="s">
        <v>6442</v>
      </c>
      <c r="G1736" s="9" t="s">
        <v>247</v>
      </c>
      <c r="H1736" s="9" t="s">
        <v>3569</v>
      </c>
      <c r="I1736" s="11">
        <v>3217531767</v>
      </c>
      <c r="J1736" s="11"/>
      <c r="K1736" s="14" t="s">
        <v>4155</v>
      </c>
      <c r="L1736" s="9" t="s">
        <v>19</v>
      </c>
      <c r="M1736" s="9" t="s">
        <v>17860</v>
      </c>
      <c r="N1736" s="14"/>
      <c r="O1736" s="14"/>
      <c r="P1736" s="9"/>
    </row>
    <row r="1737" spans="2:16">
      <c r="B1737" s="7" t="s">
        <v>6443</v>
      </c>
      <c r="C1737" s="8">
        <v>43608</v>
      </c>
      <c r="D1737" s="9" t="s">
        <v>6444</v>
      </c>
      <c r="E1737" s="10">
        <v>1092361304</v>
      </c>
      <c r="F1737" s="9" t="s">
        <v>6445</v>
      </c>
      <c r="G1737" s="9" t="s">
        <v>6446</v>
      </c>
      <c r="H1737" s="9" t="s">
        <v>3569</v>
      </c>
      <c r="I1737" s="11">
        <v>3175874167</v>
      </c>
      <c r="J1737" s="11"/>
      <c r="K1737" s="14" t="s">
        <v>4155</v>
      </c>
      <c r="L1737" s="9" t="s">
        <v>19</v>
      </c>
      <c r="M1737" s="9" t="s">
        <v>17860</v>
      </c>
      <c r="N1737" s="14"/>
      <c r="O1737" s="14"/>
      <c r="P1737" s="9"/>
    </row>
    <row r="1738" spans="2:16">
      <c r="B1738" s="7" t="s">
        <v>6447</v>
      </c>
      <c r="C1738" s="8">
        <v>43608</v>
      </c>
      <c r="D1738" s="9" t="s">
        <v>6448</v>
      </c>
      <c r="E1738" s="10">
        <v>3183187</v>
      </c>
      <c r="F1738" s="9" t="s">
        <v>6449</v>
      </c>
      <c r="G1738" s="9" t="s">
        <v>155</v>
      </c>
      <c r="H1738" s="9" t="s">
        <v>2775</v>
      </c>
      <c r="I1738" s="11">
        <v>3133587173</v>
      </c>
      <c r="J1738" s="11"/>
      <c r="K1738" s="14" t="s">
        <v>4155</v>
      </c>
      <c r="L1738" s="9" t="s">
        <v>19</v>
      </c>
      <c r="M1738" s="9" t="s">
        <v>17860</v>
      </c>
      <c r="N1738" s="14"/>
      <c r="O1738" s="14"/>
      <c r="P1738" s="9"/>
    </row>
    <row r="1739" spans="2:16">
      <c r="B1739" s="7" t="s">
        <v>6450</v>
      </c>
      <c r="C1739" s="8">
        <v>43608</v>
      </c>
      <c r="D1739" s="9" t="s">
        <v>6451</v>
      </c>
      <c r="E1739" s="10">
        <v>36757079</v>
      </c>
      <c r="F1739" s="9" t="s">
        <v>529</v>
      </c>
      <c r="G1739" s="9" t="s">
        <v>6452</v>
      </c>
      <c r="H1739" s="9" t="s">
        <v>3301</v>
      </c>
      <c r="I1739" s="11">
        <v>3204188413</v>
      </c>
      <c r="J1739" s="11"/>
      <c r="K1739" s="14" t="s">
        <v>4155</v>
      </c>
      <c r="L1739" s="9" t="s">
        <v>19</v>
      </c>
      <c r="M1739" s="9" t="s">
        <v>17860</v>
      </c>
      <c r="N1739" s="14"/>
      <c r="O1739" s="14"/>
      <c r="P1739" s="9"/>
    </row>
    <row r="1740" spans="2:16">
      <c r="B1740" s="7" t="s">
        <v>6453</v>
      </c>
      <c r="C1740" s="8">
        <v>43608</v>
      </c>
      <c r="D1740" s="9" t="s">
        <v>6454</v>
      </c>
      <c r="E1740" s="10">
        <v>1026565650</v>
      </c>
      <c r="F1740" s="9" t="s">
        <v>6455</v>
      </c>
      <c r="G1740" s="9" t="s">
        <v>155</v>
      </c>
      <c r="H1740" s="9" t="s">
        <v>2775</v>
      </c>
      <c r="I1740" s="11">
        <v>3013100530</v>
      </c>
      <c r="J1740" s="11"/>
      <c r="K1740" s="14" t="s">
        <v>4155</v>
      </c>
      <c r="L1740" s="9" t="s">
        <v>19</v>
      </c>
      <c r="M1740" s="9" t="s">
        <v>17860</v>
      </c>
      <c r="N1740" s="14"/>
      <c r="O1740" s="14"/>
      <c r="P1740" s="9"/>
    </row>
    <row r="1741" spans="2:16">
      <c r="B1741" s="7" t="s">
        <v>6456</v>
      </c>
      <c r="C1741" s="8">
        <v>43608</v>
      </c>
      <c r="D1741" s="9" t="s">
        <v>6457</v>
      </c>
      <c r="E1741" s="10">
        <v>12238137</v>
      </c>
      <c r="F1741" s="9" t="s">
        <v>6458</v>
      </c>
      <c r="G1741" s="9" t="s">
        <v>6459</v>
      </c>
      <c r="H1741" s="9" t="s">
        <v>3557</v>
      </c>
      <c r="I1741" s="11">
        <v>3147052083</v>
      </c>
      <c r="J1741" s="11"/>
      <c r="K1741" s="14" t="s">
        <v>4155</v>
      </c>
      <c r="L1741" s="9" t="s">
        <v>19</v>
      </c>
      <c r="M1741" s="9" t="s">
        <v>17860</v>
      </c>
      <c r="N1741" s="14"/>
      <c r="O1741" s="14"/>
      <c r="P1741" s="9"/>
    </row>
    <row r="1742" spans="2:16">
      <c r="B1742" s="7" t="s">
        <v>6460</v>
      </c>
      <c r="C1742" s="8">
        <v>43608</v>
      </c>
      <c r="D1742" s="9" t="s">
        <v>6461</v>
      </c>
      <c r="E1742" s="10">
        <v>1083048603</v>
      </c>
      <c r="F1742" s="9" t="s">
        <v>6462</v>
      </c>
      <c r="G1742" s="9" t="s">
        <v>383</v>
      </c>
      <c r="H1742" s="9" t="s">
        <v>885</v>
      </c>
      <c r="I1742" s="11">
        <v>3156125783</v>
      </c>
      <c r="J1742" s="11"/>
      <c r="K1742" s="14" t="s">
        <v>4155</v>
      </c>
      <c r="L1742" s="9" t="s">
        <v>19</v>
      </c>
      <c r="M1742" s="9" t="s">
        <v>17860</v>
      </c>
      <c r="N1742" s="14"/>
      <c r="O1742" s="14"/>
      <c r="P1742" s="9"/>
    </row>
    <row r="1743" spans="2:16">
      <c r="B1743" s="7" t="s">
        <v>6463</v>
      </c>
      <c r="C1743" s="8">
        <v>43608</v>
      </c>
      <c r="D1743" s="9" t="s">
        <v>6464</v>
      </c>
      <c r="E1743" s="10">
        <v>1075264087</v>
      </c>
      <c r="F1743" s="9" t="s">
        <v>6465</v>
      </c>
      <c r="G1743" s="9" t="s">
        <v>30</v>
      </c>
      <c r="H1743" s="9" t="s">
        <v>3557</v>
      </c>
      <c r="I1743" s="11">
        <v>3112000529</v>
      </c>
      <c r="J1743" s="11"/>
      <c r="K1743" s="14" t="s">
        <v>4155</v>
      </c>
      <c r="L1743" s="9" t="s">
        <v>19</v>
      </c>
      <c r="M1743" s="9" t="s">
        <v>17860</v>
      </c>
      <c r="N1743" s="14"/>
      <c r="O1743" s="14"/>
      <c r="P1743" s="9"/>
    </row>
    <row r="1744" spans="2:16">
      <c r="B1744" s="7" t="s">
        <v>6466</v>
      </c>
      <c r="C1744" s="8">
        <v>43608</v>
      </c>
      <c r="D1744" s="9" t="s">
        <v>6467</v>
      </c>
      <c r="E1744" s="10">
        <v>368982</v>
      </c>
      <c r="F1744" s="9" t="s">
        <v>6468</v>
      </c>
      <c r="G1744" s="9" t="s">
        <v>155</v>
      </c>
      <c r="H1744" s="9" t="s">
        <v>2775</v>
      </c>
      <c r="I1744" s="11">
        <v>3132233010</v>
      </c>
      <c r="J1744" s="11"/>
      <c r="K1744" s="14" t="s">
        <v>4155</v>
      </c>
      <c r="L1744" s="9" t="s">
        <v>19</v>
      </c>
      <c r="M1744" s="9" t="s">
        <v>17860</v>
      </c>
      <c r="N1744" s="14"/>
      <c r="O1744" s="14"/>
      <c r="P1744" s="9"/>
    </row>
    <row r="1745" spans="2:17">
      <c r="B1745" s="7" t="s">
        <v>6469</v>
      </c>
      <c r="C1745" s="8">
        <v>43609</v>
      </c>
      <c r="D1745" s="9" t="s">
        <v>6470</v>
      </c>
      <c r="E1745" s="10">
        <v>1082992245</v>
      </c>
      <c r="F1745" s="9" t="s">
        <v>6471</v>
      </c>
      <c r="G1745" s="9" t="s">
        <v>285</v>
      </c>
      <c r="H1745" s="9" t="s">
        <v>3604</v>
      </c>
      <c r="I1745" s="11">
        <v>3104584923</v>
      </c>
      <c r="J1745" s="11"/>
      <c r="K1745" s="14" t="s">
        <v>4155</v>
      </c>
      <c r="L1745" s="9" t="s">
        <v>19</v>
      </c>
      <c r="M1745" s="9" t="s">
        <v>17860</v>
      </c>
      <c r="N1745" s="14"/>
      <c r="O1745" s="14"/>
      <c r="P1745" s="9"/>
    </row>
    <row r="1746" spans="2:17">
      <c r="B1746" s="7" t="s">
        <v>6472</v>
      </c>
      <c r="C1746" s="8">
        <v>43609</v>
      </c>
      <c r="D1746" s="9" t="s">
        <v>6473</v>
      </c>
      <c r="E1746" s="10">
        <v>68295103</v>
      </c>
      <c r="F1746" s="9" t="s">
        <v>6474</v>
      </c>
      <c r="G1746" s="9" t="s">
        <v>4151</v>
      </c>
      <c r="H1746" s="9" t="s">
        <v>4110</v>
      </c>
      <c r="I1746" s="11">
        <v>3214321291</v>
      </c>
      <c r="J1746" s="11"/>
      <c r="K1746" s="14" t="s">
        <v>4155</v>
      </c>
      <c r="L1746" s="9" t="s">
        <v>19</v>
      </c>
      <c r="M1746" s="9" t="s">
        <v>17860</v>
      </c>
      <c r="N1746" s="14"/>
      <c r="O1746" s="14"/>
      <c r="P1746" s="9"/>
    </row>
    <row r="1747" spans="2:17">
      <c r="B1747" s="7" t="s">
        <v>6475</v>
      </c>
      <c r="C1747" s="8">
        <v>43609</v>
      </c>
      <c r="D1747" s="9" t="s">
        <v>6476</v>
      </c>
      <c r="E1747" s="10">
        <v>1117516041</v>
      </c>
      <c r="F1747" s="9" t="s">
        <v>6477</v>
      </c>
      <c r="G1747" s="9" t="s">
        <v>619</v>
      </c>
      <c r="H1747" s="9" t="s">
        <v>306</v>
      </c>
      <c r="I1747" s="11">
        <v>3136638584</v>
      </c>
      <c r="J1747" s="11"/>
      <c r="K1747" s="14" t="s">
        <v>4155</v>
      </c>
      <c r="L1747" s="9" t="s">
        <v>19</v>
      </c>
      <c r="M1747" s="9" t="s">
        <v>17860</v>
      </c>
      <c r="N1747" s="14"/>
      <c r="O1747" s="14"/>
      <c r="P1747" s="9"/>
    </row>
    <row r="1748" spans="2:17">
      <c r="B1748" s="7" t="s">
        <v>6478</v>
      </c>
      <c r="C1748" s="8">
        <v>43609</v>
      </c>
      <c r="D1748" s="9" t="s">
        <v>6479</v>
      </c>
      <c r="E1748" s="10">
        <v>39028683</v>
      </c>
      <c r="F1748" s="9" t="s">
        <v>6480</v>
      </c>
      <c r="G1748" s="9" t="s">
        <v>430</v>
      </c>
      <c r="H1748" s="9" t="s">
        <v>3717</v>
      </c>
      <c r="I1748" s="11">
        <v>30159547060</v>
      </c>
      <c r="J1748" s="11"/>
      <c r="K1748" s="14" t="s">
        <v>4155</v>
      </c>
      <c r="L1748" s="9" t="s">
        <v>19</v>
      </c>
      <c r="M1748" s="9" t="s">
        <v>17860</v>
      </c>
      <c r="N1748" s="14"/>
      <c r="O1748" s="14"/>
      <c r="P1748" s="9"/>
    </row>
    <row r="1749" spans="2:17">
      <c r="B1749" s="7" t="s">
        <v>6481</v>
      </c>
      <c r="C1749" s="8">
        <v>43609</v>
      </c>
      <c r="D1749" s="9" t="s">
        <v>6482</v>
      </c>
      <c r="E1749" s="10">
        <v>1050037170</v>
      </c>
      <c r="F1749" s="9" t="s">
        <v>6483</v>
      </c>
      <c r="G1749" s="9" t="s">
        <v>383</v>
      </c>
      <c r="H1749" s="9" t="s">
        <v>885</v>
      </c>
      <c r="I1749" s="11">
        <v>3006815992</v>
      </c>
      <c r="J1749" s="11"/>
      <c r="K1749" s="14" t="s">
        <v>4155</v>
      </c>
      <c r="L1749" s="9" t="s">
        <v>19</v>
      </c>
      <c r="M1749" s="9" t="s">
        <v>17860</v>
      </c>
      <c r="N1749" s="14"/>
      <c r="O1749" s="14"/>
      <c r="P1749" s="9"/>
    </row>
    <row r="1750" spans="2:17">
      <c r="B1750" s="7" t="s">
        <v>6484</v>
      </c>
      <c r="C1750" s="8">
        <v>43609</v>
      </c>
      <c r="D1750" s="9" t="s">
        <v>6485</v>
      </c>
      <c r="E1750" s="10">
        <v>1032411094</v>
      </c>
      <c r="F1750" s="9" t="s">
        <v>6486</v>
      </c>
      <c r="G1750" s="9" t="s">
        <v>2775</v>
      </c>
      <c r="H1750" s="9" t="s">
        <v>953</v>
      </c>
      <c r="I1750" s="11">
        <v>3212444101</v>
      </c>
      <c r="J1750" s="11"/>
      <c r="K1750" s="14" t="s">
        <v>4155</v>
      </c>
      <c r="L1750" s="9" t="s">
        <v>19</v>
      </c>
      <c r="M1750" s="9" t="s">
        <v>17860</v>
      </c>
      <c r="N1750" s="14"/>
      <c r="O1750" s="14"/>
      <c r="P1750" s="9"/>
      <c r="Q1750" s="21"/>
    </row>
    <row r="1751" spans="2:17">
      <c r="B1751" s="7" t="s">
        <v>6487</v>
      </c>
      <c r="C1751" s="8">
        <v>43609</v>
      </c>
      <c r="D1751" s="9" t="s">
        <v>6488</v>
      </c>
      <c r="E1751" s="10">
        <v>1112776809</v>
      </c>
      <c r="F1751" s="9" t="s">
        <v>6489</v>
      </c>
      <c r="G1751" s="9" t="s">
        <v>4075</v>
      </c>
      <c r="H1751" s="9" t="s">
        <v>3706</v>
      </c>
      <c r="I1751" s="11">
        <v>3182151652</v>
      </c>
      <c r="J1751" s="11"/>
      <c r="K1751" s="14" t="s">
        <v>4155</v>
      </c>
      <c r="L1751" s="9" t="s">
        <v>19</v>
      </c>
      <c r="M1751" s="9" t="s">
        <v>17860</v>
      </c>
      <c r="N1751" s="14"/>
      <c r="O1751" s="14"/>
      <c r="P1751" s="9"/>
    </row>
    <row r="1752" spans="2:17">
      <c r="B1752" s="7" t="s">
        <v>6490</v>
      </c>
      <c r="C1752" s="8">
        <v>43609</v>
      </c>
      <c r="D1752" s="9" t="s">
        <v>6491</v>
      </c>
      <c r="E1752" s="10">
        <v>1128045911</v>
      </c>
      <c r="F1752" s="9" t="s">
        <v>6492</v>
      </c>
      <c r="G1752" s="9" t="s">
        <v>352</v>
      </c>
      <c r="H1752" s="9" t="s">
        <v>3717</v>
      </c>
      <c r="I1752" s="11">
        <v>3046793432</v>
      </c>
      <c r="J1752" s="11"/>
      <c r="K1752" s="14" t="s">
        <v>4155</v>
      </c>
      <c r="L1752" s="9" t="s">
        <v>19</v>
      </c>
      <c r="M1752" s="9" t="s">
        <v>17860</v>
      </c>
      <c r="N1752" s="14"/>
      <c r="O1752" s="14"/>
      <c r="P1752" s="9"/>
    </row>
    <row r="1753" spans="2:17">
      <c r="B1753" s="7" t="s">
        <v>6493</v>
      </c>
      <c r="C1753" s="8">
        <v>43609</v>
      </c>
      <c r="D1753" s="9" t="s">
        <v>6494</v>
      </c>
      <c r="E1753" s="10">
        <v>1010177929</v>
      </c>
      <c r="F1753" s="9" t="s">
        <v>6495</v>
      </c>
      <c r="G1753" s="9" t="s">
        <v>2775</v>
      </c>
      <c r="H1753" s="9" t="s">
        <v>953</v>
      </c>
      <c r="I1753" s="11">
        <v>3163070202</v>
      </c>
      <c r="J1753" s="11"/>
      <c r="K1753" s="14" t="s">
        <v>4155</v>
      </c>
      <c r="L1753" s="9" t="s">
        <v>19</v>
      </c>
      <c r="M1753" s="9" t="s">
        <v>17860</v>
      </c>
      <c r="N1753" s="14"/>
      <c r="O1753" s="14"/>
      <c r="P1753" s="9"/>
    </row>
    <row r="1754" spans="2:17">
      <c r="B1754" s="7" t="s">
        <v>6496</v>
      </c>
      <c r="C1754" s="8">
        <v>43609</v>
      </c>
      <c r="D1754" s="9" t="s">
        <v>6497</v>
      </c>
      <c r="E1754" s="10">
        <v>16800256</v>
      </c>
      <c r="F1754" s="9" t="s">
        <v>6498</v>
      </c>
      <c r="G1754" s="9" t="s">
        <v>125</v>
      </c>
      <c r="H1754" s="9" t="s">
        <v>3706</v>
      </c>
      <c r="I1754" s="11">
        <v>3158848691</v>
      </c>
      <c r="J1754" s="11"/>
      <c r="K1754" s="14" t="s">
        <v>4155</v>
      </c>
      <c r="L1754" s="9" t="s">
        <v>19</v>
      </c>
      <c r="M1754" s="9" t="s">
        <v>17860</v>
      </c>
      <c r="N1754" s="14"/>
      <c r="O1754" s="14"/>
      <c r="P1754" s="9"/>
    </row>
    <row r="1755" spans="2:17">
      <c r="B1755" s="7" t="s">
        <v>6499</v>
      </c>
      <c r="C1755" s="8">
        <v>43610</v>
      </c>
      <c r="D1755" s="9" t="s">
        <v>6500</v>
      </c>
      <c r="E1755" s="10">
        <v>33339208</v>
      </c>
      <c r="F1755" s="9" t="s">
        <v>6501</v>
      </c>
      <c r="G1755" s="9" t="s">
        <v>352</v>
      </c>
      <c r="H1755" s="9" t="s">
        <v>3717</v>
      </c>
      <c r="I1755" s="11">
        <v>3168989663</v>
      </c>
      <c r="J1755" s="11"/>
      <c r="K1755" s="14" t="s">
        <v>4155</v>
      </c>
      <c r="L1755" s="9" t="s">
        <v>19</v>
      </c>
      <c r="M1755" s="9" t="s">
        <v>17860</v>
      </c>
      <c r="N1755" s="14"/>
      <c r="O1755" s="14"/>
      <c r="P1755" s="9"/>
    </row>
    <row r="1756" spans="2:17">
      <c r="B1756" s="7" t="s">
        <v>6502</v>
      </c>
      <c r="C1756" s="8">
        <v>43610</v>
      </c>
      <c r="D1756" s="9" t="s">
        <v>6503</v>
      </c>
      <c r="E1756" s="10">
        <v>35489056</v>
      </c>
      <c r="F1756" s="9" t="s">
        <v>6504</v>
      </c>
      <c r="G1756" s="9" t="s">
        <v>155</v>
      </c>
      <c r="H1756" s="9" t="s">
        <v>2775</v>
      </c>
      <c r="I1756" s="11">
        <v>3152987143</v>
      </c>
      <c r="J1756" s="11"/>
      <c r="K1756" s="14" t="s">
        <v>4155</v>
      </c>
      <c r="L1756" s="9" t="s">
        <v>19</v>
      </c>
      <c r="M1756" s="9" t="s">
        <v>17860</v>
      </c>
      <c r="N1756" s="14"/>
      <c r="O1756" s="14"/>
      <c r="P1756" s="9"/>
    </row>
    <row r="1757" spans="2:17">
      <c r="B1757" s="7" t="s">
        <v>6505</v>
      </c>
      <c r="C1757" s="8">
        <v>43610</v>
      </c>
      <c r="D1757" s="9" t="s">
        <v>6506</v>
      </c>
      <c r="E1757" s="10">
        <v>33703370</v>
      </c>
      <c r="F1757" s="9" t="s">
        <v>6507</v>
      </c>
      <c r="G1757" s="9" t="s">
        <v>526</v>
      </c>
      <c r="H1757" s="9" t="s">
        <v>6508</v>
      </c>
      <c r="I1757" s="11">
        <v>3182683940</v>
      </c>
      <c r="J1757" s="11"/>
      <c r="K1757" s="14" t="s">
        <v>4155</v>
      </c>
      <c r="L1757" s="9" t="s">
        <v>19</v>
      </c>
      <c r="M1757" s="9" t="s">
        <v>17860</v>
      </c>
      <c r="N1757" s="14"/>
      <c r="O1757" s="14"/>
      <c r="P1757" s="9"/>
    </row>
    <row r="1758" spans="2:17">
      <c r="B1758" s="7" t="s">
        <v>6509</v>
      </c>
      <c r="C1758" s="8">
        <v>43610</v>
      </c>
      <c r="D1758" s="9" t="s">
        <v>6510</v>
      </c>
      <c r="E1758" s="10">
        <v>66755783</v>
      </c>
      <c r="F1758" s="9" t="s">
        <v>6511</v>
      </c>
      <c r="G1758" s="9" t="s">
        <v>746</v>
      </c>
      <c r="H1758" s="9" t="s">
        <v>1066</v>
      </c>
      <c r="I1758" s="11">
        <v>3234589176</v>
      </c>
      <c r="J1758" s="11"/>
      <c r="K1758" s="14" t="s">
        <v>4155</v>
      </c>
      <c r="L1758" s="9" t="s">
        <v>19</v>
      </c>
      <c r="M1758" s="9" t="s">
        <v>17860</v>
      </c>
      <c r="N1758" s="14"/>
      <c r="O1758" s="14"/>
      <c r="P1758" s="9"/>
    </row>
    <row r="1759" spans="2:17">
      <c r="B1759" s="7" t="s">
        <v>6512</v>
      </c>
      <c r="C1759" s="8">
        <v>43610</v>
      </c>
      <c r="D1759" s="9" t="s">
        <v>6513</v>
      </c>
      <c r="E1759" s="10">
        <v>1010230732</v>
      </c>
      <c r="F1759" s="9" t="s">
        <v>6514</v>
      </c>
      <c r="G1759" s="9" t="s">
        <v>155</v>
      </c>
      <c r="H1759" s="9" t="s">
        <v>2775</v>
      </c>
      <c r="I1759" s="11">
        <v>3155512519</v>
      </c>
      <c r="J1759" s="11"/>
      <c r="K1759" s="14" t="s">
        <v>4155</v>
      </c>
      <c r="L1759" s="9" t="s">
        <v>19</v>
      </c>
      <c r="M1759" s="9" t="s">
        <v>17860</v>
      </c>
      <c r="N1759" s="14"/>
      <c r="O1759" s="14"/>
      <c r="P1759" s="9"/>
    </row>
    <row r="1760" spans="2:17">
      <c r="B1760" s="7" t="s">
        <v>6515</v>
      </c>
      <c r="C1760" s="22">
        <v>43610</v>
      </c>
      <c r="D1760" s="23" t="s">
        <v>6516</v>
      </c>
      <c r="E1760" s="24">
        <v>43611859</v>
      </c>
      <c r="F1760" s="23" t="s">
        <v>6517</v>
      </c>
      <c r="G1760" s="23" t="s">
        <v>324</v>
      </c>
      <c r="H1760" s="23" t="s">
        <v>3634</v>
      </c>
      <c r="I1760" s="25">
        <v>3207823004</v>
      </c>
      <c r="J1760" s="25"/>
      <c r="K1760" s="23" t="s">
        <v>4155</v>
      </c>
      <c r="L1760" s="9" t="s">
        <v>19</v>
      </c>
      <c r="M1760" s="23" t="s">
        <v>276</v>
      </c>
      <c r="N1760" s="23"/>
      <c r="O1760" s="23"/>
      <c r="P1760" s="23"/>
      <c r="Q1760" s="21"/>
    </row>
    <row r="1761" spans="2:16">
      <c r="B1761" s="7" t="s">
        <v>6518</v>
      </c>
      <c r="C1761" s="8">
        <v>43610</v>
      </c>
      <c r="D1761" s="9" t="s">
        <v>6519</v>
      </c>
      <c r="E1761" s="10">
        <v>22401952</v>
      </c>
      <c r="F1761" s="9" t="s">
        <v>6520</v>
      </c>
      <c r="G1761" s="9" t="s">
        <v>280</v>
      </c>
      <c r="H1761" s="9" t="s">
        <v>885</v>
      </c>
      <c r="I1761" s="11">
        <v>3267127</v>
      </c>
      <c r="J1761" s="11"/>
      <c r="K1761" s="14" t="s">
        <v>4155</v>
      </c>
      <c r="L1761" s="9" t="s">
        <v>19</v>
      </c>
      <c r="M1761" s="9" t="s">
        <v>17860</v>
      </c>
      <c r="N1761" s="14"/>
      <c r="O1761" s="14"/>
      <c r="P1761" s="9"/>
    </row>
    <row r="1762" spans="2:16">
      <c r="B1762" s="7" t="s">
        <v>6521</v>
      </c>
      <c r="C1762" s="8">
        <v>43610</v>
      </c>
      <c r="D1762" s="9" t="s">
        <v>6522</v>
      </c>
      <c r="E1762" s="10">
        <v>1116920633</v>
      </c>
      <c r="F1762" s="9" t="s">
        <v>6523</v>
      </c>
      <c r="G1762" s="9" t="s">
        <v>6524</v>
      </c>
      <c r="H1762" s="9" t="s">
        <v>306</v>
      </c>
      <c r="I1762" s="11">
        <v>3134320882</v>
      </c>
      <c r="J1762" s="11"/>
      <c r="K1762" s="14" t="s">
        <v>4155</v>
      </c>
      <c r="L1762" s="9" t="s">
        <v>19</v>
      </c>
      <c r="M1762" s="9" t="s">
        <v>17860</v>
      </c>
      <c r="N1762" s="14"/>
      <c r="O1762" s="14"/>
      <c r="P1762" s="9"/>
    </row>
    <row r="1763" spans="2:16">
      <c r="B1763" s="7" t="s">
        <v>6525</v>
      </c>
      <c r="C1763" s="8">
        <v>43610</v>
      </c>
      <c r="D1763" s="9" t="s">
        <v>6526</v>
      </c>
      <c r="E1763" s="10">
        <v>1094247349</v>
      </c>
      <c r="F1763" s="9" t="s">
        <v>6527</v>
      </c>
      <c r="G1763" s="9" t="s">
        <v>6528</v>
      </c>
      <c r="H1763" s="9" t="s">
        <v>5345</v>
      </c>
      <c r="I1763" s="11">
        <v>3103296665</v>
      </c>
      <c r="J1763" s="11"/>
      <c r="K1763" s="14" t="s">
        <v>4155</v>
      </c>
      <c r="L1763" s="9" t="s">
        <v>19</v>
      </c>
      <c r="M1763" s="9" t="s">
        <v>17860</v>
      </c>
      <c r="N1763" s="14"/>
      <c r="O1763" s="14"/>
      <c r="P1763" s="9"/>
    </row>
    <row r="1764" spans="2:16">
      <c r="B1764" s="7" t="s">
        <v>6529</v>
      </c>
      <c r="C1764" s="8">
        <v>43610</v>
      </c>
      <c r="D1764" s="9" t="s">
        <v>6530</v>
      </c>
      <c r="E1764" s="10">
        <v>11438989</v>
      </c>
      <c r="F1764" s="9" t="s">
        <v>6531</v>
      </c>
      <c r="G1764" s="9" t="s">
        <v>6532</v>
      </c>
      <c r="H1764" s="9" t="s">
        <v>2775</v>
      </c>
      <c r="I1764" s="11">
        <v>3134412037</v>
      </c>
      <c r="J1764" s="11"/>
      <c r="K1764" s="14" t="s">
        <v>4155</v>
      </c>
      <c r="L1764" s="9" t="s">
        <v>19</v>
      </c>
      <c r="M1764" s="9" t="s">
        <v>17860</v>
      </c>
      <c r="N1764" s="14"/>
      <c r="O1764" s="14"/>
      <c r="P1764" s="9"/>
    </row>
    <row r="1765" spans="2:16">
      <c r="B1765" s="7" t="s">
        <v>6533</v>
      </c>
      <c r="C1765" s="8">
        <v>43612</v>
      </c>
      <c r="D1765" s="9" t="s">
        <v>6534</v>
      </c>
      <c r="E1765" s="10">
        <v>26542183</v>
      </c>
      <c r="F1765" s="9" t="s">
        <v>6535</v>
      </c>
      <c r="G1765" s="9" t="s">
        <v>6536</v>
      </c>
      <c r="H1765" s="9" t="s">
        <v>3557</v>
      </c>
      <c r="I1765" s="11">
        <v>3108185334</v>
      </c>
      <c r="J1765" s="11"/>
      <c r="K1765" s="14" t="s">
        <v>4155</v>
      </c>
      <c r="L1765" s="9" t="s">
        <v>19</v>
      </c>
      <c r="M1765" s="9" t="s">
        <v>17860</v>
      </c>
      <c r="N1765" s="14"/>
      <c r="O1765" s="14"/>
      <c r="P1765" s="9"/>
    </row>
    <row r="1766" spans="2:16">
      <c r="B1766" s="7" t="s">
        <v>6537</v>
      </c>
      <c r="C1766" s="8">
        <v>43612</v>
      </c>
      <c r="D1766" s="9" t="s">
        <v>6538</v>
      </c>
      <c r="E1766" s="10">
        <v>1082872514</v>
      </c>
      <c r="F1766" s="9" t="s">
        <v>6539</v>
      </c>
      <c r="G1766" s="9" t="s">
        <v>285</v>
      </c>
      <c r="H1766" s="9" t="s">
        <v>44</v>
      </c>
      <c r="I1766" s="11">
        <v>3007970897</v>
      </c>
      <c r="J1766" s="11"/>
      <c r="K1766" s="14" t="s">
        <v>4155</v>
      </c>
      <c r="L1766" s="9" t="s">
        <v>19</v>
      </c>
      <c r="M1766" s="9" t="s">
        <v>17860</v>
      </c>
      <c r="N1766" s="14"/>
      <c r="O1766" s="14"/>
      <c r="P1766" s="9"/>
    </row>
    <row r="1767" spans="2:16">
      <c r="B1767" s="7" t="s">
        <v>6540</v>
      </c>
      <c r="C1767" s="8">
        <v>43612</v>
      </c>
      <c r="D1767" s="9" t="s">
        <v>6541</v>
      </c>
      <c r="E1767" s="10">
        <v>71290773</v>
      </c>
      <c r="F1767" s="9" t="s">
        <v>6542</v>
      </c>
      <c r="G1767" s="9" t="s">
        <v>4208</v>
      </c>
      <c r="H1767" s="9" t="s">
        <v>927</v>
      </c>
      <c r="I1767" s="11">
        <v>3197324341</v>
      </c>
      <c r="J1767" s="11"/>
      <c r="K1767" s="14" t="s">
        <v>4155</v>
      </c>
      <c r="L1767" s="9" t="s">
        <v>19</v>
      </c>
      <c r="M1767" s="9" t="s">
        <v>17860</v>
      </c>
      <c r="N1767" s="14"/>
      <c r="O1767" s="14"/>
      <c r="P1767" s="9"/>
    </row>
    <row r="1768" spans="2:16">
      <c r="B1768" s="7" t="s">
        <v>6543</v>
      </c>
      <c r="C1768" s="8">
        <v>43614</v>
      </c>
      <c r="D1768" s="9" t="s">
        <v>6544</v>
      </c>
      <c r="E1768" s="10">
        <v>1110583536</v>
      </c>
      <c r="F1768" s="9" t="s">
        <v>6545</v>
      </c>
      <c r="G1768" s="9" t="s">
        <v>465</v>
      </c>
      <c r="H1768" s="9" t="s">
        <v>3833</v>
      </c>
      <c r="I1768" s="11">
        <v>3158708026</v>
      </c>
      <c r="J1768" s="11"/>
      <c r="K1768" s="14" t="s">
        <v>4155</v>
      </c>
      <c r="L1768" s="9" t="s">
        <v>19</v>
      </c>
      <c r="M1768" s="9" t="s">
        <v>17860</v>
      </c>
      <c r="N1768" s="14"/>
      <c r="O1768" s="14"/>
      <c r="P1768" s="9"/>
    </row>
    <row r="1769" spans="2:16">
      <c r="B1769" s="7" t="s">
        <v>6546</v>
      </c>
      <c r="C1769" s="8">
        <v>43615</v>
      </c>
      <c r="D1769" s="9" t="s">
        <v>6547</v>
      </c>
      <c r="E1769" s="10">
        <v>1057583548</v>
      </c>
      <c r="F1769" s="9" t="s">
        <v>6548</v>
      </c>
      <c r="G1769" s="9" t="s">
        <v>3615</v>
      </c>
      <c r="H1769" s="9" t="s">
        <v>2775</v>
      </c>
      <c r="I1769" s="11">
        <v>3202305642</v>
      </c>
      <c r="J1769" s="11"/>
      <c r="K1769" s="14" t="s">
        <v>4155</v>
      </c>
      <c r="L1769" s="9" t="s">
        <v>19</v>
      </c>
      <c r="M1769" s="9" t="s">
        <v>17860</v>
      </c>
      <c r="N1769" s="14"/>
      <c r="O1769" s="14"/>
      <c r="P1769" s="9"/>
    </row>
    <row r="1770" spans="2:16">
      <c r="B1770" s="7" t="s">
        <v>6549</v>
      </c>
      <c r="C1770" s="8">
        <v>43615</v>
      </c>
      <c r="D1770" s="9" t="s">
        <v>6550</v>
      </c>
      <c r="E1770" s="10">
        <v>1048016342</v>
      </c>
      <c r="F1770" s="9" t="s">
        <v>6551</v>
      </c>
      <c r="G1770" s="9" t="s">
        <v>6552</v>
      </c>
      <c r="H1770" s="9" t="s">
        <v>927</v>
      </c>
      <c r="I1770" s="11">
        <v>3225188499</v>
      </c>
      <c r="J1770" s="11"/>
      <c r="K1770" s="14" t="s">
        <v>4155</v>
      </c>
      <c r="L1770" s="9" t="s">
        <v>19</v>
      </c>
      <c r="M1770" s="9" t="s">
        <v>17860</v>
      </c>
      <c r="N1770" s="14"/>
      <c r="O1770" s="14"/>
      <c r="P1770" s="9"/>
    </row>
    <row r="1771" spans="2:16">
      <c r="B1771" s="7" t="s">
        <v>6553</v>
      </c>
      <c r="C1771" s="8">
        <v>43615</v>
      </c>
      <c r="D1771" s="9" t="s">
        <v>6554</v>
      </c>
      <c r="E1771" s="10">
        <v>72209773</v>
      </c>
      <c r="F1771" s="9" t="s">
        <v>6555</v>
      </c>
      <c r="G1771" s="9" t="s">
        <v>280</v>
      </c>
      <c r="H1771" s="9" t="s">
        <v>885</v>
      </c>
      <c r="I1771" s="11">
        <v>3024681420</v>
      </c>
      <c r="J1771" s="11"/>
      <c r="K1771" s="14" t="s">
        <v>4155</v>
      </c>
      <c r="L1771" s="9" t="s">
        <v>19</v>
      </c>
      <c r="M1771" s="9" t="s">
        <v>17860</v>
      </c>
      <c r="N1771" s="14"/>
      <c r="O1771" s="14"/>
      <c r="P1771" s="9"/>
    </row>
    <row r="1772" spans="2:16">
      <c r="B1772" s="7" t="s">
        <v>6556</v>
      </c>
      <c r="C1772" s="8">
        <v>43615</v>
      </c>
      <c r="D1772" s="9" t="s">
        <v>6557</v>
      </c>
      <c r="E1772" s="10">
        <v>1075873858</v>
      </c>
      <c r="F1772" s="9" t="s">
        <v>6558</v>
      </c>
      <c r="G1772" s="9" t="s">
        <v>5175</v>
      </c>
      <c r="H1772" s="9" t="s">
        <v>1210</v>
      </c>
      <c r="I1772" s="11">
        <v>3188763424</v>
      </c>
      <c r="J1772" s="11"/>
      <c r="K1772" s="14" t="s">
        <v>4155</v>
      </c>
      <c r="L1772" s="9" t="s">
        <v>19</v>
      </c>
      <c r="M1772" s="9" t="s">
        <v>17860</v>
      </c>
      <c r="N1772" s="14"/>
      <c r="O1772" s="14"/>
      <c r="P1772" s="9"/>
    </row>
    <row r="1773" spans="2:16">
      <c r="B1773" s="7" t="s">
        <v>6559</v>
      </c>
      <c r="C1773" s="8">
        <v>43615</v>
      </c>
      <c r="D1773" s="9" t="s">
        <v>6560</v>
      </c>
      <c r="E1773" s="10">
        <v>10198777</v>
      </c>
      <c r="F1773" s="9" t="s">
        <v>6561</v>
      </c>
      <c r="G1773" s="9" t="s">
        <v>6562</v>
      </c>
      <c r="H1773" s="9" t="s">
        <v>3786</v>
      </c>
      <c r="I1773" s="11">
        <v>3104028142</v>
      </c>
      <c r="J1773" s="11"/>
      <c r="K1773" s="14" t="s">
        <v>4155</v>
      </c>
      <c r="L1773" s="9" t="s">
        <v>19</v>
      </c>
      <c r="M1773" s="9" t="s">
        <v>17860</v>
      </c>
      <c r="N1773" s="14"/>
      <c r="O1773" s="14"/>
      <c r="P1773" s="9"/>
    </row>
    <row r="1774" spans="2:16">
      <c r="B1774" s="7" t="s">
        <v>6563</v>
      </c>
      <c r="C1774" s="8">
        <v>43615</v>
      </c>
      <c r="D1774" s="9" t="s">
        <v>6564</v>
      </c>
      <c r="E1774" s="10">
        <v>70303028</v>
      </c>
      <c r="F1774" s="9" t="s">
        <v>6565</v>
      </c>
      <c r="G1774" s="9" t="s">
        <v>155</v>
      </c>
      <c r="H1774" s="9" t="s">
        <v>2775</v>
      </c>
      <c r="I1774" s="11">
        <v>3163566141</v>
      </c>
      <c r="J1774" s="11"/>
      <c r="K1774" s="14" t="s">
        <v>4155</v>
      </c>
      <c r="L1774" s="9" t="s">
        <v>19</v>
      </c>
      <c r="M1774" s="9" t="s">
        <v>17860</v>
      </c>
      <c r="N1774" s="14"/>
      <c r="O1774" s="14"/>
      <c r="P1774" s="9"/>
    </row>
    <row r="1775" spans="2:16">
      <c r="B1775" s="7" t="s">
        <v>6566</v>
      </c>
      <c r="C1775" s="8">
        <v>43616</v>
      </c>
      <c r="D1775" s="9" t="s">
        <v>6567</v>
      </c>
      <c r="E1775" s="10">
        <v>52601664</v>
      </c>
      <c r="F1775" s="9" t="s">
        <v>6568</v>
      </c>
      <c r="G1775" s="9" t="s">
        <v>2836</v>
      </c>
      <c r="H1775" s="9" t="s">
        <v>2775</v>
      </c>
      <c r="I1775" s="11">
        <v>3177152607</v>
      </c>
      <c r="J1775" s="11"/>
      <c r="K1775" s="14" t="s">
        <v>4155</v>
      </c>
      <c r="L1775" s="9" t="s">
        <v>19</v>
      </c>
      <c r="M1775" s="9" t="s">
        <v>17860</v>
      </c>
      <c r="N1775" s="14"/>
      <c r="O1775" s="14"/>
      <c r="P1775" s="9"/>
    </row>
    <row r="1776" spans="2:16">
      <c r="B1776" s="7" t="s">
        <v>6569</v>
      </c>
      <c r="C1776" s="8">
        <v>43616</v>
      </c>
      <c r="D1776" s="9" t="s">
        <v>6570</v>
      </c>
      <c r="E1776" s="10">
        <v>30518025</v>
      </c>
      <c r="F1776" s="9" t="s">
        <v>492</v>
      </c>
      <c r="G1776" s="9" t="s">
        <v>619</v>
      </c>
      <c r="H1776" s="9" t="s">
        <v>5816</v>
      </c>
      <c r="I1776" s="11">
        <v>3134298960</v>
      </c>
      <c r="J1776" s="11"/>
      <c r="K1776" s="14" t="s">
        <v>4155</v>
      </c>
      <c r="L1776" s="9" t="s">
        <v>19</v>
      </c>
      <c r="M1776" s="9" t="s">
        <v>17860</v>
      </c>
      <c r="N1776" s="14"/>
      <c r="O1776" s="14"/>
      <c r="P1776" s="9"/>
    </row>
    <row r="1777" spans="2:16">
      <c r="B1777" s="7" t="s">
        <v>6571</v>
      </c>
      <c r="C1777" s="8">
        <v>43616</v>
      </c>
      <c r="D1777" s="9" t="s">
        <v>6572</v>
      </c>
      <c r="E1777" s="10">
        <v>7226255</v>
      </c>
      <c r="F1777" s="9" t="s">
        <v>6573</v>
      </c>
      <c r="G1777" s="9" t="s">
        <v>228</v>
      </c>
      <c r="H1777" s="9" t="s">
        <v>3634</v>
      </c>
      <c r="I1777" s="11">
        <v>3223251216</v>
      </c>
      <c r="J1777" s="11"/>
      <c r="K1777" s="14" t="s">
        <v>4155</v>
      </c>
      <c r="L1777" s="9" t="s">
        <v>19</v>
      </c>
      <c r="M1777" s="9" t="s">
        <v>17860</v>
      </c>
      <c r="N1777" s="14"/>
      <c r="O1777" s="14"/>
      <c r="P1777" s="9"/>
    </row>
    <row r="1778" spans="2:16">
      <c r="B1778" s="7" t="s">
        <v>6574</v>
      </c>
      <c r="C1778" s="8">
        <v>43616</v>
      </c>
      <c r="D1778" s="9" t="s">
        <v>6575</v>
      </c>
      <c r="E1778" s="10">
        <v>1039400020</v>
      </c>
      <c r="F1778" s="9" t="s">
        <v>6576</v>
      </c>
      <c r="G1778" s="9" t="s">
        <v>324</v>
      </c>
      <c r="H1778" s="9" t="s">
        <v>927</v>
      </c>
      <c r="I1778" s="11">
        <v>3146817278</v>
      </c>
      <c r="J1778" s="11"/>
      <c r="K1778" s="14" t="s">
        <v>4155</v>
      </c>
      <c r="L1778" s="9" t="s">
        <v>19</v>
      </c>
      <c r="M1778" s="9" t="s">
        <v>17860</v>
      </c>
      <c r="N1778" s="14"/>
      <c r="O1778" s="14"/>
      <c r="P1778" s="9"/>
    </row>
    <row r="1779" spans="2:16">
      <c r="B1779" s="7" t="s">
        <v>6577</v>
      </c>
      <c r="C1779" s="8">
        <v>43616</v>
      </c>
      <c r="D1779" s="9" t="s">
        <v>6578</v>
      </c>
      <c r="E1779" s="10">
        <v>1112763481</v>
      </c>
      <c r="F1779" s="9" t="s">
        <v>6579</v>
      </c>
      <c r="G1779" s="9" t="s">
        <v>780</v>
      </c>
      <c r="H1779" s="9" t="s">
        <v>3634</v>
      </c>
      <c r="I1779" s="11">
        <v>3207270444</v>
      </c>
      <c r="J1779" s="11"/>
      <c r="K1779" s="14" t="s">
        <v>4155</v>
      </c>
      <c r="L1779" s="9" t="s">
        <v>19</v>
      </c>
      <c r="M1779" s="9" t="s">
        <v>17860</v>
      </c>
      <c r="N1779" s="14"/>
      <c r="O1779" s="14"/>
      <c r="P1779" s="9"/>
    </row>
    <row r="1780" spans="2:16">
      <c r="B1780" s="7" t="s">
        <v>6580</v>
      </c>
      <c r="C1780" s="8">
        <v>43617</v>
      </c>
      <c r="D1780" s="9" t="s">
        <v>6581</v>
      </c>
      <c r="E1780" s="10">
        <v>1122648321</v>
      </c>
      <c r="F1780" s="9" t="s">
        <v>6582</v>
      </c>
      <c r="G1780" s="9" t="s">
        <v>4451</v>
      </c>
      <c r="H1780" s="9" t="s">
        <v>905</v>
      </c>
      <c r="I1780" s="11">
        <v>3112700220</v>
      </c>
      <c r="J1780" s="11"/>
      <c r="K1780" s="14" t="s">
        <v>4155</v>
      </c>
      <c r="L1780" s="9" t="s">
        <v>19</v>
      </c>
      <c r="M1780" s="9" t="s">
        <v>17860</v>
      </c>
      <c r="N1780" s="14"/>
      <c r="O1780" s="14"/>
      <c r="P1780" s="9"/>
    </row>
    <row r="1781" spans="2:16">
      <c r="B1781" s="7" t="s">
        <v>6583</v>
      </c>
      <c r="C1781" s="8">
        <v>43617</v>
      </c>
      <c r="D1781" s="9" t="s">
        <v>6584</v>
      </c>
      <c r="E1781" s="10">
        <v>13457932</v>
      </c>
      <c r="F1781" s="9" t="s">
        <v>6585</v>
      </c>
      <c r="G1781" s="9" t="s">
        <v>247</v>
      </c>
      <c r="H1781" s="9" t="s">
        <v>3569</v>
      </c>
      <c r="I1781" s="11">
        <v>3222916225</v>
      </c>
      <c r="J1781" s="11"/>
      <c r="K1781" s="14" t="s">
        <v>4155</v>
      </c>
      <c r="L1781" s="9" t="s">
        <v>19</v>
      </c>
      <c r="M1781" s="9" t="s">
        <v>17860</v>
      </c>
      <c r="N1781" s="14"/>
      <c r="O1781" s="14"/>
      <c r="P1781" s="9"/>
    </row>
    <row r="1782" spans="2:16">
      <c r="B1782" s="7" t="s">
        <v>6586</v>
      </c>
      <c r="C1782" s="8">
        <v>43617</v>
      </c>
      <c r="D1782" s="9" t="s">
        <v>6587</v>
      </c>
      <c r="E1782" s="10">
        <v>1026288407</v>
      </c>
      <c r="F1782" s="9" t="s">
        <v>6588</v>
      </c>
      <c r="G1782" s="9" t="s">
        <v>465</v>
      </c>
      <c r="H1782" s="9" t="s">
        <v>3833</v>
      </c>
      <c r="I1782" s="11">
        <v>3208339373</v>
      </c>
      <c r="J1782" s="11"/>
      <c r="K1782" s="14" t="s">
        <v>4155</v>
      </c>
      <c r="L1782" s="9" t="s">
        <v>19</v>
      </c>
      <c r="M1782" s="9" t="s">
        <v>17860</v>
      </c>
      <c r="N1782" s="14"/>
      <c r="O1782" s="14"/>
      <c r="P1782" s="9"/>
    </row>
    <row r="1783" spans="2:16">
      <c r="B1783" s="7" t="s">
        <v>6589</v>
      </c>
      <c r="C1783" s="8">
        <v>43617</v>
      </c>
      <c r="D1783" s="9" t="s">
        <v>6590</v>
      </c>
      <c r="E1783" s="10">
        <v>1122649210</v>
      </c>
      <c r="F1783" s="9" t="s">
        <v>6591</v>
      </c>
      <c r="G1783" s="9" t="s">
        <v>329</v>
      </c>
      <c r="H1783" s="9" t="s">
        <v>905</v>
      </c>
      <c r="I1783" s="11">
        <v>3223396319</v>
      </c>
      <c r="J1783" s="11"/>
      <c r="K1783" s="14" t="s">
        <v>4155</v>
      </c>
      <c r="L1783" s="9" t="s">
        <v>19</v>
      </c>
      <c r="M1783" s="9" t="s">
        <v>17860</v>
      </c>
      <c r="N1783" s="14"/>
      <c r="O1783" s="14"/>
      <c r="P1783" s="9"/>
    </row>
    <row r="1784" spans="2:16">
      <c r="B1784" s="7" t="s">
        <v>6592</v>
      </c>
      <c r="C1784" s="8">
        <v>43617</v>
      </c>
      <c r="D1784" s="9" t="s">
        <v>6593</v>
      </c>
      <c r="E1784" s="10">
        <v>70385211</v>
      </c>
      <c r="F1784" s="9" t="s">
        <v>6594</v>
      </c>
      <c r="G1784" s="9" t="s">
        <v>352</v>
      </c>
      <c r="H1784" s="9" t="s">
        <v>3717</v>
      </c>
      <c r="I1784" s="11">
        <v>3007317516</v>
      </c>
      <c r="J1784" s="11"/>
      <c r="K1784" s="14" t="s">
        <v>4155</v>
      </c>
      <c r="L1784" s="9" t="s">
        <v>19</v>
      </c>
      <c r="M1784" s="9" t="s">
        <v>17860</v>
      </c>
      <c r="N1784" s="14"/>
      <c r="O1784" s="14"/>
      <c r="P1784" s="9"/>
    </row>
    <row r="1785" spans="2:16">
      <c r="B1785" s="7" t="s">
        <v>6595</v>
      </c>
      <c r="C1785" s="8">
        <v>43617</v>
      </c>
      <c r="D1785" s="9" t="s">
        <v>6596</v>
      </c>
      <c r="E1785" s="10">
        <v>45563645</v>
      </c>
      <c r="F1785" s="9" t="s">
        <v>6597</v>
      </c>
      <c r="G1785" s="9" t="s">
        <v>352</v>
      </c>
      <c r="H1785" s="9" t="s">
        <v>3717</v>
      </c>
      <c r="I1785" s="11">
        <v>3004617144</v>
      </c>
      <c r="J1785" s="11"/>
      <c r="K1785" s="14" t="s">
        <v>4155</v>
      </c>
      <c r="L1785" s="9" t="s">
        <v>19</v>
      </c>
      <c r="M1785" s="9" t="s">
        <v>17860</v>
      </c>
      <c r="N1785" s="14"/>
      <c r="O1785" s="14"/>
      <c r="P1785" s="9"/>
    </row>
    <row r="1786" spans="2:16">
      <c r="B1786" s="7" t="s">
        <v>6598</v>
      </c>
      <c r="C1786" s="8">
        <v>43617</v>
      </c>
      <c r="D1786" s="9" t="s">
        <v>6599</v>
      </c>
      <c r="E1786" s="10">
        <v>87303401</v>
      </c>
      <c r="F1786" s="9" t="s">
        <v>6600</v>
      </c>
      <c r="G1786" s="9" t="s">
        <v>3034</v>
      </c>
      <c r="H1786" s="9" t="s">
        <v>1210</v>
      </c>
      <c r="I1786" s="11">
        <v>3123579706</v>
      </c>
      <c r="J1786" s="11"/>
      <c r="K1786" s="14" t="s">
        <v>4155</v>
      </c>
      <c r="L1786" s="9" t="s">
        <v>19</v>
      </c>
      <c r="M1786" s="9" t="s">
        <v>17860</v>
      </c>
      <c r="N1786" s="14"/>
      <c r="O1786" s="14"/>
      <c r="P1786" s="9"/>
    </row>
    <row r="1787" spans="2:16">
      <c r="B1787" s="7" t="s">
        <v>6601</v>
      </c>
      <c r="C1787" s="8">
        <v>43618</v>
      </c>
      <c r="D1787" s="9" t="s">
        <v>6602</v>
      </c>
      <c r="E1787" s="10">
        <v>1037625217</v>
      </c>
      <c r="F1787" s="9" t="s">
        <v>6603</v>
      </c>
      <c r="G1787" s="9" t="s">
        <v>5649</v>
      </c>
      <c r="H1787" s="9" t="s">
        <v>927</v>
      </c>
      <c r="I1787" s="11">
        <v>3043755034</v>
      </c>
      <c r="J1787" s="11"/>
      <c r="K1787" s="14" t="s">
        <v>4155</v>
      </c>
      <c r="L1787" s="9" t="s">
        <v>19</v>
      </c>
      <c r="M1787" s="9" t="s">
        <v>17860</v>
      </c>
      <c r="N1787" s="14"/>
      <c r="O1787" s="14"/>
      <c r="P1787" s="9"/>
    </row>
    <row r="1788" spans="2:16">
      <c r="B1788" s="7" t="s">
        <v>6604</v>
      </c>
      <c r="C1788" s="8">
        <v>43618</v>
      </c>
      <c r="D1788" s="9" t="s">
        <v>6605</v>
      </c>
      <c r="E1788" s="10">
        <v>1030579406</v>
      </c>
      <c r="F1788" s="9" t="s">
        <v>6606</v>
      </c>
      <c r="G1788" s="9" t="s">
        <v>155</v>
      </c>
      <c r="H1788" s="9" t="s">
        <v>2775</v>
      </c>
      <c r="I1788" s="11">
        <v>3015153413</v>
      </c>
      <c r="J1788" s="11"/>
      <c r="K1788" s="14" t="s">
        <v>4155</v>
      </c>
      <c r="L1788" s="9" t="s">
        <v>19</v>
      </c>
      <c r="M1788" s="9" t="s">
        <v>17860</v>
      </c>
      <c r="N1788" s="14"/>
      <c r="O1788" s="14"/>
      <c r="P1788" s="9"/>
    </row>
    <row r="1789" spans="2:16">
      <c r="B1789" s="7" t="s">
        <v>6607</v>
      </c>
      <c r="C1789" s="8">
        <v>43618</v>
      </c>
      <c r="D1789" s="9" t="s">
        <v>6608</v>
      </c>
      <c r="E1789" s="10">
        <v>16450401</v>
      </c>
      <c r="F1789" s="9" t="s">
        <v>6609</v>
      </c>
      <c r="G1789" s="9" t="s">
        <v>125</v>
      </c>
      <c r="H1789" s="9" t="s">
        <v>3706</v>
      </c>
      <c r="I1789" s="11">
        <v>3147338457</v>
      </c>
      <c r="J1789" s="11"/>
      <c r="K1789" s="14" t="s">
        <v>4155</v>
      </c>
      <c r="L1789" s="9" t="s">
        <v>19</v>
      </c>
      <c r="M1789" s="9" t="s">
        <v>17860</v>
      </c>
      <c r="N1789" s="14"/>
      <c r="O1789" s="14"/>
      <c r="P1789" s="9"/>
    </row>
    <row r="1790" spans="2:16">
      <c r="B1790" s="7" t="s">
        <v>6610</v>
      </c>
      <c r="C1790" s="8">
        <v>43618</v>
      </c>
      <c r="D1790" s="9" t="s">
        <v>6611</v>
      </c>
      <c r="E1790" s="10">
        <v>1085294123</v>
      </c>
      <c r="F1790" s="9" t="s">
        <v>6612</v>
      </c>
      <c r="G1790" s="9" t="s">
        <v>422</v>
      </c>
      <c r="H1790" s="9" t="s">
        <v>3692</v>
      </c>
      <c r="I1790" s="11">
        <v>3126533133</v>
      </c>
      <c r="J1790" s="11"/>
      <c r="K1790" s="14" t="s">
        <v>4155</v>
      </c>
      <c r="L1790" s="9" t="s">
        <v>19</v>
      </c>
      <c r="M1790" s="9" t="s">
        <v>17860</v>
      </c>
      <c r="N1790" s="14"/>
      <c r="O1790" s="14"/>
      <c r="P1790" s="9"/>
    </row>
    <row r="1791" spans="2:16">
      <c r="B1791" s="7" t="s">
        <v>6613</v>
      </c>
      <c r="C1791" s="8">
        <v>43618</v>
      </c>
      <c r="D1791" s="9" t="s">
        <v>6614</v>
      </c>
      <c r="E1791" s="10">
        <v>39434361</v>
      </c>
      <c r="F1791" s="9" t="s">
        <v>6615</v>
      </c>
      <c r="G1791" s="9" t="s">
        <v>5649</v>
      </c>
      <c r="H1791" s="9" t="s">
        <v>3634</v>
      </c>
      <c r="I1791" s="11">
        <v>3108214066</v>
      </c>
      <c r="J1791" s="11"/>
      <c r="K1791" s="14" t="s">
        <v>4155</v>
      </c>
      <c r="L1791" s="9" t="s">
        <v>19</v>
      </c>
      <c r="M1791" s="9" t="s">
        <v>17860</v>
      </c>
      <c r="N1791" s="14"/>
      <c r="O1791" s="14"/>
      <c r="P1791" s="9"/>
    </row>
    <row r="1792" spans="2:16">
      <c r="B1792" s="7" t="s">
        <v>6616</v>
      </c>
      <c r="C1792" s="8">
        <v>43618</v>
      </c>
      <c r="D1792" s="9" t="s">
        <v>6617</v>
      </c>
      <c r="E1792" s="10">
        <v>1030594364</v>
      </c>
      <c r="F1792" s="9" t="s">
        <v>6618</v>
      </c>
      <c r="G1792" s="9" t="s">
        <v>3803</v>
      </c>
      <c r="H1792" s="9" t="s">
        <v>2775</v>
      </c>
      <c r="I1792" s="11">
        <v>3123742192</v>
      </c>
      <c r="J1792" s="11"/>
      <c r="K1792" s="14" t="s">
        <v>4155</v>
      </c>
      <c r="L1792" s="9" t="s">
        <v>19</v>
      </c>
      <c r="M1792" s="9" t="s">
        <v>17860</v>
      </c>
      <c r="N1792" s="14"/>
      <c r="O1792" s="14"/>
      <c r="P1792" s="9"/>
    </row>
    <row r="1793" spans="2:17">
      <c r="B1793" s="7" t="s">
        <v>6619</v>
      </c>
      <c r="C1793" s="8">
        <v>43618</v>
      </c>
      <c r="D1793" s="9" t="s">
        <v>6620</v>
      </c>
      <c r="E1793" s="10">
        <v>1063952040</v>
      </c>
      <c r="F1793" s="9" t="s">
        <v>6621</v>
      </c>
      <c r="G1793" s="9" t="s">
        <v>426</v>
      </c>
      <c r="H1793" s="9" t="s">
        <v>4110</v>
      </c>
      <c r="I1793" s="11">
        <v>3215374975</v>
      </c>
      <c r="J1793" s="11"/>
      <c r="K1793" s="14" t="s">
        <v>4155</v>
      </c>
      <c r="L1793" s="9" t="s">
        <v>19</v>
      </c>
      <c r="M1793" s="9" t="s">
        <v>17860</v>
      </c>
      <c r="N1793" s="14"/>
      <c r="O1793" s="14"/>
      <c r="P1793" s="9"/>
    </row>
    <row r="1794" spans="2:17">
      <c r="B1794" s="7" t="s">
        <v>6622</v>
      </c>
      <c r="C1794" s="8">
        <v>43618</v>
      </c>
      <c r="D1794" s="9" t="s">
        <v>6623</v>
      </c>
      <c r="E1794" s="10">
        <v>22699218</v>
      </c>
      <c r="F1794" s="9" t="s">
        <v>6624</v>
      </c>
      <c r="G1794" s="9" t="s">
        <v>383</v>
      </c>
      <c r="H1794" s="9" t="s">
        <v>885</v>
      </c>
      <c r="I1794" s="11">
        <v>3012326080</v>
      </c>
      <c r="J1794" s="11"/>
      <c r="K1794" s="14" t="s">
        <v>4155</v>
      </c>
      <c r="L1794" s="9" t="s">
        <v>19</v>
      </c>
      <c r="M1794" s="9" t="s">
        <v>17860</v>
      </c>
      <c r="N1794" s="14"/>
      <c r="O1794" s="14"/>
      <c r="P1794" s="9"/>
    </row>
    <row r="1795" spans="2:17">
      <c r="B1795" s="7" t="s">
        <v>6625</v>
      </c>
      <c r="C1795" s="8">
        <v>43621</v>
      </c>
      <c r="D1795" s="9" t="s">
        <v>6626</v>
      </c>
      <c r="E1795" s="10">
        <v>1093794173</v>
      </c>
      <c r="F1795" s="9" t="s">
        <v>6627</v>
      </c>
      <c r="G1795" s="9" t="s">
        <v>247</v>
      </c>
      <c r="H1795" s="9" t="s">
        <v>3569</v>
      </c>
      <c r="I1795" s="11">
        <v>3208624246</v>
      </c>
      <c r="J1795" s="11"/>
      <c r="K1795" s="14" t="s">
        <v>4155</v>
      </c>
      <c r="L1795" s="9" t="s">
        <v>19</v>
      </c>
      <c r="M1795" s="9" t="s">
        <v>17860</v>
      </c>
      <c r="N1795" s="14"/>
      <c r="O1795" s="14"/>
      <c r="P1795" s="9"/>
      <c r="Q1795" s="21"/>
    </row>
    <row r="1796" spans="2:17">
      <c r="B1796" s="7" t="s">
        <v>6628</v>
      </c>
      <c r="C1796" s="8">
        <v>43621</v>
      </c>
      <c r="D1796" s="9" t="s">
        <v>6629</v>
      </c>
      <c r="E1796" s="10">
        <v>49746141</v>
      </c>
      <c r="F1796" s="9" t="s">
        <v>6630</v>
      </c>
      <c r="G1796" s="9" t="s">
        <v>1278</v>
      </c>
      <c r="H1796" s="9" t="s">
        <v>880</v>
      </c>
      <c r="I1796" s="11">
        <v>3007083448</v>
      </c>
      <c r="J1796" s="11"/>
      <c r="K1796" s="14" t="s">
        <v>4155</v>
      </c>
      <c r="L1796" s="9" t="s">
        <v>19</v>
      </c>
      <c r="M1796" s="9" t="s">
        <v>17860</v>
      </c>
      <c r="N1796" s="14"/>
      <c r="O1796" s="14"/>
      <c r="P1796" s="9"/>
    </row>
    <row r="1797" spans="2:17">
      <c r="B1797" s="7" t="s">
        <v>6631</v>
      </c>
      <c r="C1797" s="22">
        <v>43621</v>
      </c>
      <c r="D1797" s="23" t="s">
        <v>6632</v>
      </c>
      <c r="E1797" s="24">
        <v>60409579</v>
      </c>
      <c r="F1797" s="23" t="s">
        <v>6633</v>
      </c>
      <c r="G1797" s="23" t="s">
        <v>6634</v>
      </c>
      <c r="H1797" s="23" t="s">
        <v>3569</v>
      </c>
      <c r="I1797" s="25">
        <v>3102095590</v>
      </c>
      <c r="J1797" s="25"/>
      <c r="K1797" s="23" t="s">
        <v>4155</v>
      </c>
      <c r="L1797" s="9" t="s">
        <v>19</v>
      </c>
      <c r="M1797" s="23" t="s">
        <v>276</v>
      </c>
      <c r="N1797" s="23"/>
      <c r="O1797" s="23"/>
      <c r="P1797" s="23"/>
    </row>
    <row r="1798" spans="2:17">
      <c r="B1798" s="7" t="s">
        <v>6635</v>
      </c>
      <c r="C1798" s="8">
        <v>43621</v>
      </c>
      <c r="D1798" s="9" t="s">
        <v>6636</v>
      </c>
      <c r="E1798" s="10">
        <v>1100956075</v>
      </c>
      <c r="F1798" s="9" t="s">
        <v>6637</v>
      </c>
      <c r="G1798" s="9" t="s">
        <v>5616</v>
      </c>
      <c r="H1798" s="9" t="s">
        <v>335</v>
      </c>
      <c r="I1798" s="11">
        <v>3184117476</v>
      </c>
      <c r="J1798" s="11"/>
      <c r="K1798" s="14" t="s">
        <v>4155</v>
      </c>
      <c r="L1798" s="9" t="s">
        <v>19</v>
      </c>
      <c r="M1798" s="9" t="s">
        <v>17860</v>
      </c>
      <c r="N1798" s="14"/>
      <c r="O1798" s="14"/>
      <c r="P1798" s="9"/>
    </row>
    <row r="1799" spans="2:17">
      <c r="B1799" s="7" t="s">
        <v>6638</v>
      </c>
      <c r="C1799" s="8">
        <v>43621</v>
      </c>
      <c r="D1799" s="9" t="s">
        <v>6639</v>
      </c>
      <c r="E1799" s="10">
        <v>80890359</v>
      </c>
      <c r="F1799" s="9" t="s">
        <v>3818</v>
      </c>
      <c r="G1799" s="9" t="s">
        <v>352</v>
      </c>
      <c r="H1799" s="9" t="s">
        <v>3717</v>
      </c>
      <c r="I1799" s="11">
        <v>3163634907</v>
      </c>
      <c r="J1799" s="11"/>
      <c r="K1799" s="14" t="s">
        <v>4155</v>
      </c>
      <c r="L1799" s="9" t="s">
        <v>19</v>
      </c>
      <c r="M1799" s="9" t="s">
        <v>17860</v>
      </c>
      <c r="N1799" s="14"/>
      <c r="O1799" s="14"/>
      <c r="P1799" s="9"/>
    </row>
    <row r="1800" spans="2:17">
      <c r="B1800" s="7" t="s">
        <v>6640</v>
      </c>
      <c r="C1800" s="8">
        <v>43621</v>
      </c>
      <c r="D1800" s="9" t="s">
        <v>6641</v>
      </c>
      <c r="E1800" s="10">
        <v>1047433248</v>
      </c>
      <c r="F1800" s="9" t="s">
        <v>6642</v>
      </c>
      <c r="G1800" s="9" t="s">
        <v>352</v>
      </c>
      <c r="H1800" s="9" t="s">
        <v>3717</v>
      </c>
      <c r="I1800" s="11">
        <v>3147824920</v>
      </c>
      <c r="J1800" s="11"/>
      <c r="K1800" s="14" t="s">
        <v>4155</v>
      </c>
      <c r="L1800" s="9" t="s">
        <v>19</v>
      </c>
      <c r="M1800" s="9" t="s">
        <v>17860</v>
      </c>
      <c r="N1800" s="14"/>
      <c r="O1800" s="14"/>
      <c r="P1800" s="9"/>
    </row>
    <row r="1801" spans="2:17">
      <c r="B1801" s="7" t="s">
        <v>6643</v>
      </c>
      <c r="C1801" s="8">
        <v>43621</v>
      </c>
      <c r="D1801" s="9" t="s">
        <v>6644</v>
      </c>
      <c r="E1801" s="10">
        <v>23740493</v>
      </c>
      <c r="F1801" s="9" t="s">
        <v>6645</v>
      </c>
      <c r="G1801" s="9" t="s">
        <v>155</v>
      </c>
      <c r="H1801" s="9" t="s">
        <v>2775</v>
      </c>
      <c r="I1801" s="11">
        <v>3105725657</v>
      </c>
      <c r="J1801" s="11"/>
      <c r="K1801" s="14" t="s">
        <v>4155</v>
      </c>
      <c r="L1801" s="9" t="s">
        <v>19</v>
      </c>
      <c r="M1801" s="9" t="s">
        <v>17860</v>
      </c>
      <c r="N1801" s="14"/>
      <c r="O1801" s="14"/>
      <c r="P1801" s="9"/>
    </row>
    <row r="1802" spans="2:17">
      <c r="B1802" s="7" t="s">
        <v>6646</v>
      </c>
      <c r="C1802" s="8">
        <v>43621</v>
      </c>
      <c r="D1802" s="9" t="s">
        <v>6647</v>
      </c>
      <c r="E1802" s="10">
        <v>39576987</v>
      </c>
      <c r="F1802" s="9" t="s">
        <v>6648</v>
      </c>
      <c r="G1802" s="9" t="s">
        <v>4746</v>
      </c>
      <c r="H1802" s="9" t="s">
        <v>2775</v>
      </c>
      <c r="I1802" s="11">
        <v>3173418511</v>
      </c>
      <c r="J1802" s="11"/>
      <c r="K1802" s="14" t="s">
        <v>4155</v>
      </c>
      <c r="L1802" s="9" t="s">
        <v>19</v>
      </c>
      <c r="M1802" s="9" t="s">
        <v>17860</v>
      </c>
      <c r="N1802" s="14"/>
      <c r="O1802" s="14"/>
      <c r="P1802" s="9"/>
    </row>
    <row r="1803" spans="2:17">
      <c r="B1803" s="7" t="s">
        <v>6649</v>
      </c>
      <c r="C1803" s="8">
        <v>43621</v>
      </c>
      <c r="D1803" s="9" t="s">
        <v>6650</v>
      </c>
      <c r="E1803" s="10">
        <v>1118573723</v>
      </c>
      <c r="F1803" s="9" t="s">
        <v>6651</v>
      </c>
      <c r="G1803" s="9" t="s">
        <v>802</v>
      </c>
      <c r="H1803" s="9" t="s">
        <v>3630</v>
      </c>
      <c r="I1803" s="11">
        <v>3219431497</v>
      </c>
      <c r="J1803" s="11"/>
      <c r="K1803" s="14" t="s">
        <v>4155</v>
      </c>
      <c r="L1803" s="9" t="s">
        <v>19</v>
      </c>
      <c r="M1803" s="9" t="s">
        <v>17860</v>
      </c>
      <c r="N1803" s="14"/>
      <c r="O1803" s="14"/>
      <c r="P1803" s="9"/>
    </row>
    <row r="1804" spans="2:17">
      <c r="B1804" s="7" t="s">
        <v>6652</v>
      </c>
      <c r="C1804" s="8">
        <v>43621</v>
      </c>
      <c r="D1804" s="9" t="s">
        <v>6653</v>
      </c>
      <c r="E1804" s="10">
        <v>1075274174</v>
      </c>
      <c r="F1804" s="9" t="s">
        <v>6654</v>
      </c>
      <c r="G1804" s="9" t="s">
        <v>3657</v>
      </c>
      <c r="H1804" s="9" t="s">
        <v>3557</v>
      </c>
      <c r="I1804" s="11">
        <v>3175504749</v>
      </c>
      <c r="J1804" s="11"/>
      <c r="K1804" s="14" t="s">
        <v>4155</v>
      </c>
      <c r="L1804" s="9" t="s">
        <v>19</v>
      </c>
      <c r="M1804" s="9" t="s">
        <v>17860</v>
      </c>
      <c r="N1804" s="14"/>
      <c r="O1804" s="14"/>
      <c r="P1804" s="9"/>
    </row>
    <row r="1805" spans="2:17">
      <c r="B1805" s="7" t="s">
        <v>6655</v>
      </c>
      <c r="C1805" s="8">
        <v>43621</v>
      </c>
      <c r="D1805" s="9" t="s">
        <v>6656</v>
      </c>
      <c r="E1805" s="10">
        <v>52908378</v>
      </c>
      <c r="F1805" s="9" t="s">
        <v>6657</v>
      </c>
      <c r="G1805" s="9" t="s">
        <v>370</v>
      </c>
      <c r="H1805" s="9" t="s">
        <v>174</v>
      </c>
      <c r="I1805" s="11">
        <v>3126114404</v>
      </c>
      <c r="J1805" s="11"/>
      <c r="K1805" s="14" t="s">
        <v>4155</v>
      </c>
      <c r="L1805" s="9" t="s">
        <v>19</v>
      </c>
      <c r="M1805" s="9" t="s">
        <v>17860</v>
      </c>
      <c r="N1805" s="14"/>
      <c r="O1805" s="14"/>
      <c r="P1805" s="9"/>
    </row>
    <row r="1806" spans="2:17">
      <c r="B1806" s="7" t="s">
        <v>6658</v>
      </c>
      <c r="C1806" s="8">
        <v>43621</v>
      </c>
      <c r="D1806" s="9" t="s">
        <v>6659</v>
      </c>
      <c r="E1806" s="10">
        <v>63368041</v>
      </c>
      <c r="F1806" s="9" t="s">
        <v>6660</v>
      </c>
      <c r="G1806" s="9" t="s">
        <v>480</v>
      </c>
      <c r="H1806" s="9" t="s">
        <v>335</v>
      </c>
      <c r="I1806" s="11">
        <v>3228477093</v>
      </c>
      <c r="J1806" s="11"/>
      <c r="K1806" s="14" t="s">
        <v>4155</v>
      </c>
      <c r="L1806" s="9" t="s">
        <v>19</v>
      </c>
      <c r="M1806" s="9" t="s">
        <v>17860</v>
      </c>
      <c r="N1806" s="14"/>
      <c r="O1806" s="14"/>
      <c r="P1806" s="9"/>
    </row>
    <row r="1807" spans="2:17">
      <c r="B1807" s="7" t="s">
        <v>6661</v>
      </c>
      <c r="C1807" s="8">
        <v>43621</v>
      </c>
      <c r="D1807" s="9" t="s">
        <v>6662</v>
      </c>
      <c r="E1807" s="10">
        <v>1006461493</v>
      </c>
      <c r="F1807" s="9" t="s">
        <v>6663</v>
      </c>
      <c r="G1807" s="9" t="s">
        <v>125</v>
      </c>
      <c r="H1807" s="9" t="s">
        <v>3706</v>
      </c>
      <c r="I1807" s="11">
        <v>3168869082</v>
      </c>
      <c r="J1807" s="11"/>
      <c r="K1807" s="14" t="s">
        <v>4155</v>
      </c>
      <c r="L1807" s="9" t="s">
        <v>19</v>
      </c>
      <c r="M1807" s="9" t="s">
        <v>17860</v>
      </c>
      <c r="N1807" s="14"/>
      <c r="O1807" s="14"/>
      <c r="P1807" s="9"/>
      <c r="Q1807" s="21"/>
    </row>
    <row r="1808" spans="2:17">
      <c r="B1808" s="7" t="s">
        <v>6664</v>
      </c>
      <c r="C1808" s="8">
        <v>43621</v>
      </c>
      <c r="D1808" s="9" t="s">
        <v>6665</v>
      </c>
      <c r="E1808" s="10">
        <v>1098100856</v>
      </c>
      <c r="F1808" s="9" t="s">
        <v>6666</v>
      </c>
      <c r="G1808" s="9" t="s">
        <v>6667</v>
      </c>
      <c r="H1808" s="9" t="s">
        <v>3565</v>
      </c>
      <c r="I1808" s="11">
        <v>3203922840</v>
      </c>
      <c r="J1808" s="11"/>
      <c r="K1808" s="14" t="s">
        <v>4155</v>
      </c>
      <c r="L1808" s="9" t="s">
        <v>19</v>
      </c>
      <c r="M1808" s="9" t="s">
        <v>17860</v>
      </c>
      <c r="N1808" s="14"/>
      <c r="O1808" s="14"/>
      <c r="P1808" s="9"/>
    </row>
    <row r="1809" spans="2:16">
      <c r="B1809" s="7" t="s">
        <v>6668</v>
      </c>
      <c r="C1809" s="8">
        <v>43622</v>
      </c>
      <c r="D1809" s="9" t="s">
        <v>6669</v>
      </c>
      <c r="E1809" s="10">
        <v>10779264</v>
      </c>
      <c r="F1809" s="9" t="s">
        <v>6670</v>
      </c>
      <c r="G1809" s="9" t="s">
        <v>352</v>
      </c>
      <c r="H1809" s="9" t="s">
        <v>3717</v>
      </c>
      <c r="I1809" s="11">
        <v>3186695580</v>
      </c>
      <c r="J1809" s="11"/>
      <c r="K1809" s="14" t="s">
        <v>4155</v>
      </c>
      <c r="L1809" s="9" t="s">
        <v>19</v>
      </c>
      <c r="M1809" s="9" t="s">
        <v>17860</v>
      </c>
      <c r="N1809" s="14"/>
      <c r="O1809" s="14"/>
      <c r="P1809" s="9"/>
    </row>
    <row r="1810" spans="2:16">
      <c r="B1810" s="7" t="s">
        <v>6671</v>
      </c>
      <c r="C1810" s="8">
        <v>43622</v>
      </c>
      <c r="D1810" s="9" t="s">
        <v>6672</v>
      </c>
      <c r="E1810" s="10">
        <v>1032460718</v>
      </c>
      <c r="F1810" s="9" t="s">
        <v>6673</v>
      </c>
      <c r="G1810" s="9" t="s">
        <v>155</v>
      </c>
      <c r="H1810" s="9" t="s">
        <v>2775</v>
      </c>
      <c r="I1810" s="11">
        <v>3166861041</v>
      </c>
      <c r="J1810" s="11"/>
      <c r="K1810" s="14" t="s">
        <v>4155</v>
      </c>
      <c r="L1810" s="9" t="s">
        <v>19</v>
      </c>
      <c r="M1810" s="9" t="s">
        <v>17860</v>
      </c>
      <c r="N1810" s="14"/>
      <c r="O1810" s="14"/>
      <c r="P1810" s="9"/>
    </row>
    <row r="1811" spans="2:16">
      <c r="B1811" s="7" t="s">
        <v>6674</v>
      </c>
      <c r="C1811" s="8">
        <v>43622</v>
      </c>
      <c r="D1811" s="9" t="s">
        <v>6675</v>
      </c>
      <c r="E1811" s="10">
        <v>3873413</v>
      </c>
      <c r="F1811" s="9" t="s">
        <v>6676</v>
      </c>
      <c r="G1811" s="9" t="s">
        <v>352</v>
      </c>
      <c r="H1811" s="9" t="s">
        <v>3717</v>
      </c>
      <c r="I1811" s="11">
        <v>3122641908</v>
      </c>
      <c r="J1811" s="11"/>
      <c r="K1811" s="14" t="s">
        <v>4155</v>
      </c>
      <c r="L1811" s="9" t="s">
        <v>19</v>
      </c>
      <c r="M1811" s="9" t="s">
        <v>17860</v>
      </c>
      <c r="N1811" s="14"/>
      <c r="O1811" s="14"/>
      <c r="P1811" s="9"/>
    </row>
    <row r="1812" spans="2:16">
      <c r="B1812" s="7" t="s">
        <v>6677</v>
      </c>
      <c r="C1812" s="8">
        <v>43622</v>
      </c>
      <c r="D1812" s="9" t="s">
        <v>6678</v>
      </c>
      <c r="E1812" s="10">
        <v>4262032</v>
      </c>
      <c r="F1812" s="9" t="s">
        <v>6679</v>
      </c>
      <c r="G1812" s="9" t="s">
        <v>538</v>
      </c>
      <c r="H1812" s="9" t="s">
        <v>3796</v>
      </c>
      <c r="I1812" s="11">
        <v>3118093323</v>
      </c>
      <c r="J1812" s="11"/>
      <c r="K1812" s="14" t="s">
        <v>4155</v>
      </c>
      <c r="L1812" s="9" t="s">
        <v>19</v>
      </c>
      <c r="M1812" s="9" t="s">
        <v>17860</v>
      </c>
      <c r="N1812" s="14"/>
      <c r="O1812" s="14"/>
      <c r="P1812" s="9"/>
    </row>
    <row r="1813" spans="2:16">
      <c r="B1813" s="7" t="s">
        <v>6680</v>
      </c>
      <c r="C1813" s="8">
        <v>43622</v>
      </c>
      <c r="D1813" s="9" t="s">
        <v>6681</v>
      </c>
      <c r="E1813" s="10">
        <v>1094272698</v>
      </c>
      <c r="F1813" s="9" t="s">
        <v>6682</v>
      </c>
      <c r="G1813" s="9" t="s">
        <v>6683</v>
      </c>
      <c r="H1813" s="9" t="s">
        <v>3569</v>
      </c>
      <c r="I1813" s="11">
        <v>3193190391</v>
      </c>
      <c r="J1813" s="11"/>
      <c r="K1813" s="14" t="s">
        <v>4155</v>
      </c>
      <c r="L1813" s="9" t="s">
        <v>19</v>
      </c>
      <c r="M1813" s="9" t="s">
        <v>17860</v>
      </c>
      <c r="N1813" s="14"/>
      <c r="O1813" s="14"/>
      <c r="P1813" s="9"/>
    </row>
    <row r="1814" spans="2:16">
      <c r="B1814" s="7" t="s">
        <v>6684</v>
      </c>
      <c r="C1814" s="8">
        <v>43622</v>
      </c>
      <c r="D1814" s="9" t="s">
        <v>6685</v>
      </c>
      <c r="E1814" s="10">
        <v>28712480</v>
      </c>
      <c r="F1814" s="9" t="s">
        <v>6686</v>
      </c>
      <c r="G1814" s="9" t="s">
        <v>4198</v>
      </c>
      <c r="H1814" s="9" t="s">
        <v>3833</v>
      </c>
      <c r="I1814" s="11">
        <v>3173748545</v>
      </c>
      <c r="J1814" s="11"/>
      <c r="K1814" s="14" t="s">
        <v>4155</v>
      </c>
      <c r="L1814" s="9" t="s">
        <v>19</v>
      </c>
      <c r="M1814" s="9" t="s">
        <v>17860</v>
      </c>
      <c r="N1814" s="14"/>
      <c r="O1814" s="14"/>
      <c r="P1814" s="9"/>
    </row>
    <row r="1815" spans="2:16">
      <c r="B1815" s="7" t="s">
        <v>6687</v>
      </c>
      <c r="C1815" s="8">
        <v>43622</v>
      </c>
      <c r="D1815" s="9" t="s">
        <v>6688</v>
      </c>
      <c r="E1815" s="10">
        <v>1088597860</v>
      </c>
      <c r="F1815" s="9" t="s">
        <v>6689</v>
      </c>
      <c r="G1815" s="9" t="s">
        <v>6690</v>
      </c>
      <c r="H1815" s="9" t="s">
        <v>3692</v>
      </c>
      <c r="I1815" s="11">
        <v>3152360237</v>
      </c>
      <c r="J1815" s="11"/>
      <c r="K1815" s="14" t="s">
        <v>4155</v>
      </c>
      <c r="L1815" s="9" t="s">
        <v>19</v>
      </c>
      <c r="M1815" s="9" t="s">
        <v>17860</v>
      </c>
      <c r="N1815" s="14"/>
      <c r="O1815" s="14"/>
      <c r="P1815" s="9"/>
    </row>
    <row r="1816" spans="2:16">
      <c r="B1816" s="7" t="s">
        <v>6691</v>
      </c>
      <c r="C1816" s="8">
        <v>43622</v>
      </c>
      <c r="D1816" s="9" t="s">
        <v>6692</v>
      </c>
      <c r="E1816" s="10">
        <v>1013609009</v>
      </c>
      <c r="F1816" s="9" t="s">
        <v>6693</v>
      </c>
      <c r="G1816" s="9" t="s">
        <v>155</v>
      </c>
      <c r="H1816" s="9" t="s">
        <v>2775</v>
      </c>
      <c r="I1816" s="11">
        <v>3133922088</v>
      </c>
      <c r="J1816" s="11"/>
      <c r="K1816" s="14" t="s">
        <v>4155</v>
      </c>
      <c r="L1816" s="9" t="s">
        <v>19</v>
      </c>
      <c r="M1816" s="9" t="s">
        <v>17860</v>
      </c>
      <c r="N1816" s="14"/>
      <c r="O1816" s="14"/>
      <c r="P1816" s="9"/>
    </row>
    <row r="1817" spans="2:16">
      <c r="B1817" s="7" t="s">
        <v>6694</v>
      </c>
      <c r="C1817" s="8">
        <v>43622</v>
      </c>
      <c r="D1817" s="9" t="s">
        <v>6695</v>
      </c>
      <c r="E1817" s="10">
        <v>38141872</v>
      </c>
      <c r="F1817" s="9" t="s">
        <v>6696</v>
      </c>
      <c r="G1817" s="9" t="s">
        <v>465</v>
      </c>
      <c r="H1817" s="9" t="s">
        <v>3833</v>
      </c>
      <c r="I1817" s="11">
        <v>3017116994</v>
      </c>
      <c r="J1817" s="11"/>
      <c r="K1817" s="14" t="s">
        <v>4155</v>
      </c>
      <c r="L1817" s="9" t="s">
        <v>19</v>
      </c>
      <c r="M1817" s="9" t="s">
        <v>17860</v>
      </c>
      <c r="N1817" s="14"/>
      <c r="O1817" s="14"/>
      <c r="P1817" s="9"/>
    </row>
    <row r="1818" spans="2:16">
      <c r="B1818" s="7" t="s">
        <v>6697</v>
      </c>
      <c r="C1818" s="8">
        <v>43622</v>
      </c>
      <c r="D1818" s="9" t="s">
        <v>6698</v>
      </c>
      <c r="E1818" s="10">
        <v>1015468595</v>
      </c>
      <c r="F1818" s="9" t="s">
        <v>6699</v>
      </c>
      <c r="G1818" s="9" t="s">
        <v>155</v>
      </c>
      <c r="H1818" s="9" t="s">
        <v>2775</v>
      </c>
      <c r="I1818" s="11">
        <v>3123267940</v>
      </c>
      <c r="J1818" s="11"/>
      <c r="K1818" s="14" t="s">
        <v>4155</v>
      </c>
      <c r="L1818" s="9" t="s">
        <v>19</v>
      </c>
      <c r="M1818" s="9" t="s">
        <v>17860</v>
      </c>
      <c r="N1818" s="14"/>
      <c r="O1818" s="14"/>
      <c r="P1818" s="9"/>
    </row>
    <row r="1819" spans="2:16">
      <c r="B1819" s="7" t="s">
        <v>6700</v>
      </c>
      <c r="C1819" s="8">
        <v>43622</v>
      </c>
      <c r="D1819" s="9" t="s">
        <v>6701</v>
      </c>
      <c r="E1819" s="10">
        <v>1035850297</v>
      </c>
      <c r="F1819" s="9" t="s">
        <v>6702</v>
      </c>
      <c r="G1819" s="9" t="s">
        <v>2331</v>
      </c>
      <c r="H1819" s="9" t="s">
        <v>927</v>
      </c>
      <c r="I1819" s="11">
        <v>3215358585</v>
      </c>
      <c r="J1819" s="11"/>
      <c r="K1819" s="14" t="s">
        <v>4155</v>
      </c>
      <c r="L1819" s="9" t="s">
        <v>19</v>
      </c>
      <c r="M1819" s="9" t="s">
        <v>17860</v>
      </c>
      <c r="N1819" s="14"/>
      <c r="O1819" s="14"/>
      <c r="P1819" s="9"/>
    </row>
    <row r="1820" spans="2:16">
      <c r="B1820" s="7" t="s">
        <v>6703</v>
      </c>
      <c r="C1820" s="8">
        <v>43622</v>
      </c>
      <c r="D1820" s="9" t="s">
        <v>6704</v>
      </c>
      <c r="E1820" s="10">
        <v>78694817</v>
      </c>
      <c r="F1820" s="9" t="s">
        <v>6705</v>
      </c>
      <c r="G1820" s="9" t="s">
        <v>6706</v>
      </c>
      <c r="H1820" s="9" t="s">
        <v>936</v>
      </c>
      <c r="I1820" s="11">
        <v>3188832828</v>
      </c>
      <c r="J1820" s="11"/>
      <c r="K1820" s="14" t="s">
        <v>4155</v>
      </c>
      <c r="L1820" s="9" t="s">
        <v>19</v>
      </c>
      <c r="M1820" s="9" t="s">
        <v>17860</v>
      </c>
      <c r="N1820" s="14"/>
      <c r="O1820" s="14"/>
      <c r="P1820" s="9"/>
    </row>
    <row r="1821" spans="2:16">
      <c r="B1821" s="7" t="s">
        <v>6707</v>
      </c>
      <c r="C1821" s="8">
        <v>43622</v>
      </c>
      <c r="D1821" s="9" t="s">
        <v>6708</v>
      </c>
      <c r="E1821" s="10">
        <v>50872932</v>
      </c>
      <c r="F1821" s="9" t="s">
        <v>6709</v>
      </c>
      <c r="G1821" s="9" t="s">
        <v>6710</v>
      </c>
      <c r="H1821" s="9" t="s">
        <v>662</v>
      </c>
      <c r="I1821" s="11">
        <v>3157374693</v>
      </c>
      <c r="J1821" s="11"/>
      <c r="K1821" s="14" t="s">
        <v>4155</v>
      </c>
      <c r="L1821" s="9" t="s">
        <v>19</v>
      </c>
      <c r="M1821" s="9" t="s">
        <v>17860</v>
      </c>
      <c r="N1821" s="14"/>
      <c r="O1821" s="14"/>
      <c r="P1821" s="9"/>
    </row>
    <row r="1822" spans="2:16">
      <c r="B1822" s="7" t="s">
        <v>6711</v>
      </c>
      <c r="C1822" s="8">
        <v>43622</v>
      </c>
      <c r="D1822" s="9" t="s">
        <v>6712</v>
      </c>
      <c r="E1822" s="10">
        <v>17975323</v>
      </c>
      <c r="F1822" s="9" t="s">
        <v>6713</v>
      </c>
      <c r="G1822" s="9" t="s">
        <v>6714</v>
      </c>
      <c r="H1822" s="9" t="s">
        <v>1200</v>
      </c>
      <c r="I1822" s="11">
        <v>3014279507</v>
      </c>
      <c r="J1822" s="11"/>
      <c r="K1822" s="14" t="s">
        <v>4155</v>
      </c>
      <c r="L1822" s="9" t="s">
        <v>19</v>
      </c>
      <c r="M1822" s="9" t="s">
        <v>17860</v>
      </c>
      <c r="N1822" s="14"/>
      <c r="O1822" s="14"/>
      <c r="P1822" s="9"/>
    </row>
    <row r="1823" spans="2:16">
      <c r="B1823" s="7" t="s">
        <v>6715</v>
      </c>
      <c r="C1823" s="8">
        <v>43622</v>
      </c>
      <c r="D1823" s="9" t="s">
        <v>6716</v>
      </c>
      <c r="E1823" s="10">
        <v>4331431</v>
      </c>
      <c r="F1823" s="9" t="s">
        <v>6717</v>
      </c>
      <c r="G1823" s="9" t="s">
        <v>370</v>
      </c>
      <c r="H1823" s="9" t="s">
        <v>1302</v>
      </c>
      <c r="I1823" s="11">
        <v>3218864628</v>
      </c>
      <c r="J1823" s="11"/>
      <c r="K1823" s="14" t="s">
        <v>4155</v>
      </c>
      <c r="L1823" s="9" t="s">
        <v>19</v>
      </c>
      <c r="M1823" s="9" t="s">
        <v>17860</v>
      </c>
      <c r="N1823" s="14"/>
      <c r="O1823" s="14"/>
      <c r="P1823" s="9"/>
    </row>
    <row r="1824" spans="2:16">
      <c r="B1824" s="7" t="s">
        <v>6718</v>
      </c>
      <c r="C1824" s="8">
        <v>43623</v>
      </c>
      <c r="D1824" s="9" t="s">
        <v>6719</v>
      </c>
      <c r="E1824" s="10">
        <v>1130585272</v>
      </c>
      <c r="F1824" s="9" t="s">
        <v>6720</v>
      </c>
      <c r="G1824" s="9" t="s">
        <v>125</v>
      </c>
      <c r="H1824" s="9" t="s">
        <v>3706</v>
      </c>
      <c r="I1824" s="11">
        <v>3002502655</v>
      </c>
      <c r="J1824" s="11"/>
      <c r="K1824" s="14" t="s">
        <v>4155</v>
      </c>
      <c r="L1824" s="9" t="s">
        <v>19</v>
      </c>
      <c r="M1824" s="9" t="s">
        <v>17860</v>
      </c>
      <c r="N1824" s="14"/>
      <c r="O1824" s="14"/>
      <c r="P1824" s="9"/>
    </row>
    <row r="1825" spans="2:17">
      <c r="B1825" s="7" t="s">
        <v>6721</v>
      </c>
      <c r="C1825" s="8">
        <v>43623</v>
      </c>
      <c r="D1825" s="9" t="s">
        <v>6722</v>
      </c>
      <c r="E1825" s="10">
        <v>1012385673</v>
      </c>
      <c r="F1825" s="9" t="s">
        <v>6723</v>
      </c>
      <c r="G1825" s="9" t="s">
        <v>155</v>
      </c>
      <c r="H1825" s="9" t="s">
        <v>2775</v>
      </c>
      <c r="I1825" s="11">
        <v>3053931039</v>
      </c>
      <c r="J1825" s="11"/>
      <c r="K1825" s="14" t="s">
        <v>4155</v>
      </c>
      <c r="L1825" s="9" t="s">
        <v>19</v>
      </c>
      <c r="M1825" s="9" t="s">
        <v>17860</v>
      </c>
      <c r="N1825" s="14"/>
      <c r="O1825" s="14"/>
      <c r="P1825" s="9"/>
    </row>
    <row r="1826" spans="2:17">
      <c r="B1826" s="7" t="s">
        <v>6724</v>
      </c>
      <c r="C1826" s="8">
        <v>43623</v>
      </c>
      <c r="D1826" s="9" t="s">
        <v>6725</v>
      </c>
      <c r="E1826" s="10">
        <v>1136059527</v>
      </c>
      <c r="F1826" s="9" t="s">
        <v>6726</v>
      </c>
      <c r="G1826" s="9" t="s">
        <v>352</v>
      </c>
      <c r="H1826" s="9" t="s">
        <v>3717</v>
      </c>
      <c r="I1826" s="11">
        <v>3103486697</v>
      </c>
      <c r="J1826" s="11"/>
      <c r="K1826" s="14" t="s">
        <v>4155</v>
      </c>
      <c r="L1826" s="9" t="s">
        <v>19</v>
      </c>
      <c r="M1826" s="9" t="s">
        <v>17860</v>
      </c>
      <c r="N1826" s="14"/>
      <c r="O1826" s="14"/>
      <c r="P1826" s="9"/>
    </row>
    <row r="1827" spans="2:17">
      <c r="B1827" s="7" t="s">
        <v>6727</v>
      </c>
      <c r="C1827" s="8">
        <v>43623</v>
      </c>
      <c r="D1827" s="9" t="s">
        <v>6728</v>
      </c>
      <c r="E1827" s="10">
        <v>80093117</v>
      </c>
      <c r="F1827" s="9" t="s">
        <v>6729</v>
      </c>
      <c r="G1827" s="9" t="s">
        <v>329</v>
      </c>
      <c r="H1827" s="9" t="s">
        <v>4068</v>
      </c>
      <c r="I1827" s="11">
        <v>3142316995</v>
      </c>
      <c r="J1827" s="11"/>
      <c r="K1827" s="14" t="s">
        <v>4155</v>
      </c>
      <c r="L1827" s="9" t="s">
        <v>19</v>
      </c>
      <c r="M1827" s="9" t="s">
        <v>17860</v>
      </c>
      <c r="N1827" s="14"/>
      <c r="O1827" s="14"/>
      <c r="P1827" s="9"/>
    </row>
    <row r="1828" spans="2:17">
      <c r="B1828" s="7" t="s">
        <v>6730</v>
      </c>
      <c r="C1828" s="8">
        <v>43623</v>
      </c>
      <c r="D1828" s="9" t="s">
        <v>6731</v>
      </c>
      <c r="E1828" s="10">
        <v>836389</v>
      </c>
      <c r="F1828" s="9" t="s">
        <v>6732</v>
      </c>
      <c r="G1828" s="9" t="s">
        <v>2854</v>
      </c>
      <c r="H1828" s="9" t="s">
        <v>885</v>
      </c>
      <c r="I1828" s="11">
        <v>3753865</v>
      </c>
      <c r="J1828" s="11"/>
      <c r="K1828" s="14" t="s">
        <v>4155</v>
      </c>
      <c r="L1828" s="9" t="s">
        <v>19</v>
      </c>
      <c r="M1828" s="9" t="s">
        <v>17860</v>
      </c>
      <c r="N1828" s="14"/>
      <c r="O1828" s="14"/>
      <c r="P1828" s="9"/>
    </row>
    <row r="1829" spans="2:17">
      <c r="B1829" s="7" t="s">
        <v>6733</v>
      </c>
      <c r="C1829" s="8">
        <v>43623</v>
      </c>
      <c r="D1829" s="9" t="s">
        <v>6734</v>
      </c>
      <c r="E1829" s="10">
        <v>41505764</v>
      </c>
      <c r="F1829" s="9" t="s">
        <v>6735</v>
      </c>
      <c r="G1829" s="9" t="s">
        <v>329</v>
      </c>
      <c r="H1829" s="9" t="s">
        <v>905</v>
      </c>
      <c r="I1829" s="11">
        <v>3007911225</v>
      </c>
      <c r="J1829" s="11"/>
      <c r="K1829" s="14" t="s">
        <v>4155</v>
      </c>
      <c r="L1829" s="9" t="s">
        <v>19</v>
      </c>
      <c r="M1829" s="9" t="s">
        <v>17860</v>
      </c>
      <c r="N1829" s="14"/>
      <c r="O1829" s="14"/>
      <c r="P1829" s="9"/>
    </row>
    <row r="1830" spans="2:17">
      <c r="B1830" s="7" t="s">
        <v>6736</v>
      </c>
      <c r="C1830" s="8">
        <v>43623</v>
      </c>
      <c r="D1830" s="9" t="s">
        <v>6737</v>
      </c>
      <c r="E1830" s="10">
        <v>30739447</v>
      </c>
      <c r="F1830" s="9" t="s">
        <v>6738</v>
      </c>
      <c r="G1830" s="9" t="s">
        <v>422</v>
      </c>
      <c r="H1830" s="9" t="s">
        <v>3692</v>
      </c>
      <c r="I1830" s="11">
        <v>3104437893</v>
      </c>
      <c r="J1830" s="11"/>
      <c r="K1830" s="14" t="s">
        <v>4155</v>
      </c>
      <c r="L1830" s="9" t="s">
        <v>19</v>
      </c>
      <c r="M1830" s="9" t="s">
        <v>17860</v>
      </c>
      <c r="N1830" s="14"/>
      <c r="O1830" s="14"/>
      <c r="P1830" s="9"/>
    </row>
    <row r="1831" spans="2:17">
      <c r="B1831" s="7" t="s">
        <v>6739</v>
      </c>
      <c r="C1831" s="8">
        <v>43623</v>
      </c>
      <c r="D1831" s="9" t="s">
        <v>6740</v>
      </c>
      <c r="E1831" s="10">
        <v>15665496</v>
      </c>
      <c r="F1831" s="9" t="s">
        <v>6741</v>
      </c>
      <c r="G1831" s="9" t="s">
        <v>6710</v>
      </c>
      <c r="H1831" s="9" t="s">
        <v>936</v>
      </c>
      <c r="I1831" s="11">
        <v>3107468538</v>
      </c>
      <c r="J1831" s="11"/>
      <c r="K1831" s="14" t="s">
        <v>4155</v>
      </c>
      <c r="L1831" s="9" t="s">
        <v>19</v>
      </c>
      <c r="M1831" s="9" t="s">
        <v>17860</v>
      </c>
      <c r="N1831" s="14"/>
      <c r="O1831" s="14"/>
      <c r="P1831" s="9"/>
    </row>
    <row r="1832" spans="2:17">
      <c r="B1832" s="7" t="s">
        <v>6742</v>
      </c>
      <c r="C1832" s="8">
        <v>43623</v>
      </c>
      <c r="D1832" s="9" t="s">
        <v>6743</v>
      </c>
      <c r="E1832" s="10">
        <v>83215780</v>
      </c>
      <c r="F1832" s="9" t="s">
        <v>6744</v>
      </c>
      <c r="G1832" s="9" t="s">
        <v>3564</v>
      </c>
      <c r="H1832" s="9" t="s">
        <v>3565</v>
      </c>
      <c r="I1832" s="11">
        <v>3138184538</v>
      </c>
      <c r="J1832" s="11"/>
      <c r="K1832" s="14" t="s">
        <v>4155</v>
      </c>
      <c r="L1832" s="9" t="s">
        <v>19</v>
      </c>
      <c r="M1832" s="9" t="s">
        <v>17860</v>
      </c>
      <c r="N1832" s="14"/>
      <c r="O1832" s="14"/>
      <c r="P1832" s="9"/>
    </row>
    <row r="1833" spans="2:17">
      <c r="B1833" s="7" t="s">
        <v>6745</v>
      </c>
      <c r="C1833" s="8">
        <v>43623</v>
      </c>
      <c r="D1833" s="9" t="s">
        <v>6746</v>
      </c>
      <c r="E1833" s="10">
        <v>20571574</v>
      </c>
      <c r="F1833" s="9" t="s">
        <v>6747</v>
      </c>
      <c r="G1833" s="9" t="s">
        <v>6748</v>
      </c>
      <c r="H1833" s="9" t="s">
        <v>2775</v>
      </c>
      <c r="I1833" s="11">
        <v>3132457779</v>
      </c>
      <c r="J1833" s="11"/>
      <c r="K1833" s="14" t="s">
        <v>4155</v>
      </c>
      <c r="L1833" s="9" t="s">
        <v>19</v>
      </c>
      <c r="M1833" s="9" t="s">
        <v>17860</v>
      </c>
      <c r="N1833" s="14"/>
      <c r="O1833" s="14"/>
      <c r="P1833" s="9"/>
    </row>
    <row r="1834" spans="2:17">
      <c r="B1834" s="7" t="s">
        <v>6749</v>
      </c>
      <c r="C1834" s="8">
        <v>43623</v>
      </c>
      <c r="D1834" s="9" t="s">
        <v>6750</v>
      </c>
      <c r="E1834" s="10">
        <v>1117528602</v>
      </c>
      <c r="F1834" s="9" t="s">
        <v>6751</v>
      </c>
      <c r="G1834" s="9" t="s">
        <v>619</v>
      </c>
      <c r="H1834" s="9" t="s">
        <v>306</v>
      </c>
      <c r="I1834" s="11">
        <v>3102580926</v>
      </c>
      <c r="J1834" s="11"/>
      <c r="K1834" s="14" t="s">
        <v>4155</v>
      </c>
      <c r="L1834" s="9" t="s">
        <v>19</v>
      </c>
      <c r="M1834" s="9" t="s">
        <v>17860</v>
      </c>
      <c r="N1834" s="14"/>
      <c r="O1834" s="14"/>
      <c r="P1834" s="9"/>
    </row>
    <row r="1835" spans="2:17">
      <c r="B1835" s="7" t="s">
        <v>6752</v>
      </c>
      <c r="C1835" s="8">
        <v>43623</v>
      </c>
      <c r="D1835" s="9" t="s">
        <v>6753</v>
      </c>
      <c r="E1835" s="10">
        <v>6616266</v>
      </c>
      <c r="F1835" s="9" t="s">
        <v>6754</v>
      </c>
      <c r="G1835" s="9" t="s">
        <v>2891</v>
      </c>
      <c r="H1835" s="9" t="s">
        <v>936</v>
      </c>
      <c r="I1835" s="11">
        <v>3116738374</v>
      </c>
      <c r="J1835" s="11"/>
      <c r="K1835" s="14" t="s">
        <v>4155</v>
      </c>
      <c r="L1835" s="9" t="s">
        <v>19</v>
      </c>
      <c r="M1835" s="9" t="s">
        <v>17860</v>
      </c>
      <c r="N1835" s="14"/>
      <c r="O1835" s="14"/>
      <c r="P1835" s="9"/>
    </row>
    <row r="1836" spans="2:17">
      <c r="B1836" s="7" t="s">
        <v>6755</v>
      </c>
      <c r="C1836" s="22">
        <v>43623</v>
      </c>
      <c r="D1836" s="23" t="s">
        <v>6756</v>
      </c>
      <c r="E1836" s="24">
        <v>1084898096</v>
      </c>
      <c r="F1836" s="23" t="s">
        <v>6757</v>
      </c>
      <c r="G1836" s="23" t="s">
        <v>6758</v>
      </c>
      <c r="H1836" s="23" t="s">
        <v>3565</v>
      </c>
      <c r="I1836" s="25">
        <v>3115848712</v>
      </c>
      <c r="J1836" s="25"/>
      <c r="K1836" s="23" t="s">
        <v>4155</v>
      </c>
      <c r="L1836" s="9" t="s">
        <v>19</v>
      </c>
      <c r="M1836" s="23" t="s">
        <v>276</v>
      </c>
      <c r="N1836" s="23"/>
      <c r="O1836" s="23"/>
      <c r="P1836" s="23"/>
    </row>
    <row r="1837" spans="2:17">
      <c r="B1837" s="7" t="s">
        <v>6759</v>
      </c>
      <c r="C1837" s="8">
        <v>43623</v>
      </c>
      <c r="D1837" s="9" t="s">
        <v>6760</v>
      </c>
      <c r="E1837" s="10">
        <v>1118560826</v>
      </c>
      <c r="F1837" s="9" t="s">
        <v>6761</v>
      </c>
      <c r="G1837" s="9" t="s">
        <v>802</v>
      </c>
      <c r="H1837" s="9" t="s">
        <v>5345</v>
      </c>
      <c r="I1837" s="11">
        <v>3228482491</v>
      </c>
      <c r="J1837" s="11"/>
      <c r="K1837" s="14" t="s">
        <v>4155</v>
      </c>
      <c r="L1837" s="9" t="s">
        <v>19</v>
      </c>
      <c r="M1837" s="9" t="s">
        <v>17860</v>
      </c>
      <c r="N1837" s="14"/>
      <c r="O1837" s="14"/>
      <c r="P1837" s="9"/>
    </row>
    <row r="1838" spans="2:17">
      <c r="B1838" s="7" t="s">
        <v>6762</v>
      </c>
      <c r="C1838" s="8">
        <v>43623</v>
      </c>
      <c r="D1838" s="9" t="s">
        <v>6763</v>
      </c>
      <c r="E1838" s="10">
        <v>41871608</v>
      </c>
      <c r="F1838" s="9" t="s">
        <v>6764</v>
      </c>
      <c r="G1838" s="9" t="s">
        <v>6765</v>
      </c>
      <c r="H1838" s="9" t="s">
        <v>673</v>
      </c>
      <c r="I1838" s="11">
        <v>3124740030</v>
      </c>
      <c r="J1838" s="11"/>
      <c r="K1838" s="14" t="s">
        <v>4155</v>
      </c>
      <c r="L1838" s="9" t="s">
        <v>19</v>
      </c>
      <c r="M1838" s="9" t="s">
        <v>17860</v>
      </c>
      <c r="N1838" s="14"/>
      <c r="O1838" s="14"/>
      <c r="P1838" s="9"/>
    </row>
    <row r="1839" spans="2:17">
      <c r="B1839" s="7" t="s">
        <v>6766</v>
      </c>
      <c r="C1839" s="8">
        <v>43623</v>
      </c>
      <c r="D1839" s="9" t="s">
        <v>6767</v>
      </c>
      <c r="E1839" s="10">
        <v>26871466</v>
      </c>
      <c r="F1839" s="9" t="s">
        <v>6768</v>
      </c>
      <c r="G1839" s="9" t="s">
        <v>2544</v>
      </c>
      <c r="H1839" s="9" t="s">
        <v>4110</v>
      </c>
      <c r="I1839" s="11">
        <v>3162788761</v>
      </c>
      <c r="J1839" s="11"/>
      <c r="K1839" s="14" t="s">
        <v>4155</v>
      </c>
      <c r="L1839" s="9" t="s">
        <v>19</v>
      </c>
      <c r="M1839" s="9" t="s">
        <v>17860</v>
      </c>
      <c r="N1839" s="14"/>
      <c r="O1839" s="14"/>
      <c r="P1839" s="9"/>
      <c r="Q1839" s="21"/>
    </row>
    <row r="1840" spans="2:17">
      <c r="B1840" s="7" t="s">
        <v>6769</v>
      </c>
      <c r="C1840" s="8">
        <v>43623</v>
      </c>
      <c r="D1840" s="9" t="s">
        <v>6770</v>
      </c>
      <c r="E1840" s="10">
        <v>12281213</v>
      </c>
      <c r="F1840" s="9" t="s">
        <v>6771</v>
      </c>
      <c r="G1840" s="9" t="s">
        <v>6772</v>
      </c>
      <c r="H1840" s="9" t="s">
        <v>3557</v>
      </c>
      <c r="I1840" s="11">
        <v>3118679949</v>
      </c>
      <c r="J1840" s="11"/>
      <c r="K1840" s="14" t="s">
        <v>4155</v>
      </c>
      <c r="L1840" s="9" t="s">
        <v>19</v>
      </c>
      <c r="M1840" s="9" t="s">
        <v>17860</v>
      </c>
      <c r="N1840" s="14"/>
      <c r="O1840" s="14"/>
      <c r="P1840" s="9"/>
    </row>
    <row r="1841" spans="2:16">
      <c r="B1841" s="7" t="s">
        <v>6773</v>
      </c>
      <c r="C1841" s="8">
        <v>43623</v>
      </c>
      <c r="D1841" s="9" t="s">
        <v>6774</v>
      </c>
      <c r="E1841" s="10">
        <v>1121940074</v>
      </c>
      <c r="F1841" s="9" t="s">
        <v>6775</v>
      </c>
      <c r="G1841" s="9" t="s">
        <v>329</v>
      </c>
      <c r="H1841" s="9" t="s">
        <v>905</v>
      </c>
      <c r="I1841" s="11">
        <v>3102793947</v>
      </c>
      <c r="J1841" s="11"/>
      <c r="K1841" s="14" t="s">
        <v>4155</v>
      </c>
      <c r="L1841" s="9" t="s">
        <v>19</v>
      </c>
      <c r="M1841" s="9" t="s">
        <v>17860</v>
      </c>
      <c r="N1841" s="14"/>
      <c r="O1841" s="14"/>
      <c r="P1841" s="9"/>
    </row>
    <row r="1842" spans="2:16">
      <c r="B1842" s="7" t="s">
        <v>6776</v>
      </c>
      <c r="C1842" s="8">
        <v>43623</v>
      </c>
      <c r="D1842" s="9" t="s">
        <v>6777</v>
      </c>
      <c r="E1842" s="10">
        <v>1032443774</v>
      </c>
      <c r="F1842" s="9" t="s">
        <v>6778</v>
      </c>
      <c r="G1842" s="9" t="s">
        <v>155</v>
      </c>
      <c r="H1842" s="9" t="s">
        <v>2775</v>
      </c>
      <c r="I1842" s="11">
        <v>3214731271</v>
      </c>
      <c r="J1842" s="11"/>
      <c r="K1842" s="14" t="s">
        <v>4155</v>
      </c>
      <c r="L1842" s="9" t="s">
        <v>19</v>
      </c>
      <c r="M1842" s="9" t="s">
        <v>17860</v>
      </c>
      <c r="N1842" s="14"/>
      <c r="O1842" s="14"/>
      <c r="P1842" s="9"/>
    </row>
    <row r="1843" spans="2:16">
      <c r="B1843" s="7" t="s">
        <v>6779</v>
      </c>
      <c r="C1843" s="8">
        <v>43623</v>
      </c>
      <c r="D1843" s="9" t="s">
        <v>6780</v>
      </c>
      <c r="E1843" s="10">
        <v>16942305</v>
      </c>
      <c r="F1843" s="9" t="s">
        <v>6781</v>
      </c>
      <c r="G1843" s="9" t="s">
        <v>125</v>
      </c>
      <c r="H1843" s="9" t="s">
        <v>3706</v>
      </c>
      <c r="I1843" s="11">
        <v>3185236502</v>
      </c>
      <c r="J1843" s="11"/>
      <c r="K1843" s="14" t="s">
        <v>4155</v>
      </c>
      <c r="L1843" s="9" t="s">
        <v>19</v>
      </c>
      <c r="M1843" s="9" t="s">
        <v>17860</v>
      </c>
      <c r="N1843" s="14"/>
      <c r="O1843" s="14"/>
      <c r="P1843" s="9"/>
    </row>
    <row r="1844" spans="2:16">
      <c r="B1844" s="7" t="s">
        <v>6782</v>
      </c>
      <c r="C1844" s="8">
        <v>43623</v>
      </c>
      <c r="D1844" s="9" t="s">
        <v>6783</v>
      </c>
      <c r="E1844" s="10">
        <v>79160159</v>
      </c>
      <c r="F1844" s="9" t="s">
        <v>6784</v>
      </c>
      <c r="G1844" s="9" t="s">
        <v>3615</v>
      </c>
      <c r="H1844" s="9" t="s">
        <v>2775</v>
      </c>
      <c r="I1844" s="11">
        <v>3213837322</v>
      </c>
      <c r="J1844" s="11"/>
      <c r="K1844" s="14" t="s">
        <v>4155</v>
      </c>
      <c r="L1844" s="9" t="s">
        <v>19</v>
      </c>
      <c r="M1844" s="9" t="s">
        <v>17860</v>
      </c>
      <c r="N1844" s="14"/>
      <c r="O1844" s="14"/>
      <c r="P1844" s="9"/>
    </row>
    <row r="1845" spans="2:16">
      <c r="B1845" s="7" t="s">
        <v>6785</v>
      </c>
      <c r="C1845" s="8">
        <v>43623</v>
      </c>
      <c r="D1845" s="9" t="s">
        <v>6786</v>
      </c>
      <c r="E1845" s="10">
        <v>21168466</v>
      </c>
      <c r="F1845" s="9" t="s">
        <v>6787</v>
      </c>
      <c r="G1845" s="9" t="s">
        <v>2836</v>
      </c>
      <c r="H1845" s="9" t="s">
        <v>2775</v>
      </c>
      <c r="I1845" s="11">
        <v>3156539766</v>
      </c>
      <c r="J1845" s="11"/>
      <c r="K1845" s="14" t="s">
        <v>4155</v>
      </c>
      <c r="L1845" s="9" t="s">
        <v>19</v>
      </c>
      <c r="M1845" s="9" t="s">
        <v>17860</v>
      </c>
      <c r="N1845" s="14"/>
      <c r="O1845" s="14"/>
      <c r="P1845" s="9"/>
    </row>
    <row r="1846" spans="2:16">
      <c r="B1846" s="7" t="s">
        <v>6788</v>
      </c>
      <c r="C1846" s="8">
        <v>43623</v>
      </c>
      <c r="D1846" s="9" t="s">
        <v>6789</v>
      </c>
      <c r="E1846" s="10">
        <v>92535073</v>
      </c>
      <c r="F1846" s="9" t="s">
        <v>6790</v>
      </c>
      <c r="G1846" s="9" t="s">
        <v>6791</v>
      </c>
      <c r="H1846" s="9" t="s">
        <v>922</v>
      </c>
      <c r="I1846" s="11">
        <v>3006412320</v>
      </c>
      <c r="J1846" s="11"/>
      <c r="K1846" s="14" t="s">
        <v>4155</v>
      </c>
      <c r="L1846" s="9" t="s">
        <v>19</v>
      </c>
      <c r="M1846" s="9" t="s">
        <v>17860</v>
      </c>
      <c r="N1846" s="14"/>
      <c r="O1846" s="14"/>
      <c r="P1846" s="9"/>
    </row>
    <row r="1847" spans="2:16">
      <c r="B1847" s="7" t="s">
        <v>6792</v>
      </c>
      <c r="C1847" s="8">
        <v>43624</v>
      </c>
      <c r="D1847" s="9" t="s">
        <v>6793</v>
      </c>
      <c r="E1847" s="10">
        <v>52983934</v>
      </c>
      <c r="F1847" s="9" t="s">
        <v>6794</v>
      </c>
      <c r="G1847" s="9" t="s">
        <v>4106</v>
      </c>
      <c r="H1847" s="9" t="s">
        <v>3796</v>
      </c>
      <c r="I1847" s="11">
        <v>3155083915</v>
      </c>
      <c r="J1847" s="11"/>
      <c r="K1847" s="14" t="s">
        <v>4155</v>
      </c>
      <c r="L1847" s="9" t="s">
        <v>19</v>
      </c>
      <c r="M1847" s="9" t="s">
        <v>17860</v>
      </c>
      <c r="N1847" s="14"/>
      <c r="O1847" s="14"/>
      <c r="P1847" s="9"/>
    </row>
    <row r="1848" spans="2:16">
      <c r="B1848" s="7" t="s">
        <v>6795</v>
      </c>
      <c r="C1848" s="22">
        <v>43624</v>
      </c>
      <c r="D1848" s="23" t="s">
        <v>6796</v>
      </c>
      <c r="E1848" s="24">
        <v>1082933703</v>
      </c>
      <c r="F1848" s="23" t="s">
        <v>6797</v>
      </c>
      <c r="G1848" s="23" t="s">
        <v>6798</v>
      </c>
      <c r="H1848" s="23" t="s">
        <v>3982</v>
      </c>
      <c r="I1848" s="25">
        <v>3023760038</v>
      </c>
      <c r="J1848" s="25"/>
      <c r="K1848" s="23" t="s">
        <v>4155</v>
      </c>
      <c r="L1848" s="9" t="s">
        <v>19</v>
      </c>
      <c r="M1848" s="23" t="s">
        <v>276</v>
      </c>
      <c r="N1848" s="23"/>
      <c r="O1848" s="23"/>
      <c r="P1848" s="23"/>
    </row>
    <row r="1849" spans="2:16">
      <c r="B1849" s="7" t="s">
        <v>6799</v>
      </c>
      <c r="C1849" s="8">
        <v>43624</v>
      </c>
      <c r="D1849" s="9" t="s">
        <v>6800</v>
      </c>
      <c r="E1849" s="10">
        <v>1012447518</v>
      </c>
      <c r="F1849" s="9" t="s">
        <v>6801</v>
      </c>
      <c r="G1849" s="9" t="s">
        <v>6802</v>
      </c>
      <c r="H1849" s="9" t="s">
        <v>335</v>
      </c>
      <c r="I1849" s="11">
        <v>3157055067</v>
      </c>
      <c r="J1849" s="11"/>
      <c r="K1849" s="14" t="s">
        <v>4155</v>
      </c>
      <c r="L1849" s="9" t="s">
        <v>19</v>
      </c>
      <c r="M1849" s="9" t="s">
        <v>17860</v>
      </c>
      <c r="N1849" s="14"/>
      <c r="O1849" s="14"/>
      <c r="P1849" s="9"/>
    </row>
    <row r="1850" spans="2:16">
      <c r="B1850" s="7" t="s">
        <v>6803</v>
      </c>
      <c r="C1850" s="8">
        <v>43624</v>
      </c>
      <c r="D1850" s="9" t="s">
        <v>6804</v>
      </c>
      <c r="E1850" s="10">
        <v>1225088986</v>
      </c>
      <c r="F1850" s="9" t="s">
        <v>6805</v>
      </c>
      <c r="G1850" s="9" t="s">
        <v>3077</v>
      </c>
      <c r="H1850" s="9" t="s">
        <v>3682</v>
      </c>
      <c r="I1850" s="11">
        <v>3147473325</v>
      </c>
      <c r="J1850" s="11"/>
      <c r="K1850" s="14" t="s">
        <v>4155</v>
      </c>
      <c r="L1850" s="9" t="s">
        <v>19</v>
      </c>
      <c r="M1850" s="9" t="s">
        <v>17860</v>
      </c>
      <c r="N1850" s="14"/>
      <c r="O1850" s="14"/>
      <c r="P1850" s="9"/>
    </row>
    <row r="1851" spans="2:16">
      <c r="B1851" s="7" t="s">
        <v>6806</v>
      </c>
      <c r="C1851" s="22">
        <v>43624</v>
      </c>
      <c r="D1851" s="23" t="s">
        <v>6807</v>
      </c>
      <c r="E1851" s="24">
        <v>1093777070</v>
      </c>
      <c r="F1851" s="23" t="s">
        <v>6808</v>
      </c>
      <c r="G1851" s="23" t="s">
        <v>247</v>
      </c>
      <c r="H1851" s="23" t="s">
        <v>3569</v>
      </c>
      <c r="I1851" s="25">
        <v>3118509758</v>
      </c>
      <c r="J1851" s="25"/>
      <c r="K1851" s="23" t="s">
        <v>4155</v>
      </c>
      <c r="L1851" s="9" t="s">
        <v>19</v>
      </c>
      <c r="M1851" s="23" t="s">
        <v>276</v>
      </c>
      <c r="N1851" s="23"/>
      <c r="O1851" s="23"/>
      <c r="P1851" s="23"/>
    </row>
    <row r="1852" spans="2:16">
      <c r="B1852" s="7" t="s">
        <v>6809</v>
      </c>
      <c r="C1852" s="8">
        <v>43624</v>
      </c>
      <c r="D1852" s="9" t="s">
        <v>6810</v>
      </c>
      <c r="E1852" s="10">
        <v>72431215</v>
      </c>
      <c r="F1852" s="9" t="s">
        <v>6811</v>
      </c>
      <c r="G1852" s="9" t="s">
        <v>155</v>
      </c>
      <c r="H1852" s="9" t="s">
        <v>2775</v>
      </c>
      <c r="I1852" s="11">
        <v>3145248032</v>
      </c>
      <c r="J1852" s="11"/>
      <c r="K1852" s="14" t="s">
        <v>4155</v>
      </c>
      <c r="L1852" s="9" t="s">
        <v>19</v>
      </c>
      <c r="M1852" s="9" t="s">
        <v>17860</v>
      </c>
      <c r="N1852" s="14"/>
      <c r="O1852" s="14"/>
      <c r="P1852" s="9"/>
    </row>
    <row r="1853" spans="2:16">
      <c r="B1853" s="7" t="s">
        <v>6812</v>
      </c>
      <c r="C1853" s="8">
        <v>43624</v>
      </c>
      <c r="D1853" s="9" t="s">
        <v>6813</v>
      </c>
      <c r="E1853" s="10">
        <v>1144058613</v>
      </c>
      <c r="F1853" s="9" t="s">
        <v>6814</v>
      </c>
      <c r="G1853" s="9" t="s">
        <v>125</v>
      </c>
      <c r="H1853" s="9" t="s">
        <v>3706</v>
      </c>
      <c r="I1853" s="11">
        <v>3166980512</v>
      </c>
      <c r="J1853" s="11"/>
      <c r="K1853" s="14" t="s">
        <v>4155</v>
      </c>
      <c r="L1853" s="9" t="s">
        <v>19</v>
      </c>
      <c r="M1853" s="9" t="s">
        <v>17860</v>
      </c>
      <c r="N1853" s="14"/>
      <c r="O1853" s="14"/>
      <c r="P1853" s="9"/>
    </row>
    <row r="1854" spans="2:16">
      <c r="B1854" s="7" t="s">
        <v>6815</v>
      </c>
      <c r="C1854" s="8">
        <v>43624</v>
      </c>
      <c r="D1854" s="9" t="s">
        <v>6816</v>
      </c>
      <c r="E1854" s="10">
        <v>6105278</v>
      </c>
      <c r="F1854" s="9" t="s">
        <v>6817</v>
      </c>
      <c r="G1854" s="9" t="s">
        <v>125</v>
      </c>
      <c r="H1854" s="9" t="s">
        <v>3706</v>
      </c>
      <c r="I1854" s="11">
        <v>3137169084</v>
      </c>
      <c r="J1854" s="11"/>
      <c r="K1854" s="14" t="s">
        <v>4155</v>
      </c>
      <c r="L1854" s="9" t="s">
        <v>19</v>
      </c>
      <c r="M1854" s="9" t="s">
        <v>17860</v>
      </c>
      <c r="N1854" s="14"/>
      <c r="O1854" s="14"/>
      <c r="P1854" s="9"/>
    </row>
    <row r="1855" spans="2:16">
      <c r="B1855" s="7" t="s">
        <v>6818</v>
      </c>
      <c r="C1855" s="8">
        <v>43624</v>
      </c>
      <c r="D1855" s="9" t="s">
        <v>6819</v>
      </c>
      <c r="E1855" s="10">
        <v>75078224</v>
      </c>
      <c r="F1855" s="9" t="s">
        <v>6820</v>
      </c>
      <c r="G1855" s="9" t="s">
        <v>3335</v>
      </c>
      <c r="H1855" s="9" t="s">
        <v>3706</v>
      </c>
      <c r="I1855" s="11">
        <v>3148751394</v>
      </c>
      <c r="J1855" s="11"/>
      <c r="K1855" s="14" t="s">
        <v>4155</v>
      </c>
      <c r="L1855" s="9" t="s">
        <v>19</v>
      </c>
      <c r="M1855" s="9" t="s">
        <v>17860</v>
      </c>
      <c r="N1855" s="14"/>
      <c r="O1855" s="14"/>
      <c r="P1855" s="9"/>
    </row>
    <row r="1856" spans="2:16">
      <c r="B1856" s="7" t="s">
        <v>6821</v>
      </c>
      <c r="C1856" s="8">
        <v>43624</v>
      </c>
      <c r="D1856" s="9" t="s">
        <v>6822</v>
      </c>
      <c r="E1856" s="10">
        <v>1005024938</v>
      </c>
      <c r="F1856" s="9" t="s">
        <v>6823</v>
      </c>
      <c r="G1856" s="9" t="s">
        <v>247</v>
      </c>
      <c r="H1856" s="9" t="s">
        <v>3569</v>
      </c>
      <c r="I1856" s="11">
        <v>3112245055</v>
      </c>
      <c r="J1856" s="11"/>
      <c r="K1856" s="14" t="s">
        <v>4155</v>
      </c>
      <c r="L1856" s="9" t="s">
        <v>19</v>
      </c>
      <c r="M1856" s="9" t="s">
        <v>17860</v>
      </c>
      <c r="N1856" s="14"/>
      <c r="O1856" s="14"/>
      <c r="P1856" s="9"/>
    </row>
    <row r="1857" spans="2:16">
      <c r="B1857" s="7" t="s">
        <v>6824</v>
      </c>
      <c r="C1857" s="8">
        <v>43624</v>
      </c>
      <c r="D1857" s="9" t="s">
        <v>6825</v>
      </c>
      <c r="E1857" s="10">
        <v>1047497930</v>
      </c>
      <c r="F1857" s="9" t="s">
        <v>6826</v>
      </c>
      <c r="G1857" s="9" t="s">
        <v>352</v>
      </c>
      <c r="H1857" s="9" t="s">
        <v>3717</v>
      </c>
      <c r="I1857" s="11">
        <v>3046358221</v>
      </c>
      <c r="J1857" s="11"/>
      <c r="K1857" s="14" t="s">
        <v>4155</v>
      </c>
      <c r="L1857" s="9" t="s">
        <v>19</v>
      </c>
      <c r="M1857" s="9" t="s">
        <v>17860</v>
      </c>
      <c r="N1857" s="14"/>
      <c r="O1857" s="14"/>
      <c r="P1857" s="9"/>
    </row>
    <row r="1858" spans="2:16">
      <c r="B1858" s="7" t="s">
        <v>6827</v>
      </c>
      <c r="C1858" s="8">
        <v>43624</v>
      </c>
      <c r="D1858" s="9" t="s">
        <v>6828</v>
      </c>
      <c r="E1858" s="10">
        <v>3087129</v>
      </c>
      <c r="F1858" s="9" t="s">
        <v>6829</v>
      </c>
      <c r="G1858" s="9" t="s">
        <v>6830</v>
      </c>
      <c r="H1858" s="9" t="s">
        <v>2775</v>
      </c>
      <c r="I1858" s="11">
        <v>3112085861</v>
      </c>
      <c r="J1858" s="11"/>
      <c r="K1858" s="14" t="s">
        <v>4155</v>
      </c>
      <c r="L1858" s="9" t="s">
        <v>19</v>
      </c>
      <c r="M1858" s="9" t="s">
        <v>17860</v>
      </c>
      <c r="N1858" s="14"/>
      <c r="O1858" s="14"/>
      <c r="P1858" s="9"/>
    </row>
    <row r="1859" spans="2:16">
      <c r="B1859" s="7" t="s">
        <v>6831</v>
      </c>
      <c r="C1859" s="8">
        <v>43624</v>
      </c>
      <c r="D1859" s="9" t="s">
        <v>6832</v>
      </c>
      <c r="E1859" s="10">
        <v>19082720</v>
      </c>
      <c r="F1859" s="9" t="s">
        <v>6833</v>
      </c>
      <c r="G1859" s="9" t="s">
        <v>829</v>
      </c>
      <c r="H1859" s="9" t="s">
        <v>3833</v>
      </c>
      <c r="I1859" s="11">
        <v>3132818383</v>
      </c>
      <c r="J1859" s="11"/>
      <c r="K1859" s="14" t="s">
        <v>4155</v>
      </c>
      <c r="L1859" s="9" t="s">
        <v>19</v>
      </c>
      <c r="M1859" s="9" t="s">
        <v>17860</v>
      </c>
      <c r="N1859" s="14"/>
      <c r="O1859" s="14"/>
      <c r="P1859" s="9"/>
    </row>
    <row r="1860" spans="2:16">
      <c r="B1860" s="7" t="s">
        <v>6834</v>
      </c>
      <c r="C1860" s="8">
        <v>43624</v>
      </c>
      <c r="D1860" s="9" t="s">
        <v>6835</v>
      </c>
      <c r="E1860" s="10">
        <v>1140867160</v>
      </c>
      <c r="F1860" s="9" t="s">
        <v>6836</v>
      </c>
      <c r="G1860" s="9" t="s">
        <v>3803</v>
      </c>
      <c r="H1860" s="9" t="s">
        <v>6837</v>
      </c>
      <c r="I1860" s="11">
        <v>3046780441</v>
      </c>
      <c r="J1860" s="11"/>
      <c r="K1860" s="14" t="s">
        <v>4155</v>
      </c>
      <c r="L1860" s="9" t="s">
        <v>19</v>
      </c>
      <c r="M1860" s="9" t="s">
        <v>17860</v>
      </c>
      <c r="N1860" s="14"/>
      <c r="O1860" s="14"/>
      <c r="P1860" s="9"/>
    </row>
    <row r="1861" spans="2:16">
      <c r="B1861" s="7" t="s">
        <v>6838</v>
      </c>
      <c r="C1861" s="8">
        <v>43624</v>
      </c>
      <c r="D1861" s="9" t="s">
        <v>6839</v>
      </c>
      <c r="E1861" s="10">
        <v>42148679</v>
      </c>
      <c r="F1861" s="9" t="s">
        <v>6840</v>
      </c>
      <c r="G1861" s="9" t="s">
        <v>3077</v>
      </c>
      <c r="H1861" s="9" t="s">
        <v>3682</v>
      </c>
      <c r="I1861" s="11">
        <v>3147321358</v>
      </c>
      <c r="J1861" s="11"/>
      <c r="K1861" s="14" t="s">
        <v>4155</v>
      </c>
      <c r="L1861" s="9" t="s">
        <v>19</v>
      </c>
      <c r="M1861" s="9" t="s">
        <v>17860</v>
      </c>
      <c r="N1861" s="14"/>
      <c r="O1861" s="14"/>
      <c r="P1861" s="9"/>
    </row>
    <row r="1862" spans="2:16">
      <c r="B1862" s="7" t="s">
        <v>6841</v>
      </c>
      <c r="C1862" s="8">
        <v>43624</v>
      </c>
      <c r="D1862" s="9" t="s">
        <v>6842</v>
      </c>
      <c r="E1862" s="10">
        <v>3391052</v>
      </c>
      <c r="F1862" s="9" t="s">
        <v>6843</v>
      </c>
      <c r="G1862" s="9" t="s">
        <v>155</v>
      </c>
      <c r="H1862" s="9" t="s">
        <v>2775</v>
      </c>
      <c r="I1862" s="11">
        <v>3108693943</v>
      </c>
      <c r="J1862" s="11"/>
      <c r="K1862" s="14" t="s">
        <v>4155</v>
      </c>
      <c r="L1862" s="9" t="s">
        <v>19</v>
      </c>
      <c r="M1862" s="9" t="s">
        <v>17860</v>
      </c>
      <c r="N1862" s="14"/>
      <c r="O1862" s="14"/>
      <c r="P1862" s="9"/>
    </row>
    <row r="1863" spans="2:16">
      <c r="B1863" s="7" t="s">
        <v>6844</v>
      </c>
      <c r="C1863" s="8">
        <v>43624</v>
      </c>
      <c r="D1863" s="9" t="s">
        <v>6845</v>
      </c>
      <c r="E1863" s="10">
        <v>4046899</v>
      </c>
      <c r="F1863" s="9" t="s">
        <v>6846</v>
      </c>
      <c r="G1863" s="9" t="s">
        <v>155</v>
      </c>
      <c r="H1863" s="9" t="s">
        <v>2775</v>
      </c>
      <c r="I1863" s="11">
        <v>3163978212</v>
      </c>
      <c r="J1863" s="11"/>
      <c r="K1863" s="14" t="s">
        <v>4155</v>
      </c>
      <c r="L1863" s="9" t="s">
        <v>19</v>
      </c>
      <c r="M1863" s="9" t="s">
        <v>17860</v>
      </c>
      <c r="N1863" s="14"/>
      <c r="O1863" s="14"/>
      <c r="P1863" s="9"/>
    </row>
    <row r="1864" spans="2:16">
      <c r="B1864" s="7" t="s">
        <v>6847</v>
      </c>
      <c r="C1864" s="8">
        <v>43624</v>
      </c>
      <c r="D1864" s="9" t="s">
        <v>6848</v>
      </c>
      <c r="E1864" s="10">
        <v>1108833878</v>
      </c>
      <c r="F1864" s="9" t="s">
        <v>6849</v>
      </c>
      <c r="G1864" s="9" t="s">
        <v>417</v>
      </c>
      <c r="H1864" s="9" t="s">
        <v>1066</v>
      </c>
      <c r="I1864" s="11">
        <v>3204207370</v>
      </c>
      <c r="J1864" s="11"/>
      <c r="K1864" s="14" t="s">
        <v>4155</v>
      </c>
      <c r="L1864" s="9" t="s">
        <v>19</v>
      </c>
      <c r="M1864" s="9" t="s">
        <v>17860</v>
      </c>
      <c r="N1864" s="14"/>
      <c r="O1864" s="14"/>
      <c r="P1864" s="9"/>
    </row>
    <row r="1865" spans="2:16">
      <c r="B1865" s="7" t="s">
        <v>6850</v>
      </c>
      <c r="C1865" s="8">
        <v>43624</v>
      </c>
      <c r="D1865" s="9" t="s">
        <v>6851</v>
      </c>
      <c r="E1865" s="10">
        <v>1143407164</v>
      </c>
      <c r="F1865" s="9" t="s">
        <v>6852</v>
      </c>
      <c r="G1865" s="9" t="s">
        <v>352</v>
      </c>
      <c r="H1865" s="9" t="s">
        <v>3717</v>
      </c>
      <c r="I1865" s="11">
        <v>3007027908</v>
      </c>
      <c r="J1865" s="11"/>
      <c r="K1865" s="14" t="s">
        <v>4155</v>
      </c>
      <c r="L1865" s="9" t="s">
        <v>19</v>
      </c>
      <c r="M1865" s="9" t="s">
        <v>17860</v>
      </c>
      <c r="N1865" s="14"/>
      <c r="O1865" s="14"/>
      <c r="P1865" s="9"/>
    </row>
    <row r="1866" spans="2:16">
      <c r="B1866" s="7" t="s">
        <v>6853</v>
      </c>
      <c r="C1866" s="8">
        <v>43624</v>
      </c>
      <c r="D1866" s="9" t="s">
        <v>6854</v>
      </c>
      <c r="E1866" s="10">
        <v>1102372045</v>
      </c>
      <c r="F1866" s="9" t="s">
        <v>6855</v>
      </c>
      <c r="G1866" s="9" t="s">
        <v>2791</v>
      </c>
      <c r="H1866" s="9" t="s">
        <v>6856</v>
      </c>
      <c r="I1866" s="11">
        <v>3204685664</v>
      </c>
      <c r="J1866" s="11"/>
      <c r="K1866" s="14" t="s">
        <v>4155</v>
      </c>
      <c r="L1866" s="9" t="s">
        <v>19</v>
      </c>
      <c r="M1866" s="9" t="s">
        <v>17860</v>
      </c>
      <c r="N1866" s="14"/>
      <c r="O1866" s="14"/>
      <c r="P1866" s="9"/>
    </row>
    <row r="1867" spans="2:16">
      <c r="B1867" s="7" t="s">
        <v>6857</v>
      </c>
      <c r="C1867" s="8">
        <v>43624</v>
      </c>
      <c r="D1867" s="9" t="s">
        <v>6858</v>
      </c>
      <c r="E1867" s="10">
        <v>1075219289</v>
      </c>
      <c r="F1867" s="9" t="s">
        <v>6859</v>
      </c>
      <c r="G1867" s="9" t="s">
        <v>3657</v>
      </c>
      <c r="H1867" s="9" t="s">
        <v>3557</v>
      </c>
      <c r="I1867" s="11">
        <v>3108867914</v>
      </c>
      <c r="J1867" s="11"/>
      <c r="K1867" s="14" t="s">
        <v>4155</v>
      </c>
      <c r="L1867" s="9" t="s">
        <v>19</v>
      </c>
      <c r="M1867" s="9" t="s">
        <v>17860</v>
      </c>
      <c r="N1867" s="14"/>
      <c r="O1867" s="14"/>
      <c r="P1867" s="9"/>
    </row>
    <row r="1868" spans="2:16">
      <c r="B1868" s="7" t="s">
        <v>6860</v>
      </c>
      <c r="C1868" s="8">
        <v>43624</v>
      </c>
      <c r="D1868" s="9" t="s">
        <v>6861</v>
      </c>
      <c r="E1868" s="10">
        <v>19016175</v>
      </c>
      <c r="F1868" s="9" t="s">
        <v>6862</v>
      </c>
      <c r="G1868" s="9" t="s">
        <v>6863</v>
      </c>
      <c r="H1868" s="9" t="s">
        <v>6864</v>
      </c>
      <c r="I1868" s="11">
        <v>3164078991</v>
      </c>
      <c r="J1868" s="11"/>
      <c r="K1868" s="14" t="s">
        <v>4155</v>
      </c>
      <c r="L1868" s="9" t="s">
        <v>19</v>
      </c>
      <c r="M1868" s="9" t="s">
        <v>17860</v>
      </c>
      <c r="N1868" s="14"/>
      <c r="O1868" s="14"/>
      <c r="P1868" s="9"/>
    </row>
    <row r="1869" spans="2:16">
      <c r="B1869" s="7" t="s">
        <v>6865</v>
      </c>
      <c r="C1869" s="8">
        <v>43624</v>
      </c>
      <c r="D1869" s="9" t="s">
        <v>6866</v>
      </c>
      <c r="E1869" s="10">
        <v>1118829367</v>
      </c>
      <c r="F1869" s="9" t="s">
        <v>6867</v>
      </c>
      <c r="G1869" s="9" t="s">
        <v>3873</v>
      </c>
      <c r="H1869" s="9" t="s">
        <v>3662</v>
      </c>
      <c r="I1869" s="11">
        <v>3012513658</v>
      </c>
      <c r="J1869" s="11"/>
      <c r="K1869" s="14" t="s">
        <v>4155</v>
      </c>
      <c r="L1869" s="9" t="s">
        <v>19</v>
      </c>
      <c r="M1869" s="9" t="s">
        <v>17860</v>
      </c>
      <c r="N1869" s="14"/>
      <c r="O1869" s="14"/>
      <c r="P1869" s="9"/>
    </row>
    <row r="1870" spans="2:16">
      <c r="B1870" s="7" t="s">
        <v>6868</v>
      </c>
      <c r="C1870" s="8">
        <v>43624</v>
      </c>
      <c r="D1870" s="9" t="s">
        <v>6869</v>
      </c>
      <c r="E1870" s="10">
        <v>12600658</v>
      </c>
      <c r="F1870" s="9" t="s">
        <v>6870</v>
      </c>
      <c r="G1870" s="9" t="s">
        <v>3873</v>
      </c>
      <c r="H1870" s="9" t="s">
        <v>3662</v>
      </c>
      <c r="I1870" s="11">
        <v>3007260313</v>
      </c>
      <c r="J1870" s="11"/>
      <c r="K1870" s="14" t="s">
        <v>4155</v>
      </c>
      <c r="L1870" s="9" t="s">
        <v>19</v>
      </c>
      <c r="M1870" s="9" t="s">
        <v>17860</v>
      </c>
      <c r="N1870" s="14"/>
      <c r="O1870" s="14"/>
      <c r="P1870" s="9"/>
    </row>
    <row r="1871" spans="2:16">
      <c r="B1871" s="7" t="s">
        <v>6871</v>
      </c>
      <c r="C1871" s="8">
        <v>43624</v>
      </c>
      <c r="D1871" s="9" t="s">
        <v>6872</v>
      </c>
      <c r="E1871" s="10">
        <v>1080021229</v>
      </c>
      <c r="F1871" s="9" t="s">
        <v>6873</v>
      </c>
      <c r="G1871" s="9" t="s">
        <v>6874</v>
      </c>
      <c r="H1871" s="9" t="s">
        <v>44</v>
      </c>
      <c r="I1871" s="11">
        <v>3002613233</v>
      </c>
      <c r="J1871" s="11"/>
      <c r="K1871" s="14" t="s">
        <v>4155</v>
      </c>
      <c r="L1871" s="9" t="s">
        <v>19</v>
      </c>
      <c r="M1871" s="9" t="s">
        <v>17860</v>
      </c>
      <c r="N1871" s="14"/>
      <c r="O1871" s="14"/>
      <c r="P1871" s="9"/>
    </row>
    <row r="1872" spans="2:16">
      <c r="B1872" s="7" t="s">
        <v>6875</v>
      </c>
      <c r="C1872" s="8">
        <v>43624</v>
      </c>
      <c r="D1872" s="9" t="s">
        <v>6876</v>
      </c>
      <c r="E1872" s="10">
        <v>65785493</v>
      </c>
      <c r="F1872" s="9" t="s">
        <v>6877</v>
      </c>
      <c r="G1872" s="9" t="s">
        <v>465</v>
      </c>
      <c r="H1872" s="9" t="s">
        <v>3833</v>
      </c>
      <c r="I1872" s="11">
        <v>3144913066</v>
      </c>
      <c r="J1872" s="11"/>
      <c r="K1872" s="14" t="s">
        <v>4155</v>
      </c>
      <c r="L1872" s="9" t="s">
        <v>19</v>
      </c>
      <c r="M1872" s="9" t="s">
        <v>17860</v>
      </c>
      <c r="N1872" s="14"/>
      <c r="O1872" s="14"/>
      <c r="P1872" s="9"/>
    </row>
    <row r="1873" spans="2:16">
      <c r="B1873" s="7" t="s">
        <v>6878</v>
      </c>
      <c r="C1873" s="22">
        <v>43626</v>
      </c>
      <c r="D1873" s="23" t="s">
        <v>6879</v>
      </c>
      <c r="E1873" s="24">
        <v>19074969</v>
      </c>
      <c r="F1873" s="23" t="s">
        <v>6880</v>
      </c>
      <c r="G1873" s="23" t="s">
        <v>155</v>
      </c>
      <c r="H1873" s="23" t="s">
        <v>2775</v>
      </c>
      <c r="I1873" s="25">
        <v>3112014389</v>
      </c>
      <c r="J1873" s="25"/>
      <c r="K1873" s="23" t="s">
        <v>4155</v>
      </c>
      <c r="L1873" s="9" t="s">
        <v>19</v>
      </c>
      <c r="M1873" s="23" t="s">
        <v>276</v>
      </c>
      <c r="N1873" s="23"/>
      <c r="O1873" s="23"/>
      <c r="P1873" s="23"/>
    </row>
    <row r="1874" spans="2:16">
      <c r="B1874" s="7" t="s">
        <v>6881</v>
      </c>
      <c r="C1874" s="8">
        <v>43626</v>
      </c>
      <c r="D1874" s="9" t="s">
        <v>6882</v>
      </c>
      <c r="E1874" s="10">
        <v>1144092316</v>
      </c>
      <c r="F1874" s="9" t="s">
        <v>6883</v>
      </c>
      <c r="G1874" s="9" t="s">
        <v>125</v>
      </c>
      <c r="H1874" s="9" t="s">
        <v>3706</v>
      </c>
      <c r="I1874" s="11">
        <v>3184169973</v>
      </c>
      <c r="J1874" s="11"/>
      <c r="K1874" s="14" t="s">
        <v>4155</v>
      </c>
      <c r="L1874" s="9" t="s">
        <v>19</v>
      </c>
      <c r="M1874" s="9" t="s">
        <v>17860</v>
      </c>
      <c r="N1874" s="14"/>
      <c r="O1874" s="14"/>
      <c r="P1874" s="9"/>
    </row>
    <row r="1875" spans="2:16">
      <c r="B1875" s="7" t="s">
        <v>6884</v>
      </c>
      <c r="C1875" s="8">
        <v>43626</v>
      </c>
      <c r="D1875" s="9" t="s">
        <v>6885</v>
      </c>
      <c r="E1875" s="10">
        <v>57465109</v>
      </c>
      <c r="F1875" s="9" t="s">
        <v>6886</v>
      </c>
      <c r="G1875" s="9" t="s">
        <v>285</v>
      </c>
      <c r="H1875" s="9" t="s">
        <v>44</v>
      </c>
      <c r="I1875" s="11">
        <v>3008515545</v>
      </c>
      <c r="J1875" s="11"/>
      <c r="K1875" s="14" t="s">
        <v>4155</v>
      </c>
      <c r="L1875" s="9" t="s">
        <v>19</v>
      </c>
      <c r="M1875" s="9" t="s">
        <v>17860</v>
      </c>
      <c r="N1875" s="14"/>
      <c r="O1875" s="14"/>
      <c r="P1875" s="9"/>
    </row>
    <row r="1876" spans="2:16">
      <c r="B1876" s="7" t="s">
        <v>6887</v>
      </c>
      <c r="C1876" s="8">
        <v>43626</v>
      </c>
      <c r="D1876" s="9" t="s">
        <v>6888</v>
      </c>
      <c r="E1876" s="10">
        <v>79109014</v>
      </c>
      <c r="F1876" s="9" t="s">
        <v>6889</v>
      </c>
      <c r="G1876" s="9" t="s">
        <v>155</v>
      </c>
      <c r="H1876" s="9" t="s">
        <v>2775</v>
      </c>
      <c r="I1876" s="11">
        <v>3133691597</v>
      </c>
      <c r="J1876" s="11"/>
      <c r="K1876" s="14" t="s">
        <v>4155</v>
      </c>
      <c r="L1876" s="9" t="s">
        <v>19</v>
      </c>
      <c r="M1876" s="9" t="s">
        <v>17860</v>
      </c>
      <c r="N1876" s="14"/>
      <c r="O1876" s="14"/>
      <c r="P1876" s="9"/>
    </row>
    <row r="1877" spans="2:16">
      <c r="B1877" s="7" t="s">
        <v>6890</v>
      </c>
      <c r="C1877" s="8">
        <v>43626</v>
      </c>
      <c r="D1877" s="9" t="s">
        <v>6891</v>
      </c>
      <c r="E1877" s="10">
        <v>1225090475</v>
      </c>
      <c r="F1877" s="9" t="s">
        <v>6892</v>
      </c>
      <c r="G1877" s="9" t="s">
        <v>633</v>
      </c>
      <c r="H1877" s="9" t="s">
        <v>3786</v>
      </c>
      <c r="I1877" s="11">
        <v>3128745086</v>
      </c>
      <c r="J1877" s="11"/>
      <c r="K1877" s="14" t="s">
        <v>4155</v>
      </c>
      <c r="L1877" s="9" t="s">
        <v>19</v>
      </c>
      <c r="M1877" s="9" t="s">
        <v>17860</v>
      </c>
      <c r="N1877" s="14"/>
      <c r="O1877" s="14"/>
      <c r="P1877" s="9"/>
    </row>
    <row r="1878" spans="2:16">
      <c r="B1878" s="7" t="s">
        <v>6893</v>
      </c>
      <c r="C1878" s="8">
        <v>43626</v>
      </c>
      <c r="D1878" s="9" t="s">
        <v>6894</v>
      </c>
      <c r="E1878" s="10">
        <v>1062875168</v>
      </c>
      <c r="F1878" s="9" t="s">
        <v>6895</v>
      </c>
      <c r="G1878" s="9" t="s">
        <v>6896</v>
      </c>
      <c r="H1878" s="9" t="s">
        <v>3717</v>
      </c>
      <c r="I1878" s="11">
        <v>3128366338</v>
      </c>
      <c r="J1878" s="11"/>
      <c r="K1878" s="14" t="s">
        <v>4155</v>
      </c>
      <c r="L1878" s="9" t="s">
        <v>19</v>
      </c>
      <c r="M1878" s="9" t="s">
        <v>17860</v>
      </c>
      <c r="N1878" s="14"/>
      <c r="O1878" s="14"/>
      <c r="P1878" s="9"/>
    </row>
    <row r="1879" spans="2:16">
      <c r="B1879" s="7" t="s">
        <v>6897</v>
      </c>
      <c r="C1879" s="8">
        <v>43626</v>
      </c>
      <c r="D1879" s="9" t="s">
        <v>6898</v>
      </c>
      <c r="E1879" s="10">
        <v>32766547</v>
      </c>
      <c r="F1879" s="9" t="s">
        <v>6899</v>
      </c>
      <c r="G1879" s="9" t="s">
        <v>383</v>
      </c>
      <c r="H1879" s="9" t="s">
        <v>3898</v>
      </c>
      <c r="I1879" s="11">
        <v>3145265315</v>
      </c>
      <c r="J1879" s="11"/>
      <c r="K1879" s="14" t="s">
        <v>4155</v>
      </c>
      <c r="L1879" s="9" t="s">
        <v>19</v>
      </c>
      <c r="M1879" s="9" t="s">
        <v>17860</v>
      </c>
      <c r="N1879" s="14"/>
      <c r="O1879" s="14"/>
      <c r="P1879" s="9"/>
    </row>
    <row r="1880" spans="2:16">
      <c r="B1880" s="7" t="s">
        <v>6900</v>
      </c>
      <c r="C1880" s="8">
        <v>43626</v>
      </c>
      <c r="D1880" s="9" t="s">
        <v>6901</v>
      </c>
      <c r="E1880" s="10">
        <v>1073238050</v>
      </c>
      <c r="F1880" s="9" t="s">
        <v>6902</v>
      </c>
      <c r="G1880" s="9" t="s">
        <v>4746</v>
      </c>
      <c r="H1880" s="9" t="s">
        <v>1210</v>
      </c>
      <c r="I1880" s="11">
        <v>3142453813</v>
      </c>
      <c r="J1880" s="11"/>
      <c r="K1880" s="14" t="s">
        <v>4155</v>
      </c>
      <c r="L1880" s="9" t="s">
        <v>19</v>
      </c>
      <c r="M1880" s="9" t="s">
        <v>17860</v>
      </c>
      <c r="N1880" s="14"/>
      <c r="O1880" s="14"/>
      <c r="P1880" s="9"/>
    </row>
    <row r="1881" spans="2:16">
      <c r="B1881" s="7" t="s">
        <v>6903</v>
      </c>
      <c r="C1881" s="8">
        <v>43626</v>
      </c>
      <c r="D1881" s="9" t="s">
        <v>6904</v>
      </c>
      <c r="E1881" s="10">
        <v>73143836</v>
      </c>
      <c r="F1881" s="9" t="s">
        <v>6905</v>
      </c>
      <c r="G1881" s="9" t="s">
        <v>352</v>
      </c>
      <c r="H1881" s="9" t="s">
        <v>3717</v>
      </c>
      <c r="I1881" s="11">
        <v>3046761908</v>
      </c>
      <c r="J1881" s="11"/>
      <c r="K1881" s="14" t="s">
        <v>4155</v>
      </c>
      <c r="L1881" s="9" t="s">
        <v>19</v>
      </c>
      <c r="M1881" s="9" t="s">
        <v>17860</v>
      </c>
      <c r="N1881" s="14"/>
      <c r="O1881" s="14"/>
      <c r="P1881" s="9"/>
    </row>
    <row r="1882" spans="2:16">
      <c r="B1882" s="7" t="s">
        <v>6906</v>
      </c>
      <c r="C1882" s="8">
        <v>43626</v>
      </c>
      <c r="D1882" s="9" t="s">
        <v>6907</v>
      </c>
      <c r="E1882" s="10">
        <v>1012349509</v>
      </c>
      <c r="F1882" s="9" t="s">
        <v>6908</v>
      </c>
      <c r="G1882" s="9" t="s">
        <v>155</v>
      </c>
      <c r="H1882" s="9" t="s">
        <v>2775</v>
      </c>
      <c r="I1882" s="11">
        <v>3209430114</v>
      </c>
      <c r="J1882" s="11"/>
      <c r="K1882" s="14" t="s">
        <v>4155</v>
      </c>
      <c r="L1882" s="9" t="s">
        <v>19</v>
      </c>
      <c r="M1882" s="9" t="s">
        <v>17860</v>
      </c>
      <c r="N1882" s="14"/>
      <c r="O1882" s="14"/>
      <c r="P1882" s="9"/>
    </row>
    <row r="1883" spans="2:16">
      <c r="B1883" s="7" t="s">
        <v>6909</v>
      </c>
      <c r="C1883" s="22">
        <v>43627</v>
      </c>
      <c r="D1883" s="23" t="s">
        <v>6910</v>
      </c>
      <c r="E1883" s="24">
        <v>79154314</v>
      </c>
      <c r="F1883" s="23" t="s">
        <v>6911</v>
      </c>
      <c r="G1883" s="23" t="s">
        <v>802</v>
      </c>
      <c r="H1883" s="23" t="s">
        <v>5345</v>
      </c>
      <c r="I1883" s="25">
        <v>3228572074</v>
      </c>
      <c r="J1883" s="25"/>
      <c r="K1883" s="23" t="s">
        <v>4155</v>
      </c>
      <c r="L1883" s="9" t="s">
        <v>19</v>
      </c>
      <c r="M1883" s="23" t="s">
        <v>276</v>
      </c>
      <c r="N1883" s="23"/>
      <c r="O1883" s="23"/>
      <c r="P1883" s="23"/>
    </row>
    <row r="1884" spans="2:16">
      <c r="B1884" s="7" t="s">
        <v>6912</v>
      </c>
      <c r="C1884" s="8">
        <v>43627</v>
      </c>
      <c r="D1884" s="9" t="s">
        <v>6913</v>
      </c>
      <c r="E1884" s="10">
        <v>1105683917</v>
      </c>
      <c r="F1884" s="9" t="s">
        <v>6914</v>
      </c>
      <c r="G1884" s="9" t="s">
        <v>4198</v>
      </c>
      <c r="H1884" s="9" t="s">
        <v>3833</v>
      </c>
      <c r="I1884" s="11">
        <v>3117971387</v>
      </c>
      <c r="J1884" s="11"/>
      <c r="K1884" s="14" t="s">
        <v>4155</v>
      </c>
      <c r="L1884" s="9" t="s">
        <v>19</v>
      </c>
      <c r="M1884" s="9" t="s">
        <v>17860</v>
      </c>
      <c r="N1884" s="14"/>
      <c r="O1884" s="14"/>
      <c r="P1884" s="9"/>
    </row>
    <row r="1885" spans="2:16">
      <c r="B1885" s="7" t="s">
        <v>6915</v>
      </c>
      <c r="C1885" s="8">
        <v>43627</v>
      </c>
      <c r="D1885" s="9" t="s">
        <v>6916</v>
      </c>
      <c r="E1885" s="10">
        <v>15619274</v>
      </c>
      <c r="F1885" s="9" t="s">
        <v>6917</v>
      </c>
      <c r="G1885" s="9" t="s">
        <v>6918</v>
      </c>
      <c r="H1885" s="9" t="s">
        <v>936</v>
      </c>
      <c r="I1885" s="11">
        <v>3126768643</v>
      </c>
      <c r="J1885" s="11"/>
      <c r="K1885" s="14" t="s">
        <v>4155</v>
      </c>
      <c r="L1885" s="9" t="s">
        <v>19</v>
      </c>
      <c r="M1885" s="9" t="s">
        <v>17860</v>
      </c>
      <c r="N1885" s="14"/>
      <c r="O1885" s="14"/>
      <c r="P1885" s="9"/>
    </row>
    <row r="1886" spans="2:16">
      <c r="B1886" s="7" t="s">
        <v>6919</v>
      </c>
      <c r="C1886" s="8">
        <v>43627</v>
      </c>
      <c r="D1886" s="9" t="s">
        <v>6920</v>
      </c>
      <c r="E1886" s="10">
        <v>15991459</v>
      </c>
      <c r="F1886" s="9" t="s">
        <v>6921</v>
      </c>
      <c r="G1886" s="9" t="s">
        <v>6922</v>
      </c>
      <c r="H1886" s="9" t="s">
        <v>1302</v>
      </c>
      <c r="I1886" s="11">
        <v>3113945767</v>
      </c>
      <c r="J1886" s="11"/>
      <c r="K1886" s="14" t="s">
        <v>4155</v>
      </c>
      <c r="L1886" s="9" t="s">
        <v>19</v>
      </c>
      <c r="M1886" s="9" t="s">
        <v>17860</v>
      </c>
      <c r="N1886" s="14"/>
      <c r="O1886" s="14"/>
      <c r="P1886" s="9"/>
    </row>
    <row r="1887" spans="2:16">
      <c r="B1887" s="7" t="s">
        <v>6923</v>
      </c>
      <c r="C1887" s="8">
        <v>43627</v>
      </c>
      <c r="D1887" s="9" t="s">
        <v>6924</v>
      </c>
      <c r="E1887" s="10">
        <v>1110512296</v>
      </c>
      <c r="F1887" s="9" t="s">
        <v>6925</v>
      </c>
      <c r="G1887" s="9" t="s">
        <v>465</v>
      </c>
      <c r="H1887" s="9" t="s">
        <v>3833</v>
      </c>
      <c r="I1887" s="11">
        <v>3192479879</v>
      </c>
      <c r="J1887" s="11"/>
      <c r="K1887" s="14" t="s">
        <v>4155</v>
      </c>
      <c r="L1887" s="9" t="s">
        <v>19</v>
      </c>
      <c r="M1887" s="9" t="s">
        <v>17860</v>
      </c>
      <c r="N1887" s="14"/>
      <c r="O1887" s="14"/>
      <c r="P1887" s="9"/>
    </row>
    <row r="1888" spans="2:16">
      <c r="B1888" s="7" t="s">
        <v>6926</v>
      </c>
      <c r="C1888" s="8">
        <v>43627</v>
      </c>
      <c r="D1888" s="9" t="s">
        <v>6927</v>
      </c>
      <c r="E1888" s="10">
        <v>17650724</v>
      </c>
      <c r="F1888" s="9" t="s">
        <v>492</v>
      </c>
      <c r="G1888" s="9" t="s">
        <v>3657</v>
      </c>
      <c r="H1888" s="9" t="s">
        <v>3557</v>
      </c>
      <c r="I1888" s="11">
        <v>3203701896</v>
      </c>
      <c r="J1888" s="11"/>
      <c r="K1888" s="14" t="s">
        <v>4155</v>
      </c>
      <c r="L1888" s="9" t="s">
        <v>19</v>
      </c>
      <c r="M1888" s="9" t="s">
        <v>17860</v>
      </c>
      <c r="N1888" s="14"/>
      <c r="O1888" s="14"/>
      <c r="P1888" s="9"/>
    </row>
    <row r="1889" spans="2:16">
      <c r="B1889" s="7" t="s">
        <v>6928</v>
      </c>
      <c r="C1889" s="8">
        <v>43627</v>
      </c>
      <c r="D1889" s="9" t="s">
        <v>6929</v>
      </c>
      <c r="E1889" s="10">
        <v>18412041</v>
      </c>
      <c r="F1889" s="9" t="s">
        <v>6930</v>
      </c>
      <c r="G1889" s="9" t="s">
        <v>1122</v>
      </c>
      <c r="H1889" s="9" t="s">
        <v>673</v>
      </c>
      <c r="I1889" s="11">
        <v>3127261339</v>
      </c>
      <c r="J1889" s="11"/>
      <c r="K1889" s="14" t="s">
        <v>4155</v>
      </c>
      <c r="L1889" s="9" t="s">
        <v>19</v>
      </c>
      <c r="M1889" s="9" t="s">
        <v>17860</v>
      </c>
      <c r="N1889" s="14"/>
      <c r="O1889" s="14"/>
      <c r="P1889" s="9"/>
    </row>
    <row r="1890" spans="2:16">
      <c r="B1890" s="7" t="s">
        <v>6931</v>
      </c>
      <c r="C1890" s="8">
        <v>43627</v>
      </c>
      <c r="D1890" s="9" t="s">
        <v>6932</v>
      </c>
      <c r="E1890" s="10">
        <v>88207000</v>
      </c>
      <c r="F1890" s="9" t="s">
        <v>6933</v>
      </c>
      <c r="G1890" s="9" t="s">
        <v>693</v>
      </c>
      <c r="H1890" s="9" t="s">
        <v>3569</v>
      </c>
      <c r="I1890" s="11">
        <v>3212266825</v>
      </c>
      <c r="J1890" s="11"/>
      <c r="K1890" s="14" t="s">
        <v>4155</v>
      </c>
      <c r="L1890" s="9" t="s">
        <v>19</v>
      </c>
      <c r="M1890" s="9" t="s">
        <v>17860</v>
      </c>
      <c r="N1890" s="14"/>
      <c r="O1890" s="14"/>
      <c r="P1890" s="9"/>
    </row>
    <row r="1891" spans="2:16">
      <c r="B1891" s="7" t="s">
        <v>6934</v>
      </c>
      <c r="C1891" s="8">
        <v>43627</v>
      </c>
      <c r="D1891" s="9" t="s">
        <v>6935</v>
      </c>
      <c r="E1891" s="10">
        <v>1083013301</v>
      </c>
      <c r="F1891" s="9" t="s">
        <v>6936</v>
      </c>
      <c r="G1891" s="9" t="s">
        <v>285</v>
      </c>
      <c r="H1891" s="9" t="s">
        <v>44</v>
      </c>
      <c r="I1891" s="11">
        <v>3006882631</v>
      </c>
      <c r="J1891" s="11"/>
      <c r="K1891" s="14" t="s">
        <v>4155</v>
      </c>
      <c r="L1891" s="9" t="s">
        <v>19</v>
      </c>
      <c r="M1891" s="9" t="s">
        <v>17860</v>
      </c>
      <c r="N1891" s="14"/>
      <c r="O1891" s="14"/>
      <c r="P1891" s="9"/>
    </row>
    <row r="1892" spans="2:16">
      <c r="B1892" s="7" t="s">
        <v>6937</v>
      </c>
      <c r="C1892" s="8">
        <v>43627</v>
      </c>
      <c r="D1892" s="9" t="s">
        <v>6938</v>
      </c>
      <c r="E1892" s="10">
        <v>17306695</v>
      </c>
      <c r="F1892" s="9" t="s">
        <v>6939</v>
      </c>
      <c r="G1892" s="9" t="s">
        <v>5649</v>
      </c>
      <c r="H1892" s="9" t="s">
        <v>927</v>
      </c>
      <c r="I1892" s="11">
        <v>3016934707</v>
      </c>
      <c r="J1892" s="11"/>
      <c r="K1892" s="14" t="s">
        <v>4155</v>
      </c>
      <c r="L1892" s="9" t="s">
        <v>19</v>
      </c>
      <c r="M1892" s="9" t="s">
        <v>17860</v>
      </c>
      <c r="N1892" s="14"/>
      <c r="O1892" s="14"/>
      <c r="P1892" s="9"/>
    </row>
    <row r="1893" spans="2:16">
      <c r="B1893" s="7" t="s">
        <v>6940</v>
      </c>
      <c r="C1893" s="8">
        <v>43627</v>
      </c>
      <c r="D1893" s="9" t="s">
        <v>6941</v>
      </c>
      <c r="E1893" s="10">
        <v>1124831798</v>
      </c>
      <c r="F1893" s="9" t="s">
        <v>6942</v>
      </c>
      <c r="G1893" s="9" t="s">
        <v>4067</v>
      </c>
      <c r="H1893" s="9" t="s">
        <v>905</v>
      </c>
      <c r="I1893" s="11">
        <v>3104285391</v>
      </c>
      <c r="J1893" s="11"/>
      <c r="K1893" s="14" t="s">
        <v>4155</v>
      </c>
      <c r="L1893" s="9" t="s">
        <v>19</v>
      </c>
      <c r="M1893" s="9" t="s">
        <v>17860</v>
      </c>
      <c r="N1893" s="14"/>
      <c r="O1893" s="14"/>
      <c r="P1893" s="9"/>
    </row>
    <row r="1894" spans="2:16">
      <c r="B1894" s="7" t="s">
        <v>6943</v>
      </c>
      <c r="C1894" s="8">
        <v>43627</v>
      </c>
      <c r="D1894" s="9" t="s">
        <v>6944</v>
      </c>
      <c r="E1894" s="10">
        <v>4919445</v>
      </c>
      <c r="F1894" s="9" t="s">
        <v>6945</v>
      </c>
      <c r="G1894" s="9" t="s">
        <v>6946</v>
      </c>
      <c r="H1894" s="9" t="s">
        <v>3557</v>
      </c>
      <c r="I1894" s="11">
        <v>3138921694</v>
      </c>
      <c r="J1894" s="11"/>
      <c r="K1894" s="14" t="s">
        <v>4155</v>
      </c>
      <c r="L1894" s="9" t="s">
        <v>19</v>
      </c>
      <c r="M1894" s="9" t="s">
        <v>17860</v>
      </c>
      <c r="N1894" s="14"/>
      <c r="O1894" s="14"/>
      <c r="P1894" s="9"/>
    </row>
    <row r="1895" spans="2:16">
      <c r="B1895" s="7" t="s">
        <v>6947</v>
      </c>
      <c r="C1895" s="8">
        <v>43627</v>
      </c>
      <c r="D1895" s="9" t="s">
        <v>6948</v>
      </c>
      <c r="E1895" s="10">
        <v>1052091998</v>
      </c>
      <c r="F1895" s="9" t="s">
        <v>6949</v>
      </c>
      <c r="G1895" s="9" t="s">
        <v>6950</v>
      </c>
      <c r="H1895" s="9" t="s">
        <v>3717</v>
      </c>
      <c r="I1895" s="11">
        <v>3003747512</v>
      </c>
      <c r="J1895" s="11"/>
      <c r="K1895" s="14" t="s">
        <v>4155</v>
      </c>
      <c r="L1895" s="9" t="s">
        <v>19</v>
      </c>
      <c r="M1895" s="9" t="s">
        <v>17860</v>
      </c>
      <c r="N1895" s="14"/>
      <c r="O1895" s="14"/>
      <c r="P1895" s="9"/>
    </row>
    <row r="1896" spans="2:16">
      <c r="B1896" s="7" t="s">
        <v>6951</v>
      </c>
      <c r="C1896" s="8">
        <v>43627</v>
      </c>
      <c r="D1896" s="9" t="s">
        <v>6952</v>
      </c>
      <c r="E1896" s="10">
        <v>1083884271</v>
      </c>
      <c r="F1896" s="9" t="s">
        <v>6953</v>
      </c>
      <c r="G1896" s="9" t="s">
        <v>6524</v>
      </c>
      <c r="H1896" s="9" t="s">
        <v>306</v>
      </c>
      <c r="I1896" s="11">
        <v>3204411375</v>
      </c>
      <c r="J1896" s="11"/>
      <c r="K1896" s="14" t="s">
        <v>4155</v>
      </c>
      <c r="L1896" s="9" t="s">
        <v>19</v>
      </c>
      <c r="M1896" s="9" t="s">
        <v>17860</v>
      </c>
      <c r="N1896" s="14"/>
      <c r="O1896" s="14"/>
      <c r="P1896" s="9"/>
    </row>
    <row r="1897" spans="2:16">
      <c r="B1897" s="7" t="s">
        <v>6954</v>
      </c>
      <c r="C1897" s="8">
        <v>43627</v>
      </c>
      <c r="D1897" s="9" t="s">
        <v>6955</v>
      </c>
      <c r="E1897" s="10">
        <v>23725065</v>
      </c>
      <c r="F1897" s="9" t="s">
        <v>6956</v>
      </c>
      <c r="G1897" s="9" t="s">
        <v>4067</v>
      </c>
      <c r="H1897" s="9" t="s">
        <v>905</v>
      </c>
      <c r="I1897" s="11">
        <v>3125306298</v>
      </c>
      <c r="J1897" s="11"/>
      <c r="K1897" s="14" t="s">
        <v>4155</v>
      </c>
      <c r="L1897" s="9" t="s">
        <v>19</v>
      </c>
      <c r="M1897" s="9" t="s">
        <v>17860</v>
      </c>
      <c r="N1897" s="14"/>
      <c r="O1897" s="14"/>
      <c r="P1897" s="9"/>
    </row>
    <row r="1898" spans="2:16">
      <c r="B1898" s="7" t="s">
        <v>6957</v>
      </c>
      <c r="C1898" s="8">
        <v>43628</v>
      </c>
      <c r="D1898" s="9" t="s">
        <v>6958</v>
      </c>
      <c r="E1898" s="10">
        <v>98397876</v>
      </c>
      <c r="F1898" s="9" t="s">
        <v>6959</v>
      </c>
      <c r="G1898" s="9" t="s">
        <v>422</v>
      </c>
      <c r="H1898" s="9" t="s">
        <v>3692</v>
      </c>
      <c r="I1898" s="11">
        <v>3166091752</v>
      </c>
      <c r="J1898" s="11"/>
      <c r="K1898" s="14" t="s">
        <v>4155</v>
      </c>
      <c r="L1898" s="9" t="s">
        <v>19</v>
      </c>
      <c r="M1898" s="9" t="s">
        <v>17860</v>
      </c>
      <c r="N1898" s="14"/>
      <c r="O1898" s="14"/>
      <c r="P1898" s="9"/>
    </row>
    <row r="1899" spans="2:16">
      <c r="B1899" s="7" t="s">
        <v>6960</v>
      </c>
      <c r="C1899" s="8">
        <v>43628</v>
      </c>
      <c r="D1899" s="9" t="s">
        <v>6961</v>
      </c>
      <c r="E1899" s="10">
        <v>1088247669</v>
      </c>
      <c r="F1899" s="9" t="s">
        <v>6962</v>
      </c>
      <c r="G1899" s="9" t="s">
        <v>3077</v>
      </c>
      <c r="H1899" s="9" t="s">
        <v>3682</v>
      </c>
      <c r="I1899" s="11">
        <v>3232181415</v>
      </c>
      <c r="J1899" s="11"/>
      <c r="K1899" s="14" t="s">
        <v>4155</v>
      </c>
      <c r="L1899" s="9" t="s">
        <v>19</v>
      </c>
      <c r="M1899" s="9" t="s">
        <v>17860</v>
      </c>
      <c r="N1899" s="14"/>
      <c r="O1899" s="14"/>
      <c r="P1899" s="9"/>
    </row>
    <row r="1900" spans="2:16">
      <c r="B1900" s="7" t="s">
        <v>6963</v>
      </c>
      <c r="C1900" s="8">
        <v>43628</v>
      </c>
      <c r="D1900" s="9" t="s">
        <v>6964</v>
      </c>
      <c r="E1900" s="10">
        <v>57443391</v>
      </c>
      <c r="F1900" s="9" t="s">
        <v>6965</v>
      </c>
      <c r="G1900" s="9" t="s">
        <v>285</v>
      </c>
      <c r="H1900" s="9" t="s">
        <v>44</v>
      </c>
      <c r="I1900" s="11">
        <v>3014702851</v>
      </c>
      <c r="J1900" s="11"/>
      <c r="K1900" s="14" t="s">
        <v>4155</v>
      </c>
      <c r="L1900" s="9" t="s">
        <v>19</v>
      </c>
      <c r="M1900" s="9" t="s">
        <v>17860</v>
      </c>
      <c r="N1900" s="14"/>
      <c r="O1900" s="14"/>
      <c r="P1900" s="9"/>
    </row>
    <row r="1901" spans="2:16">
      <c r="B1901" s="7" t="s">
        <v>6966</v>
      </c>
      <c r="C1901" s="8">
        <v>43628</v>
      </c>
      <c r="D1901" s="9" t="s">
        <v>6967</v>
      </c>
      <c r="E1901" s="10">
        <v>1085177903</v>
      </c>
      <c r="F1901" s="9" t="s">
        <v>6968</v>
      </c>
      <c r="G1901" s="9" t="s">
        <v>300</v>
      </c>
      <c r="H1901" s="9" t="s">
        <v>1200</v>
      </c>
      <c r="I1901" s="11">
        <v>3003890399</v>
      </c>
      <c r="J1901" s="11"/>
      <c r="K1901" s="14" t="s">
        <v>4155</v>
      </c>
      <c r="L1901" s="9" t="s">
        <v>19</v>
      </c>
      <c r="M1901" s="9" t="s">
        <v>17860</v>
      </c>
      <c r="N1901" s="14"/>
      <c r="O1901" s="14"/>
      <c r="P1901" s="9"/>
    </row>
    <row r="1902" spans="2:16">
      <c r="B1902" s="7" t="s">
        <v>6969</v>
      </c>
      <c r="C1902" s="8">
        <v>43628</v>
      </c>
      <c r="D1902" s="9" t="s">
        <v>6970</v>
      </c>
      <c r="E1902" s="10">
        <v>1082850606</v>
      </c>
      <c r="F1902" s="9" t="s">
        <v>6971</v>
      </c>
      <c r="G1902" s="9" t="s">
        <v>285</v>
      </c>
      <c r="H1902" s="9" t="s">
        <v>44</v>
      </c>
      <c r="I1902" s="11">
        <v>3003639001</v>
      </c>
      <c r="J1902" s="11"/>
      <c r="K1902" s="14" t="s">
        <v>4155</v>
      </c>
      <c r="L1902" s="9" t="s">
        <v>19</v>
      </c>
      <c r="M1902" s="9" t="s">
        <v>17860</v>
      </c>
      <c r="N1902" s="14"/>
      <c r="O1902" s="14"/>
      <c r="P1902" s="9"/>
    </row>
    <row r="1903" spans="2:16">
      <c r="B1903" s="7" t="s">
        <v>6972</v>
      </c>
      <c r="C1903" s="8">
        <v>43628</v>
      </c>
      <c r="D1903" s="9" t="s">
        <v>6973</v>
      </c>
      <c r="E1903" s="10">
        <v>1113305587</v>
      </c>
      <c r="F1903" s="9" t="s">
        <v>6974</v>
      </c>
      <c r="G1903" s="9" t="s">
        <v>4585</v>
      </c>
      <c r="H1903" s="9" t="s">
        <v>3692</v>
      </c>
      <c r="I1903" s="11">
        <v>3166226717</v>
      </c>
      <c r="J1903" s="11"/>
      <c r="K1903" s="14" t="s">
        <v>4155</v>
      </c>
      <c r="L1903" s="9" t="s">
        <v>19</v>
      </c>
      <c r="M1903" s="9" t="s">
        <v>17860</v>
      </c>
      <c r="N1903" s="14"/>
      <c r="O1903" s="14"/>
      <c r="P1903" s="9"/>
    </row>
    <row r="1904" spans="2:16">
      <c r="B1904" s="7" t="s">
        <v>6975</v>
      </c>
      <c r="C1904" s="8">
        <v>43628</v>
      </c>
      <c r="D1904" s="9" t="s">
        <v>6976</v>
      </c>
      <c r="E1904" s="10">
        <v>26766232</v>
      </c>
      <c r="F1904" s="9" t="s">
        <v>6977</v>
      </c>
      <c r="G1904" s="9" t="s">
        <v>6978</v>
      </c>
      <c r="H1904" s="9" t="s">
        <v>880</v>
      </c>
      <c r="I1904" s="11">
        <v>3106542192</v>
      </c>
      <c r="J1904" s="11"/>
      <c r="K1904" s="14" t="s">
        <v>4155</v>
      </c>
      <c r="L1904" s="9" t="s">
        <v>19</v>
      </c>
      <c r="M1904" s="9" t="s">
        <v>17860</v>
      </c>
      <c r="N1904" s="14"/>
      <c r="O1904" s="14"/>
      <c r="P1904" s="9"/>
    </row>
    <row r="1905" spans="2:16">
      <c r="B1905" s="7" t="s">
        <v>6979</v>
      </c>
      <c r="C1905" s="8">
        <v>43628</v>
      </c>
      <c r="D1905" s="9" t="s">
        <v>6980</v>
      </c>
      <c r="E1905" s="10">
        <v>1090441037</v>
      </c>
      <c r="F1905" s="9" t="s">
        <v>6981</v>
      </c>
      <c r="G1905" s="9" t="s">
        <v>247</v>
      </c>
      <c r="H1905" s="9" t="s">
        <v>3569</v>
      </c>
      <c r="I1905" s="11">
        <v>3108169009</v>
      </c>
      <c r="J1905" s="11"/>
      <c r="K1905" s="14" t="s">
        <v>4155</v>
      </c>
      <c r="L1905" s="9" t="s">
        <v>19</v>
      </c>
      <c r="M1905" s="9" t="s">
        <v>17860</v>
      </c>
      <c r="N1905" s="14"/>
      <c r="O1905" s="14"/>
      <c r="P1905" s="9"/>
    </row>
    <row r="1906" spans="2:16">
      <c r="B1906" s="7" t="s">
        <v>6982</v>
      </c>
      <c r="C1906" s="8">
        <v>43628</v>
      </c>
      <c r="D1906" s="9" t="s">
        <v>6983</v>
      </c>
      <c r="E1906" s="10">
        <v>1050838912</v>
      </c>
      <c r="F1906" s="9" t="s">
        <v>6984</v>
      </c>
      <c r="G1906" s="9" t="s">
        <v>6985</v>
      </c>
      <c r="H1906" s="9" t="s">
        <v>3717</v>
      </c>
      <c r="I1906" s="11">
        <v>3203787736</v>
      </c>
      <c r="J1906" s="11"/>
      <c r="K1906" s="14" t="s">
        <v>4155</v>
      </c>
      <c r="L1906" s="9" t="s">
        <v>19</v>
      </c>
      <c r="M1906" s="9" t="s">
        <v>17860</v>
      </c>
      <c r="N1906" s="14"/>
      <c r="O1906" s="14"/>
      <c r="P1906" s="9"/>
    </row>
    <row r="1907" spans="2:16">
      <c r="B1907" s="7" t="s">
        <v>6986</v>
      </c>
      <c r="C1907" s="8">
        <v>43628</v>
      </c>
      <c r="D1907" s="9" t="s">
        <v>6987</v>
      </c>
      <c r="E1907" s="10">
        <v>13474327</v>
      </c>
      <c r="F1907" s="9" t="s">
        <v>6988</v>
      </c>
      <c r="G1907" s="9" t="s">
        <v>693</v>
      </c>
      <c r="H1907" s="9" t="s">
        <v>3569</v>
      </c>
      <c r="I1907" s="11">
        <v>3124275561</v>
      </c>
      <c r="J1907" s="11"/>
      <c r="K1907" s="14" t="s">
        <v>4155</v>
      </c>
      <c r="L1907" s="9" t="s">
        <v>19</v>
      </c>
      <c r="M1907" s="9" t="s">
        <v>17860</v>
      </c>
      <c r="N1907" s="14"/>
      <c r="O1907" s="14"/>
      <c r="P1907" s="9"/>
    </row>
    <row r="1908" spans="2:16">
      <c r="B1908" s="7" t="s">
        <v>6989</v>
      </c>
      <c r="C1908" s="8">
        <v>43628</v>
      </c>
      <c r="D1908" s="9" t="s">
        <v>6990</v>
      </c>
      <c r="E1908" s="10">
        <v>12117199</v>
      </c>
      <c r="F1908" s="9" t="s">
        <v>6991</v>
      </c>
      <c r="G1908" s="9" t="s">
        <v>3657</v>
      </c>
      <c r="H1908" s="9" t="s">
        <v>3557</v>
      </c>
      <c r="I1908" s="11">
        <v>3153376129</v>
      </c>
      <c r="J1908" s="11"/>
      <c r="K1908" s="14" t="s">
        <v>4155</v>
      </c>
      <c r="L1908" s="9" t="s">
        <v>19</v>
      </c>
      <c r="M1908" s="9" t="s">
        <v>17860</v>
      </c>
      <c r="N1908" s="14"/>
      <c r="O1908" s="14"/>
      <c r="P1908" s="9"/>
    </row>
    <row r="1909" spans="2:16">
      <c r="B1909" s="7" t="s">
        <v>6992</v>
      </c>
      <c r="C1909" s="8">
        <v>43628</v>
      </c>
      <c r="D1909" s="9" t="s">
        <v>6993</v>
      </c>
      <c r="E1909" s="10">
        <v>13476992</v>
      </c>
      <c r="F1909" s="9" t="s">
        <v>6994</v>
      </c>
      <c r="G1909" s="9" t="s">
        <v>693</v>
      </c>
      <c r="H1909" s="9" t="s">
        <v>3569</v>
      </c>
      <c r="I1909" s="11">
        <v>3174388752</v>
      </c>
      <c r="J1909" s="11"/>
      <c r="K1909" s="14" t="s">
        <v>4155</v>
      </c>
      <c r="L1909" s="9" t="s">
        <v>19</v>
      </c>
      <c r="M1909" s="9" t="s">
        <v>17860</v>
      </c>
      <c r="N1909" s="14"/>
      <c r="O1909" s="14"/>
      <c r="P1909" s="9"/>
    </row>
    <row r="1910" spans="2:16">
      <c r="B1910" s="7" t="s">
        <v>6995</v>
      </c>
      <c r="C1910" s="8">
        <v>43628</v>
      </c>
      <c r="D1910" s="9" t="s">
        <v>6996</v>
      </c>
      <c r="E1910" s="10">
        <v>77000233</v>
      </c>
      <c r="F1910" s="9" t="s">
        <v>6997</v>
      </c>
      <c r="G1910" s="9" t="s">
        <v>155</v>
      </c>
      <c r="H1910" s="9" t="s">
        <v>2775</v>
      </c>
      <c r="I1910" s="11">
        <v>3184818978</v>
      </c>
      <c r="J1910" s="11"/>
      <c r="K1910" s="14" t="s">
        <v>4155</v>
      </c>
      <c r="L1910" s="9" t="s">
        <v>19</v>
      </c>
      <c r="M1910" s="9" t="s">
        <v>17860</v>
      </c>
      <c r="N1910" s="14"/>
      <c r="O1910" s="14"/>
      <c r="P1910" s="9"/>
    </row>
    <row r="1911" spans="2:16">
      <c r="B1911" s="7" t="s">
        <v>6998</v>
      </c>
      <c r="C1911" s="8">
        <v>43628</v>
      </c>
      <c r="D1911" s="9" t="s">
        <v>6999</v>
      </c>
      <c r="E1911" s="10">
        <v>71645764</v>
      </c>
      <c r="F1911" s="9" t="s">
        <v>7000</v>
      </c>
      <c r="G1911" s="9" t="s">
        <v>324</v>
      </c>
      <c r="H1911" s="9" t="s">
        <v>3634</v>
      </c>
      <c r="I1911" s="11">
        <v>310591298</v>
      </c>
      <c r="J1911" s="11"/>
      <c r="K1911" s="14" t="s">
        <v>4155</v>
      </c>
      <c r="L1911" s="9" t="s">
        <v>19</v>
      </c>
      <c r="M1911" s="9" t="s">
        <v>17860</v>
      </c>
      <c r="N1911" s="14"/>
      <c r="O1911" s="14"/>
      <c r="P1911" s="9"/>
    </row>
    <row r="1912" spans="2:16">
      <c r="B1912" s="7" t="s">
        <v>7001</v>
      </c>
      <c r="C1912" s="8">
        <v>43628</v>
      </c>
      <c r="D1912" s="9" t="s">
        <v>7002</v>
      </c>
      <c r="E1912" s="10">
        <v>1072493896</v>
      </c>
      <c r="F1912" s="9" t="s">
        <v>492</v>
      </c>
      <c r="G1912" s="9" t="s">
        <v>746</v>
      </c>
      <c r="H1912" s="9" t="s">
        <v>1066</v>
      </c>
      <c r="I1912" s="11">
        <v>3212508121</v>
      </c>
      <c r="J1912" s="11"/>
      <c r="K1912" s="14" t="s">
        <v>4155</v>
      </c>
      <c r="L1912" s="9" t="s">
        <v>19</v>
      </c>
      <c r="M1912" s="9" t="s">
        <v>17860</v>
      </c>
      <c r="N1912" s="14"/>
      <c r="O1912" s="14"/>
      <c r="P1912" s="9"/>
    </row>
    <row r="1913" spans="2:16">
      <c r="B1913" s="7" t="s">
        <v>7003</v>
      </c>
      <c r="C1913" s="22">
        <v>43628</v>
      </c>
      <c r="D1913" s="23" t="s">
        <v>7004</v>
      </c>
      <c r="E1913" s="24">
        <v>1143342896</v>
      </c>
      <c r="F1913" s="23" t="s">
        <v>7005</v>
      </c>
      <c r="G1913" s="23" t="s">
        <v>352</v>
      </c>
      <c r="H1913" s="23" t="s">
        <v>3717</v>
      </c>
      <c r="I1913" s="25">
        <v>3136638490</v>
      </c>
      <c r="J1913" s="25"/>
      <c r="K1913" s="23" t="s">
        <v>4155</v>
      </c>
      <c r="L1913" s="9" t="s">
        <v>19</v>
      </c>
      <c r="M1913" s="23" t="s">
        <v>276</v>
      </c>
      <c r="N1913" s="23"/>
      <c r="O1913" s="23"/>
      <c r="P1913" s="23"/>
    </row>
    <row r="1914" spans="2:16">
      <c r="B1914" s="7" t="s">
        <v>7006</v>
      </c>
      <c r="C1914" s="8">
        <v>43628</v>
      </c>
      <c r="D1914" s="9" t="s">
        <v>7007</v>
      </c>
      <c r="E1914" s="10">
        <v>88194643</v>
      </c>
      <c r="F1914" s="9" t="s">
        <v>7008</v>
      </c>
      <c r="G1914" s="9" t="s">
        <v>247</v>
      </c>
      <c r="H1914" s="9" t="s">
        <v>3569</v>
      </c>
      <c r="I1914" s="11">
        <v>3156685761</v>
      </c>
      <c r="J1914" s="11"/>
      <c r="K1914" s="14" t="s">
        <v>4155</v>
      </c>
      <c r="L1914" s="9" t="s">
        <v>19</v>
      </c>
      <c r="M1914" s="9" t="s">
        <v>17860</v>
      </c>
      <c r="N1914" s="14"/>
      <c r="O1914" s="14"/>
      <c r="P1914" s="9"/>
    </row>
    <row r="1915" spans="2:16">
      <c r="B1915" s="7" t="s">
        <v>7009</v>
      </c>
      <c r="C1915" s="8">
        <v>43628</v>
      </c>
      <c r="D1915" s="9" t="s">
        <v>7010</v>
      </c>
      <c r="E1915" s="10">
        <v>1007468653</v>
      </c>
      <c r="F1915" s="9" t="s">
        <v>7011</v>
      </c>
      <c r="G1915" s="9" t="s">
        <v>285</v>
      </c>
      <c r="H1915" s="9" t="s">
        <v>44</v>
      </c>
      <c r="I1915" s="11">
        <v>3046213103</v>
      </c>
      <c r="J1915" s="11"/>
      <c r="K1915" s="14" t="s">
        <v>4155</v>
      </c>
      <c r="L1915" s="9" t="s">
        <v>19</v>
      </c>
      <c r="M1915" s="9" t="s">
        <v>17860</v>
      </c>
      <c r="N1915" s="14"/>
      <c r="O1915" s="14"/>
      <c r="P1915" s="9"/>
    </row>
    <row r="1916" spans="2:16">
      <c r="B1916" s="7" t="s">
        <v>7012</v>
      </c>
      <c r="C1916" s="8">
        <v>43628</v>
      </c>
      <c r="D1916" s="9" t="s">
        <v>7013</v>
      </c>
      <c r="E1916" s="10">
        <v>16111160</v>
      </c>
      <c r="F1916" s="9" t="s">
        <v>7014</v>
      </c>
      <c r="G1916" s="9" t="s">
        <v>7015</v>
      </c>
      <c r="H1916" s="9" t="s">
        <v>174</v>
      </c>
      <c r="I1916" s="11">
        <v>3117575421</v>
      </c>
      <c r="J1916" s="11"/>
      <c r="K1916" s="14" t="s">
        <v>4155</v>
      </c>
      <c r="L1916" s="9" t="s">
        <v>19</v>
      </c>
      <c r="M1916" s="9" t="s">
        <v>17860</v>
      </c>
      <c r="N1916" s="14"/>
      <c r="O1916" s="14"/>
      <c r="P1916" s="9"/>
    </row>
    <row r="1917" spans="2:16">
      <c r="B1917" s="7" t="s">
        <v>7016</v>
      </c>
      <c r="C1917" s="8">
        <v>43628</v>
      </c>
      <c r="D1917" s="9" t="s">
        <v>7017</v>
      </c>
      <c r="E1917" s="10">
        <v>1109298750</v>
      </c>
      <c r="F1917" s="9" t="s">
        <v>7018</v>
      </c>
      <c r="G1917" s="9" t="s">
        <v>7019</v>
      </c>
      <c r="H1917" s="9" t="s">
        <v>3833</v>
      </c>
      <c r="I1917" s="11">
        <v>3167944193</v>
      </c>
      <c r="J1917" s="11"/>
      <c r="K1917" s="14" t="s">
        <v>4155</v>
      </c>
      <c r="L1917" s="9" t="s">
        <v>19</v>
      </c>
      <c r="M1917" s="9" t="s">
        <v>17860</v>
      </c>
      <c r="N1917" s="14"/>
      <c r="O1917" s="14"/>
      <c r="P1917" s="9"/>
    </row>
    <row r="1918" spans="2:16">
      <c r="B1918" s="7" t="s">
        <v>7020</v>
      </c>
      <c r="C1918" s="8">
        <v>43628</v>
      </c>
      <c r="D1918" s="9" t="s">
        <v>7021</v>
      </c>
      <c r="E1918" s="10">
        <v>79112060</v>
      </c>
      <c r="F1918" s="9" t="s">
        <v>7022</v>
      </c>
      <c r="G1918" s="9" t="s">
        <v>155</v>
      </c>
      <c r="H1918" s="9" t="s">
        <v>2775</v>
      </c>
      <c r="I1918" s="11">
        <v>3164607824</v>
      </c>
      <c r="J1918" s="11"/>
      <c r="K1918" s="14" t="s">
        <v>4155</v>
      </c>
      <c r="L1918" s="9" t="s">
        <v>19</v>
      </c>
      <c r="M1918" s="9" t="s">
        <v>17860</v>
      </c>
      <c r="N1918" s="14"/>
      <c r="O1918" s="14"/>
      <c r="P1918" s="9"/>
    </row>
    <row r="1919" spans="2:16">
      <c r="B1919" s="7" t="s">
        <v>7023</v>
      </c>
      <c r="C1919" s="8">
        <v>43628</v>
      </c>
      <c r="D1919" s="9" t="s">
        <v>7024</v>
      </c>
      <c r="E1919" s="10">
        <v>22538499</v>
      </c>
      <c r="F1919" s="9" t="s">
        <v>7025</v>
      </c>
      <c r="G1919" s="9" t="s">
        <v>324</v>
      </c>
      <c r="H1919" s="9" t="s">
        <v>927</v>
      </c>
      <c r="I1919" s="11">
        <v>3235356426</v>
      </c>
      <c r="J1919" s="11"/>
      <c r="K1919" s="14" t="s">
        <v>4155</v>
      </c>
      <c r="L1919" s="9" t="s">
        <v>19</v>
      </c>
      <c r="M1919" s="9" t="s">
        <v>17860</v>
      </c>
      <c r="N1919" s="14"/>
      <c r="O1919" s="14"/>
      <c r="P1919" s="9"/>
    </row>
    <row r="1920" spans="2:16">
      <c r="B1920" s="7" t="s">
        <v>7026</v>
      </c>
      <c r="C1920" s="8">
        <v>43629</v>
      </c>
      <c r="D1920" s="9" t="s">
        <v>7027</v>
      </c>
      <c r="E1920" s="10">
        <v>26670430</v>
      </c>
      <c r="F1920" s="9" t="s">
        <v>7028</v>
      </c>
      <c r="G1920" s="9" t="s">
        <v>285</v>
      </c>
      <c r="H1920" s="9" t="s">
        <v>44</v>
      </c>
      <c r="I1920" s="11">
        <v>3005127065</v>
      </c>
      <c r="J1920" s="11"/>
      <c r="K1920" s="14" t="s">
        <v>4155</v>
      </c>
      <c r="L1920" s="9" t="s">
        <v>19</v>
      </c>
      <c r="M1920" s="9" t="s">
        <v>17860</v>
      </c>
      <c r="N1920" s="14"/>
      <c r="O1920" s="14"/>
      <c r="P1920" s="9"/>
    </row>
    <row r="1921" spans="2:17">
      <c r="B1921" s="7" t="s">
        <v>7029</v>
      </c>
      <c r="C1921" s="8">
        <v>43629</v>
      </c>
      <c r="D1921" s="9" t="s">
        <v>7030</v>
      </c>
      <c r="E1921" s="10">
        <v>1102855958</v>
      </c>
      <c r="F1921" s="9" t="s">
        <v>7031</v>
      </c>
      <c r="G1921" s="9" t="s">
        <v>3981</v>
      </c>
      <c r="H1921" s="9" t="s">
        <v>922</v>
      </c>
      <c r="I1921" s="11">
        <v>3117543266</v>
      </c>
      <c r="J1921" s="11"/>
      <c r="K1921" s="14" t="s">
        <v>4155</v>
      </c>
      <c r="L1921" s="9" t="s">
        <v>19</v>
      </c>
      <c r="M1921" s="9" t="s">
        <v>17860</v>
      </c>
      <c r="N1921" s="14"/>
      <c r="O1921" s="14"/>
      <c r="P1921" s="9"/>
    </row>
    <row r="1922" spans="2:17">
      <c r="B1922" s="7" t="s">
        <v>7032</v>
      </c>
      <c r="C1922" s="8">
        <v>43629</v>
      </c>
      <c r="D1922" s="9" t="s">
        <v>7033</v>
      </c>
      <c r="E1922" s="10">
        <v>1070307420</v>
      </c>
      <c r="F1922" s="9" t="s">
        <v>7034</v>
      </c>
      <c r="G1922" s="9" t="s">
        <v>5175</v>
      </c>
      <c r="H1922" s="9" t="s">
        <v>2775</v>
      </c>
      <c r="I1922" s="11">
        <v>3115217324</v>
      </c>
      <c r="J1922" s="11"/>
      <c r="K1922" s="14" t="s">
        <v>4155</v>
      </c>
      <c r="L1922" s="9" t="s">
        <v>19</v>
      </c>
      <c r="M1922" s="9" t="s">
        <v>17860</v>
      </c>
      <c r="N1922" s="14"/>
      <c r="O1922" s="14"/>
      <c r="P1922" s="9"/>
    </row>
    <row r="1923" spans="2:17">
      <c r="B1923" s="7" t="s">
        <v>7035</v>
      </c>
      <c r="C1923" s="8">
        <v>43629</v>
      </c>
      <c r="D1923" s="9" t="s">
        <v>7036</v>
      </c>
      <c r="E1923" s="10">
        <v>1152705880</v>
      </c>
      <c r="F1923" s="9" t="s">
        <v>7037</v>
      </c>
      <c r="G1923" s="9" t="s">
        <v>1291</v>
      </c>
      <c r="H1923" s="9" t="s">
        <v>7038</v>
      </c>
      <c r="I1923" s="11">
        <v>3224074215</v>
      </c>
      <c r="J1923" s="11"/>
      <c r="K1923" s="14" t="s">
        <v>4155</v>
      </c>
      <c r="L1923" s="9" t="s">
        <v>19</v>
      </c>
      <c r="M1923" s="9" t="s">
        <v>17860</v>
      </c>
      <c r="N1923" s="14"/>
      <c r="O1923" s="14"/>
      <c r="P1923" s="9"/>
    </row>
    <row r="1924" spans="2:17">
      <c r="B1924" s="7" t="s">
        <v>7039</v>
      </c>
      <c r="C1924" s="8">
        <v>43629</v>
      </c>
      <c r="D1924" s="9" t="s">
        <v>7040</v>
      </c>
      <c r="E1924" s="10">
        <v>77007852</v>
      </c>
      <c r="F1924" s="9" t="s">
        <v>7041</v>
      </c>
      <c r="G1924" s="9" t="s">
        <v>426</v>
      </c>
      <c r="H1924" s="9" t="s">
        <v>4110</v>
      </c>
      <c r="I1924" s="11">
        <v>3135036076</v>
      </c>
      <c r="J1924" s="11"/>
      <c r="K1924" s="14" t="s">
        <v>4155</v>
      </c>
      <c r="L1924" s="9" t="s">
        <v>19</v>
      </c>
      <c r="M1924" s="9" t="s">
        <v>17860</v>
      </c>
      <c r="N1924" s="14"/>
      <c r="O1924" s="14"/>
      <c r="P1924" s="9"/>
    </row>
    <row r="1925" spans="2:17">
      <c r="B1925" s="7" t="s">
        <v>7042</v>
      </c>
      <c r="C1925" s="8">
        <v>43629</v>
      </c>
      <c r="D1925" s="9" t="s">
        <v>7043</v>
      </c>
      <c r="E1925" s="10">
        <v>1085253625</v>
      </c>
      <c r="F1925" s="9" t="s">
        <v>7044</v>
      </c>
      <c r="G1925" s="9" t="s">
        <v>7045</v>
      </c>
      <c r="H1925" s="9" t="s">
        <v>3692</v>
      </c>
      <c r="I1925" s="11">
        <v>3147858545</v>
      </c>
      <c r="J1925" s="11"/>
      <c r="K1925" s="14" t="s">
        <v>4155</v>
      </c>
      <c r="L1925" s="9" t="s">
        <v>19</v>
      </c>
      <c r="M1925" s="9" t="s">
        <v>17860</v>
      </c>
      <c r="N1925" s="14"/>
      <c r="O1925" s="14"/>
      <c r="P1925" s="9"/>
    </row>
    <row r="1926" spans="2:17">
      <c r="B1926" s="7" t="s">
        <v>7046</v>
      </c>
      <c r="C1926" s="8">
        <v>43629</v>
      </c>
      <c r="D1926" s="9" t="s">
        <v>7047</v>
      </c>
      <c r="E1926" s="10">
        <v>1057784413</v>
      </c>
      <c r="F1926" s="9" t="s">
        <v>7048</v>
      </c>
      <c r="G1926" s="9" t="s">
        <v>370</v>
      </c>
      <c r="H1926" s="9" t="s">
        <v>1302</v>
      </c>
      <c r="I1926" s="11">
        <v>3127946321</v>
      </c>
      <c r="J1926" s="11"/>
      <c r="K1926" s="14" t="s">
        <v>4155</v>
      </c>
      <c r="L1926" s="9" t="s">
        <v>19</v>
      </c>
      <c r="M1926" s="9" t="s">
        <v>17860</v>
      </c>
      <c r="N1926" s="14"/>
      <c r="O1926" s="14"/>
      <c r="P1926" s="9"/>
    </row>
    <row r="1927" spans="2:17">
      <c r="B1927" s="7" t="s">
        <v>7049</v>
      </c>
      <c r="C1927" s="8">
        <v>43629</v>
      </c>
      <c r="D1927" s="9" t="s">
        <v>7050</v>
      </c>
      <c r="E1927" s="10">
        <v>1075253250</v>
      </c>
      <c r="F1927" s="9" t="s">
        <v>7051</v>
      </c>
      <c r="G1927" s="9" t="s">
        <v>3657</v>
      </c>
      <c r="H1927" s="9" t="s">
        <v>3557</v>
      </c>
      <c r="I1927" s="11">
        <v>3142098581</v>
      </c>
      <c r="J1927" s="11"/>
      <c r="K1927" s="14" t="s">
        <v>4155</v>
      </c>
      <c r="L1927" s="9" t="s">
        <v>19</v>
      </c>
      <c r="M1927" s="9" t="s">
        <v>17860</v>
      </c>
      <c r="N1927" s="14"/>
      <c r="O1927" s="14"/>
      <c r="P1927" s="9"/>
    </row>
    <row r="1928" spans="2:17">
      <c r="B1928" s="7" t="s">
        <v>7052</v>
      </c>
      <c r="C1928" s="8">
        <v>43629</v>
      </c>
      <c r="D1928" s="9" t="s">
        <v>7053</v>
      </c>
      <c r="E1928" s="10">
        <v>34771721</v>
      </c>
      <c r="F1928" s="9" t="s">
        <v>533</v>
      </c>
      <c r="G1928" s="9" t="s">
        <v>7054</v>
      </c>
      <c r="H1928" s="9" t="s">
        <v>3796</v>
      </c>
      <c r="I1928" s="11">
        <v>3223057936</v>
      </c>
      <c r="J1928" s="11"/>
      <c r="K1928" s="14" t="s">
        <v>4155</v>
      </c>
      <c r="L1928" s="9" t="s">
        <v>19</v>
      </c>
      <c r="M1928" s="9" t="s">
        <v>17860</v>
      </c>
      <c r="N1928" s="14"/>
      <c r="O1928" s="14"/>
      <c r="P1928" s="9"/>
    </row>
    <row r="1929" spans="2:17">
      <c r="B1929" s="7" t="s">
        <v>7055</v>
      </c>
      <c r="C1929" s="8">
        <v>43629</v>
      </c>
      <c r="D1929" s="9" t="s">
        <v>7056</v>
      </c>
      <c r="E1929" s="10">
        <v>91292317</v>
      </c>
      <c r="F1929" s="9" t="s">
        <v>7057</v>
      </c>
      <c r="G1929" s="9" t="s">
        <v>155</v>
      </c>
      <c r="H1929" s="9" t="s">
        <v>2775</v>
      </c>
      <c r="I1929" s="11">
        <v>3005985850</v>
      </c>
      <c r="J1929" s="11"/>
      <c r="K1929" s="14" t="s">
        <v>4155</v>
      </c>
      <c r="L1929" s="9" t="s">
        <v>19</v>
      </c>
      <c r="M1929" s="9" t="s">
        <v>17860</v>
      </c>
      <c r="N1929" s="14"/>
      <c r="O1929" s="14"/>
      <c r="P1929" s="9"/>
    </row>
    <row r="1930" spans="2:17">
      <c r="B1930" s="7" t="s">
        <v>7058</v>
      </c>
      <c r="C1930" s="22">
        <v>43630</v>
      </c>
      <c r="D1930" s="23" t="s">
        <v>7059</v>
      </c>
      <c r="E1930" s="24">
        <v>1094924016</v>
      </c>
      <c r="F1930" s="23" t="s">
        <v>7060</v>
      </c>
      <c r="G1930" s="23" t="s">
        <v>3911</v>
      </c>
      <c r="H1930" s="23" t="s">
        <v>673</v>
      </c>
      <c r="I1930" s="25">
        <v>3114209421</v>
      </c>
      <c r="J1930" s="25"/>
      <c r="K1930" s="23" t="s">
        <v>4155</v>
      </c>
      <c r="L1930" s="9" t="s">
        <v>19</v>
      </c>
      <c r="M1930" s="23" t="s">
        <v>276</v>
      </c>
      <c r="N1930" s="23"/>
      <c r="O1930" s="23"/>
      <c r="P1930" s="23"/>
    </row>
    <row r="1931" spans="2:17">
      <c r="B1931" s="7" t="s">
        <v>7061</v>
      </c>
      <c r="C1931" s="8">
        <v>43630</v>
      </c>
      <c r="D1931" s="9" t="s">
        <v>7062</v>
      </c>
      <c r="E1931" s="10">
        <v>1090462224</v>
      </c>
      <c r="F1931" s="9" t="s">
        <v>7063</v>
      </c>
      <c r="G1931" s="9" t="s">
        <v>247</v>
      </c>
      <c r="H1931" s="9" t="s">
        <v>3569</v>
      </c>
      <c r="I1931" s="11">
        <v>3123662436</v>
      </c>
      <c r="J1931" s="11"/>
      <c r="K1931" s="14" t="s">
        <v>4155</v>
      </c>
      <c r="L1931" s="9" t="s">
        <v>19</v>
      </c>
      <c r="M1931" s="9" t="s">
        <v>17860</v>
      </c>
      <c r="N1931" s="14"/>
      <c r="O1931" s="14"/>
      <c r="P1931" s="9"/>
    </row>
    <row r="1932" spans="2:17">
      <c r="B1932" s="7" t="s">
        <v>7064</v>
      </c>
      <c r="C1932" s="8">
        <v>43630</v>
      </c>
      <c r="D1932" s="9" t="s">
        <v>7065</v>
      </c>
      <c r="E1932" s="10">
        <v>18010790</v>
      </c>
      <c r="F1932" s="9" t="s">
        <v>7066</v>
      </c>
      <c r="G1932" s="9" t="s">
        <v>475</v>
      </c>
      <c r="H1932" s="9" t="s">
        <v>7067</v>
      </c>
      <c r="I1932" s="11">
        <v>3014933055</v>
      </c>
      <c r="J1932" s="11"/>
      <c r="K1932" s="14" t="s">
        <v>4155</v>
      </c>
      <c r="L1932" s="9" t="s">
        <v>19</v>
      </c>
      <c r="M1932" s="9" t="s">
        <v>17860</v>
      </c>
      <c r="N1932" s="14"/>
      <c r="O1932" s="14"/>
      <c r="P1932" s="9"/>
      <c r="Q1932" s="21"/>
    </row>
    <row r="1933" spans="2:17">
      <c r="B1933" s="7" t="s">
        <v>7068</v>
      </c>
      <c r="C1933" s="8">
        <v>43630</v>
      </c>
      <c r="D1933" s="9" t="s">
        <v>7069</v>
      </c>
      <c r="E1933" s="10">
        <v>36295922</v>
      </c>
      <c r="F1933" s="9" t="s">
        <v>492</v>
      </c>
      <c r="G1933" s="9" t="s">
        <v>3710</v>
      </c>
      <c r="H1933" s="9" t="s">
        <v>3565</v>
      </c>
      <c r="I1933" s="11">
        <v>3188551102</v>
      </c>
      <c r="J1933" s="11"/>
      <c r="K1933" s="14" t="s">
        <v>4155</v>
      </c>
      <c r="L1933" s="9" t="s">
        <v>19</v>
      </c>
      <c r="M1933" s="9" t="s">
        <v>17860</v>
      </c>
      <c r="N1933" s="14"/>
      <c r="O1933" s="14"/>
      <c r="P1933" s="9"/>
    </row>
    <row r="1934" spans="2:17">
      <c r="B1934" s="7" t="s">
        <v>7070</v>
      </c>
      <c r="C1934" s="8">
        <v>43630</v>
      </c>
      <c r="D1934" s="9" t="s">
        <v>7071</v>
      </c>
      <c r="E1934" s="10">
        <v>1069756493</v>
      </c>
      <c r="F1934" s="9" t="s">
        <v>7072</v>
      </c>
      <c r="G1934" s="9" t="s">
        <v>829</v>
      </c>
      <c r="H1934" s="9" t="s">
        <v>3833</v>
      </c>
      <c r="I1934" s="11">
        <v>3204007189</v>
      </c>
      <c r="J1934" s="11"/>
      <c r="K1934" s="14" t="s">
        <v>4155</v>
      </c>
      <c r="L1934" s="9" t="s">
        <v>19</v>
      </c>
      <c r="M1934" s="9" t="s">
        <v>17860</v>
      </c>
      <c r="N1934" s="14"/>
      <c r="O1934" s="14"/>
      <c r="P1934" s="9"/>
    </row>
    <row r="1935" spans="2:17">
      <c r="B1935" s="7" t="s">
        <v>7073</v>
      </c>
      <c r="C1935" s="8">
        <v>43630</v>
      </c>
      <c r="D1935" s="9" t="s">
        <v>7074</v>
      </c>
      <c r="E1935" s="10">
        <v>40773551</v>
      </c>
      <c r="F1935" s="9" t="s">
        <v>7075</v>
      </c>
      <c r="G1935" s="9" t="s">
        <v>30</v>
      </c>
      <c r="H1935" s="9" t="s">
        <v>3565</v>
      </c>
      <c r="I1935" s="11">
        <v>3208863038</v>
      </c>
      <c r="J1935" s="11"/>
      <c r="K1935" s="14" t="s">
        <v>4155</v>
      </c>
      <c r="L1935" s="9" t="s">
        <v>19</v>
      </c>
      <c r="M1935" s="9" t="s">
        <v>17860</v>
      </c>
      <c r="N1935" s="14"/>
      <c r="O1935" s="14"/>
      <c r="P1935" s="9"/>
    </row>
    <row r="1936" spans="2:17">
      <c r="B1936" s="7" t="s">
        <v>7076</v>
      </c>
      <c r="C1936" s="8">
        <v>43630</v>
      </c>
      <c r="D1936" s="9" t="s">
        <v>7077</v>
      </c>
      <c r="E1936" s="10">
        <v>1022369384</v>
      </c>
      <c r="F1936" s="9" t="s">
        <v>7078</v>
      </c>
      <c r="G1936" s="9" t="s">
        <v>155</v>
      </c>
      <c r="H1936" s="9" t="s">
        <v>1210</v>
      </c>
      <c r="I1936" s="11">
        <v>3202280972</v>
      </c>
      <c r="J1936" s="11"/>
      <c r="K1936" s="14" t="s">
        <v>4155</v>
      </c>
      <c r="L1936" s="9" t="s">
        <v>19</v>
      </c>
      <c r="M1936" s="9" t="s">
        <v>17860</v>
      </c>
      <c r="N1936" s="14"/>
      <c r="O1936" s="14"/>
      <c r="P1936" s="9"/>
    </row>
    <row r="1937" spans="2:16">
      <c r="B1937" s="7" t="s">
        <v>7079</v>
      </c>
      <c r="C1937" s="8">
        <v>43630</v>
      </c>
      <c r="D1937" s="9" t="s">
        <v>7080</v>
      </c>
      <c r="E1937" s="10">
        <v>1115916827</v>
      </c>
      <c r="F1937" s="9" t="s">
        <v>7081</v>
      </c>
      <c r="G1937" s="9" t="s">
        <v>7082</v>
      </c>
      <c r="H1937" s="9" t="s">
        <v>3630</v>
      </c>
      <c r="I1937" s="11">
        <v>3118631121</v>
      </c>
      <c r="J1937" s="11"/>
      <c r="K1937" s="14" t="s">
        <v>4155</v>
      </c>
      <c r="L1937" s="9" t="s">
        <v>19</v>
      </c>
      <c r="M1937" s="9" t="s">
        <v>17860</v>
      </c>
      <c r="N1937" s="14"/>
      <c r="O1937" s="14"/>
      <c r="P1937" s="9"/>
    </row>
    <row r="1938" spans="2:16">
      <c r="B1938" s="7" t="s">
        <v>7083</v>
      </c>
      <c r="C1938" s="8">
        <v>43630</v>
      </c>
      <c r="D1938" s="9" t="s">
        <v>7084</v>
      </c>
      <c r="E1938" s="10">
        <v>1133874039</v>
      </c>
      <c r="F1938" s="9" t="s">
        <v>7085</v>
      </c>
      <c r="G1938" s="9" t="s">
        <v>3981</v>
      </c>
      <c r="H1938" s="9" t="s">
        <v>3982</v>
      </c>
      <c r="I1938" s="11">
        <v>3133257096</v>
      </c>
      <c r="J1938" s="11"/>
      <c r="K1938" s="14" t="s">
        <v>4155</v>
      </c>
      <c r="L1938" s="9" t="s">
        <v>19</v>
      </c>
      <c r="M1938" s="9" t="s">
        <v>17860</v>
      </c>
      <c r="N1938" s="14"/>
      <c r="O1938" s="14"/>
      <c r="P1938" s="9"/>
    </row>
    <row r="1939" spans="2:16">
      <c r="B1939" s="7" t="s">
        <v>7086</v>
      </c>
      <c r="C1939" s="8">
        <v>43630</v>
      </c>
      <c r="D1939" s="9" t="s">
        <v>7087</v>
      </c>
      <c r="E1939" s="10">
        <v>1004626391</v>
      </c>
      <c r="F1939" s="9" t="s">
        <v>7088</v>
      </c>
      <c r="G1939" s="9" t="s">
        <v>633</v>
      </c>
      <c r="H1939" s="9" t="s">
        <v>3682</v>
      </c>
      <c r="I1939" s="11">
        <v>3136092949</v>
      </c>
      <c r="J1939" s="11"/>
      <c r="K1939" s="14" t="s">
        <v>4155</v>
      </c>
      <c r="L1939" s="9" t="s">
        <v>19</v>
      </c>
      <c r="M1939" s="9" t="s">
        <v>17860</v>
      </c>
      <c r="N1939" s="14"/>
      <c r="O1939" s="14"/>
      <c r="P1939" s="9"/>
    </row>
    <row r="1940" spans="2:16">
      <c r="B1940" s="7" t="s">
        <v>7089</v>
      </c>
      <c r="C1940" s="8">
        <v>43630</v>
      </c>
      <c r="D1940" s="9" t="s">
        <v>7090</v>
      </c>
      <c r="E1940" s="10">
        <v>1053867831</v>
      </c>
      <c r="F1940" s="9" t="s">
        <v>7091</v>
      </c>
      <c r="G1940" s="9" t="s">
        <v>7092</v>
      </c>
      <c r="H1940" s="9" t="s">
        <v>174</v>
      </c>
      <c r="I1940" s="11">
        <v>3225823417</v>
      </c>
      <c r="J1940" s="11"/>
      <c r="K1940" s="14" t="s">
        <v>4155</v>
      </c>
      <c r="L1940" s="9" t="s">
        <v>19</v>
      </c>
      <c r="M1940" s="9" t="s">
        <v>17860</v>
      </c>
      <c r="N1940" s="14"/>
      <c r="O1940" s="14"/>
      <c r="P1940" s="9"/>
    </row>
    <row r="1941" spans="2:16">
      <c r="B1941" s="7" t="s">
        <v>7093</v>
      </c>
      <c r="C1941" s="8">
        <v>43630</v>
      </c>
      <c r="D1941" s="9" t="s">
        <v>7094</v>
      </c>
      <c r="E1941" s="10">
        <v>12694799</v>
      </c>
      <c r="F1941" s="9" t="s">
        <v>7095</v>
      </c>
      <c r="G1941" s="9" t="s">
        <v>3622</v>
      </c>
      <c r="H1941" s="9" t="s">
        <v>3604</v>
      </c>
      <c r="I1941" s="11">
        <v>3217044333</v>
      </c>
      <c r="J1941" s="11"/>
      <c r="K1941" s="14" t="s">
        <v>4155</v>
      </c>
      <c r="L1941" s="9" t="s">
        <v>19</v>
      </c>
      <c r="M1941" s="9" t="s">
        <v>17860</v>
      </c>
      <c r="N1941" s="14"/>
      <c r="O1941" s="14"/>
      <c r="P1941" s="9"/>
    </row>
    <row r="1942" spans="2:16">
      <c r="B1942" s="7" t="s">
        <v>7096</v>
      </c>
      <c r="C1942" s="8">
        <v>43630</v>
      </c>
      <c r="D1942" s="9" t="s">
        <v>7097</v>
      </c>
      <c r="E1942" s="10">
        <v>1001619742</v>
      </c>
      <c r="F1942" s="9" t="s">
        <v>7098</v>
      </c>
      <c r="G1942" s="9" t="s">
        <v>324</v>
      </c>
      <c r="H1942" s="9" t="s">
        <v>3634</v>
      </c>
      <c r="I1942" s="11">
        <v>3005205328</v>
      </c>
      <c r="J1942" s="11"/>
      <c r="K1942" s="14" t="s">
        <v>4155</v>
      </c>
      <c r="L1942" s="9" t="s">
        <v>19</v>
      </c>
      <c r="M1942" s="9" t="s">
        <v>17860</v>
      </c>
      <c r="N1942" s="14"/>
      <c r="O1942" s="14"/>
      <c r="P1942" s="9"/>
    </row>
    <row r="1943" spans="2:16">
      <c r="B1943" s="7" t="s">
        <v>7099</v>
      </c>
      <c r="C1943" s="8">
        <v>43630</v>
      </c>
      <c r="D1943" s="9" t="s">
        <v>7100</v>
      </c>
      <c r="E1943" s="10">
        <v>80017107</v>
      </c>
      <c r="F1943" s="9" t="s">
        <v>7101</v>
      </c>
      <c r="G1943" s="9" t="s">
        <v>155</v>
      </c>
      <c r="H1943" s="9" t="s">
        <v>2775</v>
      </c>
      <c r="I1943" s="11">
        <v>3102922813</v>
      </c>
      <c r="J1943" s="11"/>
      <c r="K1943" s="14" t="s">
        <v>4155</v>
      </c>
      <c r="L1943" s="9" t="s">
        <v>19</v>
      </c>
      <c r="M1943" s="9" t="s">
        <v>17860</v>
      </c>
      <c r="N1943" s="14"/>
      <c r="O1943" s="14"/>
      <c r="P1943" s="9"/>
    </row>
    <row r="1944" spans="2:16">
      <c r="B1944" s="7" t="s">
        <v>7102</v>
      </c>
      <c r="C1944" s="8">
        <v>43630</v>
      </c>
      <c r="D1944" s="9" t="s">
        <v>7103</v>
      </c>
      <c r="E1944" s="10">
        <v>1022413783</v>
      </c>
      <c r="F1944" s="9" t="s">
        <v>7104</v>
      </c>
      <c r="G1944" s="9" t="s">
        <v>155</v>
      </c>
      <c r="H1944" s="9" t="s">
        <v>2775</v>
      </c>
      <c r="I1944" s="11">
        <v>3143222706</v>
      </c>
      <c r="J1944" s="11"/>
      <c r="K1944" s="14" t="s">
        <v>4155</v>
      </c>
      <c r="L1944" s="9" t="s">
        <v>19</v>
      </c>
      <c r="M1944" s="9" t="s">
        <v>17860</v>
      </c>
      <c r="N1944" s="14"/>
      <c r="O1944" s="14"/>
      <c r="P1944" s="9"/>
    </row>
    <row r="1945" spans="2:16">
      <c r="B1945" s="7" t="s">
        <v>7105</v>
      </c>
      <c r="C1945" s="8">
        <v>43630</v>
      </c>
      <c r="D1945" s="9" t="s">
        <v>7106</v>
      </c>
      <c r="E1945" s="10">
        <v>65632924</v>
      </c>
      <c r="F1945" s="9" t="s">
        <v>7107</v>
      </c>
      <c r="G1945" s="9" t="s">
        <v>155</v>
      </c>
      <c r="H1945" s="9" t="s">
        <v>1210</v>
      </c>
      <c r="I1945" s="11">
        <v>3212623545</v>
      </c>
      <c r="J1945" s="11"/>
      <c r="K1945" s="14" t="s">
        <v>4155</v>
      </c>
      <c r="L1945" s="9" t="s">
        <v>19</v>
      </c>
      <c r="M1945" s="9" t="s">
        <v>17860</v>
      </c>
      <c r="N1945" s="14"/>
      <c r="O1945" s="14"/>
      <c r="P1945" s="9"/>
    </row>
    <row r="1946" spans="2:16">
      <c r="B1946" s="7" t="s">
        <v>7108</v>
      </c>
      <c r="C1946" s="8">
        <v>43630</v>
      </c>
      <c r="D1946" s="9" t="s">
        <v>7109</v>
      </c>
      <c r="E1946" s="10">
        <v>1120364384</v>
      </c>
      <c r="F1946" s="9" t="s">
        <v>7110</v>
      </c>
      <c r="G1946" s="9" t="s">
        <v>6748</v>
      </c>
      <c r="H1946" s="9" t="s">
        <v>4068</v>
      </c>
      <c r="I1946" s="11">
        <v>3104973176</v>
      </c>
      <c r="J1946" s="11"/>
      <c r="K1946" s="14" t="s">
        <v>4155</v>
      </c>
      <c r="L1946" s="9" t="s">
        <v>19</v>
      </c>
      <c r="M1946" s="9" t="s">
        <v>17860</v>
      </c>
      <c r="N1946" s="14"/>
      <c r="O1946" s="14"/>
      <c r="P1946" s="9"/>
    </row>
    <row r="1947" spans="2:16">
      <c r="B1947" s="7" t="s">
        <v>7111</v>
      </c>
      <c r="C1947" s="58">
        <v>43631</v>
      </c>
      <c r="D1947" s="14" t="s">
        <v>7112</v>
      </c>
      <c r="E1947" s="59">
        <v>53052748</v>
      </c>
      <c r="F1947" s="14" t="s">
        <v>7113</v>
      </c>
      <c r="G1947" s="14" t="s">
        <v>3028</v>
      </c>
      <c r="H1947" s="14" t="s">
        <v>2775</v>
      </c>
      <c r="I1947" s="60">
        <v>3202779076</v>
      </c>
      <c r="J1947" s="60"/>
      <c r="K1947" s="14" t="s">
        <v>4155</v>
      </c>
      <c r="L1947" s="9" t="s">
        <v>19</v>
      </c>
      <c r="M1947" s="9" t="s">
        <v>17860</v>
      </c>
      <c r="N1947" s="14"/>
      <c r="O1947" s="14"/>
      <c r="P1947" s="9"/>
    </row>
    <row r="1948" spans="2:16">
      <c r="B1948" s="7" t="s">
        <v>7114</v>
      </c>
      <c r="C1948" s="8">
        <v>43631</v>
      </c>
      <c r="D1948" s="9" t="s">
        <v>7115</v>
      </c>
      <c r="E1948" s="10">
        <v>30339582</v>
      </c>
      <c r="F1948" s="9" t="s">
        <v>7116</v>
      </c>
      <c r="G1948" s="9" t="s">
        <v>370</v>
      </c>
      <c r="H1948" s="9" t="s">
        <v>174</v>
      </c>
      <c r="I1948" s="11">
        <v>3207103803</v>
      </c>
      <c r="J1948" s="11"/>
      <c r="K1948" s="14" t="s">
        <v>4155</v>
      </c>
      <c r="L1948" s="9" t="s">
        <v>19</v>
      </c>
      <c r="M1948" s="9" t="s">
        <v>17860</v>
      </c>
      <c r="N1948" s="14"/>
      <c r="O1948" s="14"/>
      <c r="P1948" s="9"/>
    </row>
    <row r="1949" spans="2:16">
      <c r="B1949" s="7" t="s">
        <v>7117</v>
      </c>
      <c r="C1949" s="8">
        <v>43631</v>
      </c>
      <c r="D1949" s="9" t="s">
        <v>7118</v>
      </c>
      <c r="E1949" s="10">
        <v>14249284</v>
      </c>
      <c r="F1949" s="9" t="s">
        <v>7119</v>
      </c>
      <c r="G1949" s="9" t="s">
        <v>829</v>
      </c>
      <c r="H1949" s="9" t="s">
        <v>3833</v>
      </c>
      <c r="I1949" s="11">
        <v>3133641180</v>
      </c>
      <c r="J1949" s="11"/>
      <c r="K1949" s="14" t="s">
        <v>4155</v>
      </c>
      <c r="L1949" s="9" t="s">
        <v>19</v>
      </c>
      <c r="M1949" s="9" t="s">
        <v>17860</v>
      </c>
      <c r="N1949" s="14"/>
      <c r="O1949" s="14"/>
      <c r="P1949" s="9"/>
    </row>
    <row r="1950" spans="2:16">
      <c r="B1950" s="7" t="s">
        <v>7120</v>
      </c>
      <c r="C1950" s="8">
        <v>43631</v>
      </c>
      <c r="D1950" s="9" t="s">
        <v>7121</v>
      </c>
      <c r="E1950" s="10">
        <v>80541074</v>
      </c>
      <c r="F1950" s="9" t="s">
        <v>7122</v>
      </c>
      <c r="G1950" s="9" t="s">
        <v>563</v>
      </c>
      <c r="H1950" s="9" t="s">
        <v>1210</v>
      </c>
      <c r="I1950" s="11">
        <v>3118640945</v>
      </c>
      <c r="J1950" s="11"/>
      <c r="K1950" s="14" t="s">
        <v>4155</v>
      </c>
      <c r="L1950" s="9" t="s">
        <v>19</v>
      </c>
      <c r="M1950" s="9" t="s">
        <v>17860</v>
      </c>
      <c r="N1950" s="14"/>
      <c r="O1950" s="14"/>
      <c r="P1950" s="9"/>
    </row>
    <row r="1951" spans="2:16">
      <c r="B1951" s="7" t="s">
        <v>7123</v>
      </c>
      <c r="C1951" s="8">
        <v>43631</v>
      </c>
      <c r="D1951" s="9" t="s">
        <v>7124</v>
      </c>
      <c r="E1951" s="10">
        <v>75001283</v>
      </c>
      <c r="F1951" s="9" t="s">
        <v>7125</v>
      </c>
      <c r="G1951" s="9" t="s">
        <v>155</v>
      </c>
      <c r="H1951" s="9" t="s">
        <v>2775</v>
      </c>
      <c r="I1951" s="11">
        <v>3017081738</v>
      </c>
      <c r="J1951" s="11"/>
      <c r="K1951" s="14" t="s">
        <v>4155</v>
      </c>
      <c r="L1951" s="9" t="s">
        <v>19</v>
      </c>
      <c r="M1951" s="9" t="s">
        <v>17860</v>
      </c>
      <c r="N1951" s="14"/>
      <c r="O1951" s="14"/>
      <c r="P1951" s="9"/>
    </row>
    <row r="1952" spans="2:16">
      <c r="B1952" s="7" t="s">
        <v>7126</v>
      </c>
      <c r="C1952" s="8">
        <v>43631</v>
      </c>
      <c r="D1952" s="9" t="s">
        <v>7127</v>
      </c>
      <c r="E1952" s="10">
        <v>64541750</v>
      </c>
      <c r="F1952" s="9" t="s">
        <v>7128</v>
      </c>
      <c r="G1952" s="9" t="s">
        <v>3981</v>
      </c>
      <c r="H1952" s="9" t="s">
        <v>3982</v>
      </c>
      <c r="I1952" s="11">
        <v>3004908010</v>
      </c>
      <c r="J1952" s="11"/>
      <c r="K1952" s="14" t="s">
        <v>4155</v>
      </c>
      <c r="L1952" s="9" t="s">
        <v>19</v>
      </c>
      <c r="M1952" s="9" t="s">
        <v>17860</v>
      </c>
      <c r="N1952" s="14"/>
      <c r="O1952" s="14"/>
      <c r="P1952" s="9"/>
    </row>
    <row r="1953" spans="2:17">
      <c r="B1953" s="7" t="s">
        <v>7129</v>
      </c>
      <c r="C1953" s="8">
        <v>43631</v>
      </c>
      <c r="D1953" s="9" t="s">
        <v>7130</v>
      </c>
      <c r="E1953" s="10">
        <v>65732167</v>
      </c>
      <c r="F1953" s="9" t="s">
        <v>7131</v>
      </c>
      <c r="G1953" s="9" t="s">
        <v>465</v>
      </c>
      <c r="H1953" s="9" t="s">
        <v>3833</v>
      </c>
      <c r="I1953" s="11">
        <v>3212096067</v>
      </c>
      <c r="J1953" s="11"/>
      <c r="K1953" s="14" t="s">
        <v>4155</v>
      </c>
      <c r="L1953" s="9" t="s">
        <v>19</v>
      </c>
      <c r="M1953" s="9" t="s">
        <v>17860</v>
      </c>
      <c r="N1953" s="14"/>
      <c r="O1953" s="14"/>
      <c r="P1953" s="9"/>
    </row>
    <row r="1954" spans="2:17">
      <c r="B1954" s="7" t="s">
        <v>7132</v>
      </c>
      <c r="C1954" s="8">
        <v>43631</v>
      </c>
      <c r="D1954" s="9" t="s">
        <v>7133</v>
      </c>
      <c r="E1954" s="10">
        <v>33167446</v>
      </c>
      <c r="F1954" s="9" t="s">
        <v>7134</v>
      </c>
      <c r="G1954" s="9" t="s">
        <v>242</v>
      </c>
      <c r="H1954" s="9" t="s">
        <v>3982</v>
      </c>
      <c r="I1954" s="11">
        <v>3007044805</v>
      </c>
      <c r="J1954" s="11"/>
      <c r="K1954" s="14" t="s">
        <v>4155</v>
      </c>
      <c r="L1954" s="9" t="s">
        <v>19</v>
      </c>
      <c r="M1954" s="9" t="s">
        <v>17860</v>
      </c>
      <c r="N1954" s="14"/>
      <c r="O1954" s="14"/>
      <c r="P1954" s="9"/>
    </row>
    <row r="1955" spans="2:17">
      <c r="B1955" s="7" t="s">
        <v>7135</v>
      </c>
      <c r="C1955" s="8">
        <v>43631</v>
      </c>
      <c r="D1955" s="9" t="s">
        <v>7136</v>
      </c>
      <c r="E1955" s="10">
        <v>59314105</v>
      </c>
      <c r="F1955" s="9" t="s">
        <v>7137</v>
      </c>
      <c r="G1955" s="9" t="s">
        <v>422</v>
      </c>
      <c r="H1955" s="9" t="s">
        <v>3692</v>
      </c>
      <c r="I1955" s="11">
        <v>3207587934</v>
      </c>
      <c r="J1955" s="11"/>
      <c r="K1955" s="14" t="s">
        <v>4155</v>
      </c>
      <c r="L1955" s="9" t="s">
        <v>19</v>
      </c>
      <c r="M1955" s="9" t="s">
        <v>17860</v>
      </c>
      <c r="N1955" s="14"/>
      <c r="O1955" s="14"/>
      <c r="P1955" s="9"/>
    </row>
    <row r="1956" spans="2:17">
      <c r="B1956" s="7" t="s">
        <v>7138</v>
      </c>
      <c r="C1956" s="8">
        <v>43631</v>
      </c>
      <c r="D1956" s="9" t="s">
        <v>7139</v>
      </c>
      <c r="E1956" s="10">
        <v>1110557875</v>
      </c>
      <c r="F1956" s="9" t="s">
        <v>7140</v>
      </c>
      <c r="G1956" s="9" t="s">
        <v>465</v>
      </c>
      <c r="H1956" s="9" t="s">
        <v>3833</v>
      </c>
      <c r="I1956" s="11">
        <v>3112372273</v>
      </c>
      <c r="J1956" s="11"/>
      <c r="K1956" s="14" t="s">
        <v>4155</v>
      </c>
      <c r="L1956" s="9" t="s">
        <v>19</v>
      </c>
      <c r="M1956" s="9" t="s">
        <v>17860</v>
      </c>
      <c r="N1956" s="14"/>
      <c r="O1956" s="14"/>
      <c r="P1956" s="9"/>
    </row>
    <row r="1957" spans="2:17">
      <c r="B1957" s="7" t="s">
        <v>7141</v>
      </c>
      <c r="C1957" s="8">
        <v>43631</v>
      </c>
      <c r="D1957" s="9" t="s">
        <v>7142</v>
      </c>
      <c r="E1957" s="10">
        <v>39027760</v>
      </c>
      <c r="F1957" s="9" t="s">
        <v>7143</v>
      </c>
      <c r="G1957" s="9" t="s">
        <v>791</v>
      </c>
      <c r="H1957" s="9" t="s">
        <v>3604</v>
      </c>
      <c r="I1957" s="11">
        <v>3015451091</v>
      </c>
      <c r="J1957" s="11"/>
      <c r="K1957" s="14" t="s">
        <v>4155</v>
      </c>
      <c r="L1957" s="9" t="s">
        <v>19</v>
      </c>
      <c r="M1957" s="9" t="s">
        <v>17860</v>
      </c>
      <c r="N1957" s="14"/>
      <c r="O1957" s="14"/>
      <c r="P1957" s="9"/>
    </row>
    <row r="1958" spans="2:17">
      <c r="B1958" s="7" t="s">
        <v>7144</v>
      </c>
      <c r="C1958" s="8">
        <v>43631</v>
      </c>
      <c r="D1958" s="9" t="s">
        <v>7145</v>
      </c>
      <c r="E1958" s="10">
        <v>1093775771</v>
      </c>
      <c r="F1958" s="9" t="s">
        <v>7146</v>
      </c>
      <c r="G1958" s="9" t="s">
        <v>247</v>
      </c>
      <c r="H1958" s="9" t="s">
        <v>3569</v>
      </c>
      <c r="I1958" s="11">
        <v>3115687170</v>
      </c>
      <c r="J1958" s="11"/>
      <c r="K1958" s="14" t="s">
        <v>4155</v>
      </c>
      <c r="L1958" s="9" t="s">
        <v>19</v>
      </c>
      <c r="M1958" s="9" t="s">
        <v>17860</v>
      </c>
      <c r="N1958" s="14"/>
      <c r="O1958" s="14"/>
      <c r="P1958" s="9"/>
    </row>
    <row r="1959" spans="2:17">
      <c r="B1959" s="7" t="s">
        <v>7147</v>
      </c>
      <c r="C1959" s="8">
        <v>43631</v>
      </c>
      <c r="D1959" s="9" t="s">
        <v>7148</v>
      </c>
      <c r="E1959" s="10">
        <v>18521183</v>
      </c>
      <c r="F1959" s="9" t="s">
        <v>7149</v>
      </c>
      <c r="G1959" s="9" t="s">
        <v>7150</v>
      </c>
      <c r="H1959" s="9" t="s">
        <v>2775</v>
      </c>
      <c r="I1959" s="11">
        <v>3118025845</v>
      </c>
      <c r="J1959" s="11"/>
      <c r="K1959" s="14" t="s">
        <v>4155</v>
      </c>
      <c r="L1959" s="9" t="s">
        <v>19</v>
      </c>
      <c r="M1959" s="9" t="s">
        <v>17860</v>
      </c>
      <c r="N1959" s="14"/>
      <c r="O1959" s="14"/>
      <c r="P1959" s="9"/>
      <c r="Q1959" s="21"/>
    </row>
    <row r="1960" spans="2:17">
      <c r="B1960" s="7" t="s">
        <v>7151</v>
      </c>
      <c r="C1960" s="8">
        <v>43631</v>
      </c>
      <c r="D1960" s="9" t="s">
        <v>7152</v>
      </c>
      <c r="E1960" s="10">
        <v>40402535</v>
      </c>
      <c r="F1960" s="9" t="s">
        <v>7153</v>
      </c>
      <c r="G1960" s="9" t="s">
        <v>329</v>
      </c>
      <c r="H1960" s="9" t="s">
        <v>905</v>
      </c>
      <c r="I1960" s="11">
        <v>3102203080</v>
      </c>
      <c r="J1960" s="11"/>
      <c r="K1960" s="14" t="s">
        <v>4155</v>
      </c>
      <c r="L1960" s="9" t="s">
        <v>19</v>
      </c>
      <c r="M1960" s="9" t="s">
        <v>17860</v>
      </c>
      <c r="N1960" s="14"/>
      <c r="O1960" s="14"/>
      <c r="P1960" s="9"/>
    </row>
    <row r="1961" spans="2:17">
      <c r="B1961" s="7" t="s">
        <v>7154</v>
      </c>
      <c r="C1961" s="8">
        <v>43631</v>
      </c>
      <c r="D1961" s="9" t="s">
        <v>7155</v>
      </c>
      <c r="E1961" s="10">
        <v>1066083676</v>
      </c>
      <c r="F1961" s="9" t="s">
        <v>7156</v>
      </c>
      <c r="G1961" s="9" t="s">
        <v>7157</v>
      </c>
      <c r="H1961" s="9" t="s">
        <v>174</v>
      </c>
      <c r="I1961" s="11">
        <v>3175121944</v>
      </c>
      <c r="J1961" s="11"/>
      <c r="K1961" s="14" t="s">
        <v>4155</v>
      </c>
      <c r="L1961" s="9" t="s">
        <v>19</v>
      </c>
      <c r="M1961" s="9" t="s">
        <v>17860</v>
      </c>
      <c r="N1961" s="14"/>
      <c r="O1961" s="14"/>
      <c r="P1961" s="9"/>
    </row>
    <row r="1962" spans="2:17">
      <c r="B1962" s="7" t="s">
        <v>7158</v>
      </c>
      <c r="C1962" s="8">
        <v>43633</v>
      </c>
      <c r="D1962" s="9" t="s">
        <v>7159</v>
      </c>
      <c r="E1962" s="10">
        <v>1045310099</v>
      </c>
      <c r="F1962" s="9" t="s">
        <v>7160</v>
      </c>
      <c r="G1962" s="9" t="s">
        <v>155</v>
      </c>
      <c r="H1962" s="9" t="s">
        <v>2775</v>
      </c>
      <c r="I1962" s="11">
        <v>3214926109</v>
      </c>
      <c r="J1962" s="11"/>
      <c r="K1962" s="14" t="s">
        <v>4155</v>
      </c>
      <c r="L1962" s="9" t="s">
        <v>19</v>
      </c>
      <c r="M1962" s="9" t="s">
        <v>17860</v>
      </c>
      <c r="N1962" s="14"/>
      <c r="O1962" s="14"/>
      <c r="P1962" s="9"/>
    </row>
    <row r="1963" spans="2:17">
      <c r="B1963" s="7" t="s">
        <v>7161</v>
      </c>
      <c r="C1963" s="8">
        <v>43633</v>
      </c>
      <c r="D1963" s="9" t="s">
        <v>7162</v>
      </c>
      <c r="E1963" s="10">
        <v>52528706</v>
      </c>
      <c r="F1963" s="9" t="s">
        <v>7163</v>
      </c>
      <c r="G1963" s="9" t="s">
        <v>155</v>
      </c>
      <c r="H1963" s="9" t="s">
        <v>2775</v>
      </c>
      <c r="I1963" s="11">
        <v>3202316709</v>
      </c>
      <c r="J1963" s="11"/>
      <c r="K1963" s="14" t="s">
        <v>4155</v>
      </c>
      <c r="L1963" s="9" t="s">
        <v>19</v>
      </c>
      <c r="M1963" s="9" t="s">
        <v>17860</v>
      </c>
      <c r="N1963" s="14"/>
      <c r="O1963" s="14"/>
      <c r="P1963" s="9"/>
    </row>
    <row r="1964" spans="2:17">
      <c r="B1964" s="7" t="s">
        <v>7164</v>
      </c>
      <c r="C1964" s="8">
        <v>43633</v>
      </c>
      <c r="D1964" s="9" t="s">
        <v>7165</v>
      </c>
      <c r="E1964" s="10">
        <v>52119876</v>
      </c>
      <c r="F1964" s="9" t="s">
        <v>7166</v>
      </c>
      <c r="G1964" s="9" t="s">
        <v>155</v>
      </c>
      <c r="H1964" s="9" t="s">
        <v>2775</v>
      </c>
      <c r="I1964" s="11">
        <v>3014063519</v>
      </c>
      <c r="J1964" s="11"/>
      <c r="K1964" s="14" t="s">
        <v>4155</v>
      </c>
      <c r="L1964" s="9" t="s">
        <v>19</v>
      </c>
      <c r="M1964" s="9" t="s">
        <v>17860</v>
      </c>
      <c r="N1964" s="14"/>
      <c r="O1964" s="14"/>
      <c r="P1964" s="9"/>
    </row>
    <row r="1965" spans="2:17">
      <c r="B1965" s="7" t="s">
        <v>7167</v>
      </c>
      <c r="C1965" s="8">
        <v>43633</v>
      </c>
      <c r="D1965" s="9" t="s">
        <v>7168</v>
      </c>
      <c r="E1965" s="10">
        <v>51607972</v>
      </c>
      <c r="F1965" s="9" t="s">
        <v>7169</v>
      </c>
      <c r="G1965" s="9" t="s">
        <v>3880</v>
      </c>
      <c r="H1965" s="9" t="s">
        <v>2775</v>
      </c>
      <c r="I1965" s="11">
        <v>3115412992</v>
      </c>
      <c r="J1965" s="11"/>
      <c r="K1965" s="14" t="s">
        <v>4155</v>
      </c>
      <c r="L1965" s="9" t="s">
        <v>19</v>
      </c>
      <c r="M1965" s="9" t="s">
        <v>17860</v>
      </c>
      <c r="N1965" s="14"/>
      <c r="O1965" s="14"/>
      <c r="P1965" s="9"/>
      <c r="Q1965" s="21"/>
    </row>
    <row r="1966" spans="2:17">
      <c r="B1966" s="7" t="s">
        <v>7170</v>
      </c>
      <c r="C1966" s="8">
        <v>43633</v>
      </c>
      <c r="D1966" s="9" t="s">
        <v>7171</v>
      </c>
      <c r="E1966" s="10">
        <v>1052339739</v>
      </c>
      <c r="F1966" s="9" t="s">
        <v>7172</v>
      </c>
      <c r="G1966" s="9" t="s">
        <v>5135</v>
      </c>
      <c r="H1966" s="9" t="s">
        <v>7173</v>
      </c>
      <c r="I1966" s="11">
        <v>3228932882</v>
      </c>
      <c r="J1966" s="11"/>
      <c r="K1966" s="14" t="s">
        <v>4155</v>
      </c>
      <c r="L1966" s="9" t="s">
        <v>19</v>
      </c>
      <c r="M1966" s="9" t="s">
        <v>17860</v>
      </c>
      <c r="N1966" s="14"/>
      <c r="O1966" s="14"/>
      <c r="P1966" s="9"/>
    </row>
    <row r="1967" spans="2:17">
      <c r="B1967" s="7" t="s">
        <v>7174</v>
      </c>
      <c r="C1967" s="8">
        <v>43633</v>
      </c>
      <c r="D1967" s="9" t="s">
        <v>7175</v>
      </c>
      <c r="E1967" s="10">
        <v>12631424</v>
      </c>
      <c r="F1967" s="9" t="s">
        <v>7176</v>
      </c>
      <c r="G1967" s="9" t="s">
        <v>791</v>
      </c>
      <c r="H1967" s="9" t="s">
        <v>7177</v>
      </c>
      <c r="I1967" s="11">
        <v>3003585767</v>
      </c>
      <c r="J1967" s="11"/>
      <c r="K1967" s="14" t="s">
        <v>4155</v>
      </c>
      <c r="L1967" s="9" t="s">
        <v>19</v>
      </c>
      <c r="M1967" s="9" t="s">
        <v>17860</v>
      </c>
      <c r="N1967" s="14"/>
      <c r="O1967" s="14"/>
      <c r="P1967" s="9"/>
    </row>
    <row r="1968" spans="2:17">
      <c r="B1968" s="7" t="s">
        <v>7178</v>
      </c>
      <c r="C1968" s="8">
        <v>43633</v>
      </c>
      <c r="D1968" s="9" t="s">
        <v>7179</v>
      </c>
      <c r="E1968" s="10">
        <v>79541823</v>
      </c>
      <c r="F1968" s="9" t="s">
        <v>7180</v>
      </c>
      <c r="G1968" s="9" t="s">
        <v>155</v>
      </c>
      <c r="H1968" s="9" t="s">
        <v>2775</v>
      </c>
      <c r="I1968" s="11">
        <v>3002426919</v>
      </c>
      <c r="J1968" s="11"/>
      <c r="K1968" s="14" t="s">
        <v>4155</v>
      </c>
      <c r="L1968" s="9" t="s">
        <v>19</v>
      </c>
      <c r="M1968" s="9" t="s">
        <v>17860</v>
      </c>
      <c r="N1968" s="14"/>
      <c r="O1968" s="14"/>
      <c r="P1968" s="9"/>
    </row>
    <row r="1969" spans="2:17">
      <c r="B1969" s="7" t="s">
        <v>7181</v>
      </c>
      <c r="C1969" s="8">
        <v>43633</v>
      </c>
      <c r="D1969" s="9" t="s">
        <v>7182</v>
      </c>
      <c r="E1969" s="10">
        <v>1092671202</v>
      </c>
      <c r="F1969" s="9" t="s">
        <v>7183</v>
      </c>
      <c r="G1969" s="9" t="s">
        <v>1146</v>
      </c>
      <c r="H1969" s="9" t="s">
        <v>693</v>
      </c>
      <c r="I1969" s="11">
        <v>3112587798</v>
      </c>
      <c r="J1969" s="11"/>
      <c r="K1969" s="14" t="s">
        <v>4155</v>
      </c>
      <c r="L1969" s="9" t="s">
        <v>19</v>
      </c>
      <c r="M1969" s="9" t="s">
        <v>17860</v>
      </c>
      <c r="N1969" s="14"/>
      <c r="O1969" s="14"/>
      <c r="P1969" s="9"/>
    </row>
    <row r="1970" spans="2:17">
      <c r="B1970" s="7" t="s">
        <v>7184</v>
      </c>
      <c r="C1970" s="8">
        <v>43633</v>
      </c>
      <c r="D1970" s="9" t="s">
        <v>7185</v>
      </c>
      <c r="E1970" s="10">
        <v>1036627965</v>
      </c>
      <c r="F1970" s="9" t="s">
        <v>7186</v>
      </c>
      <c r="G1970" s="9" t="s">
        <v>7187</v>
      </c>
      <c r="H1970" s="9" t="s">
        <v>3565</v>
      </c>
      <c r="I1970" s="11">
        <v>3214835404</v>
      </c>
      <c r="J1970" s="11"/>
      <c r="K1970" s="14" t="s">
        <v>4155</v>
      </c>
      <c r="L1970" s="9" t="s">
        <v>19</v>
      </c>
      <c r="M1970" s="9" t="s">
        <v>17860</v>
      </c>
      <c r="N1970" s="14"/>
      <c r="O1970" s="14"/>
      <c r="P1970" s="9"/>
      <c r="Q1970" s="21"/>
    </row>
    <row r="1971" spans="2:17">
      <c r="B1971" s="7" t="s">
        <v>7188</v>
      </c>
      <c r="C1971" s="8">
        <v>43633</v>
      </c>
      <c r="D1971" s="9" t="s">
        <v>7189</v>
      </c>
      <c r="E1971" s="10">
        <v>1090396959</v>
      </c>
      <c r="F1971" s="9" t="s">
        <v>7190</v>
      </c>
      <c r="G1971" s="9" t="s">
        <v>693</v>
      </c>
      <c r="H1971" s="9" t="s">
        <v>3569</v>
      </c>
      <c r="I1971" s="11">
        <v>3219597123</v>
      </c>
      <c r="J1971" s="11"/>
      <c r="K1971" s="14" t="s">
        <v>4155</v>
      </c>
      <c r="L1971" s="9" t="s">
        <v>19</v>
      </c>
      <c r="M1971" s="9" t="s">
        <v>17860</v>
      </c>
      <c r="N1971" s="14"/>
      <c r="O1971" s="14"/>
      <c r="P1971" s="9"/>
    </row>
    <row r="1972" spans="2:17">
      <c r="B1972" s="7" t="s">
        <v>7191</v>
      </c>
      <c r="C1972" s="8">
        <v>43633</v>
      </c>
      <c r="D1972" s="9" t="s">
        <v>7192</v>
      </c>
      <c r="E1972" s="10">
        <v>66855020</v>
      </c>
      <c r="F1972" s="9" t="s">
        <v>7193</v>
      </c>
      <c r="G1972" s="9" t="s">
        <v>125</v>
      </c>
      <c r="H1972" s="9" t="s">
        <v>3706</v>
      </c>
      <c r="I1972" s="11">
        <v>3168974693</v>
      </c>
      <c r="J1972" s="11"/>
      <c r="K1972" s="14" t="s">
        <v>4155</v>
      </c>
      <c r="L1972" s="9" t="s">
        <v>19</v>
      </c>
      <c r="M1972" s="9" t="s">
        <v>17860</v>
      </c>
      <c r="N1972" s="14"/>
      <c r="O1972" s="14"/>
      <c r="P1972" s="9"/>
    </row>
    <row r="1973" spans="2:17">
      <c r="B1973" s="7" t="s">
        <v>7194</v>
      </c>
      <c r="C1973" s="8">
        <v>43633</v>
      </c>
      <c r="D1973" s="9" t="s">
        <v>7195</v>
      </c>
      <c r="E1973" s="10">
        <v>1057710485</v>
      </c>
      <c r="F1973" s="9" t="s">
        <v>7196</v>
      </c>
      <c r="G1973" s="9" t="s">
        <v>7150</v>
      </c>
      <c r="H1973" s="9" t="s">
        <v>2775</v>
      </c>
      <c r="I1973" s="11">
        <v>3138620985</v>
      </c>
      <c r="J1973" s="11"/>
      <c r="K1973" s="14" t="s">
        <v>4155</v>
      </c>
      <c r="L1973" s="9" t="s">
        <v>19</v>
      </c>
      <c r="M1973" s="9" t="s">
        <v>17860</v>
      </c>
      <c r="N1973" s="14"/>
      <c r="O1973" s="14"/>
      <c r="P1973" s="9"/>
    </row>
    <row r="1974" spans="2:17">
      <c r="B1974" s="7" t="s">
        <v>7197</v>
      </c>
      <c r="C1974" s="8">
        <v>43633</v>
      </c>
      <c r="D1974" s="9" t="s">
        <v>7198</v>
      </c>
      <c r="E1974" s="10">
        <v>57106898</v>
      </c>
      <c r="F1974" s="9" t="s">
        <v>7199</v>
      </c>
      <c r="G1974" s="9" t="s">
        <v>3622</v>
      </c>
      <c r="H1974" s="9" t="s">
        <v>3604</v>
      </c>
      <c r="I1974" s="11">
        <v>3166456689</v>
      </c>
      <c r="J1974" s="11"/>
      <c r="K1974" s="14" t="s">
        <v>4155</v>
      </c>
      <c r="L1974" s="9" t="s">
        <v>19</v>
      </c>
      <c r="M1974" s="9" t="s">
        <v>17860</v>
      </c>
      <c r="N1974" s="14"/>
      <c r="O1974" s="14"/>
      <c r="P1974" s="9"/>
    </row>
    <row r="1975" spans="2:17">
      <c r="B1975" s="7" t="s">
        <v>7200</v>
      </c>
      <c r="C1975" s="8">
        <v>43633</v>
      </c>
      <c r="D1975" s="9" t="s">
        <v>7201</v>
      </c>
      <c r="E1975" s="10">
        <v>23214313</v>
      </c>
      <c r="F1975" s="9" t="s">
        <v>7202</v>
      </c>
      <c r="G1975" s="9" t="s">
        <v>352</v>
      </c>
      <c r="H1975" s="9" t="s">
        <v>3717</v>
      </c>
      <c r="I1975" s="11">
        <v>3017257825</v>
      </c>
      <c r="J1975" s="11"/>
      <c r="K1975" s="14" t="s">
        <v>4155</v>
      </c>
      <c r="L1975" s="9" t="s">
        <v>19</v>
      </c>
      <c r="M1975" s="9" t="s">
        <v>17860</v>
      </c>
      <c r="N1975" s="14"/>
      <c r="O1975" s="14"/>
      <c r="P1975" s="9"/>
    </row>
    <row r="1976" spans="2:17">
      <c r="B1976" s="7" t="s">
        <v>7203</v>
      </c>
      <c r="C1976" s="8">
        <v>43633</v>
      </c>
      <c r="D1976" s="9" t="s">
        <v>7204</v>
      </c>
      <c r="E1976" s="10">
        <v>5864211</v>
      </c>
      <c r="F1976" s="9" t="s">
        <v>7205</v>
      </c>
      <c r="G1976" s="9" t="s">
        <v>7206</v>
      </c>
      <c r="H1976" s="9" t="s">
        <v>3833</v>
      </c>
      <c r="I1976" s="11">
        <v>3123297767</v>
      </c>
      <c r="J1976" s="11"/>
      <c r="K1976" s="14" t="s">
        <v>4155</v>
      </c>
      <c r="L1976" s="9" t="s">
        <v>19</v>
      </c>
      <c r="M1976" s="9" t="s">
        <v>17860</v>
      </c>
      <c r="N1976" s="14"/>
      <c r="O1976" s="14"/>
      <c r="P1976" s="9"/>
    </row>
    <row r="1977" spans="2:17">
      <c r="B1977" s="7" t="s">
        <v>7207</v>
      </c>
      <c r="C1977" s="8">
        <v>43633</v>
      </c>
      <c r="D1977" s="9" t="s">
        <v>7208</v>
      </c>
      <c r="E1977" s="10">
        <v>1051417061</v>
      </c>
      <c r="F1977" s="9" t="s">
        <v>7209</v>
      </c>
      <c r="G1977" s="9" t="s">
        <v>352</v>
      </c>
      <c r="H1977" s="9" t="s">
        <v>3717</v>
      </c>
      <c r="I1977" s="11">
        <v>3015349252</v>
      </c>
      <c r="J1977" s="11"/>
      <c r="K1977" s="14" t="s">
        <v>4155</v>
      </c>
      <c r="L1977" s="9" t="s">
        <v>19</v>
      </c>
      <c r="M1977" s="9" t="s">
        <v>17860</v>
      </c>
      <c r="N1977" s="14"/>
      <c r="O1977" s="14"/>
      <c r="P1977" s="9"/>
    </row>
    <row r="1978" spans="2:17">
      <c r="B1978" s="7" t="s">
        <v>7210</v>
      </c>
      <c r="C1978" s="8">
        <v>43633</v>
      </c>
      <c r="D1978" s="9" t="s">
        <v>7211</v>
      </c>
      <c r="E1978" s="10">
        <v>1065574825</v>
      </c>
      <c r="F1978" s="9" t="s">
        <v>7212</v>
      </c>
      <c r="G1978" s="9" t="s">
        <v>426</v>
      </c>
      <c r="H1978" s="9" t="s">
        <v>880</v>
      </c>
      <c r="I1978" s="11">
        <v>3024317701</v>
      </c>
      <c r="J1978" s="11"/>
      <c r="K1978" s="14" t="s">
        <v>4155</v>
      </c>
      <c r="L1978" s="9" t="s">
        <v>19</v>
      </c>
      <c r="M1978" s="9" t="s">
        <v>17860</v>
      </c>
      <c r="N1978" s="14"/>
      <c r="O1978" s="14"/>
      <c r="P1978" s="9"/>
    </row>
    <row r="1979" spans="2:17">
      <c r="B1979" s="7" t="s">
        <v>7213</v>
      </c>
      <c r="C1979" s="8">
        <v>43633</v>
      </c>
      <c r="D1979" s="9" t="s">
        <v>7214</v>
      </c>
      <c r="E1979" s="10">
        <v>1012429486</v>
      </c>
      <c r="F1979" s="9" t="s">
        <v>7215</v>
      </c>
      <c r="G1979" s="9" t="s">
        <v>155</v>
      </c>
      <c r="H1979" s="9" t="s">
        <v>2775</v>
      </c>
      <c r="I1979" s="11">
        <v>3105531783</v>
      </c>
      <c r="J1979" s="11"/>
      <c r="K1979" s="14" t="s">
        <v>4155</v>
      </c>
      <c r="L1979" s="9" t="s">
        <v>19</v>
      </c>
      <c r="M1979" s="9" t="s">
        <v>17860</v>
      </c>
      <c r="N1979" s="14"/>
      <c r="O1979" s="14"/>
      <c r="P1979" s="9"/>
    </row>
    <row r="1980" spans="2:17">
      <c r="B1980" s="7" t="s">
        <v>7216</v>
      </c>
      <c r="C1980" s="8">
        <v>43633</v>
      </c>
      <c r="D1980" s="9" t="s">
        <v>7217</v>
      </c>
      <c r="E1980" s="10">
        <v>1140839679</v>
      </c>
      <c r="F1980" s="9" t="s">
        <v>7218</v>
      </c>
      <c r="G1980" s="9" t="s">
        <v>383</v>
      </c>
      <c r="H1980" s="9" t="s">
        <v>3898</v>
      </c>
      <c r="I1980" s="11">
        <v>3114013462</v>
      </c>
      <c r="J1980" s="11"/>
      <c r="K1980" s="14" t="s">
        <v>4155</v>
      </c>
      <c r="L1980" s="9" t="s">
        <v>19</v>
      </c>
      <c r="M1980" s="9" t="s">
        <v>17860</v>
      </c>
      <c r="N1980" s="14"/>
      <c r="O1980" s="14"/>
      <c r="P1980" s="9"/>
    </row>
    <row r="1981" spans="2:17">
      <c r="B1981" s="7" t="s">
        <v>7219</v>
      </c>
      <c r="C1981" s="8">
        <v>43633</v>
      </c>
      <c r="D1981" s="9" t="s">
        <v>7220</v>
      </c>
      <c r="E1981" s="10">
        <v>88236610</v>
      </c>
      <c r="F1981" s="9" t="s">
        <v>7221</v>
      </c>
      <c r="G1981" s="9" t="s">
        <v>4746</v>
      </c>
      <c r="H1981" s="9" t="s">
        <v>2775</v>
      </c>
      <c r="I1981" s="11">
        <v>3115717511</v>
      </c>
      <c r="J1981" s="11"/>
      <c r="K1981" s="14" t="s">
        <v>4155</v>
      </c>
      <c r="L1981" s="9" t="s">
        <v>19</v>
      </c>
      <c r="M1981" s="9" t="s">
        <v>17860</v>
      </c>
      <c r="N1981" s="14"/>
      <c r="O1981" s="14"/>
      <c r="P1981" s="9"/>
    </row>
    <row r="1982" spans="2:17">
      <c r="B1982" s="7" t="s">
        <v>7222</v>
      </c>
      <c r="C1982" s="8">
        <v>43633</v>
      </c>
      <c r="D1982" s="9" t="s">
        <v>7223</v>
      </c>
      <c r="E1982" s="10">
        <v>1075263247</v>
      </c>
      <c r="F1982" s="9" t="s">
        <v>7224</v>
      </c>
      <c r="G1982" s="9" t="s">
        <v>3657</v>
      </c>
      <c r="H1982" s="9" t="s">
        <v>3557</v>
      </c>
      <c r="I1982" s="11">
        <v>3102787093</v>
      </c>
      <c r="J1982" s="11"/>
      <c r="K1982" s="14" t="s">
        <v>4155</v>
      </c>
      <c r="L1982" s="9" t="s">
        <v>19</v>
      </c>
      <c r="M1982" s="9" t="s">
        <v>17860</v>
      </c>
      <c r="N1982" s="14"/>
      <c r="O1982" s="14"/>
      <c r="P1982" s="9"/>
    </row>
    <row r="1983" spans="2:17">
      <c r="B1983" s="7" t="s">
        <v>7225</v>
      </c>
      <c r="C1983" s="8">
        <v>43633</v>
      </c>
      <c r="D1983" s="9" t="s">
        <v>7226</v>
      </c>
      <c r="E1983" s="10">
        <v>1094166159</v>
      </c>
      <c r="F1983" s="9" t="s">
        <v>7227</v>
      </c>
      <c r="G1983" s="9" t="s">
        <v>247</v>
      </c>
      <c r="H1983" s="9" t="s">
        <v>3569</v>
      </c>
      <c r="I1983" s="11">
        <v>3222307840</v>
      </c>
      <c r="J1983" s="11"/>
      <c r="K1983" s="14" t="s">
        <v>4155</v>
      </c>
      <c r="L1983" s="9" t="s">
        <v>19</v>
      </c>
      <c r="M1983" s="9" t="s">
        <v>17860</v>
      </c>
      <c r="N1983" s="14"/>
      <c r="O1983" s="14"/>
      <c r="P1983" s="9"/>
    </row>
    <row r="1984" spans="2:17">
      <c r="B1984" s="7" t="s">
        <v>7228</v>
      </c>
      <c r="C1984" s="8">
        <v>43633</v>
      </c>
      <c r="D1984" s="9" t="s">
        <v>7229</v>
      </c>
      <c r="E1984" s="10">
        <v>28836735</v>
      </c>
      <c r="F1984" s="9" t="s">
        <v>7230</v>
      </c>
      <c r="G1984" s="9" t="s">
        <v>7231</v>
      </c>
      <c r="H1984" s="9" t="s">
        <v>3833</v>
      </c>
      <c r="I1984" s="11">
        <v>3208687182</v>
      </c>
      <c r="J1984" s="11"/>
      <c r="K1984" s="14" t="s">
        <v>4155</v>
      </c>
      <c r="L1984" s="9" t="s">
        <v>19</v>
      </c>
      <c r="M1984" s="9" t="s">
        <v>17860</v>
      </c>
      <c r="N1984" s="14"/>
      <c r="O1984" s="14"/>
      <c r="P1984" s="9"/>
    </row>
    <row r="1985" spans="2:16">
      <c r="B1985" s="7" t="s">
        <v>7232</v>
      </c>
      <c r="C1985" s="8">
        <v>43634</v>
      </c>
      <c r="D1985" s="9" t="s">
        <v>7233</v>
      </c>
      <c r="E1985" s="10">
        <v>1003965249</v>
      </c>
      <c r="F1985" s="9" t="s">
        <v>7234</v>
      </c>
      <c r="G1985" s="9" t="s">
        <v>7235</v>
      </c>
      <c r="H1985" s="9" t="s">
        <v>3565</v>
      </c>
      <c r="I1985" s="11">
        <v>3142137023</v>
      </c>
      <c r="J1985" s="11"/>
      <c r="K1985" s="14" t="s">
        <v>4155</v>
      </c>
      <c r="L1985" s="9" t="s">
        <v>19</v>
      </c>
      <c r="M1985" s="9" t="s">
        <v>17860</v>
      </c>
      <c r="N1985" s="14"/>
      <c r="O1985" s="14"/>
      <c r="P1985" s="9"/>
    </row>
    <row r="1986" spans="2:16">
      <c r="B1986" s="7" t="s">
        <v>7236</v>
      </c>
      <c r="C1986" s="8">
        <v>43634</v>
      </c>
      <c r="D1986" s="9" t="s">
        <v>7237</v>
      </c>
      <c r="E1986" s="10">
        <v>1062329833</v>
      </c>
      <c r="F1986" s="9" t="s">
        <v>7238</v>
      </c>
      <c r="G1986" s="9" t="s">
        <v>3067</v>
      </c>
      <c r="H1986" s="9" t="s">
        <v>3956</v>
      </c>
      <c r="I1986" s="11">
        <v>3104006512</v>
      </c>
      <c r="J1986" s="11"/>
      <c r="K1986" s="14" t="s">
        <v>4155</v>
      </c>
      <c r="L1986" s="9" t="s">
        <v>19</v>
      </c>
      <c r="M1986" s="9" t="s">
        <v>17860</v>
      </c>
      <c r="N1986" s="14"/>
      <c r="O1986" s="14"/>
      <c r="P1986" s="9"/>
    </row>
    <row r="1987" spans="2:16">
      <c r="B1987" s="7" t="s">
        <v>7239</v>
      </c>
      <c r="C1987" s="8">
        <v>43634</v>
      </c>
      <c r="D1987" s="9" t="s">
        <v>7240</v>
      </c>
      <c r="E1987" s="10">
        <v>1151448847</v>
      </c>
      <c r="F1987" s="9" t="s">
        <v>7241</v>
      </c>
      <c r="G1987" s="9" t="s">
        <v>352</v>
      </c>
      <c r="H1987" s="9" t="s">
        <v>3717</v>
      </c>
      <c r="I1987" s="11">
        <v>3166285309</v>
      </c>
      <c r="J1987" s="11"/>
      <c r="K1987" s="14" t="s">
        <v>4155</v>
      </c>
      <c r="L1987" s="9" t="s">
        <v>19</v>
      </c>
      <c r="M1987" s="9" t="s">
        <v>17860</v>
      </c>
      <c r="N1987" s="14"/>
      <c r="O1987" s="14"/>
      <c r="P1987" s="9"/>
    </row>
    <row r="1988" spans="2:16">
      <c r="B1988" s="7" t="s">
        <v>7242</v>
      </c>
      <c r="C1988" s="8">
        <v>43634</v>
      </c>
      <c r="D1988" s="9" t="s">
        <v>7243</v>
      </c>
      <c r="E1988" s="10">
        <v>789630</v>
      </c>
      <c r="F1988" s="9" t="s">
        <v>7244</v>
      </c>
      <c r="G1988" s="9" t="s">
        <v>3873</v>
      </c>
      <c r="H1988" s="9" t="s">
        <v>1200</v>
      </c>
      <c r="I1988" s="11">
        <v>3003279042</v>
      </c>
      <c r="J1988" s="11"/>
      <c r="K1988" s="14" t="s">
        <v>4155</v>
      </c>
      <c r="L1988" s="9" t="s">
        <v>19</v>
      </c>
      <c r="M1988" s="9" t="s">
        <v>17860</v>
      </c>
      <c r="N1988" s="14"/>
      <c r="O1988" s="14"/>
      <c r="P1988" s="9"/>
    </row>
    <row r="1989" spans="2:16">
      <c r="B1989" s="7" t="s">
        <v>7245</v>
      </c>
      <c r="C1989" s="8">
        <v>43634</v>
      </c>
      <c r="D1989" s="9" t="s">
        <v>7246</v>
      </c>
      <c r="E1989" s="10">
        <v>1109297787</v>
      </c>
      <c r="F1989" s="9" t="s">
        <v>7247</v>
      </c>
      <c r="G1989" s="9" t="s">
        <v>7019</v>
      </c>
      <c r="H1989" s="9" t="s">
        <v>3833</v>
      </c>
      <c r="I1989" s="11">
        <v>3203836754</v>
      </c>
      <c r="J1989" s="11"/>
      <c r="K1989" s="14" t="s">
        <v>4155</v>
      </c>
      <c r="L1989" s="9" t="s">
        <v>19</v>
      </c>
      <c r="M1989" s="9" t="s">
        <v>17860</v>
      </c>
      <c r="N1989" s="14"/>
      <c r="O1989" s="14"/>
      <c r="P1989" s="9"/>
    </row>
    <row r="1990" spans="2:16">
      <c r="B1990" s="7" t="s">
        <v>7248</v>
      </c>
      <c r="C1990" s="22">
        <v>43634</v>
      </c>
      <c r="D1990" s="23" t="s">
        <v>7249</v>
      </c>
      <c r="E1990" s="24">
        <v>27486794</v>
      </c>
      <c r="F1990" s="23" t="s">
        <v>7250</v>
      </c>
      <c r="G1990" s="23" t="s">
        <v>422</v>
      </c>
      <c r="H1990" s="23" t="s">
        <v>3692</v>
      </c>
      <c r="I1990" s="25">
        <v>3216801837</v>
      </c>
      <c r="J1990" s="25"/>
      <c r="K1990" s="23" t="s">
        <v>4155</v>
      </c>
      <c r="L1990" s="9" t="s">
        <v>19</v>
      </c>
      <c r="M1990" s="23" t="s">
        <v>276</v>
      </c>
      <c r="N1990" s="23"/>
      <c r="O1990" s="23"/>
      <c r="P1990" s="23"/>
    </row>
    <row r="1991" spans="2:16">
      <c r="B1991" s="7" t="s">
        <v>7251</v>
      </c>
      <c r="C1991" s="8">
        <v>43634</v>
      </c>
      <c r="D1991" s="9" t="s">
        <v>7252</v>
      </c>
      <c r="E1991" s="10">
        <v>1061699631</v>
      </c>
      <c r="F1991" s="9" t="s">
        <v>7253</v>
      </c>
      <c r="G1991" s="9" t="s">
        <v>2727</v>
      </c>
      <c r="H1991" s="9" t="s">
        <v>7254</v>
      </c>
      <c r="I1991" s="11">
        <v>3104948599</v>
      </c>
      <c r="J1991" s="11"/>
      <c r="K1991" s="14" t="s">
        <v>4155</v>
      </c>
      <c r="L1991" s="9" t="s">
        <v>19</v>
      </c>
      <c r="M1991" s="9" t="s">
        <v>17860</v>
      </c>
      <c r="N1991" s="14"/>
      <c r="O1991" s="14"/>
      <c r="P1991" s="9"/>
    </row>
    <row r="1992" spans="2:16">
      <c r="B1992" s="7" t="s">
        <v>7255</v>
      </c>
      <c r="C1992" s="8">
        <v>43634</v>
      </c>
      <c r="D1992" s="9" t="s">
        <v>7256</v>
      </c>
      <c r="E1992" s="10">
        <v>2760799</v>
      </c>
      <c r="F1992" s="9" t="s">
        <v>7257</v>
      </c>
      <c r="G1992" s="9" t="s">
        <v>1232</v>
      </c>
      <c r="H1992" s="9" t="s">
        <v>662</v>
      </c>
      <c r="I1992" s="11">
        <v>3146469270</v>
      </c>
      <c r="J1992" s="11"/>
      <c r="K1992" s="14" t="s">
        <v>4155</v>
      </c>
      <c r="L1992" s="9" t="s">
        <v>19</v>
      </c>
      <c r="M1992" s="9" t="s">
        <v>17860</v>
      </c>
      <c r="N1992" s="14"/>
      <c r="O1992" s="14"/>
      <c r="P1992" s="9"/>
    </row>
    <row r="1993" spans="2:16">
      <c r="B1993" s="7" t="s">
        <v>7258</v>
      </c>
      <c r="C1993" s="8">
        <v>43634</v>
      </c>
      <c r="D1993" s="9" t="s">
        <v>7259</v>
      </c>
      <c r="E1993" s="10">
        <v>1040031288</v>
      </c>
      <c r="F1993" s="9" t="s">
        <v>7260</v>
      </c>
      <c r="G1993" s="9" t="s">
        <v>5480</v>
      </c>
      <c r="H1993" s="9" t="s">
        <v>3634</v>
      </c>
      <c r="I1993" s="11">
        <v>3207794870</v>
      </c>
      <c r="J1993" s="11"/>
      <c r="K1993" s="14" t="s">
        <v>4155</v>
      </c>
      <c r="L1993" s="9" t="s">
        <v>19</v>
      </c>
      <c r="M1993" s="9" t="s">
        <v>17860</v>
      </c>
      <c r="N1993" s="14"/>
      <c r="O1993" s="14"/>
      <c r="P1993" s="9"/>
    </row>
    <row r="1994" spans="2:16">
      <c r="B1994" s="7" t="s">
        <v>7261</v>
      </c>
      <c r="C1994" s="8">
        <v>43634</v>
      </c>
      <c r="D1994" s="9" t="s">
        <v>7262</v>
      </c>
      <c r="E1994" s="10">
        <v>1090534250</v>
      </c>
      <c r="F1994" s="9" t="s">
        <v>7263</v>
      </c>
      <c r="G1994" s="9" t="s">
        <v>693</v>
      </c>
      <c r="H1994" s="9" t="s">
        <v>3569</v>
      </c>
      <c r="I1994" s="11">
        <v>3224706884</v>
      </c>
      <c r="J1994" s="11"/>
      <c r="K1994" s="14" t="s">
        <v>4155</v>
      </c>
      <c r="L1994" s="9" t="s">
        <v>19</v>
      </c>
      <c r="M1994" s="9" t="s">
        <v>17860</v>
      </c>
      <c r="N1994" s="14"/>
      <c r="O1994" s="14"/>
      <c r="P1994" s="9"/>
    </row>
    <row r="1995" spans="2:16">
      <c r="B1995" s="7" t="s">
        <v>7264</v>
      </c>
      <c r="C1995" s="8">
        <v>43634</v>
      </c>
      <c r="D1995" s="9" t="s">
        <v>7265</v>
      </c>
      <c r="E1995" s="10">
        <v>1032497661</v>
      </c>
      <c r="F1995" s="9" t="s">
        <v>7266</v>
      </c>
      <c r="G1995" s="9" t="s">
        <v>155</v>
      </c>
      <c r="H1995" s="9" t="s">
        <v>2775</v>
      </c>
      <c r="I1995" s="11">
        <v>3222456346</v>
      </c>
      <c r="J1995" s="11"/>
      <c r="K1995" s="14" t="s">
        <v>4155</v>
      </c>
      <c r="L1995" s="9" t="s">
        <v>19</v>
      </c>
      <c r="M1995" s="9" t="s">
        <v>17860</v>
      </c>
      <c r="N1995" s="14"/>
      <c r="O1995" s="14"/>
      <c r="P1995" s="9"/>
    </row>
    <row r="1996" spans="2:16">
      <c r="B1996" s="7" t="s">
        <v>7267</v>
      </c>
      <c r="C1996" s="22">
        <v>43634</v>
      </c>
      <c r="D1996" s="23" t="s">
        <v>7268</v>
      </c>
      <c r="E1996" s="24">
        <v>39100819</v>
      </c>
      <c r="F1996" s="23" t="s">
        <v>7269</v>
      </c>
      <c r="G1996" s="23" t="s">
        <v>7270</v>
      </c>
      <c r="H1996" s="23" t="s">
        <v>44</v>
      </c>
      <c r="I1996" s="25">
        <v>3015056817</v>
      </c>
      <c r="J1996" s="25"/>
      <c r="K1996" s="23" t="s">
        <v>4155</v>
      </c>
      <c r="L1996" s="9" t="s">
        <v>19</v>
      </c>
      <c r="M1996" s="23" t="s">
        <v>276</v>
      </c>
      <c r="N1996" s="23"/>
      <c r="O1996" s="23"/>
      <c r="P1996" s="23"/>
    </row>
    <row r="1997" spans="2:16">
      <c r="B1997" s="7" t="s">
        <v>7271</v>
      </c>
      <c r="C1997" s="8">
        <v>43635</v>
      </c>
      <c r="D1997" s="9" t="s">
        <v>7272</v>
      </c>
      <c r="E1997" s="10">
        <v>40923230</v>
      </c>
      <c r="F1997" s="9" t="s">
        <v>7273</v>
      </c>
      <c r="G1997" s="9" t="s">
        <v>3873</v>
      </c>
      <c r="H1997" s="9" t="s">
        <v>1200</v>
      </c>
      <c r="I1997" s="11">
        <v>3023213594</v>
      </c>
      <c r="J1997" s="11"/>
      <c r="K1997" s="14" t="s">
        <v>4155</v>
      </c>
      <c r="L1997" s="9" t="s">
        <v>19</v>
      </c>
      <c r="M1997" s="9" t="s">
        <v>17860</v>
      </c>
      <c r="N1997" s="14"/>
      <c r="O1997" s="14"/>
      <c r="P1997" s="9"/>
    </row>
    <row r="1998" spans="2:16">
      <c r="B1998" s="7" t="s">
        <v>7274</v>
      </c>
      <c r="C1998" s="8">
        <v>43635</v>
      </c>
      <c r="D1998" s="9" t="s">
        <v>7275</v>
      </c>
      <c r="E1998" s="10">
        <v>73542941</v>
      </c>
      <c r="F1998" s="9" t="s">
        <v>7276</v>
      </c>
      <c r="G1998" s="9" t="s">
        <v>247</v>
      </c>
      <c r="H1998" s="9" t="s">
        <v>3569</v>
      </c>
      <c r="I1998" s="11">
        <v>3204648770</v>
      </c>
      <c r="J1998" s="11"/>
      <c r="K1998" s="14" t="s">
        <v>4155</v>
      </c>
      <c r="L1998" s="9" t="s">
        <v>19</v>
      </c>
      <c r="M1998" s="9" t="s">
        <v>17860</v>
      </c>
      <c r="N1998" s="14"/>
      <c r="O1998" s="14"/>
      <c r="P1998" s="9"/>
    </row>
    <row r="1999" spans="2:16">
      <c r="B1999" s="7" t="s">
        <v>7277</v>
      </c>
      <c r="C1999" s="8">
        <v>43635</v>
      </c>
      <c r="D1999" s="9" t="s">
        <v>7278</v>
      </c>
      <c r="E1999" s="10">
        <v>40928816</v>
      </c>
      <c r="F1999" s="9" t="s">
        <v>7279</v>
      </c>
      <c r="G1999" s="9" t="s">
        <v>3873</v>
      </c>
      <c r="H1999" s="9" t="s">
        <v>1200</v>
      </c>
      <c r="I1999" s="11">
        <v>3007192237</v>
      </c>
      <c r="J1999" s="11"/>
      <c r="K1999" s="14" t="s">
        <v>4155</v>
      </c>
      <c r="L1999" s="9" t="s">
        <v>19</v>
      </c>
      <c r="M1999" s="9" t="s">
        <v>17860</v>
      </c>
      <c r="N1999" s="14"/>
      <c r="O1999" s="14"/>
      <c r="P1999" s="9"/>
    </row>
    <row r="2000" spans="2:16">
      <c r="B2000" s="7" t="s">
        <v>7280</v>
      </c>
      <c r="C2000" s="8">
        <v>43635</v>
      </c>
      <c r="D2000" s="9" t="s">
        <v>7281</v>
      </c>
      <c r="E2000" s="10">
        <v>64479181</v>
      </c>
      <c r="F2000" s="9" t="s">
        <v>7282</v>
      </c>
      <c r="G2000" s="9" t="s">
        <v>3803</v>
      </c>
      <c r="H2000" s="9" t="s">
        <v>2775</v>
      </c>
      <c r="I2000" s="11">
        <v>3106921816</v>
      </c>
      <c r="J2000" s="11"/>
      <c r="K2000" s="14" t="s">
        <v>4155</v>
      </c>
      <c r="L2000" s="9" t="s">
        <v>19</v>
      </c>
      <c r="M2000" s="9" t="s">
        <v>17860</v>
      </c>
      <c r="N2000" s="14"/>
      <c r="O2000" s="14"/>
      <c r="P2000" s="9"/>
    </row>
    <row r="2001" spans="2:16">
      <c r="B2001" s="7" t="s">
        <v>7283</v>
      </c>
      <c r="C2001" s="8">
        <v>43635</v>
      </c>
      <c r="D2001" s="9" t="s">
        <v>7284</v>
      </c>
      <c r="E2001" s="10">
        <v>1076661846</v>
      </c>
      <c r="F2001" s="9" t="s">
        <v>7285</v>
      </c>
      <c r="G2001" s="9" t="s">
        <v>3615</v>
      </c>
      <c r="H2001" s="9" t="s">
        <v>2775</v>
      </c>
      <c r="I2001" s="11">
        <v>3203681858</v>
      </c>
      <c r="J2001" s="11"/>
      <c r="K2001" s="14" t="s">
        <v>4155</v>
      </c>
      <c r="L2001" s="9" t="s">
        <v>19</v>
      </c>
      <c r="M2001" s="9" t="s">
        <v>17860</v>
      </c>
      <c r="N2001" s="14"/>
      <c r="O2001" s="14"/>
      <c r="P2001" s="9"/>
    </row>
    <row r="2002" spans="2:16">
      <c r="B2002" s="7" t="s">
        <v>7286</v>
      </c>
      <c r="C2002" s="8">
        <v>43635</v>
      </c>
      <c r="D2002" s="9" t="s">
        <v>7287</v>
      </c>
      <c r="E2002" s="10">
        <v>1005822538</v>
      </c>
      <c r="F2002" s="9" t="s">
        <v>7288</v>
      </c>
      <c r="G2002" s="9" t="s">
        <v>7289</v>
      </c>
      <c r="H2002" s="9" t="s">
        <v>3833</v>
      </c>
      <c r="I2002" s="11">
        <v>3173020809</v>
      </c>
      <c r="J2002" s="11"/>
      <c r="K2002" s="14" t="s">
        <v>4155</v>
      </c>
      <c r="L2002" s="9" t="s">
        <v>19</v>
      </c>
      <c r="M2002" s="9" t="s">
        <v>17860</v>
      </c>
      <c r="N2002" s="14"/>
      <c r="O2002" s="14"/>
      <c r="P2002" s="9"/>
    </row>
    <row r="2003" spans="2:16">
      <c r="B2003" s="7" t="s">
        <v>7290</v>
      </c>
      <c r="C2003" s="8">
        <v>43635</v>
      </c>
      <c r="D2003" s="9" t="s">
        <v>7291</v>
      </c>
      <c r="E2003" s="10">
        <v>40728298</v>
      </c>
      <c r="F2003" s="9" t="s">
        <v>7292</v>
      </c>
      <c r="G2003" s="9" t="s">
        <v>7293</v>
      </c>
      <c r="H2003" s="9" t="s">
        <v>306</v>
      </c>
      <c r="I2003" s="11">
        <v>3138126448</v>
      </c>
      <c r="J2003" s="11"/>
      <c r="K2003" s="14" t="s">
        <v>4155</v>
      </c>
      <c r="L2003" s="9" t="s">
        <v>19</v>
      </c>
      <c r="M2003" s="9" t="s">
        <v>17860</v>
      </c>
      <c r="N2003" s="14"/>
      <c r="O2003" s="14"/>
      <c r="P2003" s="9"/>
    </row>
    <row r="2004" spans="2:16">
      <c r="B2004" s="7" t="s">
        <v>7294</v>
      </c>
      <c r="C2004" s="8">
        <v>43635</v>
      </c>
      <c r="D2004" s="9" t="s">
        <v>7295</v>
      </c>
      <c r="E2004" s="10">
        <v>1055313622</v>
      </c>
      <c r="F2004" s="9" t="s">
        <v>7296</v>
      </c>
      <c r="G2004" s="9" t="s">
        <v>7297</v>
      </c>
      <c r="H2004" s="9" t="s">
        <v>3796</v>
      </c>
      <c r="I2004" s="11">
        <v>3214758946</v>
      </c>
      <c r="J2004" s="11"/>
      <c r="K2004" s="14" t="s">
        <v>4155</v>
      </c>
      <c r="L2004" s="9" t="s">
        <v>19</v>
      </c>
      <c r="M2004" s="9" t="s">
        <v>17860</v>
      </c>
      <c r="N2004" s="14"/>
      <c r="O2004" s="14"/>
      <c r="P2004" s="9"/>
    </row>
    <row r="2005" spans="2:16">
      <c r="B2005" s="7" t="s">
        <v>7298</v>
      </c>
      <c r="C2005" s="8">
        <v>43635</v>
      </c>
      <c r="D2005" s="9" t="s">
        <v>7299</v>
      </c>
      <c r="E2005" s="10">
        <v>1035416655</v>
      </c>
      <c r="F2005" s="9" t="s">
        <v>7300</v>
      </c>
      <c r="G2005" s="9" t="s">
        <v>324</v>
      </c>
      <c r="H2005" s="9" t="s">
        <v>927</v>
      </c>
      <c r="I2005" s="11">
        <v>3136969966</v>
      </c>
      <c r="J2005" s="11"/>
      <c r="K2005" s="14" t="s">
        <v>4155</v>
      </c>
      <c r="L2005" s="9" t="s">
        <v>19</v>
      </c>
      <c r="M2005" s="9" t="s">
        <v>17860</v>
      </c>
      <c r="N2005" s="14"/>
      <c r="O2005" s="14"/>
      <c r="P2005" s="9"/>
    </row>
    <row r="2006" spans="2:16">
      <c r="B2006" s="7" t="s">
        <v>7301</v>
      </c>
      <c r="C2006" s="22">
        <v>43635</v>
      </c>
      <c r="D2006" s="23" t="s">
        <v>7302</v>
      </c>
      <c r="E2006" s="24">
        <v>94279318</v>
      </c>
      <c r="F2006" s="23" t="s">
        <v>7303</v>
      </c>
      <c r="G2006" s="23" t="s">
        <v>3335</v>
      </c>
      <c r="H2006" s="23" t="s">
        <v>3706</v>
      </c>
      <c r="I2006" s="25">
        <v>3105393904</v>
      </c>
      <c r="J2006" s="25"/>
      <c r="K2006" s="23" t="s">
        <v>4155</v>
      </c>
      <c r="L2006" s="9" t="s">
        <v>19</v>
      </c>
      <c r="M2006" s="23" t="s">
        <v>276</v>
      </c>
      <c r="N2006" s="23"/>
      <c r="O2006" s="23"/>
      <c r="P2006" s="23"/>
    </row>
    <row r="2007" spans="2:16">
      <c r="B2007" s="7" t="s">
        <v>7304</v>
      </c>
      <c r="C2007" s="8">
        <v>43637</v>
      </c>
      <c r="D2007" s="9" t="s">
        <v>7305</v>
      </c>
      <c r="E2007" s="10">
        <v>22699295</v>
      </c>
      <c r="F2007" s="9" t="s">
        <v>7306</v>
      </c>
      <c r="G2007" s="9" t="s">
        <v>1362</v>
      </c>
      <c r="H2007" s="9" t="s">
        <v>3717</v>
      </c>
      <c r="I2007" s="11">
        <v>3116336233</v>
      </c>
      <c r="J2007" s="11"/>
      <c r="K2007" s="14" t="s">
        <v>4155</v>
      </c>
      <c r="L2007" s="9" t="s">
        <v>19</v>
      </c>
      <c r="M2007" s="9" t="s">
        <v>17860</v>
      </c>
      <c r="N2007" s="14"/>
      <c r="O2007" s="14"/>
      <c r="P2007" s="9"/>
    </row>
    <row r="2008" spans="2:16">
      <c r="B2008" s="7" t="s">
        <v>7307</v>
      </c>
      <c r="C2008" s="8">
        <v>43637</v>
      </c>
      <c r="D2008" s="9" t="s">
        <v>7308</v>
      </c>
      <c r="E2008" s="10">
        <v>1040360270</v>
      </c>
      <c r="F2008" s="9" t="s">
        <v>7309</v>
      </c>
      <c r="G2008" s="9" t="s">
        <v>155</v>
      </c>
      <c r="H2008" s="9" t="s">
        <v>2775</v>
      </c>
      <c r="I2008" s="11">
        <v>3202182310</v>
      </c>
      <c r="J2008" s="11"/>
      <c r="K2008" s="14" t="s">
        <v>4155</v>
      </c>
      <c r="L2008" s="9" t="s">
        <v>19</v>
      </c>
      <c r="M2008" s="9" t="s">
        <v>17860</v>
      </c>
      <c r="N2008" s="14"/>
      <c r="O2008" s="14"/>
      <c r="P2008" s="9"/>
    </row>
    <row r="2009" spans="2:16">
      <c r="B2009" s="7" t="s">
        <v>7310</v>
      </c>
      <c r="C2009" s="8">
        <v>43637</v>
      </c>
      <c r="D2009" s="9" t="s">
        <v>7311</v>
      </c>
      <c r="E2009" s="10">
        <v>51770363</v>
      </c>
      <c r="F2009" s="9" t="s">
        <v>7312</v>
      </c>
      <c r="G2009" s="9" t="s">
        <v>829</v>
      </c>
      <c r="H2009" s="9" t="s">
        <v>3833</v>
      </c>
      <c r="I2009" s="11">
        <v>3015826324</v>
      </c>
      <c r="J2009" s="11"/>
      <c r="K2009" s="14" t="s">
        <v>4155</v>
      </c>
      <c r="L2009" s="9" t="s">
        <v>19</v>
      </c>
      <c r="M2009" s="9" t="s">
        <v>17860</v>
      </c>
      <c r="N2009" s="14"/>
      <c r="O2009" s="14"/>
      <c r="P2009" s="9"/>
    </row>
    <row r="2010" spans="2:16">
      <c r="B2010" s="7" t="s">
        <v>7313</v>
      </c>
      <c r="C2010" s="8">
        <v>43637</v>
      </c>
      <c r="D2010" s="9" t="s">
        <v>7314</v>
      </c>
      <c r="E2010" s="10">
        <v>1144032492</v>
      </c>
      <c r="F2010" s="9" t="s">
        <v>7315</v>
      </c>
      <c r="G2010" s="9" t="s">
        <v>1291</v>
      </c>
      <c r="H2010" s="9" t="s">
        <v>927</v>
      </c>
      <c r="I2010" s="11">
        <v>3218843216</v>
      </c>
      <c r="J2010" s="11"/>
      <c r="K2010" s="14" t="s">
        <v>4155</v>
      </c>
      <c r="L2010" s="9" t="s">
        <v>19</v>
      </c>
      <c r="M2010" s="9" t="s">
        <v>17860</v>
      </c>
      <c r="N2010" s="14"/>
      <c r="O2010" s="14"/>
      <c r="P2010" s="9"/>
    </row>
    <row r="2011" spans="2:16">
      <c r="B2011" s="7" t="s">
        <v>7316</v>
      </c>
      <c r="C2011" s="8">
        <v>43637</v>
      </c>
      <c r="D2011" s="9" t="s">
        <v>7317</v>
      </c>
      <c r="E2011" s="10">
        <v>33917935</v>
      </c>
      <c r="F2011" s="9" t="s">
        <v>529</v>
      </c>
      <c r="G2011" s="9" t="s">
        <v>7318</v>
      </c>
      <c r="H2011" s="9" t="s">
        <v>3682</v>
      </c>
      <c r="I2011" s="11">
        <v>3117795122</v>
      </c>
      <c r="J2011" s="11"/>
      <c r="K2011" s="14" t="s">
        <v>4155</v>
      </c>
      <c r="L2011" s="9" t="s">
        <v>19</v>
      </c>
      <c r="M2011" s="9" t="s">
        <v>17860</v>
      </c>
      <c r="N2011" s="14"/>
      <c r="O2011" s="14"/>
      <c r="P2011" s="9"/>
    </row>
    <row r="2012" spans="2:16">
      <c r="B2012" s="7" t="s">
        <v>7319</v>
      </c>
      <c r="C2012" s="8">
        <v>43637</v>
      </c>
      <c r="D2012" s="9" t="s">
        <v>7320</v>
      </c>
      <c r="E2012" s="10">
        <v>1085302617</v>
      </c>
      <c r="F2012" s="9" t="s">
        <v>7321</v>
      </c>
      <c r="G2012" s="9" t="s">
        <v>422</v>
      </c>
      <c r="H2012" s="9" t="s">
        <v>3692</v>
      </c>
      <c r="I2012" s="11">
        <v>3164312771</v>
      </c>
      <c r="J2012" s="11"/>
      <c r="K2012" s="14" t="s">
        <v>4155</v>
      </c>
      <c r="L2012" s="9" t="s">
        <v>19</v>
      </c>
      <c r="M2012" s="9" t="s">
        <v>17860</v>
      </c>
      <c r="N2012" s="14"/>
      <c r="O2012" s="14"/>
      <c r="P2012" s="9"/>
    </row>
    <row r="2013" spans="2:16">
      <c r="B2013" s="7" t="s">
        <v>7322</v>
      </c>
      <c r="C2013" s="8">
        <v>43637</v>
      </c>
      <c r="D2013" s="9" t="s">
        <v>7323</v>
      </c>
      <c r="E2013" s="10">
        <v>29283247</v>
      </c>
      <c r="F2013" s="9" t="s">
        <v>7324</v>
      </c>
      <c r="G2013" s="9" t="s">
        <v>2992</v>
      </c>
      <c r="H2013" s="9" t="s">
        <v>3706</v>
      </c>
      <c r="I2013" s="11">
        <v>3195790810</v>
      </c>
      <c r="J2013" s="11"/>
      <c r="K2013" s="14" t="s">
        <v>4155</v>
      </c>
      <c r="L2013" s="9" t="s">
        <v>19</v>
      </c>
      <c r="M2013" s="9" t="s">
        <v>17860</v>
      </c>
      <c r="N2013" s="14"/>
      <c r="O2013" s="14"/>
      <c r="P2013" s="9"/>
    </row>
    <row r="2014" spans="2:16">
      <c r="B2014" s="7" t="s">
        <v>7325</v>
      </c>
      <c r="C2014" s="8">
        <v>43637</v>
      </c>
      <c r="D2014" s="9" t="s">
        <v>7326</v>
      </c>
      <c r="E2014" s="10">
        <v>7557950</v>
      </c>
      <c r="F2014" s="9" t="s">
        <v>7327</v>
      </c>
      <c r="G2014" s="9" t="s">
        <v>3547</v>
      </c>
      <c r="H2014" s="9" t="s">
        <v>3778</v>
      </c>
      <c r="I2014" s="11">
        <v>3105041616</v>
      </c>
      <c r="J2014" s="11"/>
      <c r="K2014" s="14" t="s">
        <v>4155</v>
      </c>
      <c r="L2014" s="9" t="s">
        <v>19</v>
      </c>
      <c r="M2014" s="9" t="s">
        <v>17860</v>
      </c>
      <c r="N2014" s="14"/>
      <c r="O2014" s="14"/>
      <c r="P2014" s="9"/>
    </row>
    <row r="2015" spans="2:16">
      <c r="B2015" s="7" t="s">
        <v>7328</v>
      </c>
      <c r="C2015" s="8">
        <v>43637</v>
      </c>
      <c r="D2015" s="9" t="s">
        <v>7329</v>
      </c>
      <c r="E2015" s="10">
        <v>13722623</v>
      </c>
      <c r="F2015" s="9" t="s">
        <v>7330</v>
      </c>
      <c r="G2015" s="9" t="s">
        <v>2791</v>
      </c>
      <c r="H2015" s="9" t="s">
        <v>335</v>
      </c>
      <c r="I2015" s="11">
        <v>3112738891</v>
      </c>
      <c r="J2015" s="11"/>
      <c r="K2015" s="14" t="s">
        <v>4155</v>
      </c>
      <c r="L2015" s="9" t="s">
        <v>19</v>
      </c>
      <c r="M2015" s="9" t="s">
        <v>17860</v>
      </c>
      <c r="N2015" s="14"/>
      <c r="O2015" s="14"/>
      <c r="P2015" s="9"/>
    </row>
    <row r="2016" spans="2:16">
      <c r="B2016" s="7" t="s">
        <v>7331</v>
      </c>
      <c r="C2016" s="8">
        <v>43637</v>
      </c>
      <c r="D2016" s="9" t="s">
        <v>7332</v>
      </c>
      <c r="E2016" s="10">
        <v>1121965868</v>
      </c>
      <c r="F2016" s="9" t="s">
        <v>7333</v>
      </c>
      <c r="G2016" s="9" t="s">
        <v>329</v>
      </c>
      <c r="H2016" s="9" t="s">
        <v>905</v>
      </c>
      <c r="I2016" s="11">
        <v>3219091591</v>
      </c>
      <c r="J2016" s="11"/>
      <c r="K2016" s="14" t="s">
        <v>4155</v>
      </c>
      <c r="L2016" s="9" t="s">
        <v>19</v>
      </c>
      <c r="M2016" s="9" t="s">
        <v>17860</v>
      </c>
      <c r="N2016" s="14"/>
      <c r="O2016" s="14"/>
      <c r="P2016" s="9"/>
    </row>
    <row r="2017" spans="2:16">
      <c r="B2017" s="7" t="s">
        <v>7334</v>
      </c>
      <c r="C2017" s="8">
        <v>43637</v>
      </c>
      <c r="D2017" s="9" t="s">
        <v>7335</v>
      </c>
      <c r="E2017" s="10">
        <v>73198665</v>
      </c>
      <c r="F2017" s="9" t="s">
        <v>7336</v>
      </c>
      <c r="G2017" s="9" t="s">
        <v>164</v>
      </c>
      <c r="H2017" s="9" t="s">
        <v>3717</v>
      </c>
      <c r="I2017" s="11">
        <v>3122302782</v>
      </c>
      <c r="J2017" s="11"/>
      <c r="K2017" s="14" t="s">
        <v>4155</v>
      </c>
      <c r="L2017" s="9" t="s">
        <v>19</v>
      </c>
      <c r="M2017" s="9" t="s">
        <v>17860</v>
      </c>
      <c r="N2017" s="14"/>
      <c r="O2017" s="14"/>
      <c r="P2017" s="9"/>
    </row>
    <row r="2018" spans="2:16">
      <c r="B2018" s="7" t="s">
        <v>7337</v>
      </c>
      <c r="C2018" s="8">
        <v>43637</v>
      </c>
      <c r="D2018" s="9" t="s">
        <v>7338</v>
      </c>
      <c r="E2018" s="10">
        <v>1081799107</v>
      </c>
      <c r="F2018" s="9" t="s">
        <v>7339</v>
      </c>
      <c r="G2018" s="9" t="s">
        <v>7340</v>
      </c>
      <c r="H2018" s="9" t="s">
        <v>7177</v>
      </c>
      <c r="I2018" s="11">
        <v>3122419816</v>
      </c>
      <c r="J2018" s="11"/>
      <c r="K2018" s="14" t="s">
        <v>4155</v>
      </c>
      <c r="L2018" s="9" t="s">
        <v>19</v>
      </c>
      <c r="M2018" s="9" t="s">
        <v>17860</v>
      </c>
      <c r="N2018" s="14"/>
      <c r="O2018" s="14"/>
      <c r="P2018" s="9"/>
    </row>
    <row r="2019" spans="2:16">
      <c r="B2019" s="7" t="s">
        <v>7341</v>
      </c>
      <c r="C2019" s="8">
        <v>43637</v>
      </c>
      <c r="D2019" s="9" t="s">
        <v>7342</v>
      </c>
      <c r="E2019" s="10">
        <v>1007185263</v>
      </c>
      <c r="F2019" s="9" t="s">
        <v>7343</v>
      </c>
      <c r="G2019" s="9" t="s">
        <v>155</v>
      </c>
      <c r="H2019" s="9" t="s">
        <v>2775</v>
      </c>
      <c r="I2019" s="11">
        <v>3046734718</v>
      </c>
      <c r="J2019" s="11"/>
      <c r="K2019" s="14" t="s">
        <v>4155</v>
      </c>
      <c r="L2019" s="9" t="s">
        <v>19</v>
      </c>
      <c r="M2019" s="9" t="s">
        <v>17860</v>
      </c>
      <c r="N2019" s="14"/>
      <c r="O2019" s="14"/>
      <c r="P2019" s="9"/>
    </row>
    <row r="2020" spans="2:16">
      <c r="B2020" s="7" t="s">
        <v>7344</v>
      </c>
      <c r="C2020" s="8">
        <v>43637</v>
      </c>
      <c r="D2020" s="9" t="s">
        <v>7345</v>
      </c>
      <c r="E2020" s="10">
        <v>1017220950</v>
      </c>
      <c r="F2020" s="9" t="s">
        <v>7346</v>
      </c>
      <c r="G2020" s="9" t="s">
        <v>5649</v>
      </c>
      <c r="H2020" s="9" t="s">
        <v>927</v>
      </c>
      <c r="I2020" s="11">
        <v>3016196224</v>
      </c>
      <c r="J2020" s="11"/>
      <c r="K2020" s="14" t="s">
        <v>4155</v>
      </c>
      <c r="L2020" s="9" t="s">
        <v>19</v>
      </c>
      <c r="M2020" s="9" t="s">
        <v>17860</v>
      </c>
      <c r="N2020" s="14"/>
      <c r="O2020" s="14"/>
      <c r="P2020" s="9"/>
    </row>
    <row r="2021" spans="2:16">
      <c r="B2021" s="7" t="s">
        <v>7347</v>
      </c>
      <c r="C2021" s="8">
        <v>43637</v>
      </c>
      <c r="D2021" s="9" t="s">
        <v>7348</v>
      </c>
      <c r="E2021" s="10">
        <v>1110573894</v>
      </c>
      <c r="F2021" s="9" t="s">
        <v>7349</v>
      </c>
      <c r="G2021" s="9" t="s">
        <v>465</v>
      </c>
      <c r="H2021" s="9" t="s">
        <v>3833</v>
      </c>
      <c r="I2021" s="11">
        <v>3003388062</v>
      </c>
      <c r="J2021" s="11"/>
      <c r="K2021" s="14" t="s">
        <v>4155</v>
      </c>
      <c r="L2021" s="9" t="s">
        <v>19</v>
      </c>
      <c r="M2021" s="9" t="s">
        <v>17860</v>
      </c>
      <c r="N2021" s="14"/>
      <c r="O2021" s="14"/>
      <c r="P2021" s="9"/>
    </row>
    <row r="2022" spans="2:16">
      <c r="B2022" s="7" t="s">
        <v>7350</v>
      </c>
      <c r="C2022" s="8">
        <v>43637</v>
      </c>
      <c r="D2022" s="9" t="s">
        <v>7351</v>
      </c>
      <c r="E2022" s="10">
        <v>1088255656</v>
      </c>
      <c r="F2022" s="9" t="s">
        <v>7352</v>
      </c>
      <c r="G2022" s="9" t="s">
        <v>3077</v>
      </c>
      <c r="H2022" s="9" t="s">
        <v>3682</v>
      </c>
      <c r="I2022" s="11">
        <v>3105297900</v>
      </c>
      <c r="J2022" s="11"/>
      <c r="K2022" s="14" t="s">
        <v>4155</v>
      </c>
      <c r="L2022" s="9" t="s">
        <v>19</v>
      </c>
      <c r="M2022" s="9" t="s">
        <v>17860</v>
      </c>
      <c r="N2022" s="14"/>
      <c r="O2022" s="14"/>
      <c r="P2022" s="9"/>
    </row>
    <row r="2023" spans="2:16">
      <c r="B2023" s="7" t="s">
        <v>7353</v>
      </c>
      <c r="C2023" s="22">
        <v>43638</v>
      </c>
      <c r="D2023" s="23" t="s">
        <v>7354</v>
      </c>
      <c r="E2023" s="24">
        <v>29329123</v>
      </c>
      <c r="F2023" s="23" t="s">
        <v>7355</v>
      </c>
      <c r="G2023" s="23" t="s">
        <v>7356</v>
      </c>
      <c r="H2023" s="23" t="s">
        <v>3706</v>
      </c>
      <c r="I2023" s="25">
        <v>3233503800</v>
      </c>
      <c r="J2023" s="25"/>
      <c r="K2023" s="23" t="s">
        <v>4155</v>
      </c>
      <c r="L2023" s="9" t="s">
        <v>19</v>
      </c>
      <c r="M2023" s="23" t="s">
        <v>276</v>
      </c>
      <c r="N2023" s="23"/>
      <c r="O2023" s="23"/>
      <c r="P2023" s="23"/>
    </row>
    <row r="2024" spans="2:16">
      <c r="B2024" s="7" t="s">
        <v>7357</v>
      </c>
      <c r="C2024" s="8">
        <v>43638</v>
      </c>
      <c r="D2024" s="9" t="s">
        <v>7358</v>
      </c>
      <c r="E2024" s="10">
        <v>83160744</v>
      </c>
      <c r="F2024" s="9" t="s">
        <v>7359</v>
      </c>
      <c r="G2024" s="9" t="s">
        <v>4729</v>
      </c>
      <c r="H2024" s="9" t="s">
        <v>3557</v>
      </c>
      <c r="I2024" s="11">
        <v>3209016497</v>
      </c>
      <c r="J2024" s="11"/>
      <c r="K2024" s="14" t="s">
        <v>4155</v>
      </c>
      <c r="L2024" s="9" t="s">
        <v>19</v>
      </c>
      <c r="M2024" s="9" t="s">
        <v>17860</v>
      </c>
      <c r="N2024" s="14"/>
      <c r="O2024" s="14"/>
      <c r="P2024" s="9"/>
    </row>
    <row r="2025" spans="2:16">
      <c r="B2025" s="7" t="s">
        <v>7360</v>
      </c>
      <c r="C2025" s="8">
        <v>43638</v>
      </c>
      <c r="D2025" s="9" t="s">
        <v>7361</v>
      </c>
      <c r="E2025" s="10">
        <v>1083460739</v>
      </c>
      <c r="F2025" s="9" t="s">
        <v>7362</v>
      </c>
      <c r="G2025" s="9" t="s">
        <v>791</v>
      </c>
      <c r="H2025" s="9" t="s">
        <v>44</v>
      </c>
      <c r="I2025" s="11">
        <v>3016643325</v>
      </c>
      <c r="J2025" s="11"/>
      <c r="K2025" s="14" t="s">
        <v>4155</v>
      </c>
      <c r="L2025" s="9" t="s">
        <v>19</v>
      </c>
      <c r="M2025" s="9" t="s">
        <v>17860</v>
      </c>
      <c r="N2025" s="14"/>
      <c r="O2025" s="14"/>
      <c r="P2025" s="9"/>
    </row>
    <row r="2026" spans="2:16">
      <c r="B2026" s="7" t="s">
        <v>7363</v>
      </c>
      <c r="C2026" s="8">
        <v>43638</v>
      </c>
      <c r="D2026" s="9" t="s">
        <v>7364</v>
      </c>
      <c r="E2026" s="10">
        <v>1022978474</v>
      </c>
      <c r="F2026" s="9" t="s">
        <v>7365</v>
      </c>
      <c r="G2026" s="9" t="s">
        <v>7366</v>
      </c>
      <c r="H2026" s="9" t="s">
        <v>7367</v>
      </c>
      <c r="I2026" s="11">
        <v>3215631379</v>
      </c>
      <c r="J2026" s="11"/>
      <c r="K2026" s="14" t="s">
        <v>4155</v>
      </c>
      <c r="L2026" s="9" t="s">
        <v>19</v>
      </c>
      <c r="M2026" s="9" t="s">
        <v>17860</v>
      </c>
      <c r="N2026" s="14"/>
      <c r="O2026" s="14"/>
      <c r="P2026" s="9"/>
    </row>
    <row r="2027" spans="2:16">
      <c r="B2027" s="7" t="s">
        <v>7368</v>
      </c>
      <c r="C2027" s="8">
        <v>43638</v>
      </c>
      <c r="D2027" s="9" t="s">
        <v>7369</v>
      </c>
      <c r="E2027" s="10">
        <v>15669395</v>
      </c>
      <c r="F2027" s="9" t="s">
        <v>7370</v>
      </c>
      <c r="G2027" s="9" t="s">
        <v>155</v>
      </c>
      <c r="H2027" s="9" t="s">
        <v>2775</v>
      </c>
      <c r="I2027" s="11">
        <v>3208873170</v>
      </c>
      <c r="J2027" s="11"/>
      <c r="K2027" s="14" t="s">
        <v>4155</v>
      </c>
      <c r="L2027" s="9" t="s">
        <v>19</v>
      </c>
      <c r="M2027" s="9" t="s">
        <v>17860</v>
      </c>
      <c r="N2027" s="14"/>
      <c r="O2027" s="14"/>
      <c r="P2027" s="9"/>
    </row>
    <row r="2028" spans="2:16">
      <c r="B2028" s="7" t="s">
        <v>7371</v>
      </c>
      <c r="C2028" s="8">
        <v>43638</v>
      </c>
      <c r="D2028" s="9" t="s">
        <v>7372</v>
      </c>
      <c r="E2028" s="10">
        <v>46643002</v>
      </c>
      <c r="F2028" s="9" t="s">
        <v>7373</v>
      </c>
      <c r="G2028" s="9" t="s">
        <v>6021</v>
      </c>
      <c r="H2028" s="9" t="s">
        <v>1302</v>
      </c>
      <c r="I2028" s="11">
        <v>3105079807</v>
      </c>
      <c r="J2028" s="11"/>
      <c r="K2028" s="14" t="s">
        <v>4155</v>
      </c>
      <c r="L2028" s="9" t="s">
        <v>19</v>
      </c>
      <c r="M2028" s="9" t="s">
        <v>17860</v>
      </c>
      <c r="N2028" s="14"/>
      <c r="O2028" s="14"/>
      <c r="P2028" s="9"/>
    </row>
    <row r="2029" spans="2:16">
      <c r="B2029" s="7" t="s">
        <v>7374</v>
      </c>
      <c r="C2029" s="8">
        <v>43638</v>
      </c>
      <c r="D2029" s="9" t="s">
        <v>7375</v>
      </c>
      <c r="E2029" s="10">
        <v>88222377</v>
      </c>
      <c r="F2029" s="9" t="s">
        <v>7376</v>
      </c>
      <c r="G2029" s="9" t="s">
        <v>247</v>
      </c>
      <c r="H2029" s="9" t="s">
        <v>3569</v>
      </c>
      <c r="I2029" s="11">
        <v>3005698080</v>
      </c>
      <c r="J2029" s="11"/>
      <c r="K2029" s="14" t="s">
        <v>4155</v>
      </c>
      <c r="L2029" s="9" t="s">
        <v>19</v>
      </c>
      <c r="M2029" s="9" t="s">
        <v>17860</v>
      </c>
      <c r="N2029" s="14"/>
      <c r="O2029" s="14"/>
      <c r="P2029" s="9"/>
    </row>
    <row r="2030" spans="2:16">
      <c r="B2030" s="7" t="s">
        <v>7377</v>
      </c>
      <c r="C2030" s="8">
        <v>43638</v>
      </c>
      <c r="D2030" s="9" t="s">
        <v>7378</v>
      </c>
      <c r="E2030" s="10">
        <v>1094162688</v>
      </c>
      <c r="F2030" s="9" t="s">
        <v>7379</v>
      </c>
      <c r="G2030" s="9" t="s">
        <v>7380</v>
      </c>
      <c r="H2030" s="9" t="s">
        <v>3569</v>
      </c>
      <c r="I2030" s="11">
        <v>3138536219</v>
      </c>
      <c r="J2030" s="11"/>
      <c r="K2030" s="14" t="s">
        <v>4155</v>
      </c>
      <c r="L2030" s="9" t="s">
        <v>19</v>
      </c>
      <c r="M2030" s="9" t="s">
        <v>17860</v>
      </c>
      <c r="N2030" s="14"/>
      <c r="O2030" s="14"/>
      <c r="P2030" s="9"/>
    </row>
    <row r="2031" spans="2:16">
      <c r="B2031" s="7" t="s">
        <v>7381</v>
      </c>
      <c r="C2031" s="8">
        <v>43638</v>
      </c>
      <c r="D2031" s="9" t="s">
        <v>7382</v>
      </c>
      <c r="E2031" s="10">
        <v>55194541</v>
      </c>
      <c r="F2031" s="9" t="s">
        <v>500</v>
      </c>
      <c r="G2031" s="9" t="s">
        <v>7383</v>
      </c>
      <c r="H2031" s="9" t="s">
        <v>3565</v>
      </c>
      <c r="I2031" s="11">
        <v>3125617428</v>
      </c>
      <c r="J2031" s="11"/>
      <c r="K2031" s="14" t="s">
        <v>4155</v>
      </c>
      <c r="L2031" s="9" t="s">
        <v>19</v>
      </c>
      <c r="M2031" s="9" t="s">
        <v>17860</v>
      </c>
      <c r="N2031" s="14"/>
      <c r="O2031" s="14"/>
      <c r="P2031" s="9"/>
    </row>
    <row r="2032" spans="2:16">
      <c r="B2032" s="7" t="s">
        <v>7384</v>
      </c>
      <c r="C2032" s="8">
        <v>43638</v>
      </c>
      <c r="D2032" s="9" t="s">
        <v>7385</v>
      </c>
      <c r="E2032" s="10">
        <v>1094917052</v>
      </c>
      <c r="F2032" s="9" t="s">
        <v>7386</v>
      </c>
      <c r="G2032" s="9" t="s">
        <v>7387</v>
      </c>
      <c r="H2032" s="9" t="s">
        <v>673</v>
      </c>
      <c r="I2032" s="11">
        <v>3148638706</v>
      </c>
      <c r="J2032" s="11"/>
      <c r="K2032" s="14" t="s">
        <v>4155</v>
      </c>
      <c r="L2032" s="9" t="s">
        <v>19</v>
      </c>
      <c r="M2032" s="9" t="s">
        <v>17860</v>
      </c>
      <c r="N2032" s="14"/>
      <c r="O2032" s="14"/>
      <c r="P2032" s="9"/>
    </row>
    <row r="2033" spans="2:17">
      <c r="B2033" s="7" t="s">
        <v>7388</v>
      </c>
      <c r="C2033" s="8">
        <v>43638</v>
      </c>
      <c r="D2033" s="9" t="s">
        <v>7389</v>
      </c>
      <c r="E2033" s="10">
        <v>91538102</v>
      </c>
      <c r="F2033" s="9" t="s">
        <v>7390</v>
      </c>
      <c r="G2033" s="9" t="s">
        <v>602</v>
      </c>
      <c r="H2033" s="9" t="s">
        <v>335</v>
      </c>
      <c r="I2033" s="11">
        <v>3108683795</v>
      </c>
      <c r="J2033" s="11"/>
      <c r="K2033" s="14" t="s">
        <v>4155</v>
      </c>
      <c r="L2033" s="9" t="s">
        <v>19</v>
      </c>
      <c r="M2033" s="9" t="s">
        <v>17860</v>
      </c>
      <c r="N2033" s="14"/>
      <c r="O2033" s="14"/>
      <c r="P2033" s="9"/>
    </row>
    <row r="2034" spans="2:17">
      <c r="B2034" s="7" t="s">
        <v>7391</v>
      </c>
      <c r="C2034" s="8">
        <v>43638</v>
      </c>
      <c r="D2034" s="9" t="s">
        <v>7392</v>
      </c>
      <c r="E2034" s="10">
        <v>1107085081</v>
      </c>
      <c r="F2034" s="9" t="s">
        <v>7393</v>
      </c>
      <c r="G2034" s="9" t="s">
        <v>125</v>
      </c>
      <c r="H2034" s="9" t="s">
        <v>3706</v>
      </c>
      <c r="I2034" s="11">
        <v>3146229196</v>
      </c>
      <c r="J2034" s="11"/>
      <c r="K2034" s="14" t="s">
        <v>4155</v>
      </c>
      <c r="L2034" s="9" t="s">
        <v>19</v>
      </c>
      <c r="M2034" s="9" t="s">
        <v>17860</v>
      </c>
      <c r="N2034" s="14"/>
      <c r="O2034" s="14"/>
      <c r="P2034" s="9"/>
    </row>
    <row r="2035" spans="2:17">
      <c r="B2035" s="7" t="s">
        <v>7394</v>
      </c>
      <c r="C2035" s="8">
        <v>43638</v>
      </c>
      <c r="D2035" s="9" t="s">
        <v>7395</v>
      </c>
      <c r="E2035" s="10">
        <v>52182041</v>
      </c>
      <c r="F2035" s="9" t="s">
        <v>7396</v>
      </c>
      <c r="G2035" s="9" t="s">
        <v>155</v>
      </c>
      <c r="H2035" s="9" t="s">
        <v>2775</v>
      </c>
      <c r="I2035" s="11">
        <v>3229470706</v>
      </c>
      <c r="J2035" s="11"/>
      <c r="K2035" s="14" t="s">
        <v>4155</v>
      </c>
      <c r="L2035" s="9" t="s">
        <v>19</v>
      </c>
      <c r="M2035" s="9" t="s">
        <v>17860</v>
      </c>
      <c r="N2035" s="14"/>
      <c r="O2035" s="14"/>
      <c r="P2035" s="9"/>
      <c r="Q2035" s="21"/>
    </row>
    <row r="2036" spans="2:17">
      <c r="B2036" s="7" t="s">
        <v>7397</v>
      </c>
      <c r="C2036" s="8">
        <v>43638</v>
      </c>
      <c r="D2036" s="9" t="s">
        <v>7398</v>
      </c>
      <c r="E2036" s="10">
        <v>1136882560</v>
      </c>
      <c r="F2036" s="9" t="s">
        <v>7399</v>
      </c>
      <c r="G2036" s="9" t="s">
        <v>155</v>
      </c>
      <c r="H2036" s="9" t="s">
        <v>2775</v>
      </c>
      <c r="I2036" s="11">
        <v>3017812482</v>
      </c>
      <c r="J2036" s="11"/>
      <c r="K2036" s="14" t="s">
        <v>4155</v>
      </c>
      <c r="L2036" s="9" t="s">
        <v>19</v>
      </c>
      <c r="M2036" s="9" t="s">
        <v>17860</v>
      </c>
      <c r="N2036" s="14"/>
      <c r="O2036" s="14"/>
      <c r="P2036" s="9"/>
    </row>
    <row r="2037" spans="2:17">
      <c r="B2037" s="7" t="s">
        <v>7400</v>
      </c>
      <c r="C2037" s="8">
        <v>43638</v>
      </c>
      <c r="D2037" s="9" t="s">
        <v>7401</v>
      </c>
      <c r="E2037" s="10">
        <v>46453418</v>
      </c>
      <c r="F2037" s="9" t="s">
        <v>7402</v>
      </c>
      <c r="G2037" s="9" t="s">
        <v>5639</v>
      </c>
      <c r="H2037" s="9" t="s">
        <v>3796</v>
      </c>
      <c r="I2037" s="11">
        <v>3114462639</v>
      </c>
      <c r="J2037" s="11"/>
      <c r="K2037" s="14" t="s">
        <v>4155</v>
      </c>
      <c r="L2037" s="9" t="s">
        <v>19</v>
      </c>
      <c r="M2037" s="9" t="s">
        <v>17860</v>
      </c>
      <c r="N2037" s="14"/>
      <c r="O2037" s="14"/>
      <c r="P2037" s="9"/>
    </row>
    <row r="2038" spans="2:17">
      <c r="B2038" s="7" t="s">
        <v>7403</v>
      </c>
      <c r="C2038" s="8">
        <v>43638</v>
      </c>
      <c r="D2038" s="9" t="s">
        <v>7404</v>
      </c>
      <c r="E2038" s="10">
        <v>59707494</v>
      </c>
      <c r="F2038" s="9" t="s">
        <v>7405</v>
      </c>
      <c r="G2038" s="9" t="s">
        <v>7406</v>
      </c>
      <c r="H2038" s="9" t="s">
        <v>3692</v>
      </c>
      <c r="I2038" s="11">
        <v>3123198577</v>
      </c>
      <c r="J2038" s="11"/>
      <c r="K2038" s="14" t="s">
        <v>4155</v>
      </c>
      <c r="L2038" s="9" t="s">
        <v>19</v>
      </c>
      <c r="M2038" s="9" t="s">
        <v>17860</v>
      </c>
      <c r="N2038" s="14"/>
      <c r="O2038" s="14"/>
      <c r="P2038" s="9"/>
    </row>
    <row r="2039" spans="2:17">
      <c r="B2039" s="7" t="s">
        <v>7407</v>
      </c>
      <c r="C2039" s="8">
        <v>43640</v>
      </c>
      <c r="D2039" s="9" t="s">
        <v>7408</v>
      </c>
      <c r="E2039" s="10">
        <v>38641231</v>
      </c>
      <c r="F2039" s="9" t="s">
        <v>7409</v>
      </c>
      <c r="G2039" s="9" t="s">
        <v>125</v>
      </c>
      <c r="H2039" s="9" t="s">
        <v>3706</v>
      </c>
      <c r="I2039" s="11">
        <v>3218461428</v>
      </c>
      <c r="J2039" s="11"/>
      <c r="K2039" s="14" t="s">
        <v>4155</v>
      </c>
      <c r="L2039" s="9" t="s">
        <v>19</v>
      </c>
      <c r="M2039" s="9" t="s">
        <v>17860</v>
      </c>
      <c r="N2039" s="14"/>
      <c r="O2039" s="14"/>
      <c r="P2039" s="9"/>
    </row>
    <row r="2040" spans="2:17">
      <c r="B2040" s="7" t="s">
        <v>7410</v>
      </c>
      <c r="C2040" s="8">
        <v>43640</v>
      </c>
      <c r="D2040" s="9" t="s">
        <v>7411</v>
      </c>
      <c r="E2040" s="10">
        <v>1054998209</v>
      </c>
      <c r="F2040" s="9" t="s">
        <v>7412</v>
      </c>
      <c r="G2040" s="9" t="s">
        <v>370</v>
      </c>
      <c r="H2040" s="9" t="s">
        <v>174</v>
      </c>
      <c r="I2040" s="11">
        <v>3137146916</v>
      </c>
      <c r="J2040" s="11"/>
      <c r="K2040" s="14" t="s">
        <v>4155</v>
      </c>
      <c r="L2040" s="9" t="s">
        <v>19</v>
      </c>
      <c r="M2040" s="9" t="s">
        <v>17860</v>
      </c>
      <c r="N2040" s="14"/>
      <c r="O2040" s="14"/>
      <c r="P2040" s="9"/>
    </row>
    <row r="2041" spans="2:17">
      <c r="B2041" s="7" t="s">
        <v>7413</v>
      </c>
      <c r="C2041" s="8">
        <v>43640</v>
      </c>
      <c r="D2041" s="9" t="s">
        <v>7414</v>
      </c>
      <c r="E2041" s="10">
        <v>36347035</v>
      </c>
      <c r="F2041" s="9" t="s">
        <v>7415</v>
      </c>
      <c r="G2041" s="9" t="s">
        <v>7416</v>
      </c>
      <c r="H2041" s="9" t="s">
        <v>3557</v>
      </c>
      <c r="I2041" s="11">
        <v>3004925363</v>
      </c>
      <c r="J2041" s="11"/>
      <c r="K2041" s="14" t="s">
        <v>4155</v>
      </c>
      <c r="L2041" s="9" t="s">
        <v>19</v>
      </c>
      <c r="M2041" s="9" t="s">
        <v>17860</v>
      </c>
      <c r="N2041" s="14"/>
      <c r="O2041" s="14"/>
      <c r="P2041" s="9"/>
    </row>
    <row r="2042" spans="2:17">
      <c r="B2042" s="7" t="s">
        <v>7417</v>
      </c>
      <c r="C2042" s="8">
        <v>43640</v>
      </c>
      <c r="D2042" s="9" t="s">
        <v>7418</v>
      </c>
      <c r="E2042" s="10">
        <v>41628453</v>
      </c>
      <c r="F2042" s="9" t="s">
        <v>7419</v>
      </c>
      <c r="G2042" s="9" t="s">
        <v>619</v>
      </c>
      <c r="H2042" s="9" t="s">
        <v>306</v>
      </c>
      <c r="I2042" s="11">
        <v>3134312710</v>
      </c>
      <c r="J2042" s="11"/>
      <c r="K2042" s="14" t="s">
        <v>4155</v>
      </c>
      <c r="L2042" s="9" t="s">
        <v>19</v>
      </c>
      <c r="M2042" s="9" t="s">
        <v>17860</v>
      </c>
      <c r="N2042" s="14"/>
      <c r="O2042" s="14"/>
      <c r="P2042" s="9"/>
    </row>
    <row r="2043" spans="2:17">
      <c r="B2043" s="7" t="s">
        <v>7420</v>
      </c>
      <c r="C2043" s="8">
        <v>43640</v>
      </c>
      <c r="D2043" s="9" t="s">
        <v>7421</v>
      </c>
      <c r="E2043" s="10">
        <v>32540158</v>
      </c>
      <c r="F2043" s="9" t="s">
        <v>7422</v>
      </c>
      <c r="G2043" s="9" t="s">
        <v>324</v>
      </c>
      <c r="H2043" s="9" t="s">
        <v>927</v>
      </c>
      <c r="I2043" s="11">
        <v>3162894912</v>
      </c>
      <c r="J2043" s="11"/>
      <c r="K2043" s="14" t="s">
        <v>4155</v>
      </c>
      <c r="L2043" s="9" t="s">
        <v>19</v>
      </c>
      <c r="M2043" s="9" t="s">
        <v>17860</v>
      </c>
      <c r="N2043" s="14"/>
      <c r="O2043" s="14"/>
      <c r="P2043" s="9"/>
    </row>
    <row r="2044" spans="2:17">
      <c r="B2044" s="7" t="s">
        <v>7423</v>
      </c>
      <c r="C2044" s="8">
        <v>43640</v>
      </c>
      <c r="D2044" s="9" t="s">
        <v>7424</v>
      </c>
      <c r="E2044" s="10">
        <v>16619007</v>
      </c>
      <c r="F2044" s="9" t="s">
        <v>7425</v>
      </c>
      <c r="G2044" s="9" t="s">
        <v>3803</v>
      </c>
      <c r="H2044" s="9" t="s">
        <v>2775</v>
      </c>
      <c r="I2044" s="11">
        <v>3112095353</v>
      </c>
      <c r="J2044" s="11"/>
      <c r="K2044" s="14" t="s">
        <v>4155</v>
      </c>
      <c r="L2044" s="9" t="s">
        <v>19</v>
      </c>
      <c r="M2044" s="9" t="s">
        <v>17860</v>
      </c>
      <c r="N2044" s="14"/>
      <c r="O2044" s="14"/>
      <c r="P2044" s="9"/>
    </row>
    <row r="2045" spans="2:17">
      <c r="B2045" s="7" t="s">
        <v>7426</v>
      </c>
      <c r="C2045" s="8">
        <v>43641</v>
      </c>
      <c r="D2045" s="9" t="s">
        <v>7427</v>
      </c>
      <c r="E2045" s="10">
        <v>31254306</v>
      </c>
      <c r="F2045" s="9" t="s">
        <v>7428</v>
      </c>
      <c r="G2045" s="9" t="s">
        <v>693</v>
      </c>
      <c r="H2045" s="9" t="s">
        <v>3569</v>
      </c>
      <c r="I2045" s="11">
        <v>3107932948</v>
      </c>
      <c r="J2045" s="11"/>
      <c r="K2045" s="14" t="s">
        <v>4155</v>
      </c>
      <c r="L2045" s="9" t="s">
        <v>19</v>
      </c>
      <c r="M2045" s="9" t="s">
        <v>17860</v>
      </c>
      <c r="N2045" s="14"/>
      <c r="O2045" s="14"/>
      <c r="P2045" s="9"/>
    </row>
    <row r="2046" spans="2:17">
      <c r="B2046" s="7" t="s">
        <v>7429</v>
      </c>
      <c r="C2046" s="8">
        <v>43641</v>
      </c>
      <c r="D2046" s="9" t="s">
        <v>7430</v>
      </c>
      <c r="E2046" s="10">
        <v>4148988</v>
      </c>
      <c r="F2046" s="9" t="s">
        <v>7431</v>
      </c>
      <c r="G2046" s="9" t="s">
        <v>7082</v>
      </c>
      <c r="H2046" s="9" t="s">
        <v>3630</v>
      </c>
      <c r="I2046" s="11">
        <v>3115259936</v>
      </c>
      <c r="J2046" s="11"/>
      <c r="K2046" s="14" t="s">
        <v>4155</v>
      </c>
      <c r="L2046" s="9" t="s">
        <v>19</v>
      </c>
      <c r="M2046" s="9" t="s">
        <v>17860</v>
      </c>
      <c r="N2046" s="14"/>
      <c r="O2046" s="14"/>
      <c r="P2046" s="9"/>
    </row>
    <row r="2047" spans="2:17">
      <c r="B2047" s="7" t="s">
        <v>7432</v>
      </c>
      <c r="C2047" s="8">
        <v>43641</v>
      </c>
      <c r="D2047" s="9" t="s">
        <v>7433</v>
      </c>
      <c r="E2047" s="10">
        <v>40270440</v>
      </c>
      <c r="F2047" s="9" t="s">
        <v>7434</v>
      </c>
      <c r="G2047" s="9" t="s">
        <v>465</v>
      </c>
      <c r="H2047" s="9" t="s">
        <v>3833</v>
      </c>
      <c r="I2047" s="11">
        <v>3167028482</v>
      </c>
      <c r="J2047" s="11"/>
      <c r="K2047" s="14" t="s">
        <v>4155</v>
      </c>
      <c r="L2047" s="9" t="s">
        <v>19</v>
      </c>
      <c r="M2047" s="9" t="s">
        <v>17860</v>
      </c>
      <c r="N2047" s="14"/>
      <c r="O2047" s="14"/>
      <c r="P2047" s="9"/>
    </row>
    <row r="2048" spans="2:17">
      <c r="B2048" s="7" t="s">
        <v>7435</v>
      </c>
      <c r="C2048" s="8">
        <v>43641</v>
      </c>
      <c r="D2048" s="9" t="s">
        <v>7436</v>
      </c>
      <c r="E2048" s="10">
        <v>1120738768</v>
      </c>
      <c r="F2048" s="9" t="s">
        <v>7437</v>
      </c>
      <c r="G2048" s="9" t="s">
        <v>426</v>
      </c>
      <c r="H2048" s="9" t="s">
        <v>880</v>
      </c>
      <c r="I2048" s="11">
        <v>3016091549</v>
      </c>
      <c r="J2048" s="11"/>
      <c r="K2048" s="14" t="s">
        <v>4155</v>
      </c>
      <c r="L2048" s="9" t="s">
        <v>19</v>
      </c>
      <c r="M2048" s="9" t="s">
        <v>17860</v>
      </c>
      <c r="N2048" s="14"/>
      <c r="O2048" s="14"/>
      <c r="P2048" s="9"/>
    </row>
    <row r="2049" spans="2:16">
      <c r="B2049" s="7" t="s">
        <v>7438</v>
      </c>
      <c r="C2049" s="8">
        <v>43641</v>
      </c>
      <c r="D2049" s="9" t="s">
        <v>7439</v>
      </c>
      <c r="E2049" s="10">
        <v>1116783418</v>
      </c>
      <c r="F2049" s="9" t="s">
        <v>7440</v>
      </c>
      <c r="G2049" s="9" t="s">
        <v>4136</v>
      </c>
      <c r="H2049" s="9" t="s">
        <v>4136</v>
      </c>
      <c r="I2049" s="11">
        <v>3214708603</v>
      </c>
      <c r="J2049" s="11"/>
      <c r="K2049" s="14" t="s">
        <v>4155</v>
      </c>
      <c r="L2049" s="9" t="s">
        <v>19</v>
      </c>
      <c r="M2049" s="9" t="s">
        <v>17860</v>
      </c>
      <c r="N2049" s="14"/>
      <c r="O2049" s="14"/>
      <c r="P2049" s="9"/>
    </row>
    <row r="2050" spans="2:16">
      <c r="B2050" s="7" t="s">
        <v>7441</v>
      </c>
      <c r="C2050" s="8">
        <v>43641</v>
      </c>
      <c r="D2050" s="9" t="s">
        <v>7442</v>
      </c>
      <c r="E2050" s="10">
        <v>20566041</v>
      </c>
      <c r="F2050" s="9" t="s">
        <v>7443</v>
      </c>
      <c r="G2050" s="9" t="s">
        <v>7444</v>
      </c>
      <c r="H2050" s="9" t="s">
        <v>2775</v>
      </c>
      <c r="I2050" s="11">
        <v>3143577904</v>
      </c>
      <c r="J2050" s="11"/>
      <c r="K2050" s="14" t="s">
        <v>4155</v>
      </c>
      <c r="L2050" s="9" t="s">
        <v>19</v>
      </c>
      <c r="M2050" s="9" t="s">
        <v>17860</v>
      </c>
      <c r="N2050" s="14"/>
      <c r="O2050" s="14"/>
      <c r="P2050" s="9"/>
    </row>
    <row r="2051" spans="2:16">
      <c r="B2051" s="7" t="s">
        <v>7445</v>
      </c>
      <c r="C2051" s="8">
        <v>43641</v>
      </c>
      <c r="D2051" s="9" t="s">
        <v>7446</v>
      </c>
      <c r="E2051" s="10">
        <v>1053825298</v>
      </c>
      <c r="F2051" s="9" t="s">
        <v>7447</v>
      </c>
      <c r="G2051" s="9" t="s">
        <v>370</v>
      </c>
      <c r="H2051" s="9" t="s">
        <v>174</v>
      </c>
      <c r="I2051" s="11">
        <v>3107433771</v>
      </c>
      <c r="J2051" s="11"/>
      <c r="K2051" s="14" t="s">
        <v>4155</v>
      </c>
      <c r="L2051" s="9" t="s">
        <v>19</v>
      </c>
      <c r="M2051" s="9" t="s">
        <v>17860</v>
      </c>
      <c r="N2051" s="14"/>
      <c r="O2051" s="14"/>
      <c r="P2051" s="9"/>
    </row>
    <row r="2052" spans="2:16">
      <c r="B2052" s="7" t="s">
        <v>7448</v>
      </c>
      <c r="C2052" s="8">
        <v>43642</v>
      </c>
      <c r="D2052" s="9" t="s">
        <v>7449</v>
      </c>
      <c r="E2052" s="10">
        <v>1067889794</v>
      </c>
      <c r="F2052" s="9" t="s">
        <v>7450</v>
      </c>
      <c r="G2052" s="9" t="s">
        <v>1232</v>
      </c>
      <c r="H2052" s="9" t="s">
        <v>662</v>
      </c>
      <c r="I2052" s="11">
        <v>3216728498</v>
      </c>
      <c r="J2052" s="11"/>
      <c r="K2052" s="14" t="s">
        <v>4155</v>
      </c>
      <c r="L2052" s="9" t="s">
        <v>19</v>
      </c>
      <c r="M2052" s="9" t="s">
        <v>17860</v>
      </c>
      <c r="N2052" s="14"/>
      <c r="O2052" s="14"/>
      <c r="P2052" s="9"/>
    </row>
    <row r="2053" spans="2:16">
      <c r="B2053" s="7" t="s">
        <v>7451</v>
      </c>
      <c r="C2053" s="8">
        <v>43642</v>
      </c>
      <c r="D2053" s="9" t="s">
        <v>7452</v>
      </c>
      <c r="E2053" s="10">
        <v>88223186</v>
      </c>
      <c r="F2053" s="9" t="s">
        <v>7453</v>
      </c>
      <c r="G2053" s="9" t="s">
        <v>329</v>
      </c>
      <c r="H2053" s="9" t="s">
        <v>4068</v>
      </c>
      <c r="I2053" s="11">
        <v>3118721758</v>
      </c>
      <c r="J2053" s="11"/>
      <c r="K2053" s="14" t="s">
        <v>4155</v>
      </c>
      <c r="L2053" s="9" t="s">
        <v>19</v>
      </c>
      <c r="M2053" s="9" t="s">
        <v>17860</v>
      </c>
      <c r="N2053" s="14"/>
      <c r="O2053" s="14"/>
      <c r="P2053" s="9"/>
    </row>
    <row r="2054" spans="2:16">
      <c r="B2054" s="7" t="s">
        <v>7454</v>
      </c>
      <c r="C2054" s="8">
        <v>43642</v>
      </c>
      <c r="D2054" s="9" t="s">
        <v>7455</v>
      </c>
      <c r="E2054" s="10">
        <v>12192958</v>
      </c>
      <c r="F2054" s="9" t="s">
        <v>529</v>
      </c>
      <c r="G2054" s="9" t="s">
        <v>3564</v>
      </c>
      <c r="H2054" s="9" t="s">
        <v>3557</v>
      </c>
      <c r="I2054" s="11">
        <v>3142380550</v>
      </c>
      <c r="J2054" s="11"/>
      <c r="K2054" s="14" t="s">
        <v>4155</v>
      </c>
      <c r="L2054" s="9" t="s">
        <v>19</v>
      </c>
      <c r="M2054" s="9" t="s">
        <v>17860</v>
      </c>
      <c r="N2054" s="14"/>
      <c r="O2054" s="14"/>
      <c r="P2054" s="9"/>
    </row>
    <row r="2055" spans="2:16">
      <c r="B2055" s="7" t="s">
        <v>7456</v>
      </c>
      <c r="C2055" s="8">
        <v>43642</v>
      </c>
      <c r="D2055" s="9" t="s">
        <v>7457</v>
      </c>
      <c r="E2055" s="10">
        <v>9065672</v>
      </c>
      <c r="F2055" s="9" t="s">
        <v>7458</v>
      </c>
      <c r="G2055" s="9" t="s">
        <v>352</v>
      </c>
      <c r="H2055" s="9" t="s">
        <v>3696</v>
      </c>
      <c r="I2055" s="11">
        <v>3136939617</v>
      </c>
      <c r="J2055" s="11"/>
      <c r="K2055" s="14" t="s">
        <v>4155</v>
      </c>
      <c r="L2055" s="9" t="s">
        <v>19</v>
      </c>
      <c r="M2055" s="9" t="s">
        <v>17860</v>
      </c>
      <c r="N2055" s="14"/>
      <c r="O2055" s="14"/>
      <c r="P2055" s="9"/>
    </row>
    <row r="2056" spans="2:16">
      <c r="B2056" s="7" t="s">
        <v>7459</v>
      </c>
      <c r="C2056" s="8">
        <v>43642</v>
      </c>
      <c r="D2056" s="9" t="s">
        <v>7460</v>
      </c>
      <c r="E2056" s="10">
        <v>41892001</v>
      </c>
      <c r="F2056" s="9" t="s">
        <v>7461</v>
      </c>
      <c r="G2056" s="9" t="s">
        <v>3547</v>
      </c>
      <c r="H2056" s="9" t="s">
        <v>673</v>
      </c>
      <c r="I2056" s="11">
        <v>3104539606</v>
      </c>
      <c r="J2056" s="11"/>
      <c r="K2056" s="14" t="s">
        <v>4155</v>
      </c>
      <c r="L2056" s="9" t="s">
        <v>19</v>
      </c>
      <c r="M2056" s="9" t="s">
        <v>17860</v>
      </c>
      <c r="N2056" s="14"/>
      <c r="O2056" s="14"/>
      <c r="P2056" s="9"/>
    </row>
    <row r="2057" spans="2:16">
      <c r="B2057" s="7" t="s">
        <v>7462</v>
      </c>
      <c r="C2057" s="8">
        <v>43642</v>
      </c>
      <c r="D2057" s="9" t="s">
        <v>7463</v>
      </c>
      <c r="E2057" s="10">
        <v>1033802698</v>
      </c>
      <c r="F2057" s="9" t="s">
        <v>7464</v>
      </c>
      <c r="G2057" s="9" t="s">
        <v>3911</v>
      </c>
      <c r="H2057" s="9" t="s">
        <v>673</v>
      </c>
      <c r="I2057" s="11">
        <v>3125514119</v>
      </c>
      <c r="J2057" s="11"/>
      <c r="K2057" s="14" t="s">
        <v>4155</v>
      </c>
      <c r="L2057" s="9" t="s">
        <v>19</v>
      </c>
      <c r="M2057" s="9" t="s">
        <v>17860</v>
      </c>
      <c r="N2057" s="14"/>
      <c r="O2057" s="14"/>
      <c r="P2057" s="9"/>
    </row>
    <row r="2058" spans="2:16">
      <c r="B2058" s="7" t="s">
        <v>7465</v>
      </c>
      <c r="C2058" s="8">
        <v>43642</v>
      </c>
      <c r="D2058" s="9" t="s">
        <v>7466</v>
      </c>
      <c r="E2058" s="10">
        <v>36301017</v>
      </c>
      <c r="F2058" s="9" t="s">
        <v>7467</v>
      </c>
      <c r="G2058" s="9" t="s">
        <v>3657</v>
      </c>
      <c r="H2058" s="9" t="s">
        <v>3557</v>
      </c>
      <c r="I2058" s="11">
        <v>3125148739</v>
      </c>
      <c r="J2058" s="11"/>
      <c r="K2058" s="14" t="s">
        <v>4155</v>
      </c>
      <c r="L2058" s="9" t="s">
        <v>19</v>
      </c>
      <c r="M2058" s="9" t="s">
        <v>17860</v>
      </c>
      <c r="N2058" s="14"/>
      <c r="O2058" s="14"/>
      <c r="P2058" s="9"/>
    </row>
    <row r="2059" spans="2:16">
      <c r="B2059" s="7" t="s">
        <v>7468</v>
      </c>
      <c r="C2059" s="8">
        <v>43642</v>
      </c>
      <c r="D2059" s="9" t="s">
        <v>7469</v>
      </c>
      <c r="E2059" s="10">
        <v>32735823</v>
      </c>
      <c r="F2059" s="9" t="s">
        <v>7470</v>
      </c>
      <c r="G2059" s="9" t="s">
        <v>280</v>
      </c>
      <c r="H2059" s="9" t="s">
        <v>885</v>
      </c>
      <c r="I2059" s="11">
        <v>3126155457</v>
      </c>
      <c r="J2059" s="11"/>
      <c r="K2059" s="14" t="s">
        <v>4155</v>
      </c>
      <c r="L2059" s="9" t="s">
        <v>19</v>
      </c>
      <c r="M2059" s="9" t="s">
        <v>17860</v>
      </c>
      <c r="N2059" s="14"/>
      <c r="O2059" s="14"/>
      <c r="P2059" s="9"/>
    </row>
    <row r="2060" spans="2:16">
      <c r="B2060" s="7" t="s">
        <v>7471</v>
      </c>
      <c r="C2060" s="8">
        <v>43642</v>
      </c>
      <c r="D2060" s="9" t="s">
        <v>7472</v>
      </c>
      <c r="E2060" s="10">
        <v>6239003</v>
      </c>
      <c r="F2060" s="9" t="s">
        <v>7473</v>
      </c>
      <c r="G2060" s="9" t="s">
        <v>7474</v>
      </c>
      <c r="H2060" s="9" t="s">
        <v>3706</v>
      </c>
      <c r="I2060" s="11">
        <v>3106650094</v>
      </c>
      <c r="J2060" s="11"/>
      <c r="K2060" s="14" t="s">
        <v>4155</v>
      </c>
      <c r="L2060" s="9" t="s">
        <v>19</v>
      </c>
      <c r="M2060" s="9" t="s">
        <v>17860</v>
      </c>
      <c r="N2060" s="14"/>
      <c r="O2060" s="14"/>
      <c r="P2060" s="9"/>
    </row>
    <row r="2061" spans="2:16">
      <c r="B2061" s="7" t="s">
        <v>7475</v>
      </c>
      <c r="C2061" s="8">
        <v>43643</v>
      </c>
      <c r="D2061" s="9" t="s">
        <v>7476</v>
      </c>
      <c r="E2061" s="10">
        <v>52510843</v>
      </c>
      <c r="F2061" s="9" t="s">
        <v>7477</v>
      </c>
      <c r="G2061" s="9" t="s">
        <v>465</v>
      </c>
      <c r="H2061" s="9" t="s">
        <v>3833</v>
      </c>
      <c r="I2061" s="11">
        <v>3133611062</v>
      </c>
      <c r="J2061" s="11"/>
      <c r="K2061" s="14" t="s">
        <v>4155</v>
      </c>
      <c r="L2061" s="9" t="s">
        <v>19</v>
      </c>
      <c r="M2061" s="9" t="s">
        <v>17860</v>
      </c>
      <c r="N2061" s="14"/>
      <c r="O2061" s="14"/>
      <c r="P2061" s="9"/>
    </row>
    <row r="2062" spans="2:16">
      <c r="B2062" s="7" t="s">
        <v>7478</v>
      </c>
      <c r="C2062" s="8">
        <v>43643</v>
      </c>
      <c r="D2062" s="9" t="s">
        <v>7479</v>
      </c>
      <c r="E2062" s="10">
        <v>1121931934</v>
      </c>
      <c r="F2062" s="9" t="s">
        <v>7480</v>
      </c>
      <c r="G2062" s="9" t="s">
        <v>329</v>
      </c>
      <c r="H2062" s="9" t="s">
        <v>905</v>
      </c>
      <c r="I2062" s="11">
        <v>3214473762</v>
      </c>
      <c r="J2062" s="11"/>
      <c r="K2062" s="14" t="s">
        <v>4155</v>
      </c>
      <c r="L2062" s="9" t="s">
        <v>19</v>
      </c>
      <c r="M2062" s="9" t="s">
        <v>17860</v>
      </c>
      <c r="N2062" s="14"/>
      <c r="O2062" s="14"/>
      <c r="P2062" s="9"/>
    </row>
    <row r="2063" spans="2:16">
      <c r="B2063" s="7" t="s">
        <v>7481</v>
      </c>
      <c r="C2063" s="8">
        <v>43643</v>
      </c>
      <c r="D2063" s="9" t="s">
        <v>7482</v>
      </c>
      <c r="E2063" s="10">
        <v>1151955501</v>
      </c>
      <c r="F2063" s="9" t="s">
        <v>7483</v>
      </c>
      <c r="G2063" s="9" t="s">
        <v>125</v>
      </c>
      <c r="H2063" s="9" t="s">
        <v>3706</v>
      </c>
      <c r="I2063" s="11">
        <v>3003388240</v>
      </c>
      <c r="J2063" s="11"/>
      <c r="K2063" s="14" t="s">
        <v>4155</v>
      </c>
      <c r="L2063" s="9" t="s">
        <v>19</v>
      </c>
      <c r="M2063" s="9" t="s">
        <v>17860</v>
      </c>
      <c r="N2063" s="14"/>
      <c r="O2063" s="14"/>
      <c r="P2063" s="9"/>
    </row>
    <row r="2064" spans="2:16">
      <c r="B2064" s="7" t="s">
        <v>7484</v>
      </c>
      <c r="C2064" s="8">
        <v>43643</v>
      </c>
      <c r="D2064" s="9" t="s">
        <v>7485</v>
      </c>
      <c r="E2064" s="10">
        <v>1093214790</v>
      </c>
      <c r="F2064" s="9" t="s">
        <v>7486</v>
      </c>
      <c r="G2064" s="9" t="s">
        <v>737</v>
      </c>
      <c r="H2064" s="9" t="s">
        <v>3786</v>
      </c>
      <c r="I2064" s="11">
        <v>3228267449</v>
      </c>
      <c r="J2064" s="11"/>
      <c r="K2064" s="14" t="s">
        <v>4155</v>
      </c>
      <c r="L2064" s="9" t="s">
        <v>19</v>
      </c>
      <c r="M2064" s="9" t="s">
        <v>17860</v>
      </c>
      <c r="N2064" s="14"/>
      <c r="O2064" s="14"/>
      <c r="P2064" s="9"/>
    </row>
    <row r="2065" spans="2:16">
      <c r="B2065" s="7" t="s">
        <v>7487</v>
      </c>
      <c r="C2065" s="8">
        <v>43643</v>
      </c>
      <c r="D2065" s="9" t="s">
        <v>7488</v>
      </c>
      <c r="E2065" s="10">
        <v>30576641</v>
      </c>
      <c r="F2065" s="9" t="s">
        <v>7489</v>
      </c>
      <c r="G2065" s="9" t="s">
        <v>7490</v>
      </c>
      <c r="H2065" s="9" t="s">
        <v>662</v>
      </c>
      <c r="I2065" s="11">
        <v>3006431873</v>
      </c>
      <c r="J2065" s="11"/>
      <c r="K2065" s="14" t="s">
        <v>4155</v>
      </c>
      <c r="L2065" s="9" t="s">
        <v>19</v>
      </c>
      <c r="M2065" s="9" t="s">
        <v>17860</v>
      </c>
      <c r="N2065" s="14"/>
      <c r="O2065" s="14"/>
      <c r="P2065" s="9"/>
    </row>
    <row r="2066" spans="2:16">
      <c r="B2066" s="7" t="s">
        <v>7491</v>
      </c>
      <c r="C2066" s="8">
        <v>43643</v>
      </c>
      <c r="D2066" s="9" t="s">
        <v>7492</v>
      </c>
      <c r="E2066" s="10">
        <v>348633</v>
      </c>
      <c r="F2066" s="9" t="s">
        <v>7493</v>
      </c>
      <c r="G2066" s="9" t="s">
        <v>802</v>
      </c>
      <c r="H2066" s="9" t="s">
        <v>3630</v>
      </c>
      <c r="I2066" s="11">
        <v>3115307710</v>
      </c>
      <c r="J2066" s="11"/>
      <c r="K2066" s="14" t="s">
        <v>4155</v>
      </c>
      <c r="L2066" s="9" t="s">
        <v>19</v>
      </c>
      <c r="M2066" s="9" t="s">
        <v>17860</v>
      </c>
      <c r="N2066" s="14"/>
      <c r="O2066" s="14"/>
      <c r="P2066" s="9"/>
    </row>
    <row r="2067" spans="2:16">
      <c r="B2067" s="7" t="s">
        <v>7494</v>
      </c>
      <c r="C2067" s="8">
        <v>43643</v>
      </c>
      <c r="D2067" s="9" t="s">
        <v>7495</v>
      </c>
      <c r="E2067" s="10">
        <v>1110513157</v>
      </c>
      <c r="F2067" s="9" t="s">
        <v>7496</v>
      </c>
      <c r="G2067" s="9" t="s">
        <v>465</v>
      </c>
      <c r="H2067" s="9" t="s">
        <v>3833</v>
      </c>
      <c r="I2067" s="11">
        <v>3125765191</v>
      </c>
      <c r="J2067" s="11"/>
      <c r="K2067" s="14" t="s">
        <v>4155</v>
      </c>
      <c r="L2067" s="9" t="s">
        <v>19</v>
      </c>
      <c r="M2067" s="9" t="s">
        <v>17860</v>
      </c>
      <c r="N2067" s="14"/>
      <c r="O2067" s="14"/>
      <c r="P2067" s="9"/>
    </row>
    <row r="2068" spans="2:16">
      <c r="B2068" s="7" t="s">
        <v>7497</v>
      </c>
      <c r="C2068" s="8">
        <v>43643</v>
      </c>
      <c r="D2068" s="9" t="s">
        <v>7498</v>
      </c>
      <c r="E2068" s="10">
        <v>41428345</v>
      </c>
      <c r="F2068" s="9" t="s">
        <v>7499</v>
      </c>
      <c r="G2068" s="9" t="s">
        <v>155</v>
      </c>
      <c r="H2068" s="9" t="s">
        <v>2775</v>
      </c>
      <c r="I2068" s="11">
        <v>3112542050</v>
      </c>
      <c r="J2068" s="11"/>
      <c r="K2068" s="14" t="s">
        <v>4155</v>
      </c>
      <c r="L2068" s="9" t="s">
        <v>19</v>
      </c>
      <c r="M2068" s="9" t="s">
        <v>17860</v>
      </c>
      <c r="N2068" s="14"/>
      <c r="O2068" s="14"/>
      <c r="P2068" s="9"/>
    </row>
    <row r="2069" spans="2:16">
      <c r="B2069" s="7" t="s">
        <v>7500</v>
      </c>
      <c r="C2069" s="8">
        <v>43643</v>
      </c>
      <c r="D2069" s="9" t="s">
        <v>7501</v>
      </c>
      <c r="E2069" s="10">
        <v>88168774</v>
      </c>
      <c r="F2069" s="9" t="s">
        <v>7502</v>
      </c>
      <c r="G2069" s="9" t="s">
        <v>693</v>
      </c>
      <c r="H2069" s="9" t="s">
        <v>3569</v>
      </c>
      <c r="I2069" s="11">
        <v>3219086278</v>
      </c>
      <c r="J2069" s="11"/>
      <c r="K2069" s="14" t="s">
        <v>4155</v>
      </c>
      <c r="L2069" s="9" t="s">
        <v>19</v>
      </c>
      <c r="M2069" s="9" t="s">
        <v>17860</v>
      </c>
      <c r="N2069" s="14"/>
      <c r="O2069" s="14"/>
      <c r="P2069" s="9"/>
    </row>
    <row r="2070" spans="2:16">
      <c r="B2070" s="7" t="s">
        <v>7503</v>
      </c>
      <c r="C2070" s="8">
        <v>43643</v>
      </c>
      <c r="D2070" s="9" t="s">
        <v>7504</v>
      </c>
      <c r="E2070" s="10">
        <v>20284863</v>
      </c>
      <c r="F2070" s="9" t="s">
        <v>7505</v>
      </c>
      <c r="G2070" s="9" t="s">
        <v>3803</v>
      </c>
      <c r="H2070" s="9" t="s">
        <v>2775</v>
      </c>
      <c r="I2070" s="11">
        <v>3133494544</v>
      </c>
      <c r="J2070" s="11"/>
      <c r="K2070" s="14" t="s">
        <v>4155</v>
      </c>
      <c r="L2070" s="9" t="s">
        <v>19</v>
      </c>
      <c r="M2070" s="9" t="s">
        <v>17860</v>
      </c>
      <c r="N2070" s="14"/>
      <c r="O2070" s="14"/>
      <c r="P2070" s="9"/>
    </row>
    <row r="2071" spans="2:16">
      <c r="B2071" s="7" t="s">
        <v>7506</v>
      </c>
      <c r="C2071" s="8">
        <v>43643</v>
      </c>
      <c r="D2071" s="9" t="s">
        <v>7507</v>
      </c>
      <c r="E2071" s="10">
        <v>1734547</v>
      </c>
      <c r="F2071" s="9" t="s">
        <v>7508</v>
      </c>
      <c r="G2071" s="9" t="s">
        <v>7509</v>
      </c>
      <c r="H2071" s="9" t="s">
        <v>2775</v>
      </c>
      <c r="I2071" s="11">
        <v>3124732118</v>
      </c>
      <c r="J2071" s="11"/>
      <c r="K2071" s="14" t="s">
        <v>4155</v>
      </c>
      <c r="L2071" s="9" t="s">
        <v>19</v>
      </c>
      <c r="M2071" s="9" t="s">
        <v>17860</v>
      </c>
      <c r="N2071" s="14"/>
      <c r="O2071" s="14"/>
      <c r="P2071" s="9"/>
    </row>
    <row r="2072" spans="2:16">
      <c r="B2072" s="7" t="s">
        <v>7510</v>
      </c>
      <c r="C2072" s="8">
        <v>43643</v>
      </c>
      <c r="D2072" s="9" t="s">
        <v>7511</v>
      </c>
      <c r="E2072" s="10">
        <v>64894059</v>
      </c>
      <c r="F2072" s="9" t="s">
        <v>7512</v>
      </c>
      <c r="G2072" s="9" t="s">
        <v>352</v>
      </c>
      <c r="H2072" s="9" t="s">
        <v>3696</v>
      </c>
      <c r="I2072" s="11">
        <v>3184835069</v>
      </c>
      <c r="J2072" s="11"/>
      <c r="K2072" s="14" t="s">
        <v>4155</v>
      </c>
      <c r="L2072" s="9" t="s">
        <v>19</v>
      </c>
      <c r="M2072" s="9" t="s">
        <v>17860</v>
      </c>
      <c r="N2072" s="14"/>
      <c r="O2072" s="14"/>
      <c r="P2072" s="9"/>
    </row>
    <row r="2073" spans="2:16">
      <c r="B2073" s="7" t="s">
        <v>7513</v>
      </c>
      <c r="C2073" s="8">
        <v>43643</v>
      </c>
      <c r="D2073" s="9" t="s">
        <v>7514</v>
      </c>
      <c r="E2073" s="10">
        <v>1083031074</v>
      </c>
      <c r="F2073" s="9" t="s">
        <v>7515</v>
      </c>
      <c r="G2073" s="9" t="s">
        <v>285</v>
      </c>
      <c r="H2073" s="9" t="s">
        <v>3604</v>
      </c>
      <c r="I2073" s="11">
        <v>3208673356</v>
      </c>
      <c r="J2073" s="11"/>
      <c r="K2073" s="14" t="s">
        <v>4155</v>
      </c>
      <c r="L2073" s="9" t="s">
        <v>19</v>
      </c>
      <c r="M2073" s="9" t="s">
        <v>17860</v>
      </c>
      <c r="N2073" s="14"/>
      <c r="O2073" s="14"/>
      <c r="P2073" s="9"/>
    </row>
    <row r="2074" spans="2:16">
      <c r="B2074" s="7" t="s">
        <v>7516</v>
      </c>
      <c r="C2074" s="8">
        <v>43643</v>
      </c>
      <c r="D2074" s="9" t="s">
        <v>7517</v>
      </c>
      <c r="E2074" s="10">
        <v>1117515734</v>
      </c>
      <c r="F2074" s="9" t="s">
        <v>7518</v>
      </c>
      <c r="G2074" s="9" t="s">
        <v>619</v>
      </c>
      <c r="H2074" s="9" t="s">
        <v>5816</v>
      </c>
      <c r="I2074" s="11">
        <v>3204117591</v>
      </c>
      <c r="J2074" s="11"/>
      <c r="K2074" s="14" t="s">
        <v>4155</v>
      </c>
      <c r="L2074" s="9" t="s">
        <v>19</v>
      </c>
      <c r="M2074" s="9" t="s">
        <v>17860</v>
      </c>
      <c r="N2074" s="14"/>
      <c r="O2074" s="14"/>
      <c r="P2074" s="9"/>
    </row>
    <row r="2075" spans="2:16">
      <c r="B2075" s="7" t="s">
        <v>7519</v>
      </c>
      <c r="C2075" s="8">
        <v>43643</v>
      </c>
      <c r="D2075" s="9" t="s">
        <v>7520</v>
      </c>
      <c r="E2075" s="10">
        <v>1110458902</v>
      </c>
      <c r="F2075" s="9" t="s">
        <v>7521</v>
      </c>
      <c r="G2075" s="9" t="s">
        <v>465</v>
      </c>
      <c r="H2075" s="9" t="s">
        <v>3833</v>
      </c>
      <c r="I2075" s="11">
        <v>3142262039</v>
      </c>
      <c r="J2075" s="11"/>
      <c r="K2075" s="14" t="s">
        <v>4155</v>
      </c>
      <c r="L2075" s="9" t="s">
        <v>19</v>
      </c>
      <c r="M2075" s="9" t="s">
        <v>17860</v>
      </c>
      <c r="N2075" s="14"/>
      <c r="O2075" s="14"/>
      <c r="P2075" s="9"/>
    </row>
    <row r="2076" spans="2:16">
      <c r="B2076" s="7" t="s">
        <v>7522</v>
      </c>
      <c r="C2076" s="8">
        <v>43643</v>
      </c>
      <c r="D2076" s="9" t="s">
        <v>7523</v>
      </c>
      <c r="E2076" s="10">
        <v>30317968</v>
      </c>
      <c r="F2076" s="9" t="s">
        <v>7524</v>
      </c>
      <c r="G2076" s="9" t="s">
        <v>7092</v>
      </c>
      <c r="H2076" s="9" t="s">
        <v>174</v>
      </c>
      <c r="I2076" s="11">
        <v>3168937693</v>
      </c>
      <c r="J2076" s="11"/>
      <c r="K2076" s="14" t="s">
        <v>4155</v>
      </c>
      <c r="L2076" s="9" t="s">
        <v>19</v>
      </c>
      <c r="M2076" s="9" t="s">
        <v>17860</v>
      </c>
      <c r="N2076" s="14"/>
      <c r="O2076" s="14"/>
      <c r="P2076" s="9"/>
    </row>
    <row r="2077" spans="2:16">
      <c r="B2077" s="7" t="s">
        <v>7525</v>
      </c>
      <c r="C2077" s="8">
        <v>43643</v>
      </c>
      <c r="D2077" s="9" t="s">
        <v>7526</v>
      </c>
      <c r="E2077" s="10">
        <v>19374845</v>
      </c>
      <c r="F2077" s="9" t="s">
        <v>7527</v>
      </c>
      <c r="G2077" s="9" t="s">
        <v>486</v>
      </c>
      <c r="H2077" s="9" t="s">
        <v>4068</v>
      </c>
      <c r="I2077" s="11">
        <v>3212012049</v>
      </c>
      <c r="J2077" s="11"/>
      <c r="K2077" s="14" t="s">
        <v>4155</v>
      </c>
      <c r="L2077" s="9" t="s">
        <v>19</v>
      </c>
      <c r="M2077" s="9" t="s">
        <v>17860</v>
      </c>
      <c r="N2077" s="14"/>
      <c r="O2077" s="14"/>
      <c r="P2077" s="9"/>
    </row>
    <row r="2078" spans="2:16">
      <c r="B2078" s="7" t="s">
        <v>7528</v>
      </c>
      <c r="C2078" s="8">
        <v>43644</v>
      </c>
      <c r="D2078" s="9" t="s">
        <v>7529</v>
      </c>
      <c r="E2078" s="10">
        <v>21481963</v>
      </c>
      <c r="F2078" s="9" t="s">
        <v>7530</v>
      </c>
      <c r="G2078" s="9" t="s">
        <v>1291</v>
      </c>
      <c r="H2078" s="9" t="s">
        <v>3634</v>
      </c>
      <c r="I2078" s="11">
        <v>3187646056</v>
      </c>
      <c r="J2078" s="11"/>
      <c r="K2078" s="14" t="s">
        <v>4155</v>
      </c>
      <c r="L2078" s="9" t="s">
        <v>19</v>
      </c>
      <c r="M2078" s="9" t="s">
        <v>17860</v>
      </c>
      <c r="N2078" s="14"/>
      <c r="O2078" s="14"/>
      <c r="P2078" s="9"/>
    </row>
    <row r="2079" spans="2:16">
      <c r="B2079" s="7" t="s">
        <v>7531</v>
      </c>
      <c r="C2079" s="8">
        <v>43644</v>
      </c>
      <c r="D2079" s="9" t="s">
        <v>7532</v>
      </c>
      <c r="E2079" s="10">
        <v>1024519394</v>
      </c>
      <c r="F2079" s="9" t="s">
        <v>7533</v>
      </c>
      <c r="G2079" s="9" t="s">
        <v>155</v>
      </c>
      <c r="H2079" s="9" t="s">
        <v>2775</v>
      </c>
      <c r="I2079" s="11">
        <v>3024336424</v>
      </c>
      <c r="J2079" s="11"/>
      <c r="K2079" s="14" t="s">
        <v>4155</v>
      </c>
      <c r="L2079" s="9" t="s">
        <v>19</v>
      </c>
      <c r="M2079" s="9" t="s">
        <v>17860</v>
      </c>
      <c r="N2079" s="14"/>
      <c r="O2079" s="14"/>
      <c r="P2079" s="9"/>
    </row>
    <row r="2080" spans="2:16">
      <c r="B2080" s="7" t="s">
        <v>7534</v>
      </c>
      <c r="C2080" s="8">
        <v>43644</v>
      </c>
      <c r="D2080" s="9" t="s">
        <v>7535</v>
      </c>
      <c r="E2080" s="10">
        <v>1106364768</v>
      </c>
      <c r="F2080" s="9" t="s">
        <v>7536</v>
      </c>
      <c r="G2080" s="9" t="s">
        <v>7537</v>
      </c>
      <c r="H2080" s="9" t="s">
        <v>2775</v>
      </c>
      <c r="I2080" s="11">
        <v>3138727525</v>
      </c>
      <c r="J2080" s="11"/>
      <c r="K2080" s="14" t="s">
        <v>4155</v>
      </c>
      <c r="L2080" s="9" t="s">
        <v>19</v>
      </c>
      <c r="M2080" s="9" t="s">
        <v>17860</v>
      </c>
      <c r="N2080" s="14"/>
      <c r="O2080" s="14"/>
      <c r="P2080" s="9"/>
    </row>
    <row r="2081" spans="2:16">
      <c r="B2081" s="7" t="s">
        <v>7538</v>
      </c>
      <c r="C2081" s="8">
        <v>43644</v>
      </c>
      <c r="D2081" s="9" t="s">
        <v>7539</v>
      </c>
      <c r="E2081" s="10">
        <v>33170038</v>
      </c>
      <c r="F2081" s="9" t="s">
        <v>7540</v>
      </c>
      <c r="G2081" s="9" t="s">
        <v>3981</v>
      </c>
      <c r="H2081" s="9" t="s">
        <v>922</v>
      </c>
      <c r="I2081" s="11">
        <v>3014350449</v>
      </c>
      <c r="J2081" s="11"/>
      <c r="K2081" s="14" t="s">
        <v>4155</v>
      </c>
      <c r="L2081" s="9" t="s">
        <v>19</v>
      </c>
      <c r="M2081" s="9" t="s">
        <v>17860</v>
      </c>
      <c r="N2081" s="14"/>
      <c r="O2081" s="14"/>
      <c r="P2081" s="9"/>
    </row>
    <row r="2082" spans="2:16">
      <c r="B2082" s="7" t="s">
        <v>7541</v>
      </c>
      <c r="C2082" s="8">
        <v>43644</v>
      </c>
      <c r="D2082" s="9" t="s">
        <v>7542</v>
      </c>
      <c r="E2082" s="10">
        <v>1094243809</v>
      </c>
      <c r="F2082" s="9" t="s">
        <v>7543</v>
      </c>
      <c r="G2082" s="9" t="s">
        <v>1025</v>
      </c>
      <c r="H2082" s="9" t="s">
        <v>4136</v>
      </c>
      <c r="I2082" s="11">
        <v>3208425794</v>
      </c>
      <c r="J2082" s="11"/>
      <c r="K2082" s="14" t="s">
        <v>4155</v>
      </c>
      <c r="L2082" s="9" t="s">
        <v>19</v>
      </c>
      <c r="M2082" s="9" t="s">
        <v>17860</v>
      </c>
      <c r="N2082" s="14"/>
      <c r="O2082" s="14"/>
      <c r="P2082" s="9"/>
    </row>
    <row r="2083" spans="2:16">
      <c r="B2083" s="7" t="s">
        <v>7544</v>
      </c>
      <c r="C2083" s="8">
        <v>43645</v>
      </c>
      <c r="D2083" s="9" t="s">
        <v>7545</v>
      </c>
      <c r="E2083" s="10">
        <v>82391981</v>
      </c>
      <c r="F2083" s="9" t="s">
        <v>7546</v>
      </c>
      <c r="G2083" s="9" t="s">
        <v>412</v>
      </c>
      <c r="H2083" s="9" t="s">
        <v>2775</v>
      </c>
      <c r="I2083" s="11">
        <v>3232422564</v>
      </c>
      <c r="J2083" s="11"/>
      <c r="K2083" s="14" t="s">
        <v>4155</v>
      </c>
      <c r="L2083" s="9" t="s">
        <v>19</v>
      </c>
      <c r="M2083" s="9" t="s">
        <v>17860</v>
      </c>
      <c r="N2083" s="14"/>
      <c r="O2083" s="14"/>
      <c r="P2083" s="9"/>
    </row>
    <row r="2084" spans="2:16">
      <c r="B2084" s="7" t="s">
        <v>7547</v>
      </c>
      <c r="C2084" s="8">
        <v>43645</v>
      </c>
      <c r="D2084" s="9" t="s">
        <v>7548</v>
      </c>
      <c r="E2084" s="10">
        <v>1018481035</v>
      </c>
      <c r="F2084" s="9" t="s">
        <v>7549</v>
      </c>
      <c r="G2084" s="9" t="s">
        <v>426</v>
      </c>
      <c r="H2084" s="9" t="s">
        <v>880</v>
      </c>
      <c r="I2084" s="11">
        <v>3508895859</v>
      </c>
      <c r="J2084" s="11"/>
      <c r="K2084" s="14" t="s">
        <v>4155</v>
      </c>
      <c r="L2084" s="9" t="s">
        <v>19</v>
      </c>
      <c r="M2084" s="9" t="s">
        <v>17860</v>
      </c>
      <c r="N2084" s="14"/>
      <c r="O2084" s="14"/>
      <c r="P2084" s="9"/>
    </row>
    <row r="2085" spans="2:16">
      <c r="B2085" s="7" t="s">
        <v>7550</v>
      </c>
      <c r="C2085" s="8">
        <v>43645</v>
      </c>
      <c r="D2085" s="9" t="s">
        <v>7551</v>
      </c>
      <c r="E2085" s="10">
        <v>74270595</v>
      </c>
      <c r="F2085" s="9" t="s">
        <v>7552</v>
      </c>
      <c r="G2085" s="9" t="s">
        <v>5639</v>
      </c>
      <c r="H2085" s="9" t="s">
        <v>3796</v>
      </c>
      <c r="I2085" s="11">
        <v>3123116637</v>
      </c>
      <c r="J2085" s="11"/>
      <c r="K2085" s="14" t="s">
        <v>4155</v>
      </c>
      <c r="L2085" s="9" t="s">
        <v>19</v>
      </c>
      <c r="M2085" s="9" t="s">
        <v>17860</v>
      </c>
      <c r="N2085" s="14"/>
      <c r="O2085" s="14"/>
      <c r="P2085" s="9"/>
    </row>
    <row r="2086" spans="2:16">
      <c r="B2086" s="7" t="s">
        <v>7553</v>
      </c>
      <c r="C2086" s="8">
        <v>43645</v>
      </c>
      <c r="D2086" s="9" t="s">
        <v>7554</v>
      </c>
      <c r="E2086" s="10">
        <v>7177599</v>
      </c>
      <c r="F2086" s="9" t="s">
        <v>7555</v>
      </c>
      <c r="G2086" s="9" t="s">
        <v>417</v>
      </c>
      <c r="H2086" s="9" t="s">
        <v>3796</v>
      </c>
      <c r="I2086" s="11">
        <v>3102085899</v>
      </c>
      <c r="J2086" s="11"/>
      <c r="K2086" s="14" t="s">
        <v>4155</v>
      </c>
      <c r="L2086" s="9" t="s">
        <v>19</v>
      </c>
      <c r="M2086" s="9" t="s">
        <v>17860</v>
      </c>
      <c r="N2086" s="14"/>
      <c r="O2086" s="14"/>
      <c r="P2086" s="9"/>
    </row>
    <row r="2087" spans="2:16">
      <c r="B2087" s="7" t="s">
        <v>7556</v>
      </c>
      <c r="C2087" s="8">
        <v>43645</v>
      </c>
      <c r="D2087" s="9" t="s">
        <v>7557</v>
      </c>
      <c r="E2087" s="10">
        <v>51940370</v>
      </c>
      <c r="F2087" s="9" t="s">
        <v>7558</v>
      </c>
      <c r="G2087" s="9" t="s">
        <v>155</v>
      </c>
      <c r="H2087" s="9" t="s">
        <v>2775</v>
      </c>
      <c r="I2087" s="11">
        <v>3165559366</v>
      </c>
      <c r="J2087" s="11"/>
      <c r="K2087" s="14" t="s">
        <v>4155</v>
      </c>
      <c r="L2087" s="9" t="s">
        <v>19</v>
      </c>
      <c r="M2087" s="9" t="s">
        <v>17860</v>
      </c>
      <c r="N2087" s="14"/>
      <c r="O2087" s="14"/>
      <c r="P2087" s="9"/>
    </row>
    <row r="2088" spans="2:16">
      <c r="B2088" s="7" t="s">
        <v>7559</v>
      </c>
      <c r="C2088" s="8">
        <v>43645</v>
      </c>
      <c r="D2088" s="9" t="s">
        <v>7560</v>
      </c>
      <c r="E2088" s="10">
        <v>24807470</v>
      </c>
      <c r="F2088" s="9" t="s">
        <v>7561</v>
      </c>
      <c r="G2088" s="9" t="s">
        <v>7562</v>
      </c>
      <c r="H2088" s="9" t="s">
        <v>3778</v>
      </c>
      <c r="I2088" s="11">
        <v>3147353964</v>
      </c>
      <c r="J2088" s="11"/>
      <c r="K2088" s="14" t="s">
        <v>4155</v>
      </c>
      <c r="L2088" s="9" t="s">
        <v>19</v>
      </c>
      <c r="M2088" s="9" t="s">
        <v>17860</v>
      </c>
      <c r="N2088" s="14"/>
      <c r="O2088" s="14"/>
      <c r="P2088" s="9"/>
    </row>
    <row r="2089" spans="2:16">
      <c r="B2089" s="7" t="s">
        <v>7563</v>
      </c>
      <c r="C2089" s="8">
        <v>43645</v>
      </c>
      <c r="D2089" s="9" t="s">
        <v>7564</v>
      </c>
      <c r="E2089" s="10">
        <v>1143245031</v>
      </c>
      <c r="F2089" s="9" t="s">
        <v>7565</v>
      </c>
      <c r="G2089" s="9" t="s">
        <v>383</v>
      </c>
      <c r="H2089" s="9" t="s">
        <v>885</v>
      </c>
      <c r="I2089" s="11">
        <v>3015219500</v>
      </c>
      <c r="J2089" s="11"/>
      <c r="K2089" s="14" t="s">
        <v>4155</v>
      </c>
      <c r="L2089" s="9" t="s">
        <v>19</v>
      </c>
      <c r="M2089" s="9" t="s">
        <v>17860</v>
      </c>
      <c r="N2089" s="14"/>
      <c r="O2089" s="14"/>
      <c r="P2089" s="9"/>
    </row>
    <row r="2090" spans="2:16">
      <c r="B2090" s="7" t="s">
        <v>7566</v>
      </c>
      <c r="C2090" s="8">
        <v>43645</v>
      </c>
      <c r="D2090" s="9" t="s">
        <v>7567</v>
      </c>
      <c r="E2090" s="10">
        <v>31428365</v>
      </c>
      <c r="F2090" s="9" t="s">
        <v>7568</v>
      </c>
      <c r="G2090" s="9" t="s">
        <v>4075</v>
      </c>
      <c r="H2090" s="9" t="s">
        <v>3706</v>
      </c>
      <c r="I2090" s="11">
        <v>3174738610</v>
      </c>
      <c r="J2090" s="11"/>
      <c r="K2090" s="14" t="s">
        <v>4155</v>
      </c>
      <c r="L2090" s="9" t="s">
        <v>19</v>
      </c>
      <c r="M2090" s="9" t="s">
        <v>17860</v>
      </c>
      <c r="N2090" s="14"/>
      <c r="O2090" s="14"/>
      <c r="P2090" s="9"/>
    </row>
    <row r="2091" spans="2:16">
      <c r="B2091" s="7" t="s">
        <v>7569</v>
      </c>
      <c r="C2091" s="8">
        <v>43645</v>
      </c>
      <c r="D2091" s="9" t="s">
        <v>7570</v>
      </c>
      <c r="E2091" s="10">
        <v>111508648</v>
      </c>
      <c r="F2091" s="9" t="s">
        <v>7571</v>
      </c>
      <c r="G2091" s="9" t="s">
        <v>7572</v>
      </c>
      <c r="H2091" s="9" t="s">
        <v>3706</v>
      </c>
      <c r="I2091" s="11">
        <v>3172478628</v>
      </c>
      <c r="J2091" s="11"/>
      <c r="K2091" s="14" t="s">
        <v>4155</v>
      </c>
      <c r="L2091" s="9" t="s">
        <v>19</v>
      </c>
      <c r="M2091" s="9" t="s">
        <v>17860</v>
      </c>
      <c r="N2091" s="14"/>
      <c r="O2091" s="14"/>
      <c r="P2091" s="9"/>
    </row>
    <row r="2092" spans="2:16">
      <c r="B2092" s="7" t="s">
        <v>7573</v>
      </c>
      <c r="C2092" s="8">
        <v>43645</v>
      </c>
      <c r="D2092" s="9" t="s">
        <v>7574</v>
      </c>
      <c r="E2092" s="10">
        <v>17039582</v>
      </c>
      <c r="F2092" s="9" t="s">
        <v>7575</v>
      </c>
      <c r="G2092" s="9" t="s">
        <v>155</v>
      </c>
      <c r="H2092" s="9" t="s">
        <v>2775</v>
      </c>
      <c r="I2092" s="11">
        <v>3102911422</v>
      </c>
      <c r="J2092" s="11"/>
      <c r="K2092" s="14" t="s">
        <v>4155</v>
      </c>
      <c r="L2092" s="9" t="s">
        <v>19</v>
      </c>
      <c r="M2092" s="9" t="s">
        <v>17860</v>
      </c>
      <c r="N2092" s="14"/>
      <c r="O2092" s="14"/>
      <c r="P2092" s="9"/>
    </row>
    <row r="2093" spans="2:16">
      <c r="B2093" s="7" t="s">
        <v>7576</v>
      </c>
      <c r="C2093" s="22">
        <v>43645</v>
      </c>
      <c r="D2093" s="23" t="s">
        <v>7577</v>
      </c>
      <c r="E2093" s="24">
        <v>1012353832</v>
      </c>
      <c r="F2093" s="23" t="s">
        <v>7578</v>
      </c>
      <c r="G2093" s="23" t="s">
        <v>155</v>
      </c>
      <c r="H2093" s="23" t="s">
        <v>2775</v>
      </c>
      <c r="I2093" s="25">
        <v>3132347263</v>
      </c>
      <c r="J2093" s="25"/>
      <c r="K2093" s="23" t="s">
        <v>4155</v>
      </c>
      <c r="L2093" s="9" t="s">
        <v>19</v>
      </c>
      <c r="M2093" s="23" t="s">
        <v>276</v>
      </c>
      <c r="N2093" s="23"/>
      <c r="O2093" s="23"/>
      <c r="P2093" s="23"/>
    </row>
    <row r="2094" spans="2:16">
      <c r="B2094" s="7" t="s">
        <v>7579</v>
      </c>
      <c r="C2094" s="8">
        <v>43645</v>
      </c>
      <c r="D2094" s="9" t="s">
        <v>7580</v>
      </c>
      <c r="E2094" s="10">
        <v>1121907589</v>
      </c>
      <c r="F2094" s="9" t="s">
        <v>7581</v>
      </c>
      <c r="G2094" s="9" t="s">
        <v>329</v>
      </c>
      <c r="H2094" s="9" t="s">
        <v>905</v>
      </c>
      <c r="I2094" s="11">
        <v>3202438443</v>
      </c>
      <c r="J2094" s="11"/>
      <c r="K2094" s="14" t="s">
        <v>4155</v>
      </c>
      <c r="L2094" s="9" t="s">
        <v>19</v>
      </c>
      <c r="M2094" s="9" t="s">
        <v>17860</v>
      </c>
      <c r="N2094" s="14"/>
      <c r="O2094" s="14"/>
      <c r="P2094" s="9"/>
    </row>
    <row r="2095" spans="2:16">
      <c r="B2095" s="7" t="s">
        <v>7582</v>
      </c>
      <c r="C2095" s="8">
        <v>43647</v>
      </c>
      <c r="D2095" s="9" t="s">
        <v>7583</v>
      </c>
      <c r="E2095" s="10">
        <v>1122726835</v>
      </c>
      <c r="F2095" s="9" t="s">
        <v>7584</v>
      </c>
      <c r="G2095" s="9" t="s">
        <v>155</v>
      </c>
      <c r="H2095" s="9" t="s">
        <v>2775</v>
      </c>
      <c r="I2095" s="11">
        <v>3144003646</v>
      </c>
      <c r="J2095" s="11"/>
      <c r="K2095" s="14" t="s">
        <v>4155</v>
      </c>
      <c r="L2095" s="9" t="s">
        <v>19</v>
      </c>
      <c r="M2095" s="9" t="s">
        <v>17860</v>
      </c>
      <c r="N2095" s="14"/>
      <c r="O2095" s="14"/>
      <c r="P2095" s="9"/>
    </row>
    <row r="2096" spans="2:16">
      <c r="B2096" s="7" t="s">
        <v>7585</v>
      </c>
      <c r="C2096" s="8">
        <v>43647</v>
      </c>
      <c r="D2096" s="9" t="s">
        <v>7586</v>
      </c>
      <c r="E2096" s="10">
        <v>1067936474</v>
      </c>
      <c r="F2096" s="9" t="s">
        <v>7587</v>
      </c>
      <c r="G2096" s="9" t="s">
        <v>155</v>
      </c>
      <c r="H2096" s="9" t="s">
        <v>2775</v>
      </c>
      <c r="I2096" s="11">
        <v>3007309336</v>
      </c>
      <c r="J2096" s="11"/>
      <c r="K2096" s="14" t="s">
        <v>4155</v>
      </c>
      <c r="L2096" s="9" t="s">
        <v>19</v>
      </c>
      <c r="M2096" s="9" t="s">
        <v>17860</v>
      </c>
      <c r="N2096" s="14"/>
      <c r="O2096" s="14"/>
      <c r="P2096" s="9"/>
    </row>
    <row r="2097" spans="2:16">
      <c r="B2097" s="7" t="s">
        <v>7588</v>
      </c>
      <c r="C2097" s="8">
        <v>43647</v>
      </c>
      <c r="D2097" s="9" t="s">
        <v>7589</v>
      </c>
      <c r="E2097" s="10">
        <v>1143393238</v>
      </c>
      <c r="F2097" s="9" t="s">
        <v>7590</v>
      </c>
      <c r="G2097" s="9" t="s">
        <v>164</v>
      </c>
      <c r="H2097" s="9" t="s">
        <v>3717</v>
      </c>
      <c r="I2097" s="11">
        <v>3043876895</v>
      </c>
      <c r="J2097" s="11"/>
      <c r="K2097" s="14" t="s">
        <v>4155</v>
      </c>
      <c r="L2097" s="9" t="s">
        <v>19</v>
      </c>
      <c r="M2097" s="9" t="s">
        <v>17860</v>
      </c>
      <c r="N2097" s="14"/>
      <c r="O2097" s="14"/>
      <c r="P2097" s="9"/>
    </row>
    <row r="2098" spans="2:16">
      <c r="B2098" s="7" t="s">
        <v>7591</v>
      </c>
      <c r="C2098" s="8">
        <v>43647</v>
      </c>
      <c r="D2098" s="9" t="s">
        <v>7592</v>
      </c>
      <c r="E2098" s="10">
        <v>79005785</v>
      </c>
      <c r="F2098" s="9" t="s">
        <v>7593</v>
      </c>
      <c r="G2098" s="9" t="s">
        <v>7594</v>
      </c>
      <c r="H2098" s="9" t="s">
        <v>2775</v>
      </c>
      <c r="I2098" s="11">
        <v>3212076567</v>
      </c>
      <c r="J2098" s="11"/>
      <c r="K2098" s="14" t="s">
        <v>4155</v>
      </c>
      <c r="L2098" s="9" t="s">
        <v>19</v>
      </c>
      <c r="M2098" s="9" t="s">
        <v>17860</v>
      </c>
      <c r="N2098" s="14"/>
      <c r="O2098" s="14"/>
      <c r="P2098" s="9"/>
    </row>
    <row r="2099" spans="2:16">
      <c r="B2099" s="7" t="s">
        <v>7595</v>
      </c>
      <c r="C2099" s="8">
        <v>43647</v>
      </c>
      <c r="D2099" s="9" t="s">
        <v>7596</v>
      </c>
      <c r="E2099" s="10">
        <v>1048994369</v>
      </c>
      <c r="F2099" s="9" t="s">
        <v>7597</v>
      </c>
      <c r="G2099" s="9" t="s">
        <v>2791</v>
      </c>
      <c r="H2099" s="9" t="s">
        <v>335</v>
      </c>
      <c r="I2099" s="11">
        <v>3166247056</v>
      </c>
      <c r="J2099" s="11"/>
      <c r="K2099" s="14" t="s">
        <v>4155</v>
      </c>
      <c r="L2099" s="9" t="s">
        <v>19</v>
      </c>
      <c r="M2099" s="9" t="s">
        <v>17860</v>
      </c>
      <c r="N2099" s="14"/>
      <c r="O2099" s="14"/>
      <c r="P2099" s="9"/>
    </row>
    <row r="2100" spans="2:16">
      <c r="B2100" s="7" t="s">
        <v>7598</v>
      </c>
      <c r="C2100" s="8">
        <v>43648</v>
      </c>
      <c r="D2100" s="9" t="s">
        <v>7599</v>
      </c>
      <c r="E2100" s="10">
        <v>1055650233</v>
      </c>
      <c r="F2100" s="9" t="s">
        <v>7600</v>
      </c>
      <c r="G2100" s="9" t="s">
        <v>872</v>
      </c>
      <c r="H2100" s="9" t="s">
        <v>3796</v>
      </c>
      <c r="I2100" s="11">
        <v>3114784661</v>
      </c>
      <c r="J2100" s="11"/>
      <c r="K2100" s="14" t="s">
        <v>4155</v>
      </c>
      <c r="L2100" s="9" t="s">
        <v>19</v>
      </c>
      <c r="M2100" s="9" t="s">
        <v>17860</v>
      </c>
      <c r="N2100" s="14"/>
      <c r="O2100" s="14"/>
      <c r="P2100" s="9"/>
    </row>
    <row r="2101" spans="2:16">
      <c r="B2101" s="7" t="s">
        <v>7601</v>
      </c>
      <c r="C2101" s="8">
        <v>43648</v>
      </c>
      <c r="D2101" s="9" t="s">
        <v>7602</v>
      </c>
      <c r="E2101" s="10">
        <v>41724892</v>
      </c>
      <c r="F2101" s="9" t="s">
        <v>7603</v>
      </c>
      <c r="G2101" s="9" t="s">
        <v>3803</v>
      </c>
      <c r="H2101" s="9" t="s">
        <v>2775</v>
      </c>
      <c r="I2101" s="11">
        <v>3142948809</v>
      </c>
      <c r="J2101" s="11"/>
      <c r="K2101" s="14" t="s">
        <v>4155</v>
      </c>
      <c r="L2101" s="9" t="s">
        <v>19</v>
      </c>
      <c r="M2101" s="9" t="s">
        <v>17860</v>
      </c>
      <c r="N2101" s="14"/>
      <c r="O2101" s="14"/>
      <c r="P2101" s="9"/>
    </row>
    <row r="2102" spans="2:16">
      <c r="B2102" s="7" t="s">
        <v>7604</v>
      </c>
      <c r="C2102" s="8">
        <v>43648</v>
      </c>
      <c r="D2102" s="9" t="s">
        <v>7605</v>
      </c>
      <c r="E2102" s="10">
        <v>1118545257</v>
      </c>
      <c r="F2102" s="9" t="s">
        <v>7606</v>
      </c>
      <c r="G2102" s="9" t="s">
        <v>802</v>
      </c>
      <c r="H2102" s="9" t="s">
        <v>3630</v>
      </c>
      <c r="I2102" s="11">
        <v>3102274368</v>
      </c>
      <c r="J2102" s="11"/>
      <c r="K2102" s="14" t="s">
        <v>4155</v>
      </c>
      <c r="L2102" s="9" t="s">
        <v>19</v>
      </c>
      <c r="M2102" s="9" t="s">
        <v>17860</v>
      </c>
      <c r="N2102" s="14"/>
      <c r="O2102" s="14"/>
      <c r="P2102" s="9"/>
    </row>
    <row r="2103" spans="2:16">
      <c r="B2103" s="7" t="s">
        <v>7607</v>
      </c>
      <c r="C2103" s="8">
        <v>43648</v>
      </c>
      <c r="D2103" s="9" t="s">
        <v>7608</v>
      </c>
      <c r="E2103" s="10">
        <v>12554772</v>
      </c>
      <c r="F2103" s="9" t="s">
        <v>7609</v>
      </c>
      <c r="G2103" s="9" t="s">
        <v>285</v>
      </c>
      <c r="H2103" s="9" t="s">
        <v>44</v>
      </c>
      <c r="I2103" s="11">
        <v>3138607403</v>
      </c>
      <c r="J2103" s="11"/>
      <c r="K2103" s="14" t="s">
        <v>4155</v>
      </c>
      <c r="L2103" s="9" t="s">
        <v>19</v>
      </c>
      <c r="M2103" s="9" t="s">
        <v>17860</v>
      </c>
      <c r="N2103" s="14"/>
      <c r="O2103" s="14"/>
      <c r="P2103" s="9"/>
    </row>
    <row r="2104" spans="2:16">
      <c r="B2104" s="7" t="s">
        <v>7610</v>
      </c>
      <c r="C2104" s="8">
        <v>43648</v>
      </c>
      <c r="D2104" s="9" t="s">
        <v>7611</v>
      </c>
      <c r="E2104" s="10">
        <v>13828554</v>
      </c>
      <c r="F2104" s="9" t="s">
        <v>7612</v>
      </c>
      <c r="G2104" s="9" t="s">
        <v>2732</v>
      </c>
      <c r="H2104" s="9" t="s">
        <v>335</v>
      </c>
      <c r="I2104" s="11">
        <v>3214782003</v>
      </c>
      <c r="J2104" s="11"/>
      <c r="K2104" s="14" t="s">
        <v>4155</v>
      </c>
      <c r="L2104" s="9" t="s">
        <v>19</v>
      </c>
      <c r="M2104" s="9" t="s">
        <v>17860</v>
      </c>
      <c r="N2104" s="14"/>
      <c r="O2104" s="14"/>
      <c r="P2104" s="9"/>
    </row>
    <row r="2105" spans="2:16">
      <c r="B2105" s="7" t="s">
        <v>7613</v>
      </c>
      <c r="C2105" s="8">
        <v>43648</v>
      </c>
      <c r="D2105" s="9" t="s">
        <v>7614</v>
      </c>
      <c r="E2105" s="10">
        <v>33377408</v>
      </c>
      <c r="F2105" s="9" t="s">
        <v>7615</v>
      </c>
      <c r="G2105" s="9" t="s">
        <v>155</v>
      </c>
      <c r="H2105" s="9" t="s">
        <v>2775</v>
      </c>
      <c r="I2105" s="11">
        <v>3138979150</v>
      </c>
      <c r="J2105" s="11"/>
      <c r="K2105" s="14" t="s">
        <v>4155</v>
      </c>
      <c r="L2105" s="9" t="s">
        <v>19</v>
      </c>
      <c r="M2105" s="9" t="s">
        <v>17860</v>
      </c>
      <c r="N2105" s="14"/>
      <c r="O2105" s="14"/>
      <c r="P2105" s="9"/>
    </row>
    <row r="2106" spans="2:16">
      <c r="B2106" s="7" t="s">
        <v>7616</v>
      </c>
      <c r="C2106" s="83">
        <v>43649</v>
      </c>
      <c r="D2106" s="9" t="s">
        <v>7617</v>
      </c>
      <c r="E2106" s="57">
        <v>1140871387</v>
      </c>
      <c r="F2106" s="9" t="s">
        <v>7618</v>
      </c>
      <c r="G2106" s="9" t="s">
        <v>383</v>
      </c>
      <c r="H2106" s="9" t="s">
        <v>885</v>
      </c>
      <c r="I2106" s="11">
        <v>3126593076</v>
      </c>
      <c r="J2106" s="11"/>
      <c r="K2106" s="14" t="s">
        <v>4155</v>
      </c>
      <c r="L2106" s="9" t="s">
        <v>19</v>
      </c>
      <c r="M2106" s="9" t="s">
        <v>17860</v>
      </c>
      <c r="N2106" s="14"/>
      <c r="O2106" s="14"/>
      <c r="P2106" s="9"/>
    </row>
    <row r="2107" spans="2:16">
      <c r="B2107" s="7" t="s">
        <v>7619</v>
      </c>
      <c r="C2107" s="84">
        <v>43650</v>
      </c>
      <c r="D2107" s="70" t="s">
        <v>7620</v>
      </c>
      <c r="E2107" s="85">
        <v>7165859</v>
      </c>
      <c r="F2107" s="70" t="s">
        <v>7621</v>
      </c>
      <c r="G2107" s="70" t="s">
        <v>1114</v>
      </c>
      <c r="H2107" s="70" t="s">
        <v>3796</v>
      </c>
      <c r="I2107" s="72">
        <v>3114587684</v>
      </c>
      <c r="J2107" s="72"/>
      <c r="K2107" s="14" t="s">
        <v>4155</v>
      </c>
      <c r="L2107" s="9" t="s">
        <v>19</v>
      </c>
      <c r="M2107" s="9" t="s">
        <v>17860</v>
      </c>
      <c r="N2107" s="14"/>
      <c r="O2107" s="14"/>
      <c r="P2107" s="9"/>
    </row>
    <row r="2108" spans="2:16">
      <c r="B2108" s="7" t="s">
        <v>7622</v>
      </c>
      <c r="C2108" s="69">
        <v>43650</v>
      </c>
      <c r="D2108" s="70" t="s">
        <v>7623</v>
      </c>
      <c r="E2108" s="85">
        <v>1092393079</v>
      </c>
      <c r="F2108" s="70" t="s">
        <v>7624</v>
      </c>
      <c r="G2108" s="70" t="s">
        <v>383</v>
      </c>
      <c r="H2108" s="70" t="s">
        <v>885</v>
      </c>
      <c r="I2108" s="72">
        <v>3197143384</v>
      </c>
      <c r="J2108" s="72"/>
      <c r="K2108" s="14" t="s">
        <v>4155</v>
      </c>
      <c r="L2108" s="9" t="s">
        <v>19</v>
      </c>
      <c r="M2108" s="9" t="s">
        <v>17860</v>
      </c>
      <c r="N2108" s="14"/>
      <c r="O2108" s="14"/>
      <c r="P2108" s="9"/>
    </row>
    <row r="2109" spans="2:16">
      <c r="B2109" s="7" t="s">
        <v>7625</v>
      </c>
      <c r="C2109" s="69">
        <v>43650</v>
      </c>
      <c r="D2109" s="70" t="s">
        <v>7626</v>
      </c>
      <c r="E2109" s="85">
        <v>1049644405</v>
      </c>
      <c r="F2109" s="70" t="s">
        <v>7627</v>
      </c>
      <c r="G2109" s="70" t="s">
        <v>693</v>
      </c>
      <c r="H2109" s="70" t="s">
        <v>3569</v>
      </c>
      <c r="I2109" s="72">
        <v>3138086094</v>
      </c>
      <c r="J2109" s="72"/>
      <c r="K2109" s="14" t="s">
        <v>4155</v>
      </c>
      <c r="L2109" s="9" t="s">
        <v>19</v>
      </c>
      <c r="M2109" s="9" t="s">
        <v>17860</v>
      </c>
      <c r="N2109" s="14"/>
      <c r="O2109" s="14"/>
      <c r="P2109" s="9"/>
    </row>
    <row r="2110" spans="2:16">
      <c r="B2110" s="7" t="s">
        <v>7628</v>
      </c>
      <c r="C2110" s="69">
        <v>43650</v>
      </c>
      <c r="D2110" s="70" t="s">
        <v>7629</v>
      </c>
      <c r="E2110" s="85">
        <v>1065809732</v>
      </c>
      <c r="F2110" s="70" t="s">
        <v>7630</v>
      </c>
      <c r="G2110" s="70" t="s">
        <v>426</v>
      </c>
      <c r="H2110" s="70" t="s">
        <v>880</v>
      </c>
      <c r="I2110" s="72">
        <v>3012227809</v>
      </c>
      <c r="J2110" s="72"/>
      <c r="K2110" s="14" t="s">
        <v>4155</v>
      </c>
      <c r="L2110" s="9" t="s">
        <v>19</v>
      </c>
      <c r="M2110" s="9" t="s">
        <v>17860</v>
      </c>
      <c r="N2110" s="14"/>
      <c r="O2110" s="14"/>
      <c r="P2110" s="9"/>
    </row>
    <row r="2111" spans="2:16">
      <c r="B2111" s="7" t="s">
        <v>7631</v>
      </c>
      <c r="C2111" s="69">
        <v>43650</v>
      </c>
      <c r="D2111" s="70" t="s">
        <v>7632</v>
      </c>
      <c r="E2111" s="85">
        <v>596292</v>
      </c>
      <c r="F2111" s="70" t="s">
        <v>7633</v>
      </c>
      <c r="G2111" s="70" t="s">
        <v>412</v>
      </c>
      <c r="H2111" s="70" t="s">
        <v>2775</v>
      </c>
      <c r="I2111" s="72">
        <v>3208692446</v>
      </c>
      <c r="J2111" s="72"/>
      <c r="K2111" s="14" t="s">
        <v>4155</v>
      </c>
      <c r="L2111" s="9" t="s">
        <v>19</v>
      </c>
      <c r="M2111" s="9" t="s">
        <v>17860</v>
      </c>
      <c r="N2111" s="14"/>
      <c r="O2111" s="14"/>
      <c r="P2111" s="9"/>
    </row>
    <row r="2112" spans="2:16">
      <c r="B2112" s="7" t="s">
        <v>7634</v>
      </c>
      <c r="C2112" s="69">
        <v>43650</v>
      </c>
      <c r="D2112" s="70" t="s">
        <v>7635</v>
      </c>
      <c r="E2112" s="85">
        <v>72330176</v>
      </c>
      <c r="F2112" s="70" t="s">
        <v>7636</v>
      </c>
      <c r="G2112" s="70" t="s">
        <v>383</v>
      </c>
      <c r="H2112" s="70" t="s">
        <v>885</v>
      </c>
      <c r="I2112" s="72">
        <v>3017573767</v>
      </c>
      <c r="J2112" s="72"/>
      <c r="K2112" s="14" t="s">
        <v>4155</v>
      </c>
      <c r="L2112" s="9" t="s">
        <v>19</v>
      </c>
      <c r="M2112" s="9" t="s">
        <v>17860</v>
      </c>
      <c r="N2112" s="14"/>
      <c r="O2112" s="14"/>
      <c r="P2112" s="9"/>
    </row>
    <row r="2113" spans="2:16">
      <c r="B2113" s="7" t="s">
        <v>7637</v>
      </c>
      <c r="C2113" s="69">
        <v>43650</v>
      </c>
      <c r="D2113" s="70" t="s">
        <v>7638</v>
      </c>
      <c r="E2113" s="85">
        <v>17587317</v>
      </c>
      <c r="F2113" s="70" t="s">
        <v>7639</v>
      </c>
      <c r="G2113" s="70" t="s">
        <v>4136</v>
      </c>
      <c r="H2113" s="70" t="s">
        <v>4136</v>
      </c>
      <c r="I2113" s="72">
        <v>3165379734</v>
      </c>
      <c r="J2113" s="72"/>
      <c r="K2113" s="14" t="s">
        <v>4155</v>
      </c>
      <c r="L2113" s="9" t="s">
        <v>19</v>
      </c>
      <c r="M2113" s="9" t="s">
        <v>17860</v>
      </c>
      <c r="N2113" s="14"/>
      <c r="O2113" s="14"/>
      <c r="P2113" s="9"/>
    </row>
    <row r="2114" spans="2:16">
      <c r="B2114" s="7" t="s">
        <v>7640</v>
      </c>
      <c r="C2114" s="69">
        <v>43650</v>
      </c>
      <c r="D2114" s="70" t="s">
        <v>7641</v>
      </c>
      <c r="E2114" s="85">
        <v>2969024</v>
      </c>
      <c r="F2114" s="70" t="s">
        <v>7642</v>
      </c>
      <c r="G2114" s="70" t="s">
        <v>7643</v>
      </c>
      <c r="H2114" s="70" t="s">
        <v>2775</v>
      </c>
      <c r="I2114" s="72">
        <v>3224234273</v>
      </c>
      <c r="J2114" s="72"/>
      <c r="K2114" s="14" t="s">
        <v>4155</v>
      </c>
      <c r="L2114" s="9" t="s">
        <v>19</v>
      </c>
      <c r="M2114" s="9" t="s">
        <v>17860</v>
      </c>
      <c r="N2114" s="14"/>
      <c r="O2114" s="14"/>
      <c r="P2114" s="9"/>
    </row>
    <row r="2115" spans="2:16">
      <c r="B2115" s="7" t="s">
        <v>7644</v>
      </c>
      <c r="C2115" s="69">
        <v>43650</v>
      </c>
      <c r="D2115" s="70" t="s">
        <v>7645</v>
      </c>
      <c r="E2115" s="85">
        <v>94442229</v>
      </c>
      <c r="F2115" s="70" t="s">
        <v>7646</v>
      </c>
      <c r="G2115" s="70" t="s">
        <v>3460</v>
      </c>
      <c r="H2115" s="70" t="s">
        <v>3706</v>
      </c>
      <c r="I2115" s="72">
        <v>3153857054</v>
      </c>
      <c r="J2115" s="72"/>
      <c r="K2115" s="14" t="s">
        <v>4155</v>
      </c>
      <c r="L2115" s="9" t="s">
        <v>19</v>
      </c>
      <c r="M2115" s="9" t="s">
        <v>17860</v>
      </c>
      <c r="N2115" s="14"/>
      <c r="O2115" s="14"/>
      <c r="P2115" s="9"/>
    </row>
    <row r="2116" spans="2:16">
      <c r="B2116" s="7" t="s">
        <v>7647</v>
      </c>
      <c r="C2116" s="69">
        <v>43650</v>
      </c>
      <c r="D2116" s="70" t="s">
        <v>7648</v>
      </c>
      <c r="E2116" s="85">
        <v>1121834536</v>
      </c>
      <c r="F2116" s="70" t="s">
        <v>7649</v>
      </c>
      <c r="G2116" s="70" t="s">
        <v>329</v>
      </c>
      <c r="H2116" s="70" t="s">
        <v>905</v>
      </c>
      <c r="I2116" s="72">
        <v>3229153890</v>
      </c>
      <c r="J2116" s="72"/>
      <c r="K2116" s="14" t="s">
        <v>4155</v>
      </c>
      <c r="L2116" s="9" t="s">
        <v>19</v>
      </c>
      <c r="M2116" s="9" t="s">
        <v>17860</v>
      </c>
      <c r="N2116" s="14"/>
      <c r="O2116" s="14"/>
      <c r="P2116" s="9"/>
    </row>
    <row r="2117" spans="2:16">
      <c r="B2117" s="7" t="s">
        <v>7650</v>
      </c>
      <c r="C2117" s="69">
        <v>43650</v>
      </c>
      <c r="D2117" s="70" t="s">
        <v>7651</v>
      </c>
      <c r="E2117" s="85">
        <v>19581585</v>
      </c>
      <c r="F2117" s="70" t="s">
        <v>7652</v>
      </c>
      <c r="G2117" s="70" t="s">
        <v>280</v>
      </c>
      <c r="H2117" s="70" t="s">
        <v>885</v>
      </c>
      <c r="I2117" s="72">
        <v>3022071119</v>
      </c>
      <c r="J2117" s="72"/>
      <c r="K2117" s="14" t="s">
        <v>4155</v>
      </c>
      <c r="L2117" s="9" t="s">
        <v>19</v>
      </c>
      <c r="M2117" s="9" t="s">
        <v>17860</v>
      </c>
      <c r="N2117" s="14"/>
      <c r="O2117" s="14"/>
      <c r="P2117" s="9"/>
    </row>
    <row r="2118" spans="2:16">
      <c r="B2118" s="7" t="s">
        <v>7653</v>
      </c>
      <c r="C2118" s="69">
        <v>43650</v>
      </c>
      <c r="D2118" s="70" t="s">
        <v>7654</v>
      </c>
      <c r="E2118" s="85">
        <v>1072429763</v>
      </c>
      <c r="F2118" s="70" t="s">
        <v>7655</v>
      </c>
      <c r="G2118" s="70" t="s">
        <v>7656</v>
      </c>
      <c r="H2118" s="70" t="s">
        <v>2775</v>
      </c>
      <c r="I2118" s="72">
        <v>3213870589</v>
      </c>
      <c r="J2118" s="72"/>
      <c r="K2118" s="14" t="s">
        <v>4155</v>
      </c>
      <c r="L2118" s="9" t="s">
        <v>19</v>
      </c>
      <c r="M2118" s="9" t="s">
        <v>17860</v>
      </c>
      <c r="N2118" s="14"/>
      <c r="O2118" s="14"/>
      <c r="P2118" s="9"/>
    </row>
    <row r="2119" spans="2:16">
      <c r="B2119" s="7" t="s">
        <v>7657</v>
      </c>
      <c r="C2119" s="69">
        <v>43650</v>
      </c>
      <c r="D2119" s="70" t="s">
        <v>7658</v>
      </c>
      <c r="E2119" s="85">
        <v>1010166899</v>
      </c>
      <c r="F2119" s="70" t="s">
        <v>7659</v>
      </c>
      <c r="G2119" s="70" t="s">
        <v>155</v>
      </c>
      <c r="H2119" s="70" t="s">
        <v>2775</v>
      </c>
      <c r="I2119" s="72">
        <v>3105028134</v>
      </c>
      <c r="J2119" s="72"/>
      <c r="K2119" s="14" t="s">
        <v>4155</v>
      </c>
      <c r="L2119" s="9" t="s">
        <v>19</v>
      </c>
      <c r="M2119" s="9" t="s">
        <v>17860</v>
      </c>
      <c r="N2119" s="14"/>
      <c r="O2119" s="14"/>
      <c r="P2119" s="9"/>
    </row>
    <row r="2120" spans="2:16">
      <c r="B2120" s="7" t="s">
        <v>7660</v>
      </c>
      <c r="C2120" s="69">
        <v>43651</v>
      </c>
      <c r="D2120" s="36" t="s">
        <v>7661</v>
      </c>
      <c r="E2120" s="85">
        <v>1062331863</v>
      </c>
      <c r="F2120" s="70" t="s">
        <v>7662</v>
      </c>
      <c r="G2120" s="70" t="s">
        <v>3551</v>
      </c>
      <c r="H2120" s="70" t="s">
        <v>913</v>
      </c>
      <c r="I2120" s="72">
        <v>3117081729</v>
      </c>
      <c r="J2120" s="72"/>
      <c r="K2120" s="14" t="s">
        <v>4155</v>
      </c>
      <c r="L2120" s="9" t="s">
        <v>19</v>
      </c>
      <c r="M2120" s="9" t="s">
        <v>17860</v>
      </c>
      <c r="N2120" s="14"/>
      <c r="O2120" s="14"/>
      <c r="P2120" s="9"/>
    </row>
    <row r="2121" spans="2:16">
      <c r="B2121" s="7" t="s">
        <v>7663</v>
      </c>
      <c r="C2121" s="69">
        <v>43651</v>
      </c>
      <c r="D2121" s="70" t="s">
        <v>7664</v>
      </c>
      <c r="E2121" s="85">
        <v>50909958</v>
      </c>
      <c r="F2121" s="70" t="s">
        <v>7665</v>
      </c>
      <c r="G2121" s="70" t="s">
        <v>1232</v>
      </c>
      <c r="H2121" s="70" t="s">
        <v>662</v>
      </c>
      <c r="I2121" s="72">
        <v>3024651762</v>
      </c>
      <c r="J2121" s="72"/>
      <c r="K2121" s="14" t="s">
        <v>4155</v>
      </c>
      <c r="L2121" s="9" t="s">
        <v>19</v>
      </c>
      <c r="M2121" s="9" t="s">
        <v>17860</v>
      </c>
      <c r="N2121" s="14"/>
      <c r="O2121" s="14"/>
      <c r="P2121" s="9"/>
    </row>
    <row r="2122" spans="2:16">
      <c r="B2122" s="7" t="s">
        <v>7666</v>
      </c>
      <c r="C2122" s="69">
        <v>43651</v>
      </c>
      <c r="D2122" s="70" t="s">
        <v>7667</v>
      </c>
      <c r="E2122" s="85">
        <v>1054802616</v>
      </c>
      <c r="F2122" s="70" t="s">
        <v>7668</v>
      </c>
      <c r="G2122" s="70" t="s">
        <v>155</v>
      </c>
      <c r="H2122" s="70" t="s">
        <v>2775</v>
      </c>
      <c r="I2122" s="72">
        <v>3213932178</v>
      </c>
      <c r="J2122" s="72"/>
      <c r="K2122" s="14" t="s">
        <v>4155</v>
      </c>
      <c r="L2122" s="9" t="s">
        <v>19</v>
      </c>
      <c r="M2122" s="9" t="s">
        <v>17860</v>
      </c>
      <c r="N2122" s="14"/>
      <c r="O2122" s="14"/>
      <c r="P2122" s="9"/>
    </row>
    <row r="2123" spans="2:16">
      <c r="B2123" s="7" t="s">
        <v>7669</v>
      </c>
      <c r="C2123" s="69">
        <v>43651</v>
      </c>
      <c r="D2123" s="70" t="s">
        <v>7670</v>
      </c>
      <c r="E2123" s="85">
        <v>91264563</v>
      </c>
      <c r="F2123" s="70" t="s">
        <v>7671</v>
      </c>
      <c r="G2123" s="70" t="s">
        <v>2732</v>
      </c>
      <c r="H2123" s="70" t="s">
        <v>335</v>
      </c>
      <c r="I2123" s="72">
        <v>3185051332</v>
      </c>
      <c r="J2123" s="72"/>
      <c r="K2123" s="14" t="s">
        <v>4155</v>
      </c>
      <c r="L2123" s="9" t="s">
        <v>19</v>
      </c>
      <c r="M2123" s="9" t="s">
        <v>17860</v>
      </c>
      <c r="N2123" s="14"/>
      <c r="O2123" s="14"/>
      <c r="P2123" s="9"/>
    </row>
    <row r="2124" spans="2:16">
      <c r="B2124" s="7" t="s">
        <v>7672</v>
      </c>
      <c r="C2124" s="69">
        <v>43651</v>
      </c>
      <c r="D2124" s="70" t="s">
        <v>7673</v>
      </c>
      <c r="E2124" s="85">
        <v>1047406922</v>
      </c>
      <c r="F2124" s="70" t="s">
        <v>7674</v>
      </c>
      <c r="G2124" s="70" t="s">
        <v>164</v>
      </c>
      <c r="H2124" s="70" t="s">
        <v>3717</v>
      </c>
      <c r="I2124" s="72">
        <v>3103893400</v>
      </c>
      <c r="J2124" s="72"/>
      <c r="K2124" s="14" t="s">
        <v>4155</v>
      </c>
      <c r="L2124" s="9" t="s">
        <v>19</v>
      </c>
      <c r="M2124" s="9" t="s">
        <v>17860</v>
      </c>
      <c r="N2124" s="14"/>
      <c r="O2124" s="14"/>
      <c r="P2124" s="9"/>
    </row>
    <row r="2125" spans="2:16">
      <c r="B2125" s="7" t="s">
        <v>7675</v>
      </c>
      <c r="C2125" s="69">
        <v>43651</v>
      </c>
      <c r="D2125" s="70" t="s">
        <v>7676</v>
      </c>
      <c r="E2125" s="85">
        <v>1121946714</v>
      </c>
      <c r="F2125" s="70" t="s">
        <v>7677</v>
      </c>
      <c r="G2125" s="70" t="s">
        <v>329</v>
      </c>
      <c r="H2125" s="70" t="s">
        <v>905</v>
      </c>
      <c r="I2125" s="72">
        <v>3115638147</v>
      </c>
      <c r="J2125" s="72"/>
      <c r="K2125" s="14" t="s">
        <v>4155</v>
      </c>
      <c r="L2125" s="9" t="s">
        <v>19</v>
      </c>
      <c r="M2125" s="9" t="s">
        <v>17860</v>
      </c>
      <c r="N2125" s="14"/>
      <c r="O2125" s="14"/>
      <c r="P2125" s="9"/>
    </row>
    <row r="2126" spans="2:16">
      <c r="B2126" s="7" t="s">
        <v>7678</v>
      </c>
      <c r="C2126" s="69">
        <v>43651</v>
      </c>
      <c r="D2126" s="70" t="s">
        <v>7679</v>
      </c>
      <c r="E2126" s="85">
        <v>60409177</v>
      </c>
      <c r="F2126" s="70" t="s">
        <v>7680</v>
      </c>
      <c r="G2126" s="70" t="s">
        <v>1146</v>
      </c>
      <c r="H2126" s="70" t="s">
        <v>3569</v>
      </c>
      <c r="I2126" s="72">
        <v>3004520433</v>
      </c>
      <c r="J2126" s="72"/>
      <c r="K2126" s="14" t="s">
        <v>4155</v>
      </c>
      <c r="L2126" s="9" t="s">
        <v>19</v>
      </c>
      <c r="M2126" s="9" t="s">
        <v>17860</v>
      </c>
      <c r="N2126" s="14"/>
      <c r="O2126" s="14"/>
      <c r="P2126" s="9"/>
    </row>
    <row r="2127" spans="2:16">
      <c r="B2127" s="7" t="s">
        <v>7681</v>
      </c>
      <c r="C2127" s="69">
        <v>43651</v>
      </c>
      <c r="D2127" s="70" t="s">
        <v>7682</v>
      </c>
      <c r="E2127" s="85">
        <v>1067921810</v>
      </c>
      <c r="F2127" s="70" t="s">
        <v>7683</v>
      </c>
      <c r="G2127" s="70" t="s">
        <v>1232</v>
      </c>
      <c r="H2127" s="70" t="s">
        <v>662</v>
      </c>
      <c r="I2127" s="72">
        <v>3234658045</v>
      </c>
      <c r="J2127" s="72"/>
      <c r="K2127" s="14" t="s">
        <v>4155</v>
      </c>
      <c r="L2127" s="9" t="s">
        <v>19</v>
      </c>
      <c r="M2127" s="9" t="s">
        <v>17860</v>
      </c>
      <c r="N2127" s="14"/>
      <c r="O2127" s="14"/>
      <c r="P2127" s="9"/>
    </row>
    <row r="2128" spans="2:16">
      <c r="B2128" s="7" t="s">
        <v>7684</v>
      </c>
      <c r="C2128" s="69">
        <v>43651</v>
      </c>
      <c r="D2128" s="70" t="s">
        <v>7685</v>
      </c>
      <c r="E2128" s="85">
        <v>84027161</v>
      </c>
      <c r="F2128" s="70" t="s">
        <v>7686</v>
      </c>
      <c r="G2128" s="70" t="s">
        <v>3873</v>
      </c>
      <c r="H2128" s="70" t="s">
        <v>1200</v>
      </c>
      <c r="I2128" s="72">
        <v>3016473945</v>
      </c>
      <c r="J2128" s="72"/>
      <c r="K2128" s="14" t="s">
        <v>4155</v>
      </c>
      <c r="L2128" s="9" t="s">
        <v>19</v>
      </c>
      <c r="M2128" s="9" t="s">
        <v>17860</v>
      </c>
      <c r="N2128" s="14"/>
      <c r="O2128" s="14"/>
      <c r="P2128" s="9"/>
    </row>
    <row r="2129" spans="2:16">
      <c r="B2129" s="7" t="s">
        <v>7687</v>
      </c>
      <c r="C2129" s="69">
        <v>43651</v>
      </c>
      <c r="D2129" s="70" t="s">
        <v>7688</v>
      </c>
      <c r="E2129" s="85">
        <v>79336810</v>
      </c>
      <c r="F2129" s="70" t="s">
        <v>7689</v>
      </c>
      <c r="G2129" s="70" t="s">
        <v>4151</v>
      </c>
      <c r="H2129" s="70" t="s">
        <v>4110</v>
      </c>
      <c r="I2129" s="72">
        <v>3106120143</v>
      </c>
      <c r="J2129" s="72"/>
      <c r="K2129" s="14" t="s">
        <v>4155</v>
      </c>
      <c r="L2129" s="9" t="s">
        <v>19</v>
      </c>
      <c r="M2129" s="9" t="s">
        <v>17860</v>
      </c>
      <c r="N2129" s="14"/>
      <c r="O2129" s="14"/>
      <c r="P2129" s="9"/>
    </row>
    <row r="2130" spans="2:16">
      <c r="B2130" s="7" t="s">
        <v>7690</v>
      </c>
      <c r="C2130" s="69">
        <v>43651</v>
      </c>
      <c r="D2130" s="70" t="s">
        <v>7691</v>
      </c>
      <c r="E2130" s="85">
        <v>9514917</v>
      </c>
      <c r="F2130" s="70" t="s">
        <v>7692</v>
      </c>
      <c r="G2130" s="70" t="s">
        <v>329</v>
      </c>
      <c r="H2130" s="70" t="s">
        <v>905</v>
      </c>
      <c r="I2130" s="72">
        <v>3202135586</v>
      </c>
      <c r="J2130" s="72"/>
      <c r="K2130" s="14" t="s">
        <v>4155</v>
      </c>
      <c r="L2130" s="9" t="s">
        <v>19</v>
      </c>
      <c r="M2130" s="9" t="s">
        <v>17860</v>
      </c>
      <c r="N2130" s="14"/>
      <c r="O2130" s="14"/>
      <c r="P2130" s="9"/>
    </row>
    <row r="2131" spans="2:16">
      <c r="B2131" s="7" t="s">
        <v>7693</v>
      </c>
      <c r="C2131" s="69">
        <v>43651</v>
      </c>
      <c r="D2131" s="70" t="s">
        <v>7694</v>
      </c>
      <c r="E2131" s="85">
        <v>1143439952</v>
      </c>
      <c r="F2131" s="70" t="s">
        <v>7695</v>
      </c>
      <c r="G2131" s="70" t="s">
        <v>280</v>
      </c>
      <c r="H2131" s="70" t="s">
        <v>3898</v>
      </c>
      <c r="I2131" s="72">
        <v>3014484800</v>
      </c>
      <c r="J2131" s="72"/>
      <c r="K2131" s="14" t="s">
        <v>4155</v>
      </c>
      <c r="L2131" s="9" t="s">
        <v>19</v>
      </c>
      <c r="M2131" s="9" t="s">
        <v>17860</v>
      </c>
      <c r="N2131" s="14"/>
      <c r="O2131" s="14"/>
      <c r="P2131" s="9"/>
    </row>
    <row r="2132" spans="2:16">
      <c r="B2132" s="7" t="s">
        <v>7696</v>
      </c>
      <c r="C2132" s="69">
        <v>43651</v>
      </c>
      <c r="D2132" s="70" t="s">
        <v>7697</v>
      </c>
      <c r="E2132" s="85">
        <v>1043870994</v>
      </c>
      <c r="F2132" s="70" t="s">
        <v>7698</v>
      </c>
      <c r="G2132" s="70" t="s">
        <v>7699</v>
      </c>
      <c r="H2132" s="70" t="s">
        <v>885</v>
      </c>
      <c r="I2132" s="72">
        <v>3216937381</v>
      </c>
      <c r="J2132" s="72"/>
      <c r="K2132" s="14" t="s">
        <v>4155</v>
      </c>
      <c r="L2132" s="9" t="s">
        <v>19</v>
      </c>
      <c r="M2132" s="9" t="s">
        <v>17860</v>
      </c>
      <c r="N2132" s="14"/>
      <c r="O2132" s="14"/>
      <c r="P2132" s="9"/>
    </row>
    <row r="2133" spans="2:16">
      <c r="B2133" s="7" t="s">
        <v>7700</v>
      </c>
      <c r="C2133" s="69">
        <v>43651</v>
      </c>
      <c r="D2133" s="70" t="s">
        <v>7701</v>
      </c>
      <c r="E2133" s="85">
        <v>1069304807</v>
      </c>
      <c r="F2133" s="70" t="s">
        <v>7702</v>
      </c>
      <c r="G2133" s="70" t="s">
        <v>329</v>
      </c>
      <c r="H2133" s="70" t="s">
        <v>905</v>
      </c>
      <c r="I2133" s="72">
        <v>3177534179</v>
      </c>
      <c r="J2133" s="72"/>
      <c r="K2133" s="14" t="s">
        <v>4155</v>
      </c>
      <c r="L2133" s="9" t="s">
        <v>19</v>
      </c>
      <c r="M2133" s="9" t="s">
        <v>17860</v>
      </c>
      <c r="N2133" s="14"/>
      <c r="O2133" s="14"/>
      <c r="P2133" s="9"/>
    </row>
    <row r="2134" spans="2:16">
      <c r="B2134" s="7" t="s">
        <v>7703</v>
      </c>
      <c r="C2134" s="69">
        <v>43651</v>
      </c>
      <c r="D2134" s="70" t="s">
        <v>7704</v>
      </c>
      <c r="E2134" s="85">
        <v>37292486</v>
      </c>
      <c r="F2134" s="70" t="s">
        <v>7705</v>
      </c>
      <c r="G2134" s="70" t="s">
        <v>247</v>
      </c>
      <c r="H2134" s="70" t="s">
        <v>3569</v>
      </c>
      <c r="I2134" s="72">
        <v>3006648118</v>
      </c>
      <c r="J2134" s="72"/>
      <c r="K2134" s="14" t="s">
        <v>4155</v>
      </c>
      <c r="L2134" s="9" t="s">
        <v>19</v>
      </c>
      <c r="M2134" s="9" t="s">
        <v>17860</v>
      </c>
      <c r="N2134" s="14"/>
      <c r="O2134" s="14"/>
      <c r="P2134" s="9"/>
    </row>
    <row r="2135" spans="2:16">
      <c r="B2135" s="7" t="s">
        <v>7706</v>
      </c>
      <c r="C2135" s="69">
        <v>43651</v>
      </c>
      <c r="D2135" s="70" t="s">
        <v>7707</v>
      </c>
      <c r="E2135" s="85">
        <v>1049652618</v>
      </c>
      <c r="F2135" s="70" t="s">
        <v>7708</v>
      </c>
      <c r="G2135" s="70" t="s">
        <v>417</v>
      </c>
      <c r="H2135" s="70" t="s">
        <v>3796</v>
      </c>
      <c r="I2135" s="72">
        <v>3203302907</v>
      </c>
      <c r="J2135" s="72"/>
      <c r="K2135" s="14" t="s">
        <v>4155</v>
      </c>
      <c r="L2135" s="9" t="s">
        <v>19</v>
      </c>
      <c r="M2135" s="9" t="s">
        <v>17860</v>
      </c>
      <c r="N2135" s="14"/>
      <c r="O2135" s="14"/>
      <c r="P2135" s="9"/>
    </row>
    <row r="2136" spans="2:16">
      <c r="B2136" s="7" t="s">
        <v>7709</v>
      </c>
      <c r="C2136" s="69">
        <v>43652</v>
      </c>
      <c r="D2136" s="70" t="s">
        <v>7710</v>
      </c>
      <c r="E2136" s="85">
        <v>40030592</v>
      </c>
      <c r="F2136" s="70" t="s">
        <v>7711</v>
      </c>
      <c r="G2136" s="70" t="s">
        <v>417</v>
      </c>
      <c r="H2136" s="70" t="s">
        <v>3796</v>
      </c>
      <c r="I2136" s="72">
        <v>3153282288</v>
      </c>
      <c r="J2136" s="72"/>
      <c r="K2136" s="14" t="s">
        <v>4155</v>
      </c>
      <c r="L2136" s="9" t="s">
        <v>19</v>
      </c>
      <c r="M2136" s="9" t="s">
        <v>17860</v>
      </c>
      <c r="N2136" s="14"/>
      <c r="O2136" s="14"/>
      <c r="P2136" s="9"/>
    </row>
    <row r="2137" spans="2:16">
      <c r="B2137" s="7" t="s">
        <v>7712</v>
      </c>
      <c r="C2137" s="69">
        <v>43652</v>
      </c>
      <c r="D2137" s="70" t="s">
        <v>7713</v>
      </c>
      <c r="E2137" s="85">
        <v>96188739</v>
      </c>
      <c r="F2137" s="70" t="s">
        <v>492</v>
      </c>
      <c r="G2137" s="70" t="s">
        <v>4135</v>
      </c>
      <c r="H2137" s="70" t="s">
        <v>4136</v>
      </c>
      <c r="I2137" s="72">
        <v>3138730231</v>
      </c>
      <c r="J2137" s="72"/>
      <c r="K2137" s="14" t="s">
        <v>4155</v>
      </c>
      <c r="L2137" s="9" t="s">
        <v>19</v>
      </c>
      <c r="M2137" s="9" t="s">
        <v>17860</v>
      </c>
      <c r="N2137" s="14"/>
      <c r="O2137" s="14"/>
      <c r="P2137" s="9"/>
    </row>
    <row r="2138" spans="2:16">
      <c r="B2138" s="7" t="s">
        <v>7714</v>
      </c>
      <c r="C2138" s="69">
        <v>43652</v>
      </c>
      <c r="D2138" s="70" t="s">
        <v>7715</v>
      </c>
      <c r="E2138" s="85">
        <v>9726812</v>
      </c>
      <c r="F2138" s="70" t="s">
        <v>7716</v>
      </c>
      <c r="G2138" s="70" t="s">
        <v>619</v>
      </c>
      <c r="H2138" s="70" t="s">
        <v>306</v>
      </c>
      <c r="I2138" s="72">
        <v>3227018624</v>
      </c>
      <c r="J2138" s="72"/>
      <c r="K2138" s="14" t="s">
        <v>4155</v>
      </c>
      <c r="L2138" s="9" t="s">
        <v>19</v>
      </c>
      <c r="M2138" s="9" t="s">
        <v>17860</v>
      </c>
      <c r="N2138" s="14"/>
      <c r="O2138" s="14"/>
      <c r="P2138" s="9"/>
    </row>
    <row r="2139" spans="2:16">
      <c r="B2139" s="7" t="s">
        <v>7717</v>
      </c>
      <c r="C2139" s="69">
        <v>43652</v>
      </c>
      <c r="D2139" s="70" t="s">
        <v>7718</v>
      </c>
      <c r="E2139" s="85">
        <v>1077869799</v>
      </c>
      <c r="F2139" s="70" t="s">
        <v>7719</v>
      </c>
      <c r="G2139" s="70" t="s">
        <v>3564</v>
      </c>
      <c r="H2139" s="70" t="s">
        <v>3557</v>
      </c>
      <c r="I2139" s="72">
        <v>3104027006</v>
      </c>
      <c r="J2139" s="72"/>
      <c r="K2139" s="14" t="s">
        <v>4155</v>
      </c>
      <c r="L2139" s="9" t="s">
        <v>19</v>
      </c>
      <c r="M2139" s="9" t="s">
        <v>17860</v>
      </c>
      <c r="N2139" s="14"/>
      <c r="O2139" s="14"/>
      <c r="P2139" s="9"/>
    </row>
    <row r="2140" spans="2:16">
      <c r="B2140" s="7" t="s">
        <v>7720</v>
      </c>
      <c r="C2140" s="69">
        <v>43652</v>
      </c>
      <c r="D2140" s="70" t="s">
        <v>7721</v>
      </c>
      <c r="E2140" s="85">
        <v>50983397</v>
      </c>
      <c r="F2140" s="70" t="s">
        <v>7722</v>
      </c>
      <c r="G2140" s="70" t="s">
        <v>6706</v>
      </c>
      <c r="H2140" s="70" t="s">
        <v>662</v>
      </c>
      <c r="I2140" s="72">
        <v>3106560780</v>
      </c>
      <c r="J2140" s="72"/>
      <c r="K2140" s="14" t="s">
        <v>4155</v>
      </c>
      <c r="L2140" s="9" t="s">
        <v>19</v>
      </c>
      <c r="M2140" s="9" t="s">
        <v>17860</v>
      </c>
      <c r="N2140" s="14"/>
      <c r="O2140" s="14"/>
      <c r="P2140" s="9"/>
    </row>
    <row r="2141" spans="2:16">
      <c r="B2141" s="7" t="s">
        <v>7723</v>
      </c>
      <c r="C2141" s="69">
        <v>43652</v>
      </c>
      <c r="D2141" s="70" t="s">
        <v>7724</v>
      </c>
      <c r="E2141" s="85">
        <v>1032462026</v>
      </c>
      <c r="F2141" s="70" t="s">
        <v>7725</v>
      </c>
      <c r="G2141" s="70" t="s">
        <v>3803</v>
      </c>
      <c r="H2141" s="70" t="s">
        <v>2775</v>
      </c>
      <c r="I2141" s="72">
        <v>3124288323</v>
      </c>
      <c r="J2141" s="72"/>
      <c r="K2141" s="14" t="s">
        <v>4155</v>
      </c>
      <c r="L2141" s="9" t="s">
        <v>19</v>
      </c>
      <c r="M2141" s="9" t="s">
        <v>17860</v>
      </c>
      <c r="N2141" s="14"/>
      <c r="O2141" s="14"/>
      <c r="P2141" s="9"/>
    </row>
    <row r="2142" spans="2:16">
      <c r="B2142" s="7" t="s">
        <v>7726</v>
      </c>
      <c r="C2142" s="69">
        <v>43652</v>
      </c>
      <c r="D2142" s="70" t="s">
        <v>7727</v>
      </c>
      <c r="E2142" s="85">
        <v>1088009446</v>
      </c>
      <c r="F2142" s="70" t="s">
        <v>7728</v>
      </c>
      <c r="G2142" s="70" t="s">
        <v>329</v>
      </c>
      <c r="H2142" s="70" t="s">
        <v>905</v>
      </c>
      <c r="I2142" s="72">
        <v>3219946754</v>
      </c>
      <c r="J2142" s="72"/>
      <c r="K2142" s="14" t="s">
        <v>4155</v>
      </c>
      <c r="L2142" s="9" t="s">
        <v>19</v>
      </c>
      <c r="M2142" s="9" t="s">
        <v>17860</v>
      </c>
      <c r="N2142" s="14"/>
      <c r="O2142" s="14"/>
      <c r="P2142" s="9"/>
    </row>
    <row r="2143" spans="2:16">
      <c r="B2143" s="7" t="s">
        <v>7729</v>
      </c>
      <c r="C2143" s="69">
        <v>43652</v>
      </c>
      <c r="D2143" s="70" t="s">
        <v>7730</v>
      </c>
      <c r="E2143" s="85">
        <v>7573980</v>
      </c>
      <c r="F2143" s="70" t="s">
        <v>7731</v>
      </c>
      <c r="G2143" s="70" t="s">
        <v>426</v>
      </c>
      <c r="H2143" s="70" t="s">
        <v>4110</v>
      </c>
      <c r="I2143" s="72">
        <v>3167719895</v>
      </c>
      <c r="J2143" s="72"/>
      <c r="K2143" s="14" t="s">
        <v>4155</v>
      </c>
      <c r="L2143" s="9" t="s">
        <v>19</v>
      </c>
      <c r="M2143" s="9" t="s">
        <v>17860</v>
      </c>
      <c r="N2143" s="14"/>
      <c r="O2143" s="14"/>
      <c r="P2143" s="9"/>
    </row>
    <row r="2144" spans="2:16">
      <c r="B2144" s="7" t="s">
        <v>7732</v>
      </c>
      <c r="C2144" s="69">
        <v>43652</v>
      </c>
      <c r="D2144" s="70" t="s">
        <v>7733</v>
      </c>
      <c r="E2144" s="85">
        <v>1083459849</v>
      </c>
      <c r="F2144" s="70" t="s">
        <v>7734</v>
      </c>
      <c r="G2144" s="70" t="s">
        <v>285</v>
      </c>
      <c r="H2144" s="70" t="s">
        <v>44</v>
      </c>
      <c r="I2144" s="72">
        <v>3013041329</v>
      </c>
      <c r="J2144" s="72"/>
      <c r="K2144" s="14" t="s">
        <v>4155</v>
      </c>
      <c r="L2144" s="9" t="s">
        <v>19</v>
      </c>
      <c r="M2144" s="9" t="s">
        <v>17860</v>
      </c>
      <c r="N2144" s="14"/>
      <c r="O2144" s="14"/>
      <c r="P2144" s="9"/>
    </row>
    <row r="2145" spans="2:16">
      <c r="B2145" s="7" t="s">
        <v>7735</v>
      </c>
      <c r="C2145" s="69">
        <v>43652</v>
      </c>
      <c r="D2145" s="70" t="s">
        <v>7736</v>
      </c>
      <c r="E2145" s="85">
        <v>28556768</v>
      </c>
      <c r="F2145" s="70" t="s">
        <v>7737</v>
      </c>
      <c r="G2145" s="70" t="s">
        <v>465</v>
      </c>
      <c r="H2145" s="70" t="s">
        <v>3833</v>
      </c>
      <c r="I2145" s="72">
        <v>3208948585</v>
      </c>
      <c r="J2145" s="72"/>
      <c r="K2145" s="14" t="s">
        <v>4155</v>
      </c>
      <c r="L2145" s="9" t="s">
        <v>19</v>
      </c>
      <c r="M2145" s="9" t="s">
        <v>17860</v>
      </c>
      <c r="N2145" s="14"/>
      <c r="O2145" s="14"/>
      <c r="P2145" s="9"/>
    </row>
    <row r="2146" spans="2:16">
      <c r="B2146" s="7" t="s">
        <v>7738</v>
      </c>
      <c r="C2146" s="69">
        <v>43652</v>
      </c>
      <c r="D2146" s="70" t="s">
        <v>7739</v>
      </c>
      <c r="E2146" s="85">
        <v>23467948</v>
      </c>
      <c r="F2146" s="70" t="s">
        <v>7740</v>
      </c>
      <c r="G2146" s="70" t="s">
        <v>4045</v>
      </c>
      <c r="H2146" s="70" t="s">
        <v>3630</v>
      </c>
      <c r="I2146" s="72">
        <v>3102954624</v>
      </c>
      <c r="J2146" s="72"/>
      <c r="K2146" s="14" t="s">
        <v>4155</v>
      </c>
      <c r="L2146" s="9" t="s">
        <v>19</v>
      </c>
      <c r="M2146" s="9" t="s">
        <v>17860</v>
      </c>
      <c r="N2146" s="14"/>
      <c r="O2146" s="14"/>
      <c r="P2146" s="9"/>
    </row>
    <row r="2147" spans="2:16">
      <c r="B2147" s="7" t="s">
        <v>7741</v>
      </c>
      <c r="C2147" s="69">
        <v>43652</v>
      </c>
      <c r="D2147" s="70" t="s">
        <v>7742</v>
      </c>
      <c r="E2147" s="85">
        <v>40783354</v>
      </c>
      <c r="F2147" s="70" t="s">
        <v>7743</v>
      </c>
      <c r="G2147" s="70" t="s">
        <v>465</v>
      </c>
      <c r="H2147" s="70" t="s">
        <v>3833</v>
      </c>
      <c r="I2147" s="72">
        <v>3148632892</v>
      </c>
      <c r="J2147" s="72"/>
      <c r="K2147" s="14" t="s">
        <v>4155</v>
      </c>
      <c r="L2147" s="9" t="s">
        <v>19</v>
      </c>
      <c r="M2147" s="9" t="s">
        <v>17860</v>
      </c>
      <c r="N2147" s="14"/>
      <c r="O2147" s="14"/>
      <c r="P2147" s="9"/>
    </row>
    <row r="2148" spans="2:16">
      <c r="B2148" s="7" t="s">
        <v>7744</v>
      </c>
      <c r="C2148" s="69">
        <v>43652</v>
      </c>
      <c r="D2148" s="70" t="s">
        <v>7745</v>
      </c>
      <c r="E2148" s="85">
        <v>1022097363</v>
      </c>
      <c r="F2148" s="70" t="s">
        <v>7746</v>
      </c>
      <c r="G2148" s="70" t="s">
        <v>383</v>
      </c>
      <c r="H2148" s="70" t="s">
        <v>885</v>
      </c>
      <c r="I2148" s="72">
        <v>3104389432</v>
      </c>
      <c r="J2148" s="72"/>
      <c r="K2148" s="14" t="s">
        <v>4155</v>
      </c>
      <c r="L2148" s="9" t="s">
        <v>19</v>
      </c>
      <c r="M2148" s="9" t="s">
        <v>17860</v>
      </c>
      <c r="N2148" s="14"/>
      <c r="O2148" s="14"/>
      <c r="P2148" s="9"/>
    </row>
    <row r="2149" spans="2:16">
      <c r="B2149" s="7" t="s">
        <v>7747</v>
      </c>
      <c r="C2149" s="69">
        <v>43652</v>
      </c>
      <c r="D2149" s="70" t="s">
        <v>7748</v>
      </c>
      <c r="E2149" s="85">
        <v>40403646</v>
      </c>
      <c r="F2149" s="70" t="s">
        <v>7749</v>
      </c>
      <c r="G2149" s="70" t="s">
        <v>329</v>
      </c>
      <c r="H2149" s="70" t="s">
        <v>905</v>
      </c>
      <c r="I2149" s="72">
        <v>3176984185</v>
      </c>
      <c r="J2149" s="72"/>
      <c r="K2149" s="14" t="s">
        <v>4155</v>
      </c>
      <c r="L2149" s="9" t="s">
        <v>19</v>
      </c>
      <c r="M2149" s="9" t="s">
        <v>17860</v>
      </c>
      <c r="N2149" s="14"/>
      <c r="O2149" s="14"/>
      <c r="P2149" s="9"/>
    </row>
    <row r="2150" spans="2:16">
      <c r="B2150" s="7" t="s">
        <v>7750</v>
      </c>
      <c r="C2150" s="69">
        <v>43652</v>
      </c>
      <c r="D2150" s="70" t="s">
        <v>7751</v>
      </c>
      <c r="E2150" s="85">
        <v>1122814540</v>
      </c>
      <c r="F2150" s="70" t="s">
        <v>7752</v>
      </c>
      <c r="G2150" s="70" t="s">
        <v>6950</v>
      </c>
      <c r="H2150" s="70" t="s">
        <v>3696</v>
      </c>
      <c r="I2150" s="72">
        <v>3195734753</v>
      </c>
      <c r="J2150" s="72"/>
      <c r="K2150" s="14" t="s">
        <v>4155</v>
      </c>
      <c r="L2150" s="9" t="s">
        <v>19</v>
      </c>
      <c r="M2150" s="9" t="s">
        <v>17860</v>
      </c>
      <c r="N2150" s="14"/>
      <c r="O2150" s="14"/>
      <c r="P2150" s="9"/>
    </row>
    <row r="2151" spans="2:16">
      <c r="B2151" s="7" t="s">
        <v>7753</v>
      </c>
      <c r="C2151" s="69">
        <v>43652</v>
      </c>
      <c r="D2151" s="70" t="s">
        <v>7754</v>
      </c>
      <c r="E2151" s="85">
        <v>49771714</v>
      </c>
      <c r="F2151" s="70" t="s">
        <v>7755</v>
      </c>
      <c r="G2151" s="70" t="s">
        <v>426</v>
      </c>
      <c r="H2151" s="70" t="s">
        <v>880</v>
      </c>
      <c r="I2151" s="72">
        <v>3004408124</v>
      </c>
      <c r="J2151" s="72"/>
      <c r="K2151" s="14" t="s">
        <v>4155</v>
      </c>
      <c r="L2151" s="9" t="s">
        <v>19</v>
      </c>
      <c r="M2151" s="9" t="s">
        <v>17860</v>
      </c>
      <c r="N2151" s="14"/>
      <c r="O2151" s="14"/>
      <c r="P2151" s="9"/>
    </row>
    <row r="2152" spans="2:16">
      <c r="B2152" s="7" t="s">
        <v>7756</v>
      </c>
      <c r="C2152" s="69">
        <v>43652</v>
      </c>
      <c r="D2152" s="70" t="s">
        <v>7757</v>
      </c>
      <c r="E2152" s="85">
        <v>1090455789</v>
      </c>
      <c r="F2152" s="70" t="s">
        <v>7758</v>
      </c>
      <c r="G2152" s="70" t="s">
        <v>247</v>
      </c>
      <c r="H2152" s="70" t="s">
        <v>3569</v>
      </c>
      <c r="I2152" s="72">
        <v>3224570457</v>
      </c>
      <c r="J2152" s="72"/>
      <c r="K2152" s="14" t="s">
        <v>4155</v>
      </c>
      <c r="L2152" s="9" t="s">
        <v>19</v>
      </c>
      <c r="M2152" s="9" t="s">
        <v>17860</v>
      </c>
      <c r="N2152" s="14"/>
      <c r="O2152" s="14"/>
      <c r="P2152" s="9"/>
    </row>
    <row r="2153" spans="2:16">
      <c r="B2153" s="7" t="s">
        <v>7759</v>
      </c>
      <c r="C2153" s="69">
        <v>43652</v>
      </c>
      <c r="D2153" s="70" t="s">
        <v>7760</v>
      </c>
      <c r="E2153" s="85">
        <v>1113682727</v>
      </c>
      <c r="F2153" s="70" t="s">
        <v>7761</v>
      </c>
      <c r="G2153" s="70" t="s">
        <v>105</v>
      </c>
      <c r="H2153" s="70" t="s">
        <v>3706</v>
      </c>
      <c r="I2153" s="72">
        <v>3212725598</v>
      </c>
      <c r="J2153" s="72"/>
      <c r="K2153" s="14" t="s">
        <v>4155</v>
      </c>
      <c r="L2153" s="9" t="s">
        <v>19</v>
      </c>
      <c r="M2153" s="9" t="s">
        <v>17860</v>
      </c>
      <c r="N2153" s="14"/>
      <c r="O2153" s="14"/>
      <c r="P2153" s="9"/>
    </row>
    <row r="2154" spans="2:16">
      <c r="B2154" s="7" t="s">
        <v>7762</v>
      </c>
      <c r="C2154" s="69">
        <v>43652</v>
      </c>
      <c r="D2154" s="70" t="s">
        <v>7763</v>
      </c>
      <c r="E2154" s="85">
        <v>5291191</v>
      </c>
      <c r="F2154" s="70" t="s">
        <v>7764</v>
      </c>
      <c r="G2154" s="70" t="s">
        <v>125</v>
      </c>
      <c r="H2154" s="70" t="s">
        <v>3706</v>
      </c>
      <c r="I2154" s="72">
        <v>3128841635</v>
      </c>
      <c r="J2154" s="72"/>
      <c r="K2154" s="14" t="s">
        <v>4155</v>
      </c>
      <c r="L2154" s="9" t="s">
        <v>19</v>
      </c>
      <c r="M2154" s="9" t="s">
        <v>17860</v>
      </c>
      <c r="N2154" s="14"/>
      <c r="O2154" s="14"/>
      <c r="P2154" s="9"/>
    </row>
    <row r="2155" spans="2:16">
      <c r="B2155" s="7" t="s">
        <v>7765</v>
      </c>
      <c r="C2155" s="69">
        <v>43652</v>
      </c>
      <c r="D2155" s="70" t="s">
        <v>7766</v>
      </c>
      <c r="E2155" s="85">
        <v>13460273</v>
      </c>
      <c r="F2155" s="70" t="s">
        <v>7767</v>
      </c>
      <c r="G2155" s="70" t="s">
        <v>247</v>
      </c>
      <c r="H2155" s="70" t="s">
        <v>3569</v>
      </c>
      <c r="I2155" s="72">
        <v>3162228153</v>
      </c>
      <c r="J2155" s="72"/>
      <c r="K2155" s="14" t="s">
        <v>4155</v>
      </c>
      <c r="L2155" s="9" t="s">
        <v>19</v>
      </c>
      <c r="M2155" s="9" t="s">
        <v>17860</v>
      </c>
      <c r="N2155" s="14"/>
      <c r="O2155" s="14"/>
      <c r="P2155" s="9"/>
    </row>
    <row r="2156" spans="2:16">
      <c r="B2156" s="7" t="s">
        <v>7768</v>
      </c>
      <c r="C2156" s="69">
        <v>43652</v>
      </c>
      <c r="D2156" s="70" t="s">
        <v>7769</v>
      </c>
      <c r="E2156" s="85">
        <v>26593924</v>
      </c>
      <c r="F2156" s="70" t="s">
        <v>7770</v>
      </c>
      <c r="G2156" s="70" t="s">
        <v>7771</v>
      </c>
      <c r="H2156" s="70" t="s">
        <v>3565</v>
      </c>
      <c r="I2156" s="72">
        <v>3144909786</v>
      </c>
      <c r="J2156" s="72"/>
      <c r="K2156" s="14" t="s">
        <v>4155</v>
      </c>
      <c r="L2156" s="9" t="s">
        <v>19</v>
      </c>
      <c r="M2156" s="9" t="s">
        <v>17860</v>
      </c>
      <c r="N2156" s="14"/>
      <c r="O2156" s="14"/>
      <c r="P2156" s="9"/>
    </row>
    <row r="2157" spans="2:16">
      <c r="B2157" s="7" t="s">
        <v>7772</v>
      </c>
      <c r="C2157" s="84">
        <v>43652</v>
      </c>
      <c r="D2157" s="36" t="s">
        <v>7773</v>
      </c>
      <c r="E2157" s="57">
        <v>1022344165</v>
      </c>
      <c r="F2157" s="36" t="s">
        <v>7774</v>
      </c>
      <c r="G2157" s="36" t="s">
        <v>3803</v>
      </c>
      <c r="H2157" s="36" t="s">
        <v>7775</v>
      </c>
      <c r="I2157" s="86">
        <v>3188790851</v>
      </c>
      <c r="J2157" s="86"/>
      <c r="K2157" s="14" t="s">
        <v>4155</v>
      </c>
      <c r="L2157" s="9" t="s">
        <v>19</v>
      </c>
      <c r="M2157" s="9" t="s">
        <v>17860</v>
      </c>
      <c r="N2157" s="14"/>
      <c r="O2157" s="14"/>
      <c r="P2157" s="9"/>
    </row>
    <row r="2158" spans="2:16">
      <c r="B2158" s="7" t="s">
        <v>7776</v>
      </c>
      <c r="C2158" s="22" t="s">
        <v>7777</v>
      </c>
      <c r="D2158" s="23" t="s">
        <v>7778</v>
      </c>
      <c r="E2158" s="24">
        <v>71757663</v>
      </c>
      <c r="F2158" s="23" t="s">
        <v>7779</v>
      </c>
      <c r="G2158" s="23" t="s">
        <v>324</v>
      </c>
      <c r="H2158" s="23" t="s">
        <v>3634</v>
      </c>
      <c r="I2158" s="25">
        <v>3022922399</v>
      </c>
      <c r="J2158" s="25"/>
      <c r="K2158" s="23" t="s">
        <v>4155</v>
      </c>
      <c r="L2158" s="9" t="s">
        <v>19</v>
      </c>
      <c r="M2158" s="23" t="s">
        <v>276</v>
      </c>
      <c r="N2158" s="23"/>
      <c r="O2158" s="23"/>
      <c r="P2158" s="23"/>
    </row>
    <row r="2159" spans="2:16">
      <c r="B2159" s="7" t="s">
        <v>7780</v>
      </c>
      <c r="C2159" s="8" t="s">
        <v>7781</v>
      </c>
      <c r="D2159" s="9" t="s">
        <v>7782</v>
      </c>
      <c r="E2159" s="10">
        <v>88156577</v>
      </c>
      <c r="F2159" s="9" t="s">
        <v>7783</v>
      </c>
      <c r="G2159" s="9" t="s">
        <v>4962</v>
      </c>
      <c r="H2159" s="9" t="s">
        <v>1025</v>
      </c>
      <c r="I2159" s="11">
        <v>3103367910</v>
      </c>
      <c r="J2159" s="11"/>
      <c r="K2159" s="14" t="s">
        <v>4155</v>
      </c>
      <c r="L2159" s="9" t="s">
        <v>19</v>
      </c>
      <c r="M2159" s="9" t="s">
        <v>17860</v>
      </c>
      <c r="N2159" s="14"/>
      <c r="O2159" s="14"/>
      <c r="P2159" s="9"/>
    </row>
    <row r="2160" spans="2:16">
      <c r="B2160" s="7" t="s">
        <v>7784</v>
      </c>
      <c r="C2160" s="8" t="s">
        <v>7785</v>
      </c>
      <c r="D2160" s="9" t="s">
        <v>7786</v>
      </c>
      <c r="E2160" s="10">
        <v>51798809</v>
      </c>
      <c r="F2160" s="9" t="s">
        <v>7787</v>
      </c>
      <c r="G2160" s="9" t="s">
        <v>155</v>
      </c>
      <c r="H2160" s="9" t="s">
        <v>2775</v>
      </c>
      <c r="I2160" s="11">
        <v>3158541647</v>
      </c>
      <c r="J2160" s="11"/>
      <c r="K2160" s="14" t="s">
        <v>4155</v>
      </c>
      <c r="L2160" s="9" t="s">
        <v>19</v>
      </c>
      <c r="M2160" s="9" t="s">
        <v>17860</v>
      </c>
      <c r="N2160" s="14"/>
      <c r="O2160" s="14"/>
      <c r="P2160" s="9"/>
    </row>
    <row r="2161" spans="2:16">
      <c r="B2161" s="7" t="s">
        <v>7788</v>
      </c>
      <c r="C2161" s="8" t="s">
        <v>7789</v>
      </c>
      <c r="D2161" s="9" t="s">
        <v>7790</v>
      </c>
      <c r="E2161" s="10">
        <v>73155546</v>
      </c>
      <c r="F2161" s="9" t="s">
        <v>7791</v>
      </c>
      <c r="G2161" s="9" t="s">
        <v>352</v>
      </c>
      <c r="H2161" s="9" t="s">
        <v>3717</v>
      </c>
      <c r="I2161" s="11">
        <v>3147805657</v>
      </c>
      <c r="J2161" s="11"/>
      <c r="K2161" s="14" t="s">
        <v>4155</v>
      </c>
      <c r="L2161" s="9" t="s">
        <v>19</v>
      </c>
      <c r="M2161" s="9" t="s">
        <v>17860</v>
      </c>
      <c r="N2161" s="14"/>
      <c r="O2161" s="14"/>
      <c r="P2161" s="9"/>
    </row>
    <row r="2162" spans="2:16">
      <c r="B2162" s="7" t="s">
        <v>7792</v>
      </c>
      <c r="C2162" s="8">
        <v>43640</v>
      </c>
      <c r="D2162" s="14" t="s">
        <v>7793</v>
      </c>
      <c r="E2162" s="59">
        <v>30326245</v>
      </c>
      <c r="F2162" s="9" t="s">
        <v>7794</v>
      </c>
      <c r="G2162" s="9" t="s">
        <v>2895</v>
      </c>
      <c r="H2162" s="9" t="s">
        <v>7795</v>
      </c>
      <c r="I2162" s="11">
        <v>3145399891</v>
      </c>
      <c r="J2162" s="11"/>
      <c r="K2162" s="18" t="s">
        <v>7796</v>
      </c>
      <c r="L2162" s="9" t="s">
        <v>19</v>
      </c>
      <c r="M2162" s="9" t="s">
        <v>17860</v>
      </c>
      <c r="N2162" s="18"/>
      <c r="O2162" s="18"/>
      <c r="P2162" s="9"/>
    </row>
    <row r="2163" spans="2:16">
      <c r="B2163" s="7" t="s">
        <v>7797</v>
      </c>
      <c r="C2163" s="8">
        <v>43640</v>
      </c>
      <c r="D2163" s="14" t="s">
        <v>7798</v>
      </c>
      <c r="E2163" s="59">
        <v>1039469970</v>
      </c>
      <c r="F2163" s="9" t="s">
        <v>7799</v>
      </c>
      <c r="G2163" s="9" t="s">
        <v>3506</v>
      </c>
      <c r="H2163" s="9" t="s">
        <v>7800</v>
      </c>
      <c r="I2163" s="11">
        <v>3043687597</v>
      </c>
      <c r="J2163" s="11"/>
      <c r="K2163" s="18" t="s">
        <v>7796</v>
      </c>
      <c r="L2163" s="9" t="s">
        <v>19</v>
      </c>
      <c r="M2163" s="9" t="s">
        <v>17860</v>
      </c>
      <c r="N2163" s="18"/>
      <c r="O2163" s="18"/>
      <c r="P2163" s="9"/>
    </row>
    <row r="2164" spans="2:16">
      <c r="B2164" s="7" t="s">
        <v>7801</v>
      </c>
      <c r="C2164" s="8">
        <v>43641</v>
      </c>
      <c r="D2164" s="14" t="s">
        <v>7802</v>
      </c>
      <c r="E2164" s="59">
        <v>98392681</v>
      </c>
      <c r="F2164" s="9" t="s">
        <v>2689</v>
      </c>
      <c r="G2164" s="9" t="s">
        <v>3104</v>
      </c>
      <c r="H2164" s="9" t="s">
        <v>141</v>
      </c>
      <c r="I2164" s="11">
        <v>3122119036</v>
      </c>
      <c r="J2164" s="11"/>
      <c r="K2164" s="18" t="s">
        <v>7796</v>
      </c>
      <c r="L2164" s="9" t="s">
        <v>19</v>
      </c>
      <c r="M2164" s="9" t="s">
        <v>17860</v>
      </c>
      <c r="N2164" s="18"/>
      <c r="O2164" s="18"/>
      <c r="P2164" s="9"/>
    </row>
    <row r="2165" spans="2:16">
      <c r="B2165" s="7" t="s">
        <v>7803</v>
      </c>
      <c r="C2165" s="8">
        <v>43641</v>
      </c>
      <c r="D2165" s="14" t="s">
        <v>7804</v>
      </c>
      <c r="E2165" s="59">
        <v>1022334082</v>
      </c>
      <c r="F2165" s="9" t="s">
        <v>7805</v>
      </c>
      <c r="G2165" s="9" t="s">
        <v>2766</v>
      </c>
      <c r="H2165" s="9" t="s">
        <v>7806</v>
      </c>
      <c r="I2165" s="11">
        <v>3112609031</v>
      </c>
      <c r="J2165" s="11"/>
      <c r="K2165" s="18" t="s">
        <v>7796</v>
      </c>
      <c r="L2165" s="9" t="s">
        <v>19</v>
      </c>
      <c r="M2165" s="9" t="s">
        <v>17860</v>
      </c>
      <c r="N2165" s="18"/>
      <c r="O2165" s="18"/>
      <c r="P2165" s="9"/>
    </row>
    <row r="2166" spans="2:16">
      <c r="B2166" s="7" t="s">
        <v>7807</v>
      </c>
      <c r="C2166" s="8">
        <v>43642</v>
      </c>
      <c r="D2166" s="14" t="s">
        <v>7808</v>
      </c>
      <c r="E2166" s="59">
        <v>64559363</v>
      </c>
      <c r="F2166" s="9" t="s">
        <v>7809</v>
      </c>
      <c r="G2166" s="9" t="s">
        <v>242</v>
      </c>
      <c r="H2166" s="9" t="s">
        <v>7810</v>
      </c>
      <c r="I2166" s="11">
        <v>3003393907</v>
      </c>
      <c r="J2166" s="11"/>
      <c r="K2166" s="18" t="s">
        <v>7796</v>
      </c>
      <c r="L2166" s="9" t="s">
        <v>19</v>
      </c>
      <c r="M2166" s="9" t="s">
        <v>17860</v>
      </c>
      <c r="N2166" s="18"/>
      <c r="O2166" s="18"/>
      <c r="P2166" s="9"/>
    </row>
    <row r="2167" spans="2:16">
      <c r="B2167" s="7" t="s">
        <v>7811</v>
      </c>
      <c r="C2167" s="8">
        <v>43642</v>
      </c>
      <c r="D2167" s="14" t="s">
        <v>7812</v>
      </c>
      <c r="E2167" s="59">
        <v>70037780</v>
      </c>
      <c r="F2167" s="9" t="s">
        <v>7813</v>
      </c>
      <c r="G2167" s="9" t="s">
        <v>1291</v>
      </c>
      <c r="H2167" s="9" t="s">
        <v>2046</v>
      </c>
      <c r="I2167" s="11">
        <v>3136426536</v>
      </c>
      <c r="J2167" s="11"/>
      <c r="K2167" s="18" t="s">
        <v>7796</v>
      </c>
      <c r="L2167" s="9" t="s">
        <v>19</v>
      </c>
      <c r="M2167" s="9" t="s">
        <v>17860</v>
      </c>
      <c r="N2167" s="18"/>
      <c r="O2167" s="18"/>
      <c r="P2167" s="9"/>
    </row>
    <row r="2168" spans="2:16">
      <c r="B2168" s="7" t="s">
        <v>7814</v>
      </c>
      <c r="C2168" s="8">
        <v>43642</v>
      </c>
      <c r="D2168" s="14" t="s">
        <v>7815</v>
      </c>
      <c r="E2168" s="59">
        <v>20121376</v>
      </c>
      <c r="F2168" s="9" t="s">
        <v>7816</v>
      </c>
      <c r="G2168" s="9" t="s">
        <v>953</v>
      </c>
      <c r="H2168" s="9" t="s">
        <v>5265</v>
      </c>
      <c r="I2168" s="11">
        <v>3134949051</v>
      </c>
      <c r="J2168" s="11"/>
      <c r="K2168" s="18" t="s">
        <v>7796</v>
      </c>
      <c r="L2168" s="9" t="s">
        <v>19</v>
      </c>
      <c r="M2168" s="9" t="s">
        <v>17860</v>
      </c>
      <c r="N2168" s="18"/>
      <c r="O2168" s="18"/>
      <c r="P2168" s="9"/>
    </row>
    <row r="2169" spans="2:16">
      <c r="B2169" s="7" t="s">
        <v>7817</v>
      </c>
      <c r="C2169" s="8">
        <v>43643</v>
      </c>
      <c r="D2169" s="14" t="s">
        <v>7818</v>
      </c>
      <c r="E2169" s="59">
        <v>2931175</v>
      </c>
      <c r="F2169" s="9" t="s">
        <v>7819</v>
      </c>
      <c r="G2169" s="9" t="s">
        <v>257</v>
      </c>
      <c r="H2169" s="9" t="s">
        <v>7820</v>
      </c>
      <c r="I2169" s="11">
        <v>3157630498</v>
      </c>
      <c r="J2169" s="11"/>
      <c r="K2169" s="18" t="s">
        <v>7796</v>
      </c>
      <c r="L2169" s="9" t="s">
        <v>19</v>
      </c>
      <c r="M2169" s="9" t="s">
        <v>17860</v>
      </c>
      <c r="N2169" s="18"/>
      <c r="O2169" s="18"/>
      <c r="P2169" s="9"/>
    </row>
    <row r="2170" spans="2:16">
      <c r="B2170" s="7" t="s">
        <v>7821</v>
      </c>
      <c r="C2170" s="8">
        <v>43643</v>
      </c>
      <c r="D2170" s="14" t="s">
        <v>7822</v>
      </c>
      <c r="E2170" s="59">
        <v>83221305</v>
      </c>
      <c r="F2170" s="9" t="s">
        <v>7823</v>
      </c>
      <c r="G2170" s="9" t="s">
        <v>30</v>
      </c>
      <c r="H2170" s="9" t="s">
        <v>7824</v>
      </c>
      <c r="I2170" s="11">
        <v>3133240129</v>
      </c>
      <c r="J2170" s="11"/>
      <c r="K2170" s="18" t="s">
        <v>7796</v>
      </c>
      <c r="L2170" s="9" t="s">
        <v>19</v>
      </c>
      <c r="M2170" s="9" t="s">
        <v>17860</v>
      </c>
      <c r="N2170" s="18"/>
      <c r="O2170" s="18"/>
      <c r="P2170" s="9"/>
    </row>
    <row r="2171" spans="2:16">
      <c r="B2171" s="7" t="s">
        <v>7825</v>
      </c>
      <c r="C2171" s="8">
        <v>43644</v>
      </c>
      <c r="D2171" s="14" t="s">
        <v>7826</v>
      </c>
      <c r="E2171" s="59">
        <v>17682708</v>
      </c>
      <c r="F2171" s="9" t="s">
        <v>7827</v>
      </c>
      <c r="G2171" s="9" t="s">
        <v>7828</v>
      </c>
      <c r="H2171" s="9" t="s">
        <v>141</v>
      </c>
      <c r="I2171" s="11">
        <v>3184968645</v>
      </c>
      <c r="J2171" s="11"/>
      <c r="K2171" s="18" t="s">
        <v>7796</v>
      </c>
      <c r="L2171" s="9" t="s">
        <v>19</v>
      </c>
      <c r="M2171" s="9" t="s">
        <v>17860</v>
      </c>
      <c r="N2171" s="18"/>
      <c r="O2171" s="18"/>
      <c r="P2171" s="9"/>
    </row>
    <row r="2172" spans="2:16">
      <c r="B2172" s="7" t="s">
        <v>7829</v>
      </c>
      <c r="C2172" s="8">
        <v>43644</v>
      </c>
      <c r="D2172" s="14" t="s">
        <v>7830</v>
      </c>
      <c r="E2172" s="59">
        <v>33206157</v>
      </c>
      <c r="F2172" s="9" t="s">
        <v>7831</v>
      </c>
      <c r="G2172" s="9" t="s">
        <v>6985</v>
      </c>
      <c r="H2172" s="9" t="s">
        <v>7832</v>
      </c>
      <c r="I2172" s="11">
        <v>3234066074</v>
      </c>
      <c r="J2172" s="11"/>
      <c r="K2172" s="18" t="s">
        <v>7796</v>
      </c>
      <c r="L2172" s="9" t="s">
        <v>19</v>
      </c>
      <c r="M2172" s="9" t="s">
        <v>17860</v>
      </c>
      <c r="N2172" s="18"/>
      <c r="O2172" s="18"/>
      <c r="P2172" s="9"/>
    </row>
    <row r="2173" spans="2:16">
      <c r="B2173" s="7" t="s">
        <v>7833</v>
      </c>
      <c r="C2173" s="8">
        <v>43645</v>
      </c>
      <c r="D2173" s="14" t="s">
        <v>7834</v>
      </c>
      <c r="E2173" s="59">
        <v>1073171102</v>
      </c>
      <c r="F2173" s="9" t="s">
        <v>7835</v>
      </c>
      <c r="G2173" s="9" t="s">
        <v>2902</v>
      </c>
      <c r="H2173" s="9" t="s">
        <v>141</v>
      </c>
      <c r="I2173" s="11">
        <v>3229113385</v>
      </c>
      <c r="J2173" s="11"/>
      <c r="K2173" s="18" t="s">
        <v>7796</v>
      </c>
      <c r="L2173" s="9" t="s">
        <v>19</v>
      </c>
      <c r="M2173" s="9" t="s">
        <v>17860</v>
      </c>
      <c r="N2173" s="18"/>
      <c r="O2173" s="18"/>
      <c r="P2173" s="9"/>
    </row>
    <row r="2174" spans="2:16">
      <c r="B2174" s="7" t="s">
        <v>7836</v>
      </c>
      <c r="C2174" s="8">
        <v>43645</v>
      </c>
      <c r="D2174" s="14" t="s">
        <v>7837</v>
      </c>
      <c r="E2174" s="59">
        <v>1047448794</v>
      </c>
      <c r="F2174" s="9" t="s">
        <v>7838</v>
      </c>
      <c r="G2174" s="9" t="s">
        <v>164</v>
      </c>
      <c r="H2174" s="9" t="s">
        <v>1316</v>
      </c>
      <c r="I2174" s="11">
        <v>3167450000</v>
      </c>
      <c r="J2174" s="11"/>
      <c r="K2174" s="18" t="s">
        <v>7796</v>
      </c>
      <c r="L2174" s="9" t="s">
        <v>19</v>
      </c>
      <c r="M2174" s="9" t="s">
        <v>17860</v>
      </c>
      <c r="N2174" s="18"/>
      <c r="O2174" s="18"/>
      <c r="P2174" s="9"/>
    </row>
    <row r="2175" spans="2:16">
      <c r="B2175" s="7" t="s">
        <v>7839</v>
      </c>
      <c r="C2175" s="8">
        <v>43645</v>
      </c>
      <c r="D2175" s="14" t="s">
        <v>7840</v>
      </c>
      <c r="E2175" s="59">
        <v>1093304032</v>
      </c>
      <c r="F2175" s="9" t="s">
        <v>7841</v>
      </c>
      <c r="G2175" s="9" t="s">
        <v>6153</v>
      </c>
      <c r="H2175" s="9" t="s">
        <v>7842</v>
      </c>
      <c r="I2175" s="11">
        <v>3202811154</v>
      </c>
      <c r="J2175" s="11"/>
      <c r="K2175" s="18" t="s">
        <v>7796</v>
      </c>
      <c r="L2175" s="9" t="s">
        <v>19</v>
      </c>
      <c r="M2175" s="9" t="s">
        <v>17860</v>
      </c>
      <c r="N2175" s="18"/>
      <c r="O2175" s="18"/>
      <c r="P2175" s="9"/>
    </row>
    <row r="2176" spans="2:16">
      <c r="B2176" s="7" t="s">
        <v>7843</v>
      </c>
      <c r="C2176" s="8">
        <v>43645</v>
      </c>
      <c r="D2176" s="36" t="s">
        <v>7844</v>
      </c>
      <c r="E2176" s="59">
        <v>1097401180</v>
      </c>
      <c r="F2176" s="9" t="s">
        <v>7845</v>
      </c>
      <c r="G2176" s="9" t="s">
        <v>2895</v>
      </c>
      <c r="H2176" s="9" t="s">
        <v>7795</v>
      </c>
      <c r="I2176" s="11">
        <v>3146652480</v>
      </c>
      <c r="J2176" s="11"/>
      <c r="K2176" s="18" t="s">
        <v>7796</v>
      </c>
      <c r="L2176" s="9" t="s">
        <v>19</v>
      </c>
      <c r="M2176" s="9" t="s">
        <v>17860</v>
      </c>
      <c r="N2176" s="18"/>
      <c r="O2176" s="18"/>
      <c r="P2176" s="9"/>
    </row>
    <row r="2177" spans="2:16">
      <c r="B2177" s="7" t="s">
        <v>7846</v>
      </c>
      <c r="C2177" s="8">
        <v>43647</v>
      </c>
      <c r="D2177" s="14" t="s">
        <v>7847</v>
      </c>
      <c r="E2177" s="59">
        <v>19097702</v>
      </c>
      <c r="F2177" s="9" t="s">
        <v>7848</v>
      </c>
      <c r="G2177" s="9" t="s">
        <v>953</v>
      </c>
      <c r="H2177" s="9" t="s">
        <v>7849</v>
      </c>
      <c r="I2177" s="11">
        <v>3167499289</v>
      </c>
      <c r="J2177" s="11"/>
      <c r="K2177" s="18" t="s">
        <v>7796</v>
      </c>
      <c r="L2177" s="9" t="s">
        <v>19</v>
      </c>
      <c r="M2177" s="9" t="s">
        <v>17860</v>
      </c>
      <c r="N2177" s="18"/>
      <c r="O2177" s="18"/>
      <c r="P2177" s="9"/>
    </row>
    <row r="2178" spans="2:16">
      <c r="B2178" s="7" t="s">
        <v>7850</v>
      </c>
      <c r="C2178" s="8">
        <v>43647</v>
      </c>
      <c r="D2178" s="14" t="s">
        <v>7851</v>
      </c>
      <c r="E2178" s="59">
        <v>77024048</v>
      </c>
      <c r="F2178" s="9" t="s">
        <v>7852</v>
      </c>
      <c r="G2178" s="9" t="s">
        <v>1278</v>
      </c>
      <c r="H2178" s="9" t="s">
        <v>141</v>
      </c>
      <c r="I2178" s="11">
        <v>3006962923</v>
      </c>
      <c r="J2178" s="11"/>
      <c r="K2178" s="18" t="s">
        <v>7796</v>
      </c>
      <c r="L2178" s="9" t="s">
        <v>19</v>
      </c>
      <c r="M2178" s="9" t="s">
        <v>17860</v>
      </c>
      <c r="N2178" s="18"/>
      <c r="O2178" s="18"/>
      <c r="P2178" s="9"/>
    </row>
    <row r="2179" spans="2:16">
      <c r="B2179" s="7" t="s">
        <v>7853</v>
      </c>
      <c r="C2179" s="8">
        <v>43647</v>
      </c>
      <c r="D2179" s="14" t="s">
        <v>7854</v>
      </c>
      <c r="E2179" s="59">
        <v>17333585</v>
      </c>
      <c r="F2179" s="9" t="s">
        <v>7855</v>
      </c>
      <c r="G2179" s="9" t="s">
        <v>130</v>
      </c>
      <c r="H2179" s="9" t="s">
        <v>7856</v>
      </c>
      <c r="I2179" s="11">
        <v>3182672665</v>
      </c>
      <c r="J2179" s="11"/>
      <c r="K2179" s="18" t="s">
        <v>7796</v>
      </c>
      <c r="L2179" s="9" t="s">
        <v>19</v>
      </c>
      <c r="M2179" s="9" t="s">
        <v>17860</v>
      </c>
      <c r="N2179" s="18"/>
      <c r="O2179" s="18"/>
      <c r="P2179" s="9"/>
    </row>
    <row r="2180" spans="2:16">
      <c r="B2180" s="7" t="s">
        <v>7857</v>
      </c>
      <c r="C2180" s="8">
        <v>43648</v>
      </c>
      <c r="D2180" s="14" t="s">
        <v>7858</v>
      </c>
      <c r="E2180" s="59">
        <v>45533120</v>
      </c>
      <c r="F2180" s="9" t="s">
        <v>7859</v>
      </c>
      <c r="G2180" s="9" t="s">
        <v>164</v>
      </c>
      <c r="H2180" s="9" t="s">
        <v>2013</v>
      </c>
      <c r="I2180" s="11">
        <v>3205940606</v>
      </c>
      <c r="J2180" s="11"/>
      <c r="K2180" s="18" t="s">
        <v>7796</v>
      </c>
      <c r="L2180" s="9" t="s">
        <v>19</v>
      </c>
      <c r="M2180" s="9" t="s">
        <v>17860</v>
      </c>
      <c r="N2180" s="18"/>
      <c r="O2180" s="18"/>
      <c r="P2180" s="9"/>
    </row>
    <row r="2181" spans="2:16">
      <c r="B2181" s="7" t="s">
        <v>7860</v>
      </c>
      <c r="C2181" s="8">
        <v>43648</v>
      </c>
      <c r="D2181" s="14" t="s">
        <v>7861</v>
      </c>
      <c r="E2181" s="59">
        <v>79061622</v>
      </c>
      <c r="F2181" s="9" t="s">
        <v>7862</v>
      </c>
      <c r="G2181" s="9" t="s">
        <v>3424</v>
      </c>
      <c r="H2181" s="9" t="s">
        <v>7820</v>
      </c>
      <c r="I2181" s="11">
        <v>3108564401</v>
      </c>
      <c r="J2181" s="11"/>
      <c r="K2181" s="18" t="s">
        <v>7796</v>
      </c>
      <c r="L2181" s="9" t="s">
        <v>19</v>
      </c>
      <c r="M2181" s="9" t="s">
        <v>17860</v>
      </c>
      <c r="N2181" s="18"/>
      <c r="O2181" s="18"/>
      <c r="P2181" s="9"/>
    </row>
    <row r="2182" spans="2:16">
      <c r="B2182" s="7" t="s">
        <v>7863</v>
      </c>
      <c r="C2182" s="8">
        <v>43648</v>
      </c>
      <c r="D2182" s="14" t="s">
        <v>7864</v>
      </c>
      <c r="E2182" s="59">
        <v>8105985</v>
      </c>
      <c r="F2182" s="9" t="s">
        <v>7865</v>
      </c>
      <c r="G2182" s="9" t="s">
        <v>5797</v>
      </c>
      <c r="H2182" s="9" t="s">
        <v>141</v>
      </c>
      <c r="I2182" s="11">
        <v>3182088444</v>
      </c>
      <c r="J2182" s="11"/>
      <c r="K2182" s="18" t="s">
        <v>7796</v>
      </c>
      <c r="L2182" s="9" t="s">
        <v>19</v>
      </c>
      <c r="M2182" s="9" t="s">
        <v>17860</v>
      </c>
      <c r="N2182" s="18"/>
      <c r="O2182" s="18"/>
      <c r="P2182" s="9"/>
    </row>
    <row r="2183" spans="2:16">
      <c r="B2183" s="7" t="s">
        <v>7866</v>
      </c>
      <c r="C2183" s="8">
        <v>43648</v>
      </c>
      <c r="D2183" s="14" t="s">
        <v>7867</v>
      </c>
      <c r="E2183" s="59">
        <v>1102814638</v>
      </c>
      <c r="F2183" s="9" t="s">
        <v>7868</v>
      </c>
      <c r="G2183" s="9" t="s">
        <v>242</v>
      </c>
      <c r="H2183" s="9" t="s">
        <v>1718</v>
      </c>
      <c r="I2183" s="11">
        <v>3115868057</v>
      </c>
      <c r="J2183" s="11"/>
      <c r="K2183" s="18" t="s">
        <v>7796</v>
      </c>
      <c r="L2183" s="9" t="s">
        <v>19</v>
      </c>
      <c r="M2183" s="9" t="s">
        <v>17860</v>
      </c>
      <c r="N2183" s="18"/>
      <c r="O2183" s="18"/>
      <c r="P2183" s="9"/>
    </row>
    <row r="2184" spans="2:16">
      <c r="B2184" s="7" t="s">
        <v>7869</v>
      </c>
      <c r="C2184" s="8">
        <v>43649</v>
      </c>
      <c r="D2184" s="36" t="s">
        <v>7870</v>
      </c>
      <c r="E2184" s="59">
        <v>86008735</v>
      </c>
      <c r="F2184" s="9" t="s">
        <v>2689</v>
      </c>
      <c r="G2184" s="9" t="s">
        <v>2849</v>
      </c>
      <c r="H2184" s="9" t="s">
        <v>141</v>
      </c>
      <c r="I2184" s="11">
        <v>3102209120</v>
      </c>
      <c r="J2184" s="11"/>
      <c r="K2184" s="18" t="s">
        <v>7796</v>
      </c>
      <c r="L2184" s="9" t="s">
        <v>19</v>
      </c>
      <c r="M2184" s="9" t="s">
        <v>17860</v>
      </c>
      <c r="N2184" s="18"/>
      <c r="O2184" s="18"/>
      <c r="P2184" s="9"/>
    </row>
    <row r="2185" spans="2:16">
      <c r="B2185" s="7" t="s">
        <v>7871</v>
      </c>
      <c r="C2185" s="8">
        <v>43649</v>
      </c>
      <c r="D2185" s="14" t="s">
        <v>7872</v>
      </c>
      <c r="E2185" s="59">
        <v>60330367</v>
      </c>
      <c r="F2185" s="9" t="s">
        <v>7873</v>
      </c>
      <c r="G2185" s="9" t="s">
        <v>247</v>
      </c>
      <c r="H2185" s="9" t="s">
        <v>6107</v>
      </c>
      <c r="I2185" s="11">
        <v>3156636919</v>
      </c>
      <c r="J2185" s="11"/>
      <c r="K2185" s="18" t="s">
        <v>7796</v>
      </c>
      <c r="L2185" s="9" t="s">
        <v>19</v>
      </c>
      <c r="M2185" s="9" t="s">
        <v>17860</v>
      </c>
      <c r="N2185" s="18"/>
      <c r="O2185" s="18"/>
      <c r="P2185" s="9"/>
    </row>
    <row r="2186" spans="2:16">
      <c r="B2186" s="7" t="s">
        <v>7874</v>
      </c>
      <c r="C2186" s="8">
        <v>43649</v>
      </c>
      <c r="D2186" s="14" t="s">
        <v>7875</v>
      </c>
      <c r="E2186" s="59">
        <v>17704189</v>
      </c>
      <c r="F2186" s="9" t="s">
        <v>7876</v>
      </c>
      <c r="G2186" s="9" t="s">
        <v>2928</v>
      </c>
      <c r="H2186" s="9" t="s">
        <v>7877</v>
      </c>
      <c r="I2186" s="11">
        <v>3102820833</v>
      </c>
      <c r="J2186" s="11"/>
      <c r="K2186" s="18" t="s">
        <v>7796</v>
      </c>
      <c r="L2186" s="9" t="s">
        <v>19</v>
      </c>
      <c r="M2186" s="9" t="s">
        <v>17860</v>
      </c>
      <c r="N2186" s="18"/>
      <c r="O2186" s="18"/>
      <c r="P2186" s="9"/>
    </row>
    <row r="2187" spans="2:16">
      <c r="B2187" s="7" t="s">
        <v>7878</v>
      </c>
      <c r="C2187" s="8">
        <v>43650</v>
      </c>
      <c r="D2187" s="14" t="s">
        <v>7879</v>
      </c>
      <c r="E2187" s="59">
        <v>84094268</v>
      </c>
      <c r="F2187" s="9" t="s">
        <v>2689</v>
      </c>
      <c r="G2187" s="9" t="s">
        <v>2617</v>
      </c>
      <c r="H2187" s="9" t="s">
        <v>141</v>
      </c>
      <c r="I2187" s="11">
        <v>3218522195</v>
      </c>
      <c r="J2187" s="11"/>
      <c r="K2187" s="18" t="s">
        <v>7796</v>
      </c>
      <c r="L2187" s="9" t="s">
        <v>19</v>
      </c>
      <c r="M2187" s="9" t="s">
        <v>17860</v>
      </c>
      <c r="N2187" s="18"/>
      <c r="O2187" s="18"/>
      <c r="P2187" s="9"/>
    </row>
    <row r="2188" spans="2:16">
      <c r="B2188" s="7" t="s">
        <v>7880</v>
      </c>
      <c r="C2188" s="8">
        <v>43650</v>
      </c>
      <c r="D2188" s="14" t="s">
        <v>7881</v>
      </c>
      <c r="E2188" s="59">
        <v>1040491052</v>
      </c>
      <c r="F2188" s="9" t="s">
        <v>7882</v>
      </c>
      <c r="G2188" s="9" t="s">
        <v>1291</v>
      </c>
      <c r="H2188" s="9" t="s">
        <v>7883</v>
      </c>
      <c r="I2188" s="11">
        <v>3128786603</v>
      </c>
      <c r="J2188" s="11"/>
      <c r="K2188" s="18" t="s">
        <v>7796</v>
      </c>
      <c r="L2188" s="9" t="s">
        <v>19</v>
      </c>
      <c r="M2188" s="9" t="s">
        <v>17860</v>
      </c>
      <c r="N2188" s="18"/>
      <c r="O2188" s="18"/>
      <c r="P2188" s="9"/>
    </row>
    <row r="2189" spans="2:16">
      <c r="B2189" s="7" t="s">
        <v>7884</v>
      </c>
      <c r="C2189" s="8">
        <v>43650</v>
      </c>
      <c r="D2189" s="14" t="s">
        <v>7885</v>
      </c>
      <c r="E2189" s="59">
        <v>51787716</v>
      </c>
      <c r="F2189" s="9" t="s">
        <v>7886</v>
      </c>
      <c r="G2189" s="9" t="s">
        <v>953</v>
      </c>
      <c r="H2189" s="9" t="s">
        <v>7887</v>
      </c>
      <c r="I2189" s="11">
        <v>3125742316</v>
      </c>
      <c r="J2189" s="11"/>
      <c r="K2189" s="18" t="s">
        <v>7796</v>
      </c>
      <c r="L2189" s="9" t="s">
        <v>19</v>
      </c>
      <c r="M2189" s="9" t="s">
        <v>17860</v>
      </c>
      <c r="N2189" s="18"/>
      <c r="O2189" s="18"/>
      <c r="P2189" s="9"/>
    </row>
    <row r="2190" spans="2:16">
      <c r="B2190" s="7" t="s">
        <v>7888</v>
      </c>
      <c r="C2190" s="8">
        <v>43650</v>
      </c>
      <c r="D2190" s="14" t="s">
        <v>7889</v>
      </c>
      <c r="E2190" s="59">
        <v>11318541</v>
      </c>
      <c r="F2190" s="9" t="s">
        <v>7890</v>
      </c>
      <c r="G2190" s="9" t="s">
        <v>1073</v>
      </c>
      <c r="H2190" s="9" t="s">
        <v>7891</v>
      </c>
      <c r="I2190" s="11">
        <v>3209417235</v>
      </c>
      <c r="J2190" s="11"/>
      <c r="K2190" s="18" t="s">
        <v>7796</v>
      </c>
      <c r="L2190" s="9" t="s">
        <v>19</v>
      </c>
      <c r="M2190" s="9" t="s">
        <v>17860</v>
      </c>
      <c r="N2190" s="18"/>
      <c r="O2190" s="18"/>
      <c r="P2190" s="9"/>
    </row>
    <row r="2191" spans="2:16">
      <c r="B2191" s="7" t="s">
        <v>7892</v>
      </c>
      <c r="C2191" s="8">
        <v>43650</v>
      </c>
      <c r="D2191" s="14" t="s">
        <v>7893</v>
      </c>
      <c r="E2191" s="59">
        <v>1037659997</v>
      </c>
      <c r="F2191" s="9" t="s">
        <v>7894</v>
      </c>
      <c r="G2191" s="9" t="s">
        <v>1291</v>
      </c>
      <c r="H2191" s="9" t="s">
        <v>7895</v>
      </c>
      <c r="I2191" s="11">
        <v>3135448068</v>
      </c>
      <c r="J2191" s="11"/>
      <c r="K2191" s="18" t="s">
        <v>7796</v>
      </c>
      <c r="L2191" s="9" t="s">
        <v>19</v>
      </c>
      <c r="M2191" s="9" t="s">
        <v>17860</v>
      </c>
      <c r="N2191" s="18"/>
      <c r="O2191" s="18"/>
      <c r="P2191" s="9"/>
    </row>
    <row r="2192" spans="2:16">
      <c r="B2192" s="7" t="s">
        <v>7896</v>
      </c>
      <c r="C2192" s="8">
        <v>43650</v>
      </c>
      <c r="D2192" s="14" t="s">
        <v>7897</v>
      </c>
      <c r="E2192" s="59">
        <v>1094240222</v>
      </c>
      <c r="F2192" s="9" t="s">
        <v>7898</v>
      </c>
      <c r="G2192" s="9" t="s">
        <v>7899</v>
      </c>
      <c r="H2192" s="9" t="s">
        <v>141</v>
      </c>
      <c r="I2192" s="11">
        <v>3202694146</v>
      </c>
      <c r="J2192" s="11"/>
      <c r="K2192" s="18" t="s">
        <v>7796</v>
      </c>
      <c r="L2192" s="9" t="s">
        <v>19</v>
      </c>
      <c r="M2192" s="9" t="s">
        <v>17860</v>
      </c>
      <c r="N2192" s="18"/>
      <c r="O2192" s="18"/>
      <c r="P2192" s="9"/>
    </row>
    <row r="2193" spans="2:16">
      <c r="B2193" s="7" t="s">
        <v>7900</v>
      </c>
      <c r="C2193" s="8">
        <v>43650</v>
      </c>
      <c r="D2193" s="36" t="s">
        <v>7901</v>
      </c>
      <c r="E2193" s="59">
        <v>1112491564</v>
      </c>
      <c r="F2193" s="9" t="s">
        <v>7902</v>
      </c>
      <c r="G2193" s="9" t="s">
        <v>17</v>
      </c>
      <c r="H2193" s="9" t="s">
        <v>7903</v>
      </c>
      <c r="I2193" s="11">
        <v>3115451642</v>
      </c>
      <c r="J2193" s="11"/>
      <c r="K2193" s="18" t="s">
        <v>7796</v>
      </c>
      <c r="L2193" s="9" t="s">
        <v>19</v>
      </c>
      <c r="M2193" s="9" t="s">
        <v>17860</v>
      </c>
      <c r="N2193" s="18"/>
      <c r="O2193" s="18"/>
      <c r="P2193" s="9"/>
    </row>
    <row r="2194" spans="2:16">
      <c r="B2194" s="7" t="s">
        <v>7904</v>
      </c>
      <c r="C2194" s="8">
        <v>43651</v>
      </c>
      <c r="D2194" s="14" t="s">
        <v>7905</v>
      </c>
      <c r="E2194" s="59">
        <v>1143972603</v>
      </c>
      <c r="F2194" s="9" t="s">
        <v>7906</v>
      </c>
      <c r="G2194" s="9" t="s">
        <v>953</v>
      </c>
      <c r="H2194" s="9" t="s">
        <v>7907</v>
      </c>
      <c r="I2194" s="11">
        <v>3127650963</v>
      </c>
      <c r="J2194" s="11"/>
      <c r="K2194" s="18" t="s">
        <v>7796</v>
      </c>
      <c r="L2194" s="9" t="s">
        <v>19</v>
      </c>
      <c r="M2194" s="9" t="s">
        <v>17860</v>
      </c>
      <c r="N2194" s="18"/>
      <c r="O2194" s="18"/>
      <c r="P2194" s="9"/>
    </row>
    <row r="2195" spans="2:16">
      <c r="B2195" s="7" t="s">
        <v>7908</v>
      </c>
      <c r="C2195" s="8">
        <v>43651</v>
      </c>
      <c r="D2195" s="14" t="s">
        <v>7909</v>
      </c>
      <c r="E2195" s="59">
        <v>1056300352</v>
      </c>
      <c r="F2195" s="9" t="s">
        <v>7910</v>
      </c>
      <c r="G2195" s="9" t="s">
        <v>270</v>
      </c>
      <c r="H2195" s="9" t="s">
        <v>7911</v>
      </c>
      <c r="I2195" s="11">
        <v>3142993956</v>
      </c>
      <c r="J2195" s="11"/>
      <c r="K2195" s="18" t="s">
        <v>7796</v>
      </c>
      <c r="L2195" s="9" t="s">
        <v>19</v>
      </c>
      <c r="M2195" s="9" t="s">
        <v>17860</v>
      </c>
      <c r="N2195" s="18"/>
      <c r="O2195" s="18"/>
      <c r="P2195" s="9"/>
    </row>
    <row r="2196" spans="2:16">
      <c r="B2196" s="7" t="s">
        <v>7912</v>
      </c>
      <c r="C2196" s="8">
        <v>43651</v>
      </c>
      <c r="D2196" s="14" t="s">
        <v>7913</v>
      </c>
      <c r="E2196" s="59">
        <v>1143394359</v>
      </c>
      <c r="F2196" s="9" t="s">
        <v>7914</v>
      </c>
      <c r="G2196" s="9" t="s">
        <v>164</v>
      </c>
      <c r="H2196" s="9" t="s">
        <v>7915</v>
      </c>
      <c r="I2196" s="11">
        <v>3054558121</v>
      </c>
      <c r="J2196" s="11"/>
      <c r="K2196" s="18" t="s">
        <v>7796</v>
      </c>
      <c r="L2196" s="9" t="s">
        <v>19</v>
      </c>
      <c r="M2196" s="9" t="s">
        <v>17860</v>
      </c>
      <c r="N2196" s="18"/>
      <c r="O2196" s="18"/>
      <c r="P2196" s="9"/>
    </row>
    <row r="2197" spans="2:16">
      <c r="B2197" s="7" t="s">
        <v>7916</v>
      </c>
      <c r="C2197" s="8">
        <v>43651</v>
      </c>
      <c r="D2197" s="36" t="s">
        <v>7917</v>
      </c>
      <c r="E2197" s="59">
        <v>1101444981</v>
      </c>
      <c r="F2197" s="9" t="s">
        <v>7918</v>
      </c>
      <c r="G2197" s="9" t="s">
        <v>145</v>
      </c>
      <c r="H2197" s="9" t="s">
        <v>7919</v>
      </c>
      <c r="I2197" s="11">
        <v>3105572908</v>
      </c>
      <c r="J2197" s="11"/>
      <c r="K2197" s="18" t="s">
        <v>7796</v>
      </c>
      <c r="L2197" s="9" t="s">
        <v>19</v>
      </c>
      <c r="M2197" s="9" t="s">
        <v>17860</v>
      </c>
      <c r="N2197" s="18"/>
      <c r="O2197" s="18"/>
      <c r="P2197" s="9"/>
    </row>
    <row r="2198" spans="2:16">
      <c r="B2198" s="7" t="s">
        <v>7920</v>
      </c>
      <c r="C2198" s="8">
        <v>43651</v>
      </c>
      <c r="D2198" s="14" t="s">
        <v>7921</v>
      </c>
      <c r="E2198" s="59">
        <v>37279446</v>
      </c>
      <c r="F2198" s="9" t="s">
        <v>7922</v>
      </c>
      <c r="G2198" s="9" t="s">
        <v>247</v>
      </c>
      <c r="H2198" s="9" t="s">
        <v>7923</v>
      </c>
      <c r="I2198" s="11">
        <v>3165145474</v>
      </c>
      <c r="J2198" s="11"/>
      <c r="K2198" s="18" t="s">
        <v>7796</v>
      </c>
      <c r="L2198" s="9" t="s">
        <v>19</v>
      </c>
      <c r="M2198" s="9" t="s">
        <v>17860</v>
      </c>
      <c r="N2198" s="18"/>
      <c r="O2198" s="18"/>
      <c r="P2198" s="9"/>
    </row>
    <row r="2199" spans="2:16">
      <c r="B2199" s="7" t="s">
        <v>7924</v>
      </c>
      <c r="C2199" s="8">
        <v>43651</v>
      </c>
      <c r="D2199" s="14" t="s">
        <v>7925</v>
      </c>
      <c r="E2199" s="59">
        <v>1077082947</v>
      </c>
      <c r="F2199" s="9" t="s">
        <v>7926</v>
      </c>
      <c r="G2199" s="9" t="s">
        <v>3028</v>
      </c>
      <c r="H2199" s="9" t="s">
        <v>141</v>
      </c>
      <c r="I2199" s="11">
        <v>3175750204</v>
      </c>
      <c r="J2199" s="11"/>
      <c r="K2199" s="18" t="s">
        <v>7796</v>
      </c>
      <c r="L2199" s="9" t="s">
        <v>19</v>
      </c>
      <c r="M2199" s="9" t="s">
        <v>17860</v>
      </c>
      <c r="N2199" s="18"/>
      <c r="O2199" s="18"/>
      <c r="P2199" s="9"/>
    </row>
    <row r="2200" spans="2:16">
      <c r="B2200" s="7" t="s">
        <v>7927</v>
      </c>
      <c r="C2200" s="8">
        <v>43651</v>
      </c>
      <c r="D2200" s="14" t="s">
        <v>7928</v>
      </c>
      <c r="E2200" s="59">
        <v>1052405152</v>
      </c>
      <c r="F2200" s="9" t="s">
        <v>7929</v>
      </c>
      <c r="G2200" s="9" t="s">
        <v>1066</v>
      </c>
      <c r="H2200" s="9" t="s">
        <v>1609</v>
      </c>
      <c r="I2200" s="11">
        <v>3175761615</v>
      </c>
      <c r="J2200" s="11"/>
      <c r="K2200" s="18" t="s">
        <v>7796</v>
      </c>
      <c r="L2200" s="9" t="s">
        <v>19</v>
      </c>
      <c r="M2200" s="9" t="s">
        <v>17860</v>
      </c>
      <c r="N2200" s="18"/>
      <c r="O2200" s="18"/>
      <c r="P2200" s="9"/>
    </row>
    <row r="2201" spans="2:16">
      <c r="B2201" s="7" t="s">
        <v>7930</v>
      </c>
      <c r="C2201" s="8">
        <v>43651</v>
      </c>
      <c r="D2201" s="14" t="s">
        <v>7931</v>
      </c>
      <c r="E2201" s="59">
        <v>38211499</v>
      </c>
      <c r="F2201" s="9" t="s">
        <v>7932</v>
      </c>
      <c r="G2201" s="9" t="s">
        <v>3005</v>
      </c>
      <c r="H2201" s="9" t="s">
        <v>7933</v>
      </c>
      <c r="I2201" s="11">
        <v>3102549132</v>
      </c>
      <c r="J2201" s="11"/>
      <c r="K2201" s="18" t="s">
        <v>7796</v>
      </c>
      <c r="L2201" s="9" t="s">
        <v>19</v>
      </c>
      <c r="M2201" s="9" t="s">
        <v>17860</v>
      </c>
      <c r="N2201" s="18"/>
      <c r="O2201" s="18"/>
      <c r="P2201" s="9"/>
    </row>
    <row r="2202" spans="2:16">
      <c r="B2202" s="7" t="s">
        <v>7934</v>
      </c>
      <c r="C2202" s="8">
        <v>43651</v>
      </c>
      <c r="D2202" s="14" t="s">
        <v>7935</v>
      </c>
      <c r="E2202" s="59">
        <v>1051667665</v>
      </c>
      <c r="F2202" s="9" t="s">
        <v>7936</v>
      </c>
      <c r="G2202" s="9" t="s">
        <v>247</v>
      </c>
      <c r="H2202" s="9" t="s">
        <v>7937</v>
      </c>
      <c r="I2202" s="11">
        <v>3118293497</v>
      </c>
      <c r="J2202" s="11"/>
      <c r="K2202" s="18" t="s">
        <v>7796</v>
      </c>
      <c r="L2202" s="9" t="s">
        <v>19</v>
      </c>
      <c r="M2202" s="9" t="s">
        <v>17860</v>
      </c>
      <c r="N2202" s="18"/>
      <c r="O2202" s="18"/>
      <c r="P2202" s="9"/>
    </row>
    <row r="2203" spans="2:16">
      <c r="B2203" s="7" t="s">
        <v>7938</v>
      </c>
      <c r="C2203" s="8">
        <v>43651</v>
      </c>
      <c r="D2203" s="14" t="s">
        <v>7939</v>
      </c>
      <c r="E2203" s="59">
        <v>1023959977</v>
      </c>
      <c r="F2203" s="9" t="s">
        <v>7940</v>
      </c>
      <c r="G2203" s="9" t="s">
        <v>953</v>
      </c>
      <c r="H2203" s="9" t="s">
        <v>7941</v>
      </c>
      <c r="I2203" s="11">
        <v>3102768186</v>
      </c>
      <c r="J2203" s="11"/>
      <c r="K2203" s="18" t="s">
        <v>7796</v>
      </c>
      <c r="L2203" s="9" t="s">
        <v>19</v>
      </c>
      <c r="M2203" s="9" t="s">
        <v>17860</v>
      </c>
      <c r="N2203" s="18"/>
      <c r="O2203" s="18"/>
      <c r="P2203" s="9"/>
    </row>
    <row r="2204" spans="2:16">
      <c r="B2204" s="7" t="s">
        <v>7942</v>
      </c>
      <c r="C2204" s="8">
        <v>43651</v>
      </c>
      <c r="D2204" s="14" t="s">
        <v>7943</v>
      </c>
      <c r="E2204" s="59">
        <v>1005866283</v>
      </c>
      <c r="F2204" s="9" t="s">
        <v>7944</v>
      </c>
      <c r="G2204" s="9" t="s">
        <v>17</v>
      </c>
      <c r="H2204" s="9" t="s">
        <v>7945</v>
      </c>
      <c r="I2204" s="11">
        <v>3213394234</v>
      </c>
      <c r="J2204" s="11"/>
      <c r="K2204" s="18" t="s">
        <v>7796</v>
      </c>
      <c r="L2204" s="9" t="s">
        <v>19</v>
      </c>
      <c r="M2204" s="9" t="s">
        <v>17860</v>
      </c>
      <c r="N2204" s="18"/>
      <c r="O2204" s="18"/>
      <c r="P2204" s="9"/>
    </row>
    <row r="2205" spans="2:16">
      <c r="B2205" s="7" t="s">
        <v>7946</v>
      </c>
      <c r="C2205" s="16">
        <v>43652</v>
      </c>
      <c r="D2205" s="9" t="s">
        <v>7947</v>
      </c>
      <c r="E2205" s="42">
        <v>1121889220</v>
      </c>
      <c r="F2205" s="9" t="s">
        <v>7948</v>
      </c>
      <c r="G2205" s="9" t="s">
        <v>130</v>
      </c>
      <c r="H2205" s="9" t="s">
        <v>7949</v>
      </c>
      <c r="I2205" s="11">
        <v>3123236791</v>
      </c>
      <c r="J2205" s="11"/>
      <c r="K2205" s="18" t="s">
        <v>7796</v>
      </c>
      <c r="L2205" s="9" t="s">
        <v>19</v>
      </c>
      <c r="M2205" s="9" t="s">
        <v>17860</v>
      </c>
      <c r="N2205" s="18"/>
      <c r="O2205" s="18"/>
      <c r="P2205" s="9"/>
    </row>
    <row r="2206" spans="2:16">
      <c r="B2206" s="7" t="s">
        <v>7950</v>
      </c>
      <c r="C2206" s="16">
        <v>43652</v>
      </c>
      <c r="D2206" s="9" t="s">
        <v>7951</v>
      </c>
      <c r="E2206" s="42">
        <v>19618277</v>
      </c>
      <c r="F2206" s="9" t="s">
        <v>7952</v>
      </c>
      <c r="G2206" s="9" t="s">
        <v>7953</v>
      </c>
      <c r="H2206" s="9" t="s">
        <v>7954</v>
      </c>
      <c r="I2206" s="11">
        <v>3147816237</v>
      </c>
      <c r="J2206" s="11"/>
      <c r="K2206" s="18" t="s">
        <v>7796</v>
      </c>
      <c r="L2206" s="9" t="s">
        <v>19</v>
      </c>
      <c r="M2206" s="9" t="s">
        <v>17860</v>
      </c>
      <c r="N2206" s="18"/>
      <c r="O2206" s="18"/>
      <c r="P2206" s="9"/>
    </row>
    <row r="2207" spans="2:16">
      <c r="B2207" s="7" t="s">
        <v>7955</v>
      </c>
      <c r="C2207" s="16">
        <v>43652</v>
      </c>
      <c r="D2207" s="9" t="s">
        <v>7956</v>
      </c>
      <c r="E2207" s="42">
        <v>94263189</v>
      </c>
      <c r="F2207" s="9" t="s">
        <v>7957</v>
      </c>
      <c r="G2207" s="9" t="s">
        <v>3077</v>
      </c>
      <c r="H2207" s="9" t="s">
        <v>7958</v>
      </c>
      <c r="I2207" s="11">
        <v>3165861064</v>
      </c>
      <c r="J2207" s="11"/>
      <c r="K2207" s="18" t="s">
        <v>7796</v>
      </c>
      <c r="L2207" s="9" t="s">
        <v>19</v>
      </c>
      <c r="M2207" s="9" t="s">
        <v>17860</v>
      </c>
      <c r="N2207" s="18"/>
      <c r="O2207" s="18"/>
      <c r="P2207" s="9"/>
    </row>
    <row r="2208" spans="2:16">
      <c r="B2208" s="7" t="s">
        <v>7959</v>
      </c>
      <c r="C2208" s="16">
        <v>43652</v>
      </c>
      <c r="D2208" s="9" t="s">
        <v>7960</v>
      </c>
      <c r="E2208" s="42">
        <v>1007014014</v>
      </c>
      <c r="F2208" s="9" t="s">
        <v>7961</v>
      </c>
      <c r="G2208" s="9" t="s">
        <v>130</v>
      </c>
      <c r="H2208" s="9" t="s">
        <v>7962</v>
      </c>
      <c r="I2208" s="11">
        <v>3136532438</v>
      </c>
      <c r="J2208" s="11"/>
      <c r="K2208" s="18" t="s">
        <v>7796</v>
      </c>
      <c r="L2208" s="9" t="s">
        <v>19</v>
      </c>
      <c r="M2208" s="9" t="s">
        <v>17860</v>
      </c>
      <c r="N2208" s="18"/>
      <c r="O2208" s="18"/>
      <c r="P2208" s="9"/>
    </row>
    <row r="2209" spans="2:16">
      <c r="B2209" s="7" t="s">
        <v>7963</v>
      </c>
      <c r="C2209" s="16">
        <v>43652</v>
      </c>
      <c r="D2209" s="9" t="s">
        <v>7964</v>
      </c>
      <c r="E2209" s="42">
        <v>1121930293</v>
      </c>
      <c r="F2209" s="9" t="s">
        <v>7965</v>
      </c>
      <c r="G2209" s="9" t="s">
        <v>130</v>
      </c>
      <c r="H2209" s="9" t="s">
        <v>7966</v>
      </c>
      <c r="I2209" s="11">
        <v>3104789409</v>
      </c>
      <c r="J2209" s="11"/>
      <c r="K2209" s="18" t="s">
        <v>7796</v>
      </c>
      <c r="L2209" s="9" t="s">
        <v>19</v>
      </c>
      <c r="M2209" s="9" t="s">
        <v>17860</v>
      </c>
      <c r="N2209" s="18"/>
      <c r="O2209" s="18"/>
      <c r="P2209" s="9"/>
    </row>
    <row r="2210" spans="2:16">
      <c r="B2210" s="7" t="s">
        <v>7967</v>
      </c>
      <c r="C2210" s="16">
        <v>43652</v>
      </c>
      <c r="D2210" s="9" t="s">
        <v>7968</v>
      </c>
      <c r="E2210" s="42">
        <v>1061711737</v>
      </c>
      <c r="F2210" s="9" t="s">
        <v>2689</v>
      </c>
      <c r="G2210" s="9" t="s">
        <v>2727</v>
      </c>
      <c r="H2210" s="9" t="s">
        <v>141</v>
      </c>
      <c r="I2210" s="11">
        <v>3108313326</v>
      </c>
      <c r="J2210" s="11"/>
      <c r="K2210" s="18" t="s">
        <v>7796</v>
      </c>
      <c r="L2210" s="9" t="s">
        <v>19</v>
      </c>
      <c r="M2210" s="9" t="s">
        <v>17860</v>
      </c>
      <c r="N2210" s="18"/>
      <c r="O2210" s="18"/>
      <c r="P2210" s="9"/>
    </row>
    <row r="2211" spans="2:16">
      <c r="B2211" s="7" t="s">
        <v>7969</v>
      </c>
      <c r="C2211" s="16">
        <v>43652</v>
      </c>
      <c r="D2211" s="9" t="s">
        <v>7970</v>
      </c>
      <c r="E2211" s="42">
        <v>1036640292</v>
      </c>
      <c r="F2211" s="9" t="s">
        <v>7971</v>
      </c>
      <c r="G2211" s="9" t="s">
        <v>1291</v>
      </c>
      <c r="H2211" s="9" t="s">
        <v>7972</v>
      </c>
      <c r="I2211" s="11">
        <v>3137349986</v>
      </c>
      <c r="J2211" s="11"/>
      <c r="K2211" s="18" t="s">
        <v>7796</v>
      </c>
      <c r="L2211" s="9" t="s">
        <v>19</v>
      </c>
      <c r="M2211" s="9" t="s">
        <v>17860</v>
      </c>
      <c r="N2211" s="18"/>
      <c r="O2211" s="18"/>
      <c r="P2211" s="9"/>
    </row>
    <row r="2212" spans="2:16">
      <c r="B2212" s="7" t="s">
        <v>7973</v>
      </c>
      <c r="C2212" s="16">
        <v>43652</v>
      </c>
      <c r="D2212" s="9" t="s">
        <v>7974</v>
      </c>
      <c r="E2212" s="42">
        <v>1007453199</v>
      </c>
      <c r="F2212" s="9" t="s">
        <v>7975</v>
      </c>
      <c r="G2212" s="9" t="s">
        <v>1073</v>
      </c>
      <c r="H2212" s="9" t="s">
        <v>7976</v>
      </c>
      <c r="I2212" s="11">
        <v>3203482345</v>
      </c>
      <c r="J2212" s="11"/>
      <c r="K2212" s="18" t="s">
        <v>7796</v>
      </c>
      <c r="L2212" s="9" t="s">
        <v>19</v>
      </c>
      <c r="M2212" s="9" t="s">
        <v>17860</v>
      </c>
      <c r="N2212" s="18"/>
      <c r="O2212" s="18"/>
      <c r="P2212" s="9"/>
    </row>
    <row r="2213" spans="2:16">
      <c r="B2213" s="7" t="s">
        <v>7977</v>
      </c>
      <c r="C2213" s="16">
        <v>43652</v>
      </c>
      <c r="D2213" s="9" t="s">
        <v>7978</v>
      </c>
      <c r="E2213" s="42">
        <v>24580679</v>
      </c>
      <c r="F2213" s="9" t="s">
        <v>7979</v>
      </c>
      <c r="G2213" s="9" t="s">
        <v>7980</v>
      </c>
      <c r="H2213" s="9" t="s">
        <v>6107</v>
      </c>
      <c r="I2213" s="11">
        <v>3222858655</v>
      </c>
      <c r="J2213" s="11"/>
      <c r="K2213" s="18" t="s">
        <v>7796</v>
      </c>
      <c r="L2213" s="9" t="s">
        <v>19</v>
      </c>
      <c r="M2213" s="9" t="s">
        <v>17860</v>
      </c>
      <c r="N2213" s="18"/>
      <c r="O2213" s="18"/>
      <c r="P2213" s="9"/>
    </row>
    <row r="2214" spans="2:16">
      <c r="B2214" s="7" t="s">
        <v>7981</v>
      </c>
      <c r="C2214" s="16">
        <v>43652</v>
      </c>
      <c r="D2214" s="9" t="s">
        <v>7982</v>
      </c>
      <c r="E2214" s="42">
        <v>10529551</v>
      </c>
      <c r="F2214" s="9" t="s">
        <v>7983</v>
      </c>
      <c r="G2214" s="9" t="s">
        <v>2727</v>
      </c>
      <c r="H2214" s="9" t="s">
        <v>7984</v>
      </c>
      <c r="I2214" s="11">
        <v>3226756913</v>
      </c>
      <c r="J2214" s="11"/>
      <c r="K2214" s="18" t="s">
        <v>7796</v>
      </c>
      <c r="L2214" s="9" t="s">
        <v>19</v>
      </c>
      <c r="M2214" s="9" t="s">
        <v>17860</v>
      </c>
      <c r="N2214" s="18"/>
      <c r="O2214" s="18"/>
      <c r="P2214" s="9"/>
    </row>
    <row r="2215" spans="2:16">
      <c r="B2215" s="7" t="s">
        <v>7985</v>
      </c>
      <c r="C2215" s="16">
        <v>43652</v>
      </c>
      <c r="D2215" s="9" t="s">
        <v>7986</v>
      </c>
      <c r="E2215" s="42">
        <v>14228964</v>
      </c>
      <c r="F2215" s="9" t="s">
        <v>7987</v>
      </c>
      <c r="G2215" s="9" t="s">
        <v>2766</v>
      </c>
      <c r="H2215" s="9" t="s">
        <v>7988</v>
      </c>
      <c r="I2215" s="11">
        <v>3108412081</v>
      </c>
      <c r="J2215" s="11"/>
      <c r="K2215" s="18" t="s">
        <v>7796</v>
      </c>
      <c r="L2215" s="9" t="s">
        <v>19</v>
      </c>
      <c r="M2215" s="9" t="s">
        <v>17860</v>
      </c>
      <c r="N2215" s="18"/>
      <c r="O2215" s="18"/>
      <c r="P2215" s="9"/>
    </row>
    <row r="2216" spans="2:16">
      <c r="B2216" s="7" t="s">
        <v>7989</v>
      </c>
      <c r="C2216" s="16">
        <v>43652</v>
      </c>
      <c r="D2216" s="9" t="s">
        <v>7990</v>
      </c>
      <c r="E2216" s="42">
        <v>1063141345</v>
      </c>
      <c r="F2216" s="9" t="s">
        <v>7991</v>
      </c>
      <c r="G2216" s="9" t="s">
        <v>1232</v>
      </c>
      <c r="H2216" s="9" t="s">
        <v>7992</v>
      </c>
      <c r="I2216" s="11">
        <v>3219187434</v>
      </c>
      <c r="J2216" s="11"/>
      <c r="K2216" s="18" t="s">
        <v>7796</v>
      </c>
      <c r="L2216" s="9" t="s">
        <v>19</v>
      </c>
      <c r="M2216" s="9" t="s">
        <v>17860</v>
      </c>
      <c r="N2216" s="18"/>
      <c r="O2216" s="18"/>
      <c r="P2216" s="9"/>
    </row>
    <row r="2217" spans="2:16">
      <c r="B2217" s="7" t="s">
        <v>7993</v>
      </c>
      <c r="C2217" s="16">
        <v>43654</v>
      </c>
      <c r="D2217" s="9" t="s">
        <v>7994</v>
      </c>
      <c r="E2217" s="42">
        <v>93341168</v>
      </c>
      <c r="F2217" s="9" t="s">
        <v>7995</v>
      </c>
      <c r="G2217" s="9" t="s">
        <v>7996</v>
      </c>
      <c r="H2217" s="9" t="s">
        <v>141</v>
      </c>
      <c r="I2217" s="11">
        <v>3125787972</v>
      </c>
      <c r="J2217" s="11"/>
      <c r="K2217" s="18" t="s">
        <v>7796</v>
      </c>
      <c r="L2217" s="9" t="s">
        <v>19</v>
      </c>
      <c r="M2217" s="9" t="s">
        <v>17860</v>
      </c>
      <c r="N2217" s="18"/>
      <c r="O2217" s="18"/>
      <c r="P2217" s="9"/>
    </row>
    <row r="2218" spans="2:16">
      <c r="B2218" s="7" t="s">
        <v>7997</v>
      </c>
      <c r="C2218" s="16">
        <v>43654</v>
      </c>
      <c r="D2218" s="9" t="s">
        <v>7998</v>
      </c>
      <c r="E2218" s="42">
        <v>18008314</v>
      </c>
      <c r="F2218" s="9" t="s">
        <v>2689</v>
      </c>
      <c r="G2218" s="9" t="s">
        <v>145</v>
      </c>
      <c r="H2218" s="9" t="s">
        <v>141</v>
      </c>
      <c r="I2218" s="11">
        <v>3167515104</v>
      </c>
      <c r="J2218" s="11"/>
      <c r="K2218" s="18" t="s">
        <v>7796</v>
      </c>
      <c r="L2218" s="9" t="s">
        <v>19</v>
      </c>
      <c r="M2218" s="9" t="s">
        <v>17860</v>
      </c>
      <c r="N2218" s="18"/>
      <c r="O2218" s="18"/>
      <c r="P2218" s="9"/>
    </row>
    <row r="2219" spans="2:16">
      <c r="B2219" s="7" t="s">
        <v>7999</v>
      </c>
      <c r="C2219" s="16">
        <v>43654</v>
      </c>
      <c r="D2219" s="9" t="s">
        <v>8000</v>
      </c>
      <c r="E2219" s="42">
        <v>1115729920</v>
      </c>
      <c r="F2219" s="9" t="s">
        <v>8001</v>
      </c>
      <c r="G2219" s="9" t="s">
        <v>130</v>
      </c>
      <c r="H2219" s="9" t="s">
        <v>8002</v>
      </c>
      <c r="I2219" s="11">
        <v>3182596867</v>
      </c>
      <c r="J2219" s="11"/>
      <c r="K2219" s="18" t="s">
        <v>7796</v>
      </c>
      <c r="L2219" s="9" t="s">
        <v>19</v>
      </c>
      <c r="M2219" s="9" t="s">
        <v>17860</v>
      </c>
      <c r="N2219" s="18"/>
      <c r="O2219" s="18"/>
      <c r="P2219" s="9"/>
    </row>
    <row r="2220" spans="2:16">
      <c r="B2220" s="7" t="s">
        <v>8003</v>
      </c>
      <c r="C2220" s="16">
        <v>43654</v>
      </c>
      <c r="D2220" s="9" t="s">
        <v>8004</v>
      </c>
      <c r="E2220" s="42">
        <v>1004274855</v>
      </c>
      <c r="F2220" s="9" t="s">
        <v>8005</v>
      </c>
      <c r="G2220" s="9" t="s">
        <v>2854</v>
      </c>
      <c r="H2220" s="9" t="s">
        <v>141</v>
      </c>
      <c r="I2220" s="11">
        <v>3105997048</v>
      </c>
      <c r="J2220" s="11"/>
      <c r="K2220" s="18" t="s">
        <v>7796</v>
      </c>
      <c r="L2220" s="9" t="s">
        <v>19</v>
      </c>
      <c r="M2220" s="9" t="s">
        <v>17860</v>
      </c>
      <c r="N2220" s="18"/>
      <c r="O2220" s="18"/>
      <c r="P2220" s="9"/>
    </row>
    <row r="2221" spans="2:16">
      <c r="B2221" s="7" t="s">
        <v>8006</v>
      </c>
      <c r="C2221" s="16">
        <v>43654</v>
      </c>
      <c r="D2221" s="9" t="s">
        <v>8007</v>
      </c>
      <c r="E2221" s="42">
        <v>1061728074</v>
      </c>
      <c r="F2221" s="9" t="s">
        <v>8008</v>
      </c>
      <c r="G2221" s="9" t="s">
        <v>2727</v>
      </c>
      <c r="H2221" s="9" t="s">
        <v>8009</v>
      </c>
      <c r="I2221" s="11">
        <v>3116100339</v>
      </c>
      <c r="J2221" s="11"/>
      <c r="K2221" s="18" t="s">
        <v>7796</v>
      </c>
      <c r="L2221" s="9" t="s">
        <v>19</v>
      </c>
      <c r="M2221" s="9" t="s">
        <v>17860</v>
      </c>
      <c r="N2221" s="18"/>
      <c r="O2221" s="18"/>
      <c r="P2221" s="9"/>
    </row>
    <row r="2222" spans="2:16">
      <c r="B2222" s="7" t="s">
        <v>8010</v>
      </c>
      <c r="C2222" s="16">
        <v>43654</v>
      </c>
      <c r="D2222" s="9" t="s">
        <v>8011</v>
      </c>
      <c r="E2222" s="42">
        <v>13701970</v>
      </c>
      <c r="F2222" s="9" t="s">
        <v>8012</v>
      </c>
      <c r="G2222" s="9" t="s">
        <v>953</v>
      </c>
      <c r="H2222" s="9" t="s">
        <v>8013</v>
      </c>
      <c r="I2222" s="11">
        <v>3158809637</v>
      </c>
      <c r="J2222" s="11"/>
      <c r="K2222" s="18" t="s">
        <v>7796</v>
      </c>
      <c r="L2222" s="9" t="s">
        <v>19</v>
      </c>
      <c r="M2222" s="9" t="s">
        <v>17860</v>
      </c>
      <c r="N2222" s="18"/>
      <c r="O2222" s="18"/>
      <c r="P2222" s="9"/>
    </row>
    <row r="2223" spans="2:16">
      <c r="B2223" s="7" t="s">
        <v>8014</v>
      </c>
      <c r="C2223" s="16">
        <v>43654</v>
      </c>
      <c r="D2223" s="9" t="s">
        <v>8015</v>
      </c>
      <c r="E2223" s="42">
        <v>73269676</v>
      </c>
      <c r="F2223" s="9" t="s">
        <v>8016</v>
      </c>
      <c r="G2223" s="9" t="s">
        <v>1362</v>
      </c>
      <c r="H2223" s="9" t="s">
        <v>4639</v>
      </c>
      <c r="I2223" s="11">
        <v>3209128527</v>
      </c>
      <c r="J2223" s="11"/>
      <c r="K2223" s="18" t="s">
        <v>7796</v>
      </c>
      <c r="L2223" s="9" t="s">
        <v>19</v>
      </c>
      <c r="M2223" s="9" t="s">
        <v>17860</v>
      </c>
      <c r="N2223" s="18"/>
      <c r="O2223" s="18"/>
      <c r="P2223" s="9"/>
    </row>
    <row r="2224" spans="2:16">
      <c r="B2224" s="7" t="s">
        <v>8017</v>
      </c>
      <c r="C2224" s="16">
        <v>43654</v>
      </c>
      <c r="D2224" s="9" t="s">
        <v>8018</v>
      </c>
      <c r="E2224" s="42">
        <v>88130875</v>
      </c>
      <c r="F2224" s="9" t="s">
        <v>8019</v>
      </c>
      <c r="G2224" s="9" t="s">
        <v>8020</v>
      </c>
      <c r="H2224" s="9" t="s">
        <v>141</v>
      </c>
      <c r="I2224" s="11">
        <v>3008231278</v>
      </c>
      <c r="J2224" s="11"/>
      <c r="K2224" s="18" t="s">
        <v>7796</v>
      </c>
      <c r="L2224" s="9" t="s">
        <v>19</v>
      </c>
      <c r="M2224" s="9" t="s">
        <v>17860</v>
      </c>
      <c r="N2224" s="18"/>
      <c r="O2224" s="18"/>
      <c r="P2224" s="9"/>
    </row>
    <row r="2225" spans="2:16">
      <c r="B2225" s="7" t="s">
        <v>8021</v>
      </c>
      <c r="C2225" s="16">
        <v>43654</v>
      </c>
      <c r="D2225" s="9" t="s">
        <v>8022</v>
      </c>
      <c r="E2225" s="42">
        <v>1067712353</v>
      </c>
      <c r="F2225" s="9" t="s">
        <v>8023</v>
      </c>
      <c r="G2225" s="9" t="s">
        <v>880</v>
      </c>
      <c r="H2225" s="9" t="s">
        <v>8024</v>
      </c>
      <c r="I2225" s="11">
        <v>3215675110</v>
      </c>
      <c r="J2225" s="11"/>
      <c r="K2225" s="18" t="s">
        <v>7796</v>
      </c>
      <c r="L2225" s="9" t="s">
        <v>19</v>
      </c>
      <c r="M2225" s="9" t="s">
        <v>17860</v>
      </c>
      <c r="N2225" s="18"/>
      <c r="O2225" s="18"/>
      <c r="P2225" s="9"/>
    </row>
    <row r="2226" spans="2:16">
      <c r="B2226" s="7" t="s">
        <v>8025</v>
      </c>
      <c r="C2226" s="16">
        <v>43654</v>
      </c>
      <c r="D2226" s="9" t="s">
        <v>8026</v>
      </c>
      <c r="E2226" s="42">
        <v>17627846</v>
      </c>
      <c r="F2226" s="9" t="s">
        <v>8027</v>
      </c>
      <c r="G2226" s="9" t="s">
        <v>30</v>
      </c>
      <c r="H2226" s="9" t="s">
        <v>8028</v>
      </c>
      <c r="I2226" s="11">
        <v>3223321519</v>
      </c>
      <c r="J2226" s="11"/>
      <c r="K2226" s="18" t="s">
        <v>7796</v>
      </c>
      <c r="L2226" s="9" t="s">
        <v>19</v>
      </c>
      <c r="M2226" s="9" t="s">
        <v>17860</v>
      </c>
      <c r="N2226" s="18"/>
      <c r="O2226" s="18"/>
      <c r="P2226" s="9"/>
    </row>
    <row r="2227" spans="2:16">
      <c r="B2227" s="7" t="s">
        <v>8029</v>
      </c>
      <c r="C2227" s="16">
        <v>43655</v>
      </c>
      <c r="D2227" s="9" t="s">
        <v>8030</v>
      </c>
      <c r="E2227" s="42">
        <v>73200442</v>
      </c>
      <c r="F2227" s="9" t="s">
        <v>8031</v>
      </c>
      <c r="G2227" s="9" t="s">
        <v>164</v>
      </c>
      <c r="H2227" s="9" t="s">
        <v>8032</v>
      </c>
      <c r="I2227" s="11">
        <v>3023411912</v>
      </c>
      <c r="J2227" s="11"/>
      <c r="K2227" s="18" t="s">
        <v>7796</v>
      </c>
      <c r="L2227" s="9" t="s">
        <v>19</v>
      </c>
      <c r="M2227" s="9" t="s">
        <v>17860</v>
      </c>
      <c r="N2227" s="18"/>
      <c r="O2227" s="18"/>
      <c r="P2227" s="9"/>
    </row>
    <row r="2228" spans="2:16">
      <c r="B2228" s="7" t="s">
        <v>8033</v>
      </c>
      <c r="C2228" s="16">
        <v>43655</v>
      </c>
      <c r="D2228" s="9" t="s">
        <v>8034</v>
      </c>
      <c r="E2228" s="42">
        <v>1093223725</v>
      </c>
      <c r="F2228" s="9" t="s">
        <v>8035</v>
      </c>
      <c r="G2228" s="9" t="s">
        <v>8036</v>
      </c>
      <c r="H2228" s="9" t="s">
        <v>1704</v>
      </c>
      <c r="I2228" s="11">
        <v>3217326968</v>
      </c>
      <c r="J2228" s="11"/>
      <c r="K2228" s="18" t="s">
        <v>7796</v>
      </c>
      <c r="L2228" s="9" t="s">
        <v>19</v>
      </c>
      <c r="M2228" s="9" t="s">
        <v>17860</v>
      </c>
      <c r="N2228" s="18"/>
      <c r="O2228" s="18"/>
      <c r="P2228" s="9"/>
    </row>
    <row r="2229" spans="2:16">
      <c r="B2229" s="7" t="s">
        <v>8037</v>
      </c>
      <c r="C2229" s="16">
        <v>43655</v>
      </c>
      <c r="D2229" s="9" t="s">
        <v>8038</v>
      </c>
      <c r="E2229" s="42">
        <v>26290170</v>
      </c>
      <c r="F2229" s="9" t="s">
        <v>8039</v>
      </c>
      <c r="G2229" s="9" t="s">
        <v>881</v>
      </c>
      <c r="H2229" s="9" t="s">
        <v>8040</v>
      </c>
      <c r="I2229" s="11">
        <v>3505722455</v>
      </c>
      <c r="J2229" s="11"/>
      <c r="K2229" s="18" t="s">
        <v>7796</v>
      </c>
      <c r="L2229" s="9" t="s">
        <v>19</v>
      </c>
      <c r="M2229" s="9" t="s">
        <v>17860</v>
      </c>
      <c r="N2229" s="18"/>
      <c r="O2229" s="18"/>
      <c r="P2229" s="9"/>
    </row>
    <row r="2230" spans="2:16">
      <c r="B2230" s="7" t="s">
        <v>8041</v>
      </c>
      <c r="C2230" s="16">
        <v>43655</v>
      </c>
      <c r="D2230" s="9" t="s">
        <v>8042</v>
      </c>
      <c r="E2230" s="42">
        <v>1083016181</v>
      </c>
      <c r="F2230" s="9" t="s">
        <v>8043</v>
      </c>
      <c r="G2230" s="9" t="s">
        <v>3059</v>
      </c>
      <c r="H2230" s="9" t="s">
        <v>8044</v>
      </c>
      <c r="I2230" s="11">
        <v>3118387479</v>
      </c>
      <c r="J2230" s="11"/>
      <c r="K2230" s="18" t="s">
        <v>7796</v>
      </c>
      <c r="L2230" s="9" t="s">
        <v>19</v>
      </c>
      <c r="M2230" s="9" t="s">
        <v>17860</v>
      </c>
      <c r="N2230" s="18"/>
      <c r="O2230" s="18"/>
      <c r="P2230" s="9"/>
    </row>
    <row r="2231" spans="2:16">
      <c r="B2231" s="7" t="s">
        <v>8045</v>
      </c>
      <c r="C2231" s="16">
        <v>43655</v>
      </c>
      <c r="D2231" s="9" t="s">
        <v>8046</v>
      </c>
      <c r="E2231" s="42">
        <v>19585557</v>
      </c>
      <c r="F2231" s="9" t="s">
        <v>8047</v>
      </c>
      <c r="G2231" s="9" t="s">
        <v>3518</v>
      </c>
      <c r="H2231" s="9" t="s">
        <v>49</v>
      </c>
      <c r="I2231" s="11">
        <v>3043404026</v>
      </c>
      <c r="J2231" s="11"/>
      <c r="K2231" s="18" t="s">
        <v>7796</v>
      </c>
      <c r="L2231" s="9" t="s">
        <v>19</v>
      </c>
      <c r="M2231" s="9" t="s">
        <v>17860</v>
      </c>
      <c r="N2231" s="18"/>
      <c r="O2231" s="18"/>
      <c r="P2231" s="9"/>
    </row>
    <row r="2232" spans="2:16">
      <c r="B2232" s="7" t="s">
        <v>8048</v>
      </c>
      <c r="C2232" s="16">
        <v>43655</v>
      </c>
      <c r="D2232" s="9" t="s">
        <v>8049</v>
      </c>
      <c r="E2232" s="42">
        <v>11384407</v>
      </c>
      <c r="F2232" s="9" t="s">
        <v>8050</v>
      </c>
      <c r="G2232" s="9" t="s">
        <v>3034</v>
      </c>
      <c r="H2232" s="9" t="s">
        <v>8051</v>
      </c>
      <c r="I2232" s="11">
        <v>3504719634</v>
      </c>
      <c r="J2232" s="11"/>
      <c r="K2232" s="18" t="s">
        <v>7796</v>
      </c>
      <c r="L2232" s="9" t="s">
        <v>19</v>
      </c>
      <c r="M2232" s="9" t="s">
        <v>17860</v>
      </c>
      <c r="N2232" s="18"/>
      <c r="O2232" s="18"/>
      <c r="P2232" s="9"/>
    </row>
    <row r="2233" spans="2:16">
      <c r="B2233" s="7" t="s">
        <v>8052</v>
      </c>
      <c r="C2233" s="16">
        <v>43656</v>
      </c>
      <c r="D2233" s="9" t="s">
        <v>8053</v>
      </c>
      <c r="E2233" s="42">
        <v>1054549393</v>
      </c>
      <c r="F2233" s="9" t="s">
        <v>8054</v>
      </c>
      <c r="G2233" s="9" t="s">
        <v>8055</v>
      </c>
      <c r="H2233" s="9" t="s">
        <v>1448</v>
      </c>
      <c r="I2233" s="11">
        <v>3113562572</v>
      </c>
      <c r="J2233" s="11"/>
      <c r="K2233" s="18" t="s">
        <v>7796</v>
      </c>
      <c r="L2233" s="9" t="s">
        <v>19</v>
      </c>
      <c r="M2233" s="9" t="s">
        <v>17860</v>
      </c>
      <c r="N2233" s="18"/>
      <c r="O2233" s="18"/>
      <c r="P2233" s="9"/>
    </row>
    <row r="2234" spans="2:16">
      <c r="B2234" s="7" t="s">
        <v>8056</v>
      </c>
      <c r="C2234" s="16">
        <v>43656</v>
      </c>
      <c r="D2234" s="9" t="s">
        <v>8057</v>
      </c>
      <c r="E2234" s="42">
        <v>86004217</v>
      </c>
      <c r="F2234" s="9" t="s">
        <v>8058</v>
      </c>
      <c r="G2234" s="9" t="s">
        <v>6222</v>
      </c>
      <c r="H2234" s="9" t="s">
        <v>8059</v>
      </c>
      <c r="I2234" s="11">
        <v>3134441880</v>
      </c>
      <c r="J2234" s="11"/>
      <c r="K2234" s="18" t="s">
        <v>7796</v>
      </c>
      <c r="L2234" s="9" t="s">
        <v>19</v>
      </c>
      <c r="M2234" s="9" t="s">
        <v>17860</v>
      </c>
      <c r="N2234" s="18"/>
      <c r="O2234" s="18"/>
      <c r="P2234" s="9"/>
    </row>
    <row r="2235" spans="2:16">
      <c r="B2235" s="7" t="s">
        <v>8060</v>
      </c>
      <c r="C2235" s="16">
        <v>43656</v>
      </c>
      <c r="D2235" s="9" t="s">
        <v>8061</v>
      </c>
      <c r="E2235" s="42">
        <v>52173709</v>
      </c>
      <c r="F2235" s="9" t="s">
        <v>8062</v>
      </c>
      <c r="G2235" s="9" t="s">
        <v>953</v>
      </c>
      <c r="H2235" s="9" t="s">
        <v>8063</v>
      </c>
      <c r="I2235" s="11">
        <v>3177407711</v>
      </c>
      <c r="J2235" s="11"/>
      <c r="K2235" s="18" t="s">
        <v>7796</v>
      </c>
      <c r="L2235" s="9" t="s">
        <v>19</v>
      </c>
      <c r="M2235" s="9" t="s">
        <v>17860</v>
      </c>
      <c r="N2235" s="18"/>
      <c r="O2235" s="18"/>
      <c r="P2235" s="9"/>
    </row>
    <row r="2236" spans="2:16">
      <c r="B2236" s="7" t="s">
        <v>8064</v>
      </c>
      <c r="C2236" s="16">
        <v>43656</v>
      </c>
      <c r="D2236" s="9" t="s">
        <v>8065</v>
      </c>
      <c r="E2236" s="42">
        <v>40266850</v>
      </c>
      <c r="F2236" s="9" t="s">
        <v>8066</v>
      </c>
      <c r="G2236" s="9" t="s">
        <v>6222</v>
      </c>
      <c r="H2236" s="9" t="s">
        <v>8067</v>
      </c>
      <c r="I2236" s="11">
        <v>3144647492</v>
      </c>
      <c r="J2236" s="11"/>
      <c r="K2236" s="18" t="s">
        <v>7796</v>
      </c>
      <c r="L2236" s="9" t="s">
        <v>19</v>
      </c>
      <c r="M2236" s="9" t="s">
        <v>17860</v>
      </c>
      <c r="N2236" s="18"/>
      <c r="O2236" s="18"/>
      <c r="P2236" s="9"/>
    </row>
    <row r="2237" spans="2:16">
      <c r="B2237" s="7" t="s">
        <v>8068</v>
      </c>
      <c r="C2237" s="16">
        <v>43656</v>
      </c>
      <c r="D2237" s="9" t="s">
        <v>8069</v>
      </c>
      <c r="E2237" s="42">
        <v>1121934148</v>
      </c>
      <c r="F2237" s="9" t="s">
        <v>8070</v>
      </c>
      <c r="G2237" s="9" t="s">
        <v>130</v>
      </c>
      <c r="H2237" s="9" t="s">
        <v>141</v>
      </c>
      <c r="I2237" s="11">
        <v>3142204446</v>
      </c>
      <c r="J2237" s="11"/>
      <c r="K2237" s="18" t="s">
        <v>7796</v>
      </c>
      <c r="L2237" s="9" t="s">
        <v>19</v>
      </c>
      <c r="M2237" s="9" t="s">
        <v>17860</v>
      </c>
      <c r="N2237" s="18"/>
      <c r="O2237" s="18"/>
      <c r="P2237" s="9"/>
    </row>
    <row r="2238" spans="2:16">
      <c r="B2238" s="7" t="s">
        <v>8071</v>
      </c>
      <c r="C2238" s="16">
        <v>43656</v>
      </c>
      <c r="D2238" s="9" t="s">
        <v>8072</v>
      </c>
      <c r="E2238" s="42">
        <v>1117527986</v>
      </c>
      <c r="F2238" s="9" t="s">
        <v>8073</v>
      </c>
      <c r="G2238" s="9" t="s">
        <v>2928</v>
      </c>
      <c r="H2238" s="9" t="s">
        <v>8074</v>
      </c>
      <c r="I2238" s="11">
        <v>3196785292</v>
      </c>
      <c r="J2238" s="11"/>
      <c r="K2238" s="18" t="s">
        <v>7796</v>
      </c>
      <c r="L2238" s="9" t="s">
        <v>19</v>
      </c>
      <c r="M2238" s="9" t="s">
        <v>17860</v>
      </c>
      <c r="N2238" s="18"/>
      <c r="O2238" s="18"/>
      <c r="P2238" s="9"/>
    </row>
    <row r="2239" spans="2:16">
      <c r="B2239" s="7" t="s">
        <v>8075</v>
      </c>
      <c r="C2239" s="16">
        <v>43656</v>
      </c>
      <c r="D2239" s="9" t="s">
        <v>8076</v>
      </c>
      <c r="E2239" s="42">
        <v>1087107034</v>
      </c>
      <c r="F2239" s="9" t="s">
        <v>2689</v>
      </c>
      <c r="G2239" s="9" t="s">
        <v>2907</v>
      </c>
      <c r="H2239" s="9" t="s">
        <v>141</v>
      </c>
      <c r="I2239" s="11">
        <v>3144375322</v>
      </c>
      <c r="J2239" s="11"/>
      <c r="K2239" s="18" t="s">
        <v>7796</v>
      </c>
      <c r="L2239" s="9" t="s">
        <v>19</v>
      </c>
      <c r="M2239" s="9" t="s">
        <v>17860</v>
      </c>
      <c r="N2239" s="18"/>
      <c r="O2239" s="18"/>
      <c r="P2239" s="9"/>
    </row>
    <row r="2240" spans="2:16">
      <c r="B2240" s="7" t="s">
        <v>8077</v>
      </c>
      <c r="C2240" s="16">
        <v>43656</v>
      </c>
      <c r="D2240" s="9" t="s">
        <v>8078</v>
      </c>
      <c r="E2240" s="42">
        <v>51968603</v>
      </c>
      <c r="F2240" s="9" t="s">
        <v>8079</v>
      </c>
      <c r="G2240" s="9" t="s">
        <v>8080</v>
      </c>
      <c r="H2240" s="9" t="s">
        <v>141</v>
      </c>
      <c r="I2240" s="11">
        <v>3112662273</v>
      </c>
      <c r="J2240" s="11"/>
      <c r="K2240" s="18" t="s">
        <v>7796</v>
      </c>
      <c r="L2240" s="9" t="s">
        <v>19</v>
      </c>
      <c r="M2240" s="9" t="s">
        <v>17860</v>
      </c>
      <c r="N2240" s="18"/>
      <c r="O2240" s="18"/>
      <c r="P2240" s="9"/>
    </row>
    <row r="2241" spans="2:16">
      <c r="B2241" s="7" t="s">
        <v>8081</v>
      </c>
      <c r="C2241" s="16">
        <v>43656</v>
      </c>
      <c r="D2241" s="9" t="s">
        <v>8082</v>
      </c>
      <c r="E2241" s="42">
        <v>13268715</v>
      </c>
      <c r="F2241" s="9" t="s">
        <v>8083</v>
      </c>
      <c r="G2241" s="9" t="s">
        <v>247</v>
      </c>
      <c r="H2241" s="9" t="s">
        <v>8084</v>
      </c>
      <c r="I2241" s="11">
        <v>3143004610</v>
      </c>
      <c r="J2241" s="11"/>
      <c r="K2241" s="18" t="s">
        <v>7796</v>
      </c>
      <c r="L2241" s="9" t="s">
        <v>19</v>
      </c>
      <c r="M2241" s="9" t="s">
        <v>17860</v>
      </c>
      <c r="N2241" s="18"/>
      <c r="O2241" s="18"/>
      <c r="P2241" s="9"/>
    </row>
    <row r="2242" spans="2:16">
      <c r="B2242" s="7" t="s">
        <v>8085</v>
      </c>
      <c r="C2242" s="16">
        <v>43656</v>
      </c>
      <c r="D2242" s="9" t="s">
        <v>8086</v>
      </c>
      <c r="E2242" s="42">
        <v>18152577</v>
      </c>
      <c r="F2242" s="9" t="s">
        <v>8087</v>
      </c>
      <c r="G2242" s="9" t="s">
        <v>3067</v>
      </c>
      <c r="H2242" s="9" t="s">
        <v>8088</v>
      </c>
      <c r="I2242" s="11">
        <v>3205356626</v>
      </c>
      <c r="J2242" s="11"/>
      <c r="K2242" s="18" t="s">
        <v>7796</v>
      </c>
      <c r="L2242" s="9" t="s">
        <v>19</v>
      </c>
      <c r="M2242" s="9" t="s">
        <v>17860</v>
      </c>
      <c r="N2242" s="18"/>
      <c r="O2242" s="18"/>
      <c r="P2242" s="9"/>
    </row>
    <row r="2243" spans="2:16">
      <c r="B2243" s="7" t="s">
        <v>8089</v>
      </c>
      <c r="C2243" s="16">
        <v>43656</v>
      </c>
      <c r="D2243" s="9" t="s">
        <v>8090</v>
      </c>
      <c r="E2243" s="42">
        <v>92255287</v>
      </c>
      <c r="F2243" s="9" t="s">
        <v>8091</v>
      </c>
      <c r="G2243" s="9" t="s">
        <v>8092</v>
      </c>
      <c r="H2243" s="9" t="s">
        <v>8093</v>
      </c>
      <c r="I2243" s="11">
        <v>3014497401</v>
      </c>
      <c r="J2243" s="11"/>
      <c r="K2243" s="18" t="s">
        <v>7796</v>
      </c>
      <c r="L2243" s="9" t="s">
        <v>19</v>
      </c>
      <c r="M2243" s="9" t="s">
        <v>17860</v>
      </c>
      <c r="N2243" s="18"/>
      <c r="O2243" s="18"/>
      <c r="P2243" s="9"/>
    </row>
    <row r="2244" spans="2:16">
      <c r="B2244" s="7" t="s">
        <v>8094</v>
      </c>
      <c r="C2244" s="16">
        <v>43656</v>
      </c>
      <c r="D2244" s="9" t="s">
        <v>8095</v>
      </c>
      <c r="E2244" s="42">
        <v>1061799310</v>
      </c>
      <c r="F2244" s="9" t="s">
        <v>8096</v>
      </c>
      <c r="G2244" s="9" t="s">
        <v>2727</v>
      </c>
      <c r="H2244" s="9" t="s">
        <v>8097</v>
      </c>
      <c r="I2244" s="11">
        <v>3128091591</v>
      </c>
      <c r="J2244" s="11"/>
      <c r="K2244" s="18" t="s">
        <v>7796</v>
      </c>
      <c r="L2244" s="9" t="s">
        <v>19</v>
      </c>
      <c r="M2244" s="9" t="s">
        <v>17860</v>
      </c>
      <c r="N2244" s="18"/>
      <c r="O2244" s="18"/>
      <c r="P2244" s="9"/>
    </row>
    <row r="2245" spans="2:16">
      <c r="B2245" s="7" t="s">
        <v>8098</v>
      </c>
      <c r="C2245" s="16">
        <v>43656</v>
      </c>
      <c r="D2245" s="9" t="s">
        <v>8099</v>
      </c>
      <c r="E2245" s="42">
        <v>1095511236</v>
      </c>
      <c r="F2245" s="9" t="s">
        <v>8100</v>
      </c>
      <c r="G2245" s="9" t="s">
        <v>953</v>
      </c>
      <c r="H2245" s="9" t="s">
        <v>8101</v>
      </c>
      <c r="I2245" s="11">
        <v>3219429209</v>
      </c>
      <c r="J2245" s="11"/>
      <c r="K2245" s="18" t="s">
        <v>7796</v>
      </c>
      <c r="L2245" s="9" t="s">
        <v>19</v>
      </c>
      <c r="M2245" s="9" t="s">
        <v>17860</v>
      </c>
      <c r="N2245" s="18"/>
      <c r="O2245" s="18"/>
      <c r="P2245" s="9"/>
    </row>
    <row r="2246" spans="2:16">
      <c r="B2246" s="7" t="s">
        <v>8102</v>
      </c>
      <c r="C2246" s="16">
        <v>43656</v>
      </c>
      <c r="D2246" s="9" t="s">
        <v>8103</v>
      </c>
      <c r="E2246" s="42">
        <v>7127989</v>
      </c>
      <c r="F2246" s="9" t="s">
        <v>8104</v>
      </c>
      <c r="G2246" s="9" t="s">
        <v>4836</v>
      </c>
      <c r="H2246" s="9" t="s">
        <v>180</v>
      </c>
      <c r="I2246" s="11">
        <v>3202695445</v>
      </c>
      <c r="J2246" s="11"/>
      <c r="K2246" s="18" t="s">
        <v>7796</v>
      </c>
      <c r="L2246" s="9" t="s">
        <v>19</v>
      </c>
      <c r="M2246" s="9" t="s">
        <v>17860</v>
      </c>
      <c r="N2246" s="18"/>
      <c r="O2246" s="18"/>
      <c r="P2246" s="9"/>
    </row>
    <row r="2247" spans="2:16">
      <c r="B2247" s="7" t="s">
        <v>8105</v>
      </c>
      <c r="C2247" s="16">
        <v>43656</v>
      </c>
      <c r="D2247" s="9" t="s">
        <v>8106</v>
      </c>
      <c r="E2247" s="42">
        <v>87492234</v>
      </c>
      <c r="F2247" s="9" t="s">
        <v>8107</v>
      </c>
      <c r="G2247" s="9" t="s">
        <v>3104</v>
      </c>
      <c r="H2247" s="9" t="s">
        <v>141</v>
      </c>
      <c r="I2247" s="11">
        <v>3105094608</v>
      </c>
      <c r="J2247" s="11"/>
      <c r="K2247" s="18" t="s">
        <v>7796</v>
      </c>
      <c r="L2247" s="9" t="s">
        <v>19</v>
      </c>
      <c r="M2247" s="9" t="s">
        <v>17860</v>
      </c>
      <c r="N2247" s="18"/>
      <c r="O2247" s="18"/>
      <c r="P2247" s="9"/>
    </row>
    <row r="2248" spans="2:16">
      <c r="B2248" s="7" t="s">
        <v>8108</v>
      </c>
      <c r="C2248" s="16">
        <v>43656</v>
      </c>
      <c r="D2248" s="9" t="s">
        <v>8109</v>
      </c>
      <c r="E2248" s="42">
        <v>18470335</v>
      </c>
      <c r="F2248" s="9" t="s">
        <v>8110</v>
      </c>
      <c r="G2248" s="9" t="s">
        <v>8111</v>
      </c>
      <c r="H2248" s="9" t="s">
        <v>2046</v>
      </c>
      <c r="I2248" s="11">
        <v>3233132688</v>
      </c>
      <c r="J2248" s="11"/>
      <c r="K2248" s="18" t="s">
        <v>7796</v>
      </c>
      <c r="L2248" s="9" t="s">
        <v>19</v>
      </c>
      <c r="M2248" s="9" t="s">
        <v>17860</v>
      </c>
      <c r="N2248" s="18"/>
      <c r="O2248" s="18"/>
      <c r="P2248" s="9"/>
    </row>
    <row r="2249" spans="2:16">
      <c r="B2249" s="7" t="s">
        <v>8112</v>
      </c>
      <c r="C2249" s="16">
        <v>43656</v>
      </c>
      <c r="D2249" s="9" t="s">
        <v>8113</v>
      </c>
      <c r="E2249" s="42">
        <v>12956255</v>
      </c>
      <c r="F2249" s="9" t="s">
        <v>8114</v>
      </c>
      <c r="G2249" s="9" t="s">
        <v>3104</v>
      </c>
      <c r="H2249" s="9" t="s">
        <v>8115</v>
      </c>
      <c r="I2249" s="11">
        <v>3184421677</v>
      </c>
      <c r="J2249" s="11"/>
      <c r="K2249" s="18" t="s">
        <v>7796</v>
      </c>
      <c r="L2249" s="9" t="s">
        <v>19</v>
      </c>
      <c r="M2249" s="9" t="s">
        <v>17860</v>
      </c>
      <c r="N2249" s="18"/>
      <c r="O2249" s="18"/>
      <c r="P2249" s="9"/>
    </row>
    <row r="2250" spans="2:16">
      <c r="B2250" s="7" t="s">
        <v>8116</v>
      </c>
      <c r="C2250" s="16">
        <v>43656</v>
      </c>
      <c r="D2250" s="9" t="s">
        <v>8117</v>
      </c>
      <c r="E2250" s="42">
        <v>1067863624</v>
      </c>
      <c r="F2250" s="9" t="s">
        <v>8118</v>
      </c>
      <c r="G2250" s="9" t="s">
        <v>257</v>
      </c>
      <c r="H2250" s="9" t="s">
        <v>8119</v>
      </c>
      <c r="I2250" s="11">
        <v>3103988553</v>
      </c>
      <c r="J2250" s="11"/>
      <c r="K2250" s="18" t="s">
        <v>7796</v>
      </c>
      <c r="L2250" s="9" t="s">
        <v>19</v>
      </c>
      <c r="M2250" s="9" t="s">
        <v>17860</v>
      </c>
      <c r="N2250" s="18"/>
      <c r="O2250" s="18"/>
      <c r="P2250" s="9"/>
    </row>
    <row r="2251" spans="2:16">
      <c r="B2251" s="7" t="s">
        <v>8120</v>
      </c>
      <c r="C2251" s="16">
        <v>43656</v>
      </c>
      <c r="D2251" s="9" t="s">
        <v>8121</v>
      </c>
      <c r="E2251" s="42">
        <v>73560717</v>
      </c>
      <c r="F2251" s="9" t="s">
        <v>8122</v>
      </c>
      <c r="G2251" s="9" t="s">
        <v>164</v>
      </c>
      <c r="H2251" s="9" t="s">
        <v>8123</v>
      </c>
      <c r="I2251" s="11">
        <v>3015708365</v>
      </c>
      <c r="J2251" s="11"/>
      <c r="K2251" s="18" t="s">
        <v>7796</v>
      </c>
      <c r="L2251" s="9" t="s">
        <v>19</v>
      </c>
      <c r="M2251" s="9" t="s">
        <v>17860</v>
      </c>
      <c r="N2251" s="18"/>
      <c r="O2251" s="18"/>
      <c r="P2251" s="9"/>
    </row>
    <row r="2252" spans="2:16">
      <c r="B2252" s="7" t="s">
        <v>8124</v>
      </c>
      <c r="C2252" s="16">
        <v>43656</v>
      </c>
      <c r="D2252" s="9" t="s">
        <v>8125</v>
      </c>
      <c r="E2252" s="42">
        <v>15295477</v>
      </c>
      <c r="F2252" s="9" t="s">
        <v>2689</v>
      </c>
      <c r="G2252" s="9" t="s">
        <v>8111</v>
      </c>
      <c r="H2252" s="9" t="s">
        <v>141</v>
      </c>
      <c r="I2252" s="11">
        <v>3128674546</v>
      </c>
      <c r="J2252" s="11"/>
      <c r="K2252" s="18" t="s">
        <v>7796</v>
      </c>
      <c r="L2252" s="9" t="s">
        <v>19</v>
      </c>
      <c r="M2252" s="9" t="s">
        <v>17860</v>
      </c>
      <c r="N2252" s="18"/>
      <c r="O2252" s="18"/>
      <c r="P2252" s="9"/>
    </row>
    <row r="2253" spans="2:16">
      <c r="B2253" s="7" t="s">
        <v>8126</v>
      </c>
      <c r="C2253" s="16">
        <v>43657</v>
      </c>
      <c r="D2253" s="9" t="s">
        <v>8127</v>
      </c>
      <c r="E2253" s="42">
        <v>27814843</v>
      </c>
      <c r="F2253" s="9" t="s">
        <v>8128</v>
      </c>
      <c r="G2253" s="9" t="s">
        <v>247</v>
      </c>
      <c r="H2253" s="9" t="s">
        <v>8129</v>
      </c>
      <c r="I2253" s="11">
        <v>3157039961</v>
      </c>
      <c r="J2253" s="11"/>
      <c r="K2253" s="18" t="s">
        <v>7796</v>
      </c>
      <c r="L2253" s="9" t="s">
        <v>19</v>
      </c>
      <c r="M2253" s="9" t="s">
        <v>17860</v>
      </c>
      <c r="N2253" s="18"/>
      <c r="O2253" s="18"/>
      <c r="P2253" s="9"/>
    </row>
    <row r="2254" spans="2:16">
      <c r="B2254" s="7" t="s">
        <v>8130</v>
      </c>
      <c r="C2254" s="16">
        <v>43657</v>
      </c>
      <c r="D2254" s="9" t="s">
        <v>8131</v>
      </c>
      <c r="E2254" s="42">
        <v>1116785047</v>
      </c>
      <c r="F2254" s="9" t="s">
        <v>8132</v>
      </c>
      <c r="G2254" s="9" t="s">
        <v>4136</v>
      </c>
      <c r="H2254" s="9" t="s">
        <v>8133</v>
      </c>
      <c r="I2254" s="11">
        <v>3209692556</v>
      </c>
      <c r="J2254" s="11"/>
      <c r="K2254" s="18" t="s">
        <v>7796</v>
      </c>
      <c r="L2254" s="9" t="s">
        <v>19</v>
      </c>
      <c r="M2254" s="9" t="s">
        <v>17860</v>
      </c>
      <c r="N2254" s="18"/>
      <c r="O2254" s="18"/>
      <c r="P2254" s="9"/>
    </row>
    <row r="2255" spans="2:16">
      <c r="B2255" s="7" t="s">
        <v>8134</v>
      </c>
      <c r="C2255" s="16">
        <v>43657</v>
      </c>
      <c r="D2255" s="9" t="s">
        <v>8135</v>
      </c>
      <c r="E2255" s="42">
        <v>60328091</v>
      </c>
      <c r="F2255" s="9" t="s">
        <v>8136</v>
      </c>
      <c r="G2255" s="9" t="s">
        <v>2766</v>
      </c>
      <c r="H2255" s="9" t="s">
        <v>8137</v>
      </c>
      <c r="I2255" s="11">
        <v>3133871794</v>
      </c>
      <c r="J2255" s="11"/>
      <c r="K2255" s="18" t="s">
        <v>7796</v>
      </c>
      <c r="L2255" s="9" t="s">
        <v>19</v>
      </c>
      <c r="M2255" s="9" t="s">
        <v>17860</v>
      </c>
      <c r="N2255" s="18"/>
      <c r="O2255" s="18"/>
      <c r="P2255" s="9"/>
    </row>
    <row r="2256" spans="2:16">
      <c r="B2256" s="7" t="s">
        <v>8138</v>
      </c>
      <c r="C2256" s="16">
        <v>43657</v>
      </c>
      <c r="D2256" s="9" t="s">
        <v>8139</v>
      </c>
      <c r="E2256" s="42">
        <v>1090471597</v>
      </c>
      <c r="F2256" s="9" t="s">
        <v>8140</v>
      </c>
      <c r="G2256" s="9" t="s">
        <v>2766</v>
      </c>
      <c r="H2256" s="9" t="s">
        <v>8141</v>
      </c>
      <c r="I2256" s="11">
        <v>3226688955</v>
      </c>
      <c r="J2256" s="11"/>
      <c r="K2256" s="18" t="s">
        <v>7796</v>
      </c>
      <c r="L2256" s="9" t="s">
        <v>19</v>
      </c>
      <c r="M2256" s="9" t="s">
        <v>17860</v>
      </c>
      <c r="N2256" s="18"/>
      <c r="O2256" s="18"/>
      <c r="P2256" s="9"/>
    </row>
    <row r="2257" spans="2:16">
      <c r="B2257" s="7" t="s">
        <v>8142</v>
      </c>
      <c r="C2257" s="16">
        <v>43657</v>
      </c>
      <c r="D2257" s="9" t="s">
        <v>8143</v>
      </c>
      <c r="E2257" s="42">
        <v>1091652086</v>
      </c>
      <c r="F2257" s="9" t="s">
        <v>8144</v>
      </c>
      <c r="G2257" s="9" t="s">
        <v>247</v>
      </c>
      <c r="H2257" s="9" t="s">
        <v>8145</v>
      </c>
      <c r="I2257" s="11">
        <v>3212412720</v>
      </c>
      <c r="J2257" s="11"/>
      <c r="K2257" s="18" t="s">
        <v>7796</v>
      </c>
      <c r="L2257" s="9" t="s">
        <v>19</v>
      </c>
      <c r="M2257" s="9" t="s">
        <v>17860</v>
      </c>
      <c r="N2257" s="18"/>
      <c r="O2257" s="18"/>
      <c r="P2257" s="9"/>
    </row>
    <row r="2258" spans="2:16">
      <c r="B2258" s="7" t="s">
        <v>8146</v>
      </c>
      <c r="C2258" s="16">
        <v>43657</v>
      </c>
      <c r="D2258" s="9" t="s">
        <v>8147</v>
      </c>
      <c r="E2258" s="42">
        <v>1085288340</v>
      </c>
      <c r="F2258" s="9" t="s">
        <v>8148</v>
      </c>
      <c r="G2258" s="9" t="s">
        <v>3077</v>
      </c>
      <c r="H2258" s="9" t="s">
        <v>141</v>
      </c>
      <c r="I2258" s="11">
        <v>3113668930</v>
      </c>
      <c r="J2258" s="11"/>
      <c r="K2258" s="18" t="s">
        <v>7796</v>
      </c>
      <c r="L2258" s="9" t="s">
        <v>19</v>
      </c>
      <c r="M2258" s="9" t="s">
        <v>17860</v>
      </c>
      <c r="N2258" s="18"/>
      <c r="O2258" s="18"/>
      <c r="P2258" s="9"/>
    </row>
    <row r="2259" spans="2:16">
      <c r="B2259" s="7" t="s">
        <v>8149</v>
      </c>
      <c r="C2259" s="16">
        <v>43657</v>
      </c>
      <c r="D2259" s="9" t="s">
        <v>8150</v>
      </c>
      <c r="E2259" s="42">
        <v>1144188930</v>
      </c>
      <c r="F2259" s="9" t="s">
        <v>8151</v>
      </c>
      <c r="G2259" s="9" t="s">
        <v>17</v>
      </c>
      <c r="H2259" s="9" t="s">
        <v>3237</v>
      </c>
      <c r="I2259" s="11">
        <v>3104247642</v>
      </c>
      <c r="J2259" s="11"/>
      <c r="K2259" s="18" t="s">
        <v>7796</v>
      </c>
      <c r="L2259" s="9" t="s">
        <v>19</v>
      </c>
      <c r="M2259" s="9" t="s">
        <v>17860</v>
      </c>
      <c r="N2259" s="18"/>
      <c r="O2259" s="18"/>
      <c r="P2259" s="9"/>
    </row>
    <row r="2260" spans="2:16">
      <c r="B2260" s="7" t="s">
        <v>8152</v>
      </c>
      <c r="C2260" s="16">
        <v>43657</v>
      </c>
      <c r="D2260" s="9" t="s">
        <v>8153</v>
      </c>
      <c r="E2260" s="42">
        <v>76316797</v>
      </c>
      <c r="F2260" s="9" t="s">
        <v>8154</v>
      </c>
      <c r="G2260" s="9" t="s">
        <v>3547</v>
      </c>
      <c r="H2260" s="9" t="s">
        <v>8155</v>
      </c>
      <c r="I2260" s="11">
        <v>3147808713</v>
      </c>
      <c r="J2260" s="11"/>
      <c r="K2260" s="18" t="s">
        <v>7796</v>
      </c>
      <c r="L2260" s="9" t="s">
        <v>19</v>
      </c>
      <c r="M2260" s="9" t="s">
        <v>17860</v>
      </c>
      <c r="N2260" s="18"/>
      <c r="O2260" s="18"/>
      <c r="P2260" s="9"/>
    </row>
    <row r="2261" spans="2:16">
      <c r="B2261" s="7" t="s">
        <v>8156</v>
      </c>
      <c r="C2261" s="16">
        <v>43657</v>
      </c>
      <c r="D2261" s="9" t="s">
        <v>8157</v>
      </c>
      <c r="E2261" s="42">
        <v>1144080393</v>
      </c>
      <c r="F2261" s="9" t="s">
        <v>8158</v>
      </c>
      <c r="G2261" s="9" t="s">
        <v>17</v>
      </c>
      <c r="H2261" s="9" t="s">
        <v>1634</v>
      </c>
      <c r="I2261" s="11">
        <v>3182658740</v>
      </c>
      <c r="J2261" s="11"/>
      <c r="K2261" s="18" t="s">
        <v>7796</v>
      </c>
      <c r="L2261" s="9" t="s">
        <v>19</v>
      </c>
      <c r="M2261" s="9" t="s">
        <v>17860</v>
      </c>
      <c r="N2261" s="18"/>
      <c r="O2261" s="18"/>
      <c r="P2261" s="9"/>
    </row>
    <row r="2262" spans="2:16">
      <c r="B2262" s="7" t="s">
        <v>8159</v>
      </c>
      <c r="C2262" s="16">
        <v>43657</v>
      </c>
      <c r="D2262" s="9" t="s">
        <v>8160</v>
      </c>
      <c r="E2262" s="42">
        <v>1010031415</v>
      </c>
      <c r="F2262" s="9" t="s">
        <v>8161</v>
      </c>
      <c r="G2262" s="9" t="s">
        <v>8162</v>
      </c>
      <c r="H2262" s="9" t="s">
        <v>8163</v>
      </c>
      <c r="I2262" s="11">
        <v>3188722467</v>
      </c>
      <c r="J2262" s="11"/>
      <c r="K2262" s="18" t="s">
        <v>7796</v>
      </c>
      <c r="L2262" s="9" t="s">
        <v>19</v>
      </c>
      <c r="M2262" s="9" t="s">
        <v>17860</v>
      </c>
      <c r="N2262" s="18"/>
      <c r="O2262" s="18"/>
      <c r="P2262" s="9"/>
    </row>
    <row r="2263" spans="2:16">
      <c r="B2263" s="7" t="s">
        <v>8164</v>
      </c>
      <c r="C2263" s="16">
        <v>43657</v>
      </c>
      <c r="D2263" s="9" t="s">
        <v>8165</v>
      </c>
      <c r="E2263" s="42">
        <v>1061812902</v>
      </c>
      <c r="F2263" s="9" t="s">
        <v>8166</v>
      </c>
      <c r="G2263" s="9" t="s">
        <v>2727</v>
      </c>
      <c r="H2263" s="9" t="s">
        <v>8167</v>
      </c>
      <c r="I2263" s="11">
        <v>3046270226</v>
      </c>
      <c r="J2263" s="11"/>
      <c r="K2263" s="18" t="s">
        <v>7796</v>
      </c>
      <c r="L2263" s="9" t="s">
        <v>19</v>
      </c>
      <c r="M2263" s="9" t="s">
        <v>17860</v>
      </c>
      <c r="N2263" s="18"/>
      <c r="O2263" s="18"/>
      <c r="P2263" s="9"/>
    </row>
    <row r="2264" spans="2:16">
      <c r="B2264" s="7" t="s">
        <v>8168</v>
      </c>
      <c r="C2264" s="16">
        <v>43658</v>
      </c>
      <c r="D2264" s="9" t="s">
        <v>8169</v>
      </c>
      <c r="E2264" s="42">
        <v>41756685</v>
      </c>
      <c r="F2264" s="9" t="s">
        <v>8170</v>
      </c>
      <c r="G2264" s="9" t="s">
        <v>3547</v>
      </c>
      <c r="H2264" s="9" t="s">
        <v>8171</v>
      </c>
      <c r="I2264" s="11">
        <v>3108736560</v>
      </c>
      <c r="J2264" s="11"/>
      <c r="K2264" s="18" t="s">
        <v>7796</v>
      </c>
      <c r="L2264" s="9" t="s">
        <v>19</v>
      </c>
      <c r="M2264" s="9" t="s">
        <v>17860</v>
      </c>
      <c r="N2264" s="18"/>
      <c r="O2264" s="18"/>
      <c r="P2264" s="9"/>
    </row>
    <row r="2265" spans="2:16">
      <c r="B2265" s="7" t="s">
        <v>8172</v>
      </c>
      <c r="C2265" s="16">
        <v>43658</v>
      </c>
      <c r="D2265" s="9" t="s">
        <v>8173</v>
      </c>
      <c r="E2265" s="42">
        <v>32643958</v>
      </c>
      <c r="F2265" s="9" t="s">
        <v>8174</v>
      </c>
      <c r="G2265" s="9" t="s">
        <v>3077</v>
      </c>
      <c r="H2265" s="9" t="s">
        <v>1322</v>
      </c>
      <c r="I2265" s="11">
        <v>3152387183</v>
      </c>
      <c r="J2265" s="11"/>
      <c r="K2265" s="18" t="s">
        <v>7796</v>
      </c>
      <c r="L2265" s="9" t="s">
        <v>19</v>
      </c>
      <c r="M2265" s="9" t="s">
        <v>17860</v>
      </c>
      <c r="N2265" s="18"/>
      <c r="O2265" s="18"/>
      <c r="P2265" s="9"/>
    </row>
    <row r="2266" spans="2:16">
      <c r="B2266" s="7" t="s">
        <v>8175</v>
      </c>
      <c r="C2266" s="16">
        <v>43658</v>
      </c>
      <c r="D2266" s="9" t="s">
        <v>8176</v>
      </c>
      <c r="E2266" s="42">
        <v>57415569</v>
      </c>
      <c r="F2266" s="9" t="s">
        <v>8177</v>
      </c>
      <c r="G2266" s="9" t="s">
        <v>7366</v>
      </c>
      <c r="H2266" s="9" t="s">
        <v>8178</v>
      </c>
      <c r="I2266" s="11">
        <v>3017230620</v>
      </c>
      <c r="J2266" s="11"/>
      <c r="K2266" s="18" t="s">
        <v>7796</v>
      </c>
      <c r="L2266" s="9" t="s">
        <v>19</v>
      </c>
      <c r="M2266" s="9" t="s">
        <v>17860</v>
      </c>
      <c r="N2266" s="18"/>
      <c r="O2266" s="18"/>
      <c r="P2266" s="9"/>
    </row>
    <row r="2267" spans="2:16">
      <c r="B2267" s="7" t="s">
        <v>8179</v>
      </c>
      <c r="C2267" s="16">
        <v>43658</v>
      </c>
      <c r="D2267" s="9" t="s">
        <v>8180</v>
      </c>
      <c r="E2267" s="42">
        <v>93421986</v>
      </c>
      <c r="F2267" s="9" t="s">
        <v>8181</v>
      </c>
      <c r="G2267" s="9" t="s">
        <v>8182</v>
      </c>
      <c r="H2267" s="9" t="s">
        <v>8183</v>
      </c>
      <c r="I2267" s="11">
        <v>3108777111</v>
      </c>
      <c r="J2267" s="11"/>
      <c r="K2267" s="18" t="s">
        <v>7796</v>
      </c>
      <c r="L2267" s="9" t="s">
        <v>19</v>
      </c>
      <c r="M2267" s="9" t="s">
        <v>17860</v>
      </c>
      <c r="N2267" s="18"/>
      <c r="O2267" s="18"/>
      <c r="P2267" s="9"/>
    </row>
    <row r="2268" spans="2:16">
      <c r="B2268" s="7" t="s">
        <v>8184</v>
      </c>
      <c r="C2268" s="16">
        <v>43658</v>
      </c>
      <c r="D2268" s="9" t="s">
        <v>8185</v>
      </c>
      <c r="E2268" s="42">
        <v>13504215</v>
      </c>
      <c r="F2268" s="9" t="s">
        <v>8186</v>
      </c>
      <c r="G2268" s="9" t="s">
        <v>247</v>
      </c>
      <c r="H2268" s="9" t="s">
        <v>8187</v>
      </c>
      <c r="I2268" s="11">
        <v>3104828526</v>
      </c>
      <c r="J2268" s="11"/>
      <c r="K2268" s="18" t="s">
        <v>7796</v>
      </c>
      <c r="L2268" s="9" t="s">
        <v>19</v>
      </c>
      <c r="M2268" s="9" t="s">
        <v>17860</v>
      </c>
      <c r="N2268" s="18"/>
      <c r="O2268" s="18"/>
      <c r="P2268" s="9"/>
    </row>
    <row r="2269" spans="2:16">
      <c r="B2269" s="7" t="s">
        <v>8188</v>
      </c>
      <c r="C2269" s="16">
        <v>43659</v>
      </c>
      <c r="D2269" s="9" t="s">
        <v>8189</v>
      </c>
      <c r="E2269" s="42">
        <v>1192903839</v>
      </c>
      <c r="F2269" s="9" t="s">
        <v>8190</v>
      </c>
      <c r="G2269" s="9" t="s">
        <v>130</v>
      </c>
      <c r="H2269" s="9" t="s">
        <v>8191</v>
      </c>
      <c r="I2269" s="11">
        <v>3053318809</v>
      </c>
      <c r="J2269" s="11"/>
      <c r="K2269" s="18" t="s">
        <v>7796</v>
      </c>
      <c r="L2269" s="9" t="s">
        <v>19</v>
      </c>
      <c r="M2269" s="9" t="s">
        <v>17860</v>
      </c>
      <c r="N2269" s="18"/>
      <c r="O2269" s="18"/>
      <c r="P2269" s="9"/>
    </row>
    <row r="2270" spans="2:16">
      <c r="B2270" s="7" t="s">
        <v>8192</v>
      </c>
      <c r="C2270" s="16">
        <v>43659</v>
      </c>
      <c r="D2270" s="9" t="s">
        <v>8193</v>
      </c>
      <c r="E2270" s="42">
        <v>85164326</v>
      </c>
      <c r="F2270" s="9" t="s">
        <v>8194</v>
      </c>
      <c r="G2270" s="9" t="s">
        <v>3059</v>
      </c>
      <c r="H2270" s="9" t="s">
        <v>8195</v>
      </c>
      <c r="I2270" s="11">
        <v>3145694884</v>
      </c>
      <c r="J2270" s="11"/>
      <c r="K2270" s="18" t="s">
        <v>7796</v>
      </c>
      <c r="L2270" s="9" t="s">
        <v>19</v>
      </c>
      <c r="M2270" s="9" t="s">
        <v>17860</v>
      </c>
      <c r="N2270" s="18"/>
      <c r="O2270" s="18"/>
      <c r="P2270" s="9"/>
    </row>
    <row r="2271" spans="2:16">
      <c r="B2271" s="7" t="s">
        <v>8196</v>
      </c>
      <c r="C2271" s="16">
        <v>43659</v>
      </c>
      <c r="D2271" s="9" t="s">
        <v>8197</v>
      </c>
      <c r="E2271" s="42">
        <v>1023907754</v>
      </c>
      <c r="F2271" s="9" t="s">
        <v>8198</v>
      </c>
      <c r="G2271" s="9" t="s">
        <v>953</v>
      </c>
      <c r="H2271" s="9" t="s">
        <v>49</v>
      </c>
      <c r="I2271" s="11">
        <v>3114670690</v>
      </c>
      <c r="J2271" s="11"/>
      <c r="K2271" s="18" t="s">
        <v>7796</v>
      </c>
      <c r="L2271" s="9" t="s">
        <v>19</v>
      </c>
      <c r="M2271" s="9" t="s">
        <v>17860</v>
      </c>
      <c r="N2271" s="18"/>
      <c r="O2271" s="18"/>
      <c r="P2271" s="9"/>
    </row>
    <row r="2272" spans="2:16">
      <c r="B2272" s="7" t="s">
        <v>8199</v>
      </c>
      <c r="C2272" s="16">
        <v>43659</v>
      </c>
      <c r="D2272" s="9" t="s">
        <v>8200</v>
      </c>
      <c r="E2272" s="42">
        <v>88244578</v>
      </c>
      <c r="F2272" s="9" t="s">
        <v>8201</v>
      </c>
      <c r="G2272" s="9" t="s">
        <v>247</v>
      </c>
      <c r="H2272" s="9" t="s">
        <v>8202</v>
      </c>
      <c r="I2272" s="11">
        <v>3123856072</v>
      </c>
      <c r="J2272" s="11"/>
      <c r="K2272" s="18" t="s">
        <v>7796</v>
      </c>
      <c r="L2272" s="9" t="s">
        <v>19</v>
      </c>
      <c r="M2272" s="9" t="s">
        <v>17860</v>
      </c>
      <c r="N2272" s="18"/>
      <c r="O2272" s="18"/>
      <c r="P2272" s="9"/>
    </row>
    <row r="2273" spans="2:16">
      <c r="B2273" s="7" t="s">
        <v>8203</v>
      </c>
      <c r="C2273" s="16">
        <v>43659</v>
      </c>
      <c r="D2273" s="9" t="s">
        <v>8204</v>
      </c>
      <c r="E2273" s="42">
        <v>1003811702</v>
      </c>
      <c r="F2273" s="9" t="s">
        <v>8205</v>
      </c>
      <c r="G2273" s="9" t="s">
        <v>3657</v>
      </c>
      <c r="H2273" s="9" t="s">
        <v>8206</v>
      </c>
      <c r="I2273" s="11">
        <v>3022782008</v>
      </c>
      <c r="J2273" s="11"/>
      <c r="K2273" s="18" t="s">
        <v>7796</v>
      </c>
      <c r="L2273" s="9" t="s">
        <v>19</v>
      </c>
      <c r="M2273" s="9" t="s">
        <v>17860</v>
      </c>
      <c r="N2273" s="18"/>
      <c r="O2273" s="18"/>
      <c r="P2273" s="9"/>
    </row>
    <row r="2274" spans="2:16">
      <c r="B2274" s="7" t="s">
        <v>8207</v>
      </c>
      <c r="C2274" s="16">
        <v>43659</v>
      </c>
      <c r="D2274" s="9" t="s">
        <v>8208</v>
      </c>
      <c r="E2274" s="42">
        <v>1102376870</v>
      </c>
      <c r="F2274" s="9" t="s">
        <v>8209</v>
      </c>
      <c r="G2274" s="9" t="s">
        <v>2791</v>
      </c>
      <c r="H2274" s="9" t="s">
        <v>2822</v>
      </c>
      <c r="I2274" s="11">
        <v>3202017211</v>
      </c>
      <c r="J2274" s="11"/>
      <c r="K2274" s="18" t="s">
        <v>7796</v>
      </c>
      <c r="L2274" s="9" t="s">
        <v>19</v>
      </c>
      <c r="M2274" s="9" t="s">
        <v>17860</v>
      </c>
      <c r="N2274" s="18"/>
      <c r="O2274" s="18"/>
      <c r="P2274" s="9"/>
    </row>
    <row r="2275" spans="2:16">
      <c r="B2275" s="7" t="s">
        <v>8210</v>
      </c>
      <c r="C2275" s="16">
        <v>43659</v>
      </c>
      <c r="D2275" s="9" t="s">
        <v>8211</v>
      </c>
      <c r="E2275" s="42">
        <v>39670465</v>
      </c>
      <c r="F2275" s="9" t="s">
        <v>2689</v>
      </c>
      <c r="G2275" s="9" t="s">
        <v>8212</v>
      </c>
      <c r="H2275" s="9" t="s">
        <v>141</v>
      </c>
      <c r="I2275" s="11">
        <v>3203424378</v>
      </c>
      <c r="J2275" s="11"/>
      <c r="K2275" s="18" t="s">
        <v>7796</v>
      </c>
      <c r="L2275" s="9" t="s">
        <v>19</v>
      </c>
      <c r="M2275" s="9" t="s">
        <v>17860</v>
      </c>
      <c r="N2275" s="18"/>
      <c r="O2275" s="18"/>
      <c r="P2275" s="9"/>
    </row>
    <row r="2276" spans="2:16">
      <c r="B2276" s="7" t="s">
        <v>8213</v>
      </c>
      <c r="C2276" s="16">
        <v>43659</v>
      </c>
      <c r="D2276" s="9" t="s">
        <v>8214</v>
      </c>
      <c r="E2276" s="42">
        <v>52877205</v>
      </c>
      <c r="F2276" s="9" t="s">
        <v>8215</v>
      </c>
      <c r="G2276" s="9" t="s">
        <v>953</v>
      </c>
      <c r="H2276" s="9" t="s">
        <v>8216</v>
      </c>
      <c r="I2276" s="11">
        <v>3114697507</v>
      </c>
      <c r="J2276" s="11"/>
      <c r="K2276" s="18" t="s">
        <v>7796</v>
      </c>
      <c r="L2276" s="9" t="s">
        <v>19</v>
      </c>
      <c r="M2276" s="9" t="s">
        <v>17860</v>
      </c>
      <c r="N2276" s="18"/>
      <c r="O2276" s="18"/>
      <c r="P2276" s="9"/>
    </row>
    <row r="2277" spans="2:16">
      <c r="B2277" s="7" t="s">
        <v>8217</v>
      </c>
      <c r="C2277" s="16">
        <v>43661</v>
      </c>
      <c r="D2277" s="14" t="s">
        <v>8218</v>
      </c>
      <c r="E2277" s="28">
        <v>92546035</v>
      </c>
      <c r="F2277" s="14" t="s">
        <v>8219</v>
      </c>
      <c r="G2277" s="14" t="s">
        <v>242</v>
      </c>
      <c r="H2277" s="14" t="s">
        <v>8220</v>
      </c>
      <c r="I2277" s="29">
        <v>3116990429</v>
      </c>
      <c r="J2277" s="29"/>
      <c r="K2277" s="18" t="s">
        <v>7796</v>
      </c>
      <c r="L2277" s="9" t="s">
        <v>19</v>
      </c>
      <c r="M2277" s="9" t="s">
        <v>17860</v>
      </c>
      <c r="N2277" s="18"/>
      <c r="O2277" s="18"/>
      <c r="P2277" s="9"/>
    </row>
    <row r="2278" spans="2:16">
      <c r="B2278" s="7" t="s">
        <v>8221</v>
      </c>
      <c r="C2278" s="16">
        <v>43661</v>
      </c>
      <c r="D2278" s="14" t="s">
        <v>8222</v>
      </c>
      <c r="E2278" s="28">
        <v>1012355595</v>
      </c>
      <c r="F2278" s="14" t="s">
        <v>8223</v>
      </c>
      <c r="G2278" s="14" t="s">
        <v>953</v>
      </c>
      <c r="H2278" s="14" t="s">
        <v>141</v>
      </c>
      <c r="I2278" s="29">
        <v>3124974505</v>
      </c>
      <c r="J2278" s="29"/>
      <c r="K2278" s="18" t="s">
        <v>7796</v>
      </c>
      <c r="L2278" s="9" t="s">
        <v>19</v>
      </c>
      <c r="M2278" s="9" t="s">
        <v>17860</v>
      </c>
      <c r="N2278" s="18"/>
      <c r="O2278" s="18"/>
      <c r="P2278" s="9"/>
    </row>
    <row r="2279" spans="2:16">
      <c r="B2279" s="7" t="s">
        <v>8224</v>
      </c>
      <c r="C2279" s="16">
        <v>43662</v>
      </c>
      <c r="D2279" s="14" t="s">
        <v>8225</v>
      </c>
      <c r="E2279" s="28">
        <v>13173178</v>
      </c>
      <c r="F2279" s="14" t="s">
        <v>8226</v>
      </c>
      <c r="G2279" s="14" t="s">
        <v>6634</v>
      </c>
      <c r="H2279" s="14"/>
      <c r="I2279" s="29">
        <v>3142884960</v>
      </c>
      <c r="J2279" s="29"/>
      <c r="K2279" s="18" t="s">
        <v>7796</v>
      </c>
      <c r="L2279" s="9" t="s">
        <v>19</v>
      </c>
      <c r="M2279" s="9" t="s">
        <v>17860</v>
      </c>
      <c r="N2279" s="18"/>
      <c r="O2279" s="18"/>
      <c r="P2279" s="9"/>
    </row>
    <row r="2280" spans="2:16">
      <c r="B2280" s="7" t="s">
        <v>8227</v>
      </c>
      <c r="C2280" s="16">
        <v>43662</v>
      </c>
      <c r="D2280" s="14" t="s">
        <v>8228</v>
      </c>
      <c r="E2280" s="28">
        <v>36069846</v>
      </c>
      <c r="F2280" s="14" t="s">
        <v>8229</v>
      </c>
      <c r="G2280" s="14" t="s">
        <v>5854</v>
      </c>
      <c r="H2280" s="14" t="s">
        <v>8230</v>
      </c>
      <c r="I2280" s="29">
        <v>3118801312</v>
      </c>
      <c r="J2280" s="29"/>
      <c r="K2280" s="18" t="s">
        <v>7796</v>
      </c>
      <c r="L2280" s="9" t="s">
        <v>19</v>
      </c>
      <c r="M2280" s="9" t="s">
        <v>17860</v>
      </c>
      <c r="N2280" s="18"/>
      <c r="O2280" s="18"/>
      <c r="P2280" s="9"/>
    </row>
    <row r="2281" spans="2:16">
      <c r="B2281" s="7" t="s">
        <v>8231</v>
      </c>
      <c r="C2281" s="16">
        <v>43663</v>
      </c>
      <c r="D2281" s="14" t="s">
        <v>8232</v>
      </c>
      <c r="E2281" s="28">
        <v>1030648385</v>
      </c>
      <c r="F2281" s="14" t="s">
        <v>8233</v>
      </c>
      <c r="G2281" s="14" t="s">
        <v>953</v>
      </c>
      <c r="H2281" s="14" t="s">
        <v>8234</v>
      </c>
      <c r="I2281" s="29">
        <v>3204295937</v>
      </c>
      <c r="J2281" s="29"/>
      <c r="K2281" s="18" t="s">
        <v>7796</v>
      </c>
      <c r="L2281" s="9" t="s">
        <v>19</v>
      </c>
      <c r="M2281" s="9" t="s">
        <v>17860</v>
      </c>
      <c r="N2281" s="18"/>
      <c r="O2281" s="18"/>
      <c r="P2281" s="9"/>
    </row>
    <row r="2282" spans="2:16">
      <c r="B2282" s="7" t="s">
        <v>8235</v>
      </c>
      <c r="C2282" s="16">
        <v>43663</v>
      </c>
      <c r="D2282" s="14" t="s">
        <v>8236</v>
      </c>
      <c r="E2282" s="28">
        <v>65822509</v>
      </c>
      <c r="F2282" s="14" t="s">
        <v>8237</v>
      </c>
      <c r="G2282" s="14" t="s">
        <v>8238</v>
      </c>
      <c r="H2282" s="14" t="s">
        <v>8239</v>
      </c>
      <c r="I2282" s="29">
        <v>3102343133</v>
      </c>
      <c r="J2282" s="29"/>
      <c r="K2282" s="18" t="s">
        <v>7796</v>
      </c>
      <c r="L2282" s="9" t="s">
        <v>19</v>
      </c>
      <c r="M2282" s="9" t="s">
        <v>17860</v>
      </c>
      <c r="N2282" s="18"/>
      <c r="O2282" s="18"/>
      <c r="P2282" s="9"/>
    </row>
    <row r="2283" spans="2:16">
      <c r="B2283" s="7" t="s">
        <v>8240</v>
      </c>
      <c r="C2283" s="16">
        <v>43663</v>
      </c>
      <c r="D2283" s="14" t="s">
        <v>8241</v>
      </c>
      <c r="E2283" s="28">
        <v>49725712</v>
      </c>
      <c r="F2283" s="14" t="s">
        <v>8242</v>
      </c>
      <c r="G2283" s="14" t="s">
        <v>1278</v>
      </c>
      <c r="H2283" s="14" t="s">
        <v>8024</v>
      </c>
      <c r="I2283" s="29">
        <v>3223654179</v>
      </c>
      <c r="J2283" s="29"/>
      <c r="K2283" s="18" t="s">
        <v>7796</v>
      </c>
      <c r="L2283" s="9" t="s">
        <v>19</v>
      </c>
      <c r="M2283" s="9" t="s">
        <v>17860</v>
      </c>
      <c r="N2283" s="18"/>
      <c r="O2283" s="18"/>
      <c r="P2283" s="9"/>
    </row>
    <row r="2284" spans="2:16">
      <c r="B2284" s="7" t="s">
        <v>8243</v>
      </c>
      <c r="C2284" s="16">
        <v>43664</v>
      </c>
      <c r="D2284" s="14" t="s">
        <v>8244</v>
      </c>
      <c r="E2284" s="28">
        <v>40021189</v>
      </c>
      <c r="F2284" s="14" t="s">
        <v>8245</v>
      </c>
      <c r="G2284" s="14" t="s">
        <v>953</v>
      </c>
      <c r="H2284" s="14" t="s">
        <v>8246</v>
      </c>
      <c r="I2284" s="29">
        <v>3125610252</v>
      </c>
      <c r="J2284" s="29"/>
      <c r="K2284" s="18" t="s">
        <v>7796</v>
      </c>
      <c r="L2284" s="9" t="s">
        <v>19</v>
      </c>
      <c r="M2284" s="9" t="s">
        <v>17860</v>
      </c>
      <c r="N2284" s="18"/>
      <c r="O2284" s="18"/>
      <c r="P2284" s="9"/>
    </row>
    <row r="2285" spans="2:16">
      <c r="B2285" s="7" t="s">
        <v>8247</v>
      </c>
      <c r="C2285" s="16">
        <v>43664</v>
      </c>
      <c r="D2285" s="14" t="s">
        <v>8248</v>
      </c>
      <c r="E2285" s="28">
        <v>1018478730</v>
      </c>
      <c r="F2285" s="14" t="s">
        <v>8249</v>
      </c>
      <c r="G2285" s="14" t="s">
        <v>953</v>
      </c>
      <c r="H2285" s="14" t="s">
        <v>141</v>
      </c>
      <c r="I2285" s="29">
        <v>3197283439</v>
      </c>
      <c r="J2285" s="29"/>
      <c r="K2285" s="18" t="s">
        <v>7796</v>
      </c>
      <c r="L2285" s="9" t="s">
        <v>19</v>
      </c>
      <c r="M2285" s="9" t="s">
        <v>17860</v>
      </c>
      <c r="N2285" s="18"/>
      <c r="O2285" s="18"/>
      <c r="P2285" s="9"/>
    </row>
    <row r="2286" spans="2:16">
      <c r="B2286" s="7" t="s">
        <v>8250</v>
      </c>
      <c r="C2286" s="16">
        <v>43664</v>
      </c>
      <c r="D2286" s="14" t="s">
        <v>8251</v>
      </c>
      <c r="E2286" s="28">
        <v>64564118</v>
      </c>
      <c r="F2286" s="14" t="s">
        <v>2689</v>
      </c>
      <c r="G2286" s="14" t="s">
        <v>242</v>
      </c>
      <c r="H2286" s="14" t="s">
        <v>141</v>
      </c>
      <c r="I2286" s="29">
        <v>3216498658</v>
      </c>
      <c r="J2286" s="29"/>
      <c r="K2286" s="18" t="s">
        <v>7796</v>
      </c>
      <c r="L2286" s="9" t="s">
        <v>19</v>
      </c>
      <c r="M2286" s="9" t="s">
        <v>17860</v>
      </c>
      <c r="N2286" s="18"/>
      <c r="O2286" s="18"/>
      <c r="P2286" s="9"/>
    </row>
    <row r="2287" spans="2:16">
      <c r="B2287" s="7" t="s">
        <v>8252</v>
      </c>
      <c r="C2287" s="16">
        <v>43664</v>
      </c>
      <c r="D2287" s="14" t="s">
        <v>8253</v>
      </c>
      <c r="E2287" s="28">
        <v>79678758</v>
      </c>
      <c r="F2287" s="14" t="s">
        <v>8254</v>
      </c>
      <c r="G2287" s="14" t="s">
        <v>8255</v>
      </c>
      <c r="H2287" s="14" t="s">
        <v>7340</v>
      </c>
      <c r="I2287" s="29">
        <v>3122812589</v>
      </c>
      <c r="J2287" s="29"/>
      <c r="K2287" s="18" t="s">
        <v>7796</v>
      </c>
      <c r="L2287" s="9" t="s">
        <v>19</v>
      </c>
      <c r="M2287" s="9" t="s">
        <v>17860</v>
      </c>
      <c r="N2287" s="18"/>
      <c r="O2287" s="18"/>
      <c r="P2287" s="9"/>
    </row>
    <row r="2288" spans="2:16">
      <c r="B2288" s="43" t="s">
        <v>8256</v>
      </c>
      <c r="C2288" s="77">
        <v>43665</v>
      </c>
      <c r="D2288" s="9" t="s">
        <v>8257</v>
      </c>
      <c r="E2288" s="44">
        <v>1061716926</v>
      </c>
      <c r="F2288" s="18" t="s">
        <v>8258</v>
      </c>
      <c r="G2288" s="9" t="s">
        <v>2727</v>
      </c>
      <c r="H2288" s="9" t="s">
        <v>8259</v>
      </c>
      <c r="I2288" s="19">
        <v>3206070440</v>
      </c>
      <c r="J2288" s="19"/>
      <c r="K2288" s="18" t="s">
        <v>7796</v>
      </c>
      <c r="L2288" s="9" t="s">
        <v>19</v>
      </c>
      <c r="M2288" s="9" t="s">
        <v>17860</v>
      </c>
      <c r="N2288" s="18"/>
      <c r="O2288" s="18"/>
      <c r="P2288" s="9"/>
    </row>
    <row r="2289" spans="2:16">
      <c r="B2289" s="43" t="s">
        <v>8260</v>
      </c>
      <c r="C2289" s="77">
        <v>43665</v>
      </c>
      <c r="D2289" s="9" t="s">
        <v>8261</v>
      </c>
      <c r="E2289" s="44">
        <v>1072745929</v>
      </c>
      <c r="F2289" s="18" t="s">
        <v>8262</v>
      </c>
      <c r="G2289" s="9" t="s">
        <v>4655</v>
      </c>
      <c r="H2289" s="9" t="s">
        <v>8263</v>
      </c>
      <c r="I2289" s="19">
        <v>3103491916</v>
      </c>
      <c r="J2289" s="19"/>
      <c r="K2289" s="18" t="s">
        <v>7796</v>
      </c>
      <c r="L2289" s="9" t="s">
        <v>19</v>
      </c>
      <c r="M2289" s="9" t="s">
        <v>17860</v>
      </c>
      <c r="N2289" s="18"/>
      <c r="O2289" s="18"/>
      <c r="P2289" s="9"/>
    </row>
    <row r="2290" spans="2:16">
      <c r="B2290" s="43" t="s">
        <v>8264</v>
      </c>
      <c r="C2290" s="77">
        <v>43665</v>
      </c>
      <c r="D2290" s="9" t="s">
        <v>8265</v>
      </c>
      <c r="E2290" s="44">
        <v>1122402411</v>
      </c>
      <c r="F2290" s="18" t="s">
        <v>8266</v>
      </c>
      <c r="G2290" s="9" t="s">
        <v>1278</v>
      </c>
      <c r="H2290" s="9" t="s">
        <v>8267</v>
      </c>
      <c r="I2290" s="19">
        <v>3166291762</v>
      </c>
      <c r="J2290" s="19"/>
      <c r="K2290" s="18" t="s">
        <v>7796</v>
      </c>
      <c r="L2290" s="9" t="s">
        <v>19</v>
      </c>
      <c r="M2290" s="9" t="s">
        <v>17860</v>
      </c>
      <c r="N2290" s="18"/>
      <c r="O2290" s="18"/>
      <c r="P2290" s="9"/>
    </row>
    <row r="2291" spans="2:16">
      <c r="B2291" s="43" t="s">
        <v>8268</v>
      </c>
      <c r="C2291" s="77">
        <v>43666</v>
      </c>
      <c r="D2291" s="9" t="s">
        <v>8269</v>
      </c>
      <c r="E2291" s="44">
        <v>63298701</v>
      </c>
      <c r="F2291" s="18" t="s">
        <v>8270</v>
      </c>
      <c r="G2291" s="9" t="s">
        <v>8271</v>
      </c>
      <c r="H2291" s="9" t="s">
        <v>8272</v>
      </c>
      <c r="I2291" s="19">
        <v>3172621553</v>
      </c>
      <c r="J2291" s="19"/>
      <c r="K2291" s="18" t="s">
        <v>7796</v>
      </c>
      <c r="L2291" s="9" t="s">
        <v>19</v>
      </c>
      <c r="M2291" s="9" t="s">
        <v>17860</v>
      </c>
      <c r="N2291" s="18"/>
      <c r="O2291" s="18"/>
      <c r="P2291" s="9"/>
    </row>
    <row r="2292" spans="2:16">
      <c r="B2292" s="43" t="s">
        <v>8273</v>
      </c>
      <c r="C2292" s="77">
        <v>43666</v>
      </c>
      <c r="D2292" s="9" t="s">
        <v>8274</v>
      </c>
      <c r="E2292" s="44">
        <v>17287658</v>
      </c>
      <c r="F2292" s="18" t="s">
        <v>533</v>
      </c>
      <c r="G2292" s="9" t="s">
        <v>5402</v>
      </c>
      <c r="H2292" s="9" t="s">
        <v>141</v>
      </c>
      <c r="I2292" s="19">
        <v>3214906153</v>
      </c>
      <c r="J2292" s="19"/>
      <c r="K2292" s="18" t="s">
        <v>7796</v>
      </c>
      <c r="L2292" s="9" t="s">
        <v>19</v>
      </c>
      <c r="M2292" s="9" t="s">
        <v>17860</v>
      </c>
      <c r="N2292" s="18"/>
      <c r="O2292" s="18"/>
      <c r="P2292" s="9"/>
    </row>
    <row r="2293" spans="2:16">
      <c r="B2293" s="43" t="s">
        <v>8275</v>
      </c>
      <c r="C2293" s="77">
        <v>43668</v>
      </c>
      <c r="D2293" s="9" t="s">
        <v>8276</v>
      </c>
      <c r="E2293" s="44">
        <v>18009694</v>
      </c>
      <c r="F2293" s="18" t="s">
        <v>2689</v>
      </c>
      <c r="G2293" s="9" t="s">
        <v>145</v>
      </c>
      <c r="H2293" s="9" t="s">
        <v>8277</v>
      </c>
      <c r="I2293" s="19">
        <v>3188019097</v>
      </c>
      <c r="J2293" s="19"/>
      <c r="K2293" s="18" t="s">
        <v>7796</v>
      </c>
      <c r="L2293" s="9" t="s">
        <v>19</v>
      </c>
      <c r="M2293" s="9" t="s">
        <v>17860</v>
      </c>
      <c r="N2293" s="18"/>
      <c r="O2293" s="18"/>
      <c r="P2293" s="9"/>
    </row>
    <row r="2294" spans="2:16">
      <c r="B2294" s="43" t="s">
        <v>8278</v>
      </c>
      <c r="C2294" s="77">
        <v>43668</v>
      </c>
      <c r="D2294" s="9" t="s">
        <v>8279</v>
      </c>
      <c r="E2294" s="44">
        <v>40412198</v>
      </c>
      <c r="F2294" s="18" t="s">
        <v>8280</v>
      </c>
      <c r="G2294" s="9" t="s">
        <v>130</v>
      </c>
      <c r="H2294" s="9" t="s">
        <v>141</v>
      </c>
      <c r="I2294" s="19">
        <v>3105537865</v>
      </c>
      <c r="J2294" s="19"/>
      <c r="K2294" s="18" t="s">
        <v>7796</v>
      </c>
      <c r="L2294" s="9" t="s">
        <v>19</v>
      </c>
      <c r="M2294" s="9" t="s">
        <v>17860</v>
      </c>
      <c r="N2294" s="18"/>
      <c r="O2294" s="18"/>
      <c r="P2294" s="9"/>
    </row>
    <row r="2295" spans="2:16">
      <c r="B2295" s="43" t="s">
        <v>8281</v>
      </c>
      <c r="C2295" s="77">
        <v>43668</v>
      </c>
      <c r="D2295" s="9" t="s">
        <v>8282</v>
      </c>
      <c r="E2295" s="44">
        <v>1088311879</v>
      </c>
      <c r="F2295" s="18" t="s">
        <v>8283</v>
      </c>
      <c r="G2295" s="9" t="s">
        <v>1291</v>
      </c>
      <c r="H2295" s="9" t="s">
        <v>8284</v>
      </c>
      <c r="I2295" s="19">
        <v>3128882090</v>
      </c>
      <c r="J2295" s="19"/>
      <c r="K2295" s="18" t="s">
        <v>7796</v>
      </c>
      <c r="L2295" s="9" t="s">
        <v>19</v>
      </c>
      <c r="M2295" s="9" t="s">
        <v>17860</v>
      </c>
      <c r="N2295" s="18"/>
      <c r="O2295" s="18"/>
      <c r="P2295" s="9"/>
    </row>
    <row r="2296" spans="2:16">
      <c r="B2296" s="43" t="s">
        <v>8285</v>
      </c>
      <c r="C2296" s="77">
        <v>43670</v>
      </c>
      <c r="D2296" s="9" t="s">
        <v>8286</v>
      </c>
      <c r="E2296" s="44">
        <v>21107149</v>
      </c>
      <c r="F2296" s="18" t="s">
        <v>8287</v>
      </c>
      <c r="G2296" s="9" t="s">
        <v>3761</v>
      </c>
      <c r="H2296" s="9" t="s">
        <v>1996</v>
      </c>
      <c r="I2296" s="19">
        <v>3138860512</v>
      </c>
      <c r="J2296" s="19"/>
      <c r="K2296" s="18" t="s">
        <v>7796</v>
      </c>
      <c r="L2296" s="9" t="s">
        <v>19</v>
      </c>
      <c r="M2296" s="9" t="s">
        <v>17860</v>
      </c>
      <c r="N2296" s="18"/>
      <c r="O2296" s="18"/>
      <c r="P2296" s="9"/>
    </row>
    <row r="2297" spans="2:16">
      <c r="B2297" s="43" t="s">
        <v>8288</v>
      </c>
      <c r="C2297" s="77">
        <v>43670</v>
      </c>
      <c r="D2297" s="9" t="s">
        <v>8289</v>
      </c>
      <c r="E2297" s="44">
        <v>1083005930</v>
      </c>
      <c r="F2297" s="18" t="s">
        <v>8290</v>
      </c>
      <c r="G2297" s="9" t="s">
        <v>948</v>
      </c>
      <c r="H2297" s="9" t="s">
        <v>2299</v>
      </c>
      <c r="I2297" s="19">
        <v>3213257365</v>
      </c>
      <c r="J2297" s="19"/>
      <c r="K2297" s="18" t="s">
        <v>7796</v>
      </c>
      <c r="L2297" s="9" t="s">
        <v>19</v>
      </c>
      <c r="M2297" s="9" t="s">
        <v>17860</v>
      </c>
      <c r="N2297" s="18"/>
      <c r="O2297" s="18"/>
      <c r="P2297" s="9"/>
    </row>
    <row r="2298" spans="2:16">
      <c r="B2298" s="43" t="s">
        <v>8291</v>
      </c>
      <c r="C2298" s="77">
        <v>43671</v>
      </c>
      <c r="D2298" s="9" t="s">
        <v>8292</v>
      </c>
      <c r="E2298" s="44">
        <v>10155892</v>
      </c>
      <c r="F2298" s="18" t="s">
        <v>8293</v>
      </c>
      <c r="G2298" s="9" t="s">
        <v>2895</v>
      </c>
      <c r="H2298" s="9" t="s">
        <v>8294</v>
      </c>
      <c r="I2298" s="19">
        <v>3154291286</v>
      </c>
      <c r="J2298" s="19"/>
      <c r="K2298" s="18" t="s">
        <v>7796</v>
      </c>
      <c r="L2298" s="9" t="s">
        <v>19</v>
      </c>
      <c r="M2298" s="9" t="s">
        <v>17860</v>
      </c>
      <c r="N2298" s="18"/>
      <c r="O2298" s="18"/>
      <c r="P2298" s="9"/>
    </row>
    <row r="2299" spans="2:16">
      <c r="B2299" s="43" t="s">
        <v>8295</v>
      </c>
      <c r="C2299" s="77">
        <v>43672</v>
      </c>
      <c r="D2299" s="9" t="s">
        <v>8296</v>
      </c>
      <c r="E2299" s="44">
        <v>26719966</v>
      </c>
      <c r="F2299" s="18" t="s">
        <v>8297</v>
      </c>
      <c r="G2299" s="9" t="s">
        <v>3059</v>
      </c>
      <c r="H2299" s="9" t="s">
        <v>8298</v>
      </c>
      <c r="I2299" s="19">
        <v>3138369880</v>
      </c>
      <c r="J2299" s="19"/>
      <c r="K2299" s="18" t="s">
        <v>7796</v>
      </c>
      <c r="L2299" s="9" t="s">
        <v>19</v>
      </c>
      <c r="M2299" s="9" t="s">
        <v>17860</v>
      </c>
      <c r="N2299" s="18"/>
      <c r="O2299" s="18"/>
      <c r="P2299" s="9"/>
    </row>
    <row r="2300" spans="2:16">
      <c r="B2300" s="43" t="s">
        <v>8299</v>
      </c>
      <c r="C2300" s="77">
        <v>43673</v>
      </c>
      <c r="D2300" s="9" t="s">
        <v>8300</v>
      </c>
      <c r="E2300" s="44">
        <v>8648198</v>
      </c>
      <c r="F2300" s="18" t="s">
        <v>8301</v>
      </c>
      <c r="G2300" s="9" t="s">
        <v>8302</v>
      </c>
      <c r="H2300" s="9" t="s">
        <v>1845</v>
      </c>
      <c r="I2300" s="19">
        <v>3209670133</v>
      </c>
      <c r="J2300" s="19"/>
      <c r="K2300" s="18" t="s">
        <v>7796</v>
      </c>
      <c r="L2300" s="9" t="s">
        <v>19</v>
      </c>
      <c r="M2300" s="9" t="s">
        <v>17860</v>
      </c>
      <c r="N2300" s="18"/>
      <c r="O2300" s="18"/>
      <c r="P2300" s="9"/>
    </row>
    <row r="2301" spans="2:16">
      <c r="B2301" s="43" t="s">
        <v>8303</v>
      </c>
      <c r="C2301" s="77">
        <v>43673</v>
      </c>
      <c r="D2301" s="9" t="s">
        <v>8304</v>
      </c>
      <c r="E2301" s="44">
        <v>1019081361</v>
      </c>
      <c r="F2301" s="18" t="s">
        <v>8305</v>
      </c>
      <c r="G2301" s="9" t="s">
        <v>953</v>
      </c>
      <c r="H2301" s="9" t="s">
        <v>141</v>
      </c>
      <c r="I2301" s="19">
        <v>3013710427</v>
      </c>
      <c r="J2301" s="19"/>
      <c r="K2301" s="18" t="s">
        <v>7796</v>
      </c>
      <c r="L2301" s="9" t="s">
        <v>19</v>
      </c>
      <c r="M2301" s="9" t="s">
        <v>17860</v>
      </c>
      <c r="N2301" s="18"/>
      <c r="O2301" s="18"/>
      <c r="P2301" s="9"/>
    </row>
    <row r="2302" spans="2:16">
      <c r="B2302" s="43" t="s">
        <v>8306</v>
      </c>
      <c r="C2302" s="77">
        <v>43673</v>
      </c>
      <c r="D2302" s="9" t="s">
        <v>8307</v>
      </c>
      <c r="E2302" s="44">
        <v>63511961</v>
      </c>
      <c r="F2302" s="18" t="s">
        <v>2689</v>
      </c>
      <c r="G2302" s="9" t="s">
        <v>8271</v>
      </c>
      <c r="H2302" s="9" t="s">
        <v>8308</v>
      </c>
      <c r="I2302" s="19">
        <v>3163032434</v>
      </c>
      <c r="J2302" s="19"/>
      <c r="K2302" s="18" t="s">
        <v>7796</v>
      </c>
      <c r="L2302" s="9" t="s">
        <v>19</v>
      </c>
      <c r="M2302" s="9" t="s">
        <v>17860</v>
      </c>
      <c r="N2302" s="18"/>
      <c r="O2302" s="18"/>
      <c r="P2302" s="9"/>
    </row>
    <row r="2303" spans="2:16">
      <c r="B2303" s="43" t="s">
        <v>8309</v>
      </c>
      <c r="C2303" s="77">
        <v>43675</v>
      </c>
      <c r="D2303" s="9" t="s">
        <v>8310</v>
      </c>
      <c r="E2303" s="44">
        <v>1053348360</v>
      </c>
      <c r="F2303" s="18" t="s">
        <v>8311</v>
      </c>
      <c r="G2303" s="9" t="s">
        <v>2973</v>
      </c>
      <c r="H2303" s="9" t="s">
        <v>8312</v>
      </c>
      <c r="I2303" s="19">
        <v>3227708797</v>
      </c>
      <c r="J2303" s="19"/>
      <c r="K2303" s="18" t="s">
        <v>7796</v>
      </c>
      <c r="L2303" s="9" t="s">
        <v>19</v>
      </c>
      <c r="M2303" s="9" t="s">
        <v>17860</v>
      </c>
      <c r="N2303" s="18"/>
      <c r="O2303" s="18"/>
      <c r="P2303" s="9"/>
    </row>
    <row r="2304" spans="2:16">
      <c r="B2304" s="43" t="s">
        <v>8313</v>
      </c>
      <c r="C2304" s="77">
        <v>43675</v>
      </c>
      <c r="D2304" s="9" t="s">
        <v>8314</v>
      </c>
      <c r="E2304" s="44">
        <v>1088241415</v>
      </c>
      <c r="F2304" s="18" t="s">
        <v>2689</v>
      </c>
      <c r="G2304" s="9" t="s">
        <v>3681</v>
      </c>
      <c r="H2304" s="9" t="s">
        <v>141</v>
      </c>
      <c r="I2304" s="19">
        <v>3217617591</v>
      </c>
      <c r="J2304" s="19"/>
      <c r="K2304" s="18" t="s">
        <v>7796</v>
      </c>
      <c r="L2304" s="9" t="s">
        <v>19</v>
      </c>
      <c r="M2304" s="9" t="s">
        <v>17860</v>
      </c>
      <c r="N2304" s="18"/>
      <c r="O2304" s="18"/>
      <c r="P2304" s="9"/>
    </row>
    <row r="2305" spans="2:16">
      <c r="B2305" s="43" t="s">
        <v>8315</v>
      </c>
      <c r="C2305" s="77">
        <v>43675</v>
      </c>
      <c r="D2305" s="9" t="s">
        <v>8316</v>
      </c>
      <c r="E2305" s="44">
        <v>1018490703</v>
      </c>
      <c r="F2305" s="18" t="s">
        <v>8317</v>
      </c>
      <c r="G2305" s="9" t="s">
        <v>953</v>
      </c>
      <c r="H2305" s="9" t="s">
        <v>5265</v>
      </c>
      <c r="I2305" s="19">
        <v>3219628507</v>
      </c>
      <c r="J2305" s="19"/>
      <c r="K2305" s="18" t="s">
        <v>7796</v>
      </c>
      <c r="L2305" s="9" t="s">
        <v>19</v>
      </c>
      <c r="M2305" s="9" t="s">
        <v>17860</v>
      </c>
      <c r="N2305" s="18"/>
      <c r="O2305" s="18"/>
      <c r="P2305" s="9"/>
    </row>
    <row r="2306" spans="2:16">
      <c r="B2306" s="43" t="s">
        <v>8318</v>
      </c>
      <c r="C2306" s="77">
        <v>43677</v>
      </c>
      <c r="D2306" s="9" t="s">
        <v>8319</v>
      </c>
      <c r="E2306" s="44">
        <v>46671751</v>
      </c>
      <c r="F2306" s="18" t="s">
        <v>8320</v>
      </c>
      <c r="G2306" s="9" t="s">
        <v>746</v>
      </c>
      <c r="H2306" s="9" t="s">
        <v>1718</v>
      </c>
      <c r="I2306" s="19">
        <v>3124032387</v>
      </c>
      <c r="J2306" s="19"/>
      <c r="K2306" s="18" t="s">
        <v>7796</v>
      </c>
      <c r="L2306" s="9" t="s">
        <v>19</v>
      </c>
      <c r="M2306" s="9" t="s">
        <v>17860</v>
      </c>
      <c r="N2306" s="18"/>
      <c r="O2306" s="18"/>
      <c r="P2306" s="9"/>
    </row>
    <row r="2307" spans="2:16">
      <c r="B2307" s="43" t="s">
        <v>8321</v>
      </c>
      <c r="C2307" s="77">
        <v>43677</v>
      </c>
      <c r="D2307" s="9" t="s">
        <v>8322</v>
      </c>
      <c r="E2307" s="44">
        <v>12281749</v>
      </c>
      <c r="F2307" s="18" t="s">
        <v>2689</v>
      </c>
      <c r="G2307" s="9" t="s">
        <v>3129</v>
      </c>
      <c r="H2307" s="9" t="s">
        <v>141</v>
      </c>
      <c r="I2307" s="19">
        <v>3134962905</v>
      </c>
      <c r="J2307" s="19"/>
      <c r="K2307" s="18" t="s">
        <v>7796</v>
      </c>
      <c r="L2307" s="9" t="s">
        <v>19</v>
      </c>
      <c r="M2307" s="9" t="s">
        <v>17860</v>
      </c>
      <c r="N2307" s="18"/>
      <c r="O2307" s="18"/>
      <c r="P2307" s="9"/>
    </row>
    <row r="2308" spans="2:16">
      <c r="B2308" s="43" t="s">
        <v>8323</v>
      </c>
      <c r="C2308" s="77">
        <v>43678</v>
      </c>
      <c r="D2308" s="9" t="s">
        <v>8324</v>
      </c>
      <c r="E2308" s="44">
        <v>25164409</v>
      </c>
      <c r="F2308" s="18" t="s">
        <v>8325</v>
      </c>
      <c r="G2308" s="9" t="s">
        <v>8036</v>
      </c>
      <c r="H2308" s="9" t="s">
        <v>8326</v>
      </c>
      <c r="I2308" s="19">
        <v>3117463525</v>
      </c>
      <c r="J2308" s="19"/>
      <c r="K2308" s="18" t="s">
        <v>7796</v>
      </c>
      <c r="L2308" s="9" t="s">
        <v>19</v>
      </c>
      <c r="M2308" s="9" t="s">
        <v>17860</v>
      </c>
      <c r="N2308" s="18"/>
      <c r="O2308" s="18"/>
      <c r="P2308" s="9"/>
    </row>
    <row r="2309" spans="2:16">
      <c r="B2309" s="43" t="s">
        <v>8327</v>
      </c>
      <c r="C2309" s="77">
        <v>43678</v>
      </c>
      <c r="D2309" s="9" t="s">
        <v>8328</v>
      </c>
      <c r="E2309" s="44">
        <v>33297264</v>
      </c>
      <c r="F2309" s="18" t="s">
        <v>8329</v>
      </c>
      <c r="G2309" s="9" t="s">
        <v>8330</v>
      </c>
      <c r="H2309" s="9" t="s">
        <v>141</v>
      </c>
      <c r="I2309" s="19">
        <v>3126652299</v>
      </c>
      <c r="J2309" s="19"/>
      <c r="K2309" s="18" t="s">
        <v>7796</v>
      </c>
      <c r="L2309" s="9" t="s">
        <v>19</v>
      </c>
      <c r="M2309" s="9" t="s">
        <v>17860</v>
      </c>
      <c r="N2309" s="18"/>
      <c r="O2309" s="18"/>
      <c r="P2309" s="9"/>
    </row>
    <row r="2310" spans="2:16">
      <c r="B2310" s="43" t="s">
        <v>8331</v>
      </c>
      <c r="C2310" s="77">
        <v>43678</v>
      </c>
      <c r="D2310" s="9" t="s">
        <v>8332</v>
      </c>
      <c r="E2310" s="44">
        <v>4291222</v>
      </c>
      <c r="F2310" s="18" t="s">
        <v>8333</v>
      </c>
      <c r="G2310" s="9" t="s">
        <v>953</v>
      </c>
      <c r="H2310" s="9" t="s">
        <v>8334</v>
      </c>
      <c r="I2310" s="19">
        <v>3112912213</v>
      </c>
      <c r="J2310" s="19"/>
      <c r="K2310" s="18" t="s">
        <v>7796</v>
      </c>
      <c r="L2310" s="9" t="s">
        <v>19</v>
      </c>
      <c r="M2310" s="9" t="s">
        <v>17860</v>
      </c>
      <c r="N2310" s="18"/>
      <c r="O2310" s="18"/>
      <c r="P2310" s="9"/>
    </row>
    <row r="2311" spans="2:16">
      <c r="B2311" s="7" t="s">
        <v>8335</v>
      </c>
      <c r="C2311" s="16">
        <v>43680</v>
      </c>
      <c r="D2311" s="9" t="s">
        <v>8336</v>
      </c>
      <c r="E2311" s="53">
        <v>42365670</v>
      </c>
      <c r="F2311" s="18" t="s">
        <v>8337</v>
      </c>
      <c r="G2311" s="9" t="s">
        <v>8338</v>
      </c>
      <c r="H2311" s="9" t="s">
        <v>5770</v>
      </c>
      <c r="I2311" s="19">
        <v>3229426830</v>
      </c>
      <c r="J2311" s="19"/>
      <c r="K2311" s="18" t="s">
        <v>7796</v>
      </c>
      <c r="L2311" s="9" t="s">
        <v>19</v>
      </c>
      <c r="M2311" s="9" t="s">
        <v>17860</v>
      </c>
      <c r="N2311" s="18"/>
      <c r="O2311" s="18"/>
      <c r="P2311" s="9"/>
    </row>
    <row r="2312" spans="2:16">
      <c r="B2312" s="7" t="s">
        <v>8339</v>
      </c>
      <c r="C2312" s="16">
        <v>43680</v>
      </c>
      <c r="D2312" s="9" t="s">
        <v>8340</v>
      </c>
      <c r="E2312" s="53">
        <v>22585685</v>
      </c>
      <c r="F2312" s="18" t="s">
        <v>8341</v>
      </c>
      <c r="G2312" s="9" t="s">
        <v>164</v>
      </c>
      <c r="H2312" s="9" t="s">
        <v>8342</v>
      </c>
      <c r="I2312" s="19">
        <v>3203830212</v>
      </c>
      <c r="J2312" s="19"/>
      <c r="K2312" s="18" t="s">
        <v>7796</v>
      </c>
      <c r="L2312" s="9" t="s">
        <v>19</v>
      </c>
      <c r="M2312" s="9" t="s">
        <v>17860</v>
      </c>
      <c r="N2312" s="18"/>
      <c r="O2312" s="18"/>
      <c r="P2312" s="9"/>
    </row>
    <row r="2313" spans="2:16">
      <c r="B2313" s="7" t="s">
        <v>8343</v>
      </c>
      <c r="C2313" s="16">
        <v>43680</v>
      </c>
      <c r="D2313" s="9" t="s">
        <v>8344</v>
      </c>
      <c r="E2313" s="53">
        <v>36950311</v>
      </c>
      <c r="F2313" s="18" t="s">
        <v>8345</v>
      </c>
      <c r="G2313" s="9" t="s">
        <v>3104</v>
      </c>
      <c r="H2313" s="9" t="s">
        <v>8346</v>
      </c>
      <c r="I2313" s="19">
        <v>3137382285</v>
      </c>
      <c r="J2313" s="19"/>
      <c r="K2313" s="18" t="s">
        <v>7796</v>
      </c>
      <c r="L2313" s="9" t="s">
        <v>19</v>
      </c>
      <c r="M2313" s="9" t="s">
        <v>17860</v>
      </c>
      <c r="N2313" s="18"/>
      <c r="O2313" s="18"/>
      <c r="P2313" s="9"/>
    </row>
    <row r="2314" spans="2:16">
      <c r="B2314" s="7" t="s">
        <v>8347</v>
      </c>
      <c r="C2314" s="16">
        <v>43680</v>
      </c>
      <c r="D2314" s="9" t="s">
        <v>8348</v>
      </c>
      <c r="E2314" s="53">
        <v>1116542573</v>
      </c>
      <c r="F2314" s="18" t="s">
        <v>2689</v>
      </c>
      <c r="G2314" s="9" t="s">
        <v>8349</v>
      </c>
      <c r="H2314" s="9" t="s">
        <v>141</v>
      </c>
      <c r="I2314" s="19">
        <v>3132677624</v>
      </c>
      <c r="J2314" s="19"/>
      <c r="K2314" s="18" t="s">
        <v>7796</v>
      </c>
      <c r="L2314" s="9" t="s">
        <v>19</v>
      </c>
      <c r="M2314" s="9" t="s">
        <v>17860</v>
      </c>
      <c r="N2314" s="18"/>
      <c r="O2314" s="18"/>
      <c r="P2314" s="9"/>
    </row>
    <row r="2315" spans="2:16">
      <c r="B2315" s="7" t="s">
        <v>8350</v>
      </c>
      <c r="C2315" s="16">
        <v>43682</v>
      </c>
      <c r="D2315" s="9" t="s">
        <v>8351</v>
      </c>
      <c r="E2315" s="53">
        <v>7316769</v>
      </c>
      <c r="F2315" s="18" t="s">
        <v>8352</v>
      </c>
      <c r="G2315" s="9" t="s">
        <v>2973</v>
      </c>
      <c r="H2315" s="9" t="s">
        <v>2737</v>
      </c>
      <c r="I2315" s="19">
        <v>3213704635</v>
      </c>
      <c r="J2315" s="19"/>
      <c r="K2315" s="18" t="s">
        <v>7796</v>
      </c>
      <c r="L2315" s="9" t="s">
        <v>19</v>
      </c>
      <c r="M2315" s="9" t="s">
        <v>17860</v>
      </c>
      <c r="N2315" s="18"/>
      <c r="O2315" s="18"/>
      <c r="P2315" s="9"/>
    </row>
    <row r="2316" spans="2:16">
      <c r="B2316" s="7" t="s">
        <v>8353</v>
      </c>
      <c r="C2316" s="16">
        <v>43682</v>
      </c>
      <c r="D2316" s="9" t="s">
        <v>8354</v>
      </c>
      <c r="E2316" s="53">
        <v>13167967</v>
      </c>
      <c r="F2316" s="18" t="s">
        <v>8355</v>
      </c>
      <c r="G2316" s="9" t="s">
        <v>8356</v>
      </c>
      <c r="H2316" s="9" t="s">
        <v>141</v>
      </c>
      <c r="I2316" s="19">
        <v>3196909856</v>
      </c>
      <c r="J2316" s="19"/>
      <c r="K2316" s="18" t="s">
        <v>7796</v>
      </c>
      <c r="L2316" s="9" t="s">
        <v>19</v>
      </c>
      <c r="M2316" s="9" t="s">
        <v>17860</v>
      </c>
      <c r="N2316" s="18"/>
      <c r="O2316" s="18"/>
      <c r="P2316" s="9"/>
    </row>
    <row r="2317" spans="2:16">
      <c r="B2317" s="7" t="s">
        <v>8357</v>
      </c>
      <c r="C2317" s="16">
        <v>43682</v>
      </c>
      <c r="D2317" s="9" t="s">
        <v>8358</v>
      </c>
      <c r="E2317" s="53">
        <v>33102470</v>
      </c>
      <c r="F2317" s="18" t="s">
        <v>8359</v>
      </c>
      <c r="G2317" s="9" t="s">
        <v>164</v>
      </c>
      <c r="H2317" s="9" t="s">
        <v>8360</v>
      </c>
      <c r="I2317" s="19">
        <v>3186932501</v>
      </c>
      <c r="J2317" s="19"/>
      <c r="K2317" s="18" t="s">
        <v>7796</v>
      </c>
      <c r="L2317" s="9" t="s">
        <v>19</v>
      </c>
      <c r="M2317" s="9" t="s">
        <v>17860</v>
      </c>
      <c r="N2317" s="18"/>
      <c r="O2317" s="18"/>
      <c r="P2317" s="9"/>
    </row>
    <row r="2318" spans="2:16">
      <c r="B2318" s="7" t="s">
        <v>8361</v>
      </c>
      <c r="C2318" s="16">
        <v>43682</v>
      </c>
      <c r="D2318" s="9" t="s">
        <v>8362</v>
      </c>
      <c r="E2318" s="53">
        <v>1102820763</v>
      </c>
      <c r="F2318" s="18" t="s">
        <v>8363</v>
      </c>
      <c r="G2318" s="9" t="s">
        <v>3506</v>
      </c>
      <c r="H2318" s="9" t="s">
        <v>8364</v>
      </c>
      <c r="I2318" s="19">
        <v>3014293326</v>
      </c>
      <c r="J2318" s="19"/>
      <c r="K2318" s="18" t="s">
        <v>7796</v>
      </c>
      <c r="L2318" s="9" t="s">
        <v>19</v>
      </c>
      <c r="M2318" s="9" t="s">
        <v>17860</v>
      </c>
      <c r="N2318" s="18"/>
      <c r="O2318" s="18"/>
      <c r="P2318" s="9"/>
    </row>
    <row r="2319" spans="2:16">
      <c r="B2319" s="7" t="s">
        <v>8365</v>
      </c>
      <c r="C2319" s="16">
        <v>43682</v>
      </c>
      <c r="D2319" s="9" t="s">
        <v>8366</v>
      </c>
      <c r="E2319" s="53">
        <v>5519029</v>
      </c>
      <c r="F2319" s="18" t="s">
        <v>2689</v>
      </c>
      <c r="G2319" s="9" t="s">
        <v>8356</v>
      </c>
      <c r="H2319" s="9" t="s">
        <v>141</v>
      </c>
      <c r="I2319" s="19">
        <v>3124758006</v>
      </c>
      <c r="J2319" s="19"/>
      <c r="K2319" s="18" t="s">
        <v>7796</v>
      </c>
      <c r="L2319" s="9" t="s">
        <v>19</v>
      </c>
      <c r="M2319" s="9" t="s">
        <v>17860</v>
      </c>
      <c r="N2319" s="18"/>
      <c r="O2319" s="18"/>
      <c r="P2319" s="9"/>
    </row>
    <row r="2320" spans="2:16">
      <c r="B2320" s="7" t="s">
        <v>8367</v>
      </c>
      <c r="C2320" s="16">
        <v>43683</v>
      </c>
      <c r="D2320" s="9" t="s">
        <v>8368</v>
      </c>
      <c r="E2320" s="53">
        <v>1051065854</v>
      </c>
      <c r="F2320" s="18" t="s">
        <v>8369</v>
      </c>
      <c r="G2320" s="9" t="s">
        <v>252</v>
      </c>
      <c r="H2320" s="9" t="s">
        <v>141</v>
      </c>
      <c r="I2320" s="19">
        <v>3053149097</v>
      </c>
      <c r="J2320" s="19"/>
      <c r="K2320" s="18" t="s">
        <v>7796</v>
      </c>
      <c r="L2320" s="9" t="s">
        <v>19</v>
      </c>
      <c r="M2320" s="9" t="s">
        <v>17860</v>
      </c>
      <c r="N2320" s="18"/>
      <c r="O2320" s="18"/>
      <c r="P2320" s="9"/>
    </row>
    <row r="2321" spans="2:16">
      <c r="B2321" s="7" t="s">
        <v>8370</v>
      </c>
      <c r="C2321" s="16">
        <v>43683</v>
      </c>
      <c r="D2321" s="9" t="s">
        <v>8371</v>
      </c>
      <c r="E2321" s="53">
        <v>6000132</v>
      </c>
      <c r="F2321" s="18" t="s">
        <v>2689</v>
      </c>
      <c r="G2321" s="9" t="s">
        <v>1074</v>
      </c>
      <c r="H2321" s="9" t="s">
        <v>141</v>
      </c>
      <c r="I2321" s="19">
        <v>3103344194</v>
      </c>
      <c r="J2321" s="19"/>
      <c r="K2321" s="18" t="s">
        <v>7796</v>
      </c>
      <c r="L2321" s="9" t="s">
        <v>19</v>
      </c>
      <c r="M2321" s="9" t="s">
        <v>17860</v>
      </c>
      <c r="N2321" s="18"/>
      <c r="O2321" s="18"/>
      <c r="P2321" s="9"/>
    </row>
    <row r="2322" spans="2:16">
      <c r="B2322" s="7" t="s">
        <v>8372</v>
      </c>
      <c r="C2322" s="16">
        <v>43683</v>
      </c>
      <c r="D2322" s="9" t="s">
        <v>8373</v>
      </c>
      <c r="E2322" s="53">
        <v>73088209</v>
      </c>
      <c r="F2322" s="18" t="s">
        <v>8374</v>
      </c>
      <c r="G2322" s="9" t="s">
        <v>2984</v>
      </c>
      <c r="H2322" s="9" t="s">
        <v>8375</v>
      </c>
      <c r="I2322" s="19">
        <v>3204919859</v>
      </c>
      <c r="J2322" s="19"/>
      <c r="K2322" s="18" t="s">
        <v>7796</v>
      </c>
      <c r="L2322" s="9" t="s">
        <v>19</v>
      </c>
      <c r="M2322" s="9" t="s">
        <v>17860</v>
      </c>
      <c r="N2322" s="18"/>
      <c r="O2322" s="18"/>
      <c r="P2322" s="9"/>
    </row>
    <row r="2323" spans="2:16">
      <c r="B2323" s="7" t="s">
        <v>8376</v>
      </c>
      <c r="C2323" s="16">
        <v>43683</v>
      </c>
      <c r="D2323" s="9" t="s">
        <v>8377</v>
      </c>
      <c r="E2323" s="53">
        <v>1077873485</v>
      </c>
      <c r="F2323" s="18" t="s">
        <v>8378</v>
      </c>
      <c r="G2323" s="9" t="s">
        <v>3129</v>
      </c>
      <c r="H2323" s="9" t="s">
        <v>8379</v>
      </c>
      <c r="I2323" s="19">
        <v>3104763124</v>
      </c>
      <c r="J2323" s="19"/>
      <c r="K2323" s="18" t="s">
        <v>7796</v>
      </c>
      <c r="L2323" s="9" t="s">
        <v>19</v>
      </c>
      <c r="M2323" s="9" t="s">
        <v>17860</v>
      </c>
      <c r="N2323" s="18"/>
      <c r="O2323" s="18"/>
      <c r="P2323" s="9"/>
    </row>
    <row r="2324" spans="2:16">
      <c r="B2324" s="7" t="s">
        <v>8380</v>
      </c>
      <c r="C2324" s="16">
        <v>43683</v>
      </c>
      <c r="D2324" s="9" t="s">
        <v>8381</v>
      </c>
      <c r="E2324" s="53">
        <v>1083880602</v>
      </c>
      <c r="F2324" s="18" t="s">
        <v>8382</v>
      </c>
      <c r="G2324" s="9" t="s">
        <v>3710</v>
      </c>
      <c r="H2324" s="9" t="s">
        <v>141</v>
      </c>
      <c r="I2324" s="19">
        <v>3204957803</v>
      </c>
      <c r="J2324" s="19"/>
      <c r="K2324" s="18" t="s">
        <v>7796</v>
      </c>
      <c r="L2324" s="9" t="s">
        <v>19</v>
      </c>
      <c r="M2324" s="9" t="s">
        <v>17860</v>
      </c>
      <c r="N2324" s="18"/>
      <c r="O2324" s="18"/>
      <c r="P2324" s="9"/>
    </row>
    <row r="2325" spans="2:16">
      <c r="B2325" s="7" t="s">
        <v>8383</v>
      </c>
      <c r="C2325" s="16">
        <v>43683</v>
      </c>
      <c r="D2325" s="9" t="s">
        <v>8384</v>
      </c>
      <c r="E2325" s="53">
        <v>40954038</v>
      </c>
      <c r="F2325" s="18" t="s">
        <v>2689</v>
      </c>
      <c r="G2325" s="9" t="s">
        <v>8162</v>
      </c>
      <c r="H2325" s="9" t="s">
        <v>141</v>
      </c>
      <c r="I2325" s="19">
        <v>3194975254</v>
      </c>
      <c r="J2325" s="19"/>
      <c r="K2325" s="18" t="s">
        <v>7796</v>
      </c>
      <c r="L2325" s="9" t="s">
        <v>19</v>
      </c>
      <c r="M2325" s="9" t="s">
        <v>17860</v>
      </c>
      <c r="N2325" s="18"/>
      <c r="O2325" s="18"/>
      <c r="P2325" s="9"/>
    </row>
    <row r="2326" spans="2:16">
      <c r="B2326" s="7" t="s">
        <v>8385</v>
      </c>
      <c r="C2326" s="16">
        <v>43683</v>
      </c>
      <c r="D2326" s="9" t="s">
        <v>8386</v>
      </c>
      <c r="E2326" s="53">
        <v>1098643531</v>
      </c>
      <c r="F2326" s="18" t="s">
        <v>8387</v>
      </c>
      <c r="G2326" s="9" t="s">
        <v>2749</v>
      </c>
      <c r="H2326" s="9" t="s">
        <v>8388</v>
      </c>
      <c r="I2326" s="19">
        <v>3115065800</v>
      </c>
      <c r="J2326" s="19"/>
      <c r="K2326" s="18" t="s">
        <v>7796</v>
      </c>
      <c r="L2326" s="9" t="s">
        <v>19</v>
      </c>
      <c r="M2326" s="9" t="s">
        <v>17860</v>
      </c>
      <c r="N2326" s="18"/>
      <c r="O2326" s="18"/>
      <c r="P2326" s="9"/>
    </row>
    <row r="2327" spans="2:16">
      <c r="B2327" s="7" t="s">
        <v>8389</v>
      </c>
      <c r="C2327" s="16">
        <v>43683</v>
      </c>
      <c r="D2327" s="9" t="s">
        <v>8390</v>
      </c>
      <c r="E2327" s="53">
        <v>10258583</v>
      </c>
      <c r="F2327" s="18" t="s">
        <v>8391</v>
      </c>
      <c r="G2327" s="9" t="s">
        <v>2895</v>
      </c>
      <c r="H2327" s="9" t="s">
        <v>8392</v>
      </c>
      <c r="I2327" s="19">
        <v>3124106415</v>
      </c>
      <c r="J2327" s="19"/>
      <c r="K2327" s="18" t="s">
        <v>7796</v>
      </c>
      <c r="L2327" s="9" t="s">
        <v>19</v>
      </c>
      <c r="M2327" s="9" t="s">
        <v>17860</v>
      </c>
      <c r="N2327" s="18"/>
      <c r="O2327" s="18"/>
      <c r="P2327" s="9"/>
    </row>
    <row r="2328" spans="2:16">
      <c r="B2328" s="7" t="s">
        <v>8393</v>
      </c>
      <c r="C2328" s="16">
        <v>43683</v>
      </c>
      <c r="D2328" s="9" t="s">
        <v>8394</v>
      </c>
      <c r="E2328" s="53">
        <v>26847906</v>
      </c>
      <c r="F2328" s="18" t="s">
        <v>8395</v>
      </c>
      <c r="G2328" s="9" t="s">
        <v>43</v>
      </c>
      <c r="H2328" s="9" t="s">
        <v>8396</v>
      </c>
      <c r="I2328" s="19">
        <v>3218843467</v>
      </c>
      <c r="J2328" s="19"/>
      <c r="K2328" s="18" t="s">
        <v>7796</v>
      </c>
      <c r="L2328" s="9" t="s">
        <v>19</v>
      </c>
      <c r="M2328" s="9" t="s">
        <v>17860</v>
      </c>
      <c r="N2328" s="18"/>
      <c r="O2328" s="18"/>
      <c r="P2328" s="9"/>
    </row>
    <row r="2329" spans="2:16">
      <c r="B2329" s="7" t="s">
        <v>8397</v>
      </c>
      <c r="C2329" s="16">
        <v>43683</v>
      </c>
      <c r="D2329" s="9" t="s">
        <v>8398</v>
      </c>
      <c r="E2329" s="53">
        <v>1019102377</v>
      </c>
      <c r="F2329" s="18" t="s">
        <v>2689</v>
      </c>
      <c r="G2329" s="9" t="s">
        <v>2907</v>
      </c>
      <c r="H2329" s="9" t="s">
        <v>141</v>
      </c>
      <c r="I2329" s="19">
        <v>3113642993</v>
      </c>
      <c r="J2329" s="19"/>
      <c r="K2329" s="18" t="s">
        <v>7796</v>
      </c>
      <c r="L2329" s="9" t="s">
        <v>19</v>
      </c>
      <c r="M2329" s="9" t="s">
        <v>17860</v>
      </c>
      <c r="N2329" s="18"/>
      <c r="O2329" s="18"/>
      <c r="P2329" s="9"/>
    </row>
    <row r="2330" spans="2:16">
      <c r="B2330" s="7" t="s">
        <v>8399</v>
      </c>
      <c r="C2330" s="16">
        <v>43683</v>
      </c>
      <c r="D2330" s="9" t="s">
        <v>8400</v>
      </c>
      <c r="E2330" s="53">
        <v>1121925437</v>
      </c>
      <c r="F2330" s="18" t="s">
        <v>8401</v>
      </c>
      <c r="G2330" s="9" t="s">
        <v>130</v>
      </c>
      <c r="H2330" s="9" t="s">
        <v>141</v>
      </c>
      <c r="I2330" s="19">
        <v>3187307954</v>
      </c>
      <c r="J2330" s="19"/>
      <c r="K2330" s="18" t="s">
        <v>7796</v>
      </c>
      <c r="L2330" s="9" t="s">
        <v>19</v>
      </c>
      <c r="M2330" s="9" t="s">
        <v>17860</v>
      </c>
      <c r="N2330" s="18"/>
      <c r="O2330" s="18"/>
      <c r="P2330" s="9"/>
    </row>
    <row r="2331" spans="2:16">
      <c r="B2331" s="7" t="s">
        <v>8402</v>
      </c>
      <c r="C2331" s="16">
        <v>43684</v>
      </c>
      <c r="D2331" s="9" t="s">
        <v>8403</v>
      </c>
      <c r="E2331" s="53">
        <v>1052969176</v>
      </c>
      <c r="F2331" s="18" t="s">
        <v>8404</v>
      </c>
      <c r="G2331" s="9" t="s">
        <v>164</v>
      </c>
      <c r="H2331" s="9" t="s">
        <v>8405</v>
      </c>
      <c r="I2331" s="19">
        <v>3134020880</v>
      </c>
      <c r="J2331" s="19"/>
      <c r="K2331" s="18" t="s">
        <v>7796</v>
      </c>
      <c r="L2331" s="9" t="s">
        <v>19</v>
      </c>
      <c r="M2331" s="9" t="s">
        <v>17860</v>
      </c>
      <c r="N2331" s="18"/>
      <c r="O2331" s="18"/>
      <c r="P2331" s="9"/>
    </row>
    <row r="2332" spans="2:16">
      <c r="B2332" s="7" t="s">
        <v>8406</v>
      </c>
      <c r="C2332" s="16">
        <v>43684</v>
      </c>
      <c r="D2332" s="9" t="s">
        <v>8407</v>
      </c>
      <c r="E2332" s="53">
        <v>10546094</v>
      </c>
      <c r="F2332" s="18" t="s">
        <v>8408</v>
      </c>
      <c r="G2332" s="9" t="s">
        <v>2727</v>
      </c>
      <c r="H2332" s="9" t="s">
        <v>3237</v>
      </c>
      <c r="I2332" s="19">
        <v>3104142620</v>
      </c>
      <c r="J2332" s="19"/>
      <c r="K2332" s="18" t="s">
        <v>7796</v>
      </c>
      <c r="L2332" s="9" t="s">
        <v>19</v>
      </c>
      <c r="M2332" s="9" t="s">
        <v>17860</v>
      </c>
      <c r="N2332" s="18"/>
      <c r="O2332" s="18"/>
      <c r="P2332" s="9"/>
    </row>
    <row r="2333" spans="2:16">
      <c r="B2333" s="7" t="s">
        <v>8409</v>
      </c>
      <c r="C2333" s="16">
        <v>43684</v>
      </c>
      <c r="D2333" s="9" t="s">
        <v>8410</v>
      </c>
      <c r="E2333" s="53">
        <v>1051734620</v>
      </c>
      <c r="F2333" s="18" t="s">
        <v>8411</v>
      </c>
      <c r="G2333" s="9" t="s">
        <v>8412</v>
      </c>
      <c r="H2333" s="9" t="s">
        <v>365</v>
      </c>
      <c r="I2333" s="19">
        <v>3214758556</v>
      </c>
      <c r="J2333" s="19"/>
      <c r="K2333" s="18" t="s">
        <v>7796</v>
      </c>
      <c r="L2333" s="9" t="s">
        <v>19</v>
      </c>
      <c r="M2333" s="9" t="s">
        <v>17860</v>
      </c>
      <c r="N2333" s="18"/>
      <c r="O2333" s="18"/>
      <c r="P2333" s="9"/>
    </row>
    <row r="2334" spans="2:16">
      <c r="B2334" s="7" t="s">
        <v>8413</v>
      </c>
      <c r="C2334" s="16">
        <v>43685</v>
      </c>
      <c r="D2334" s="9" t="s">
        <v>8414</v>
      </c>
      <c r="E2334" s="53">
        <v>1071171986</v>
      </c>
      <c r="F2334" s="18" t="s">
        <v>8415</v>
      </c>
      <c r="G2334" s="9" t="s">
        <v>8416</v>
      </c>
      <c r="H2334" s="9" t="s">
        <v>1709</v>
      </c>
      <c r="I2334" s="19">
        <v>3104092653</v>
      </c>
      <c r="J2334" s="19"/>
      <c r="K2334" s="18" t="s">
        <v>7796</v>
      </c>
      <c r="L2334" s="9" t="s">
        <v>19</v>
      </c>
      <c r="M2334" s="9" t="s">
        <v>17860</v>
      </c>
      <c r="N2334" s="18"/>
      <c r="O2334" s="18"/>
      <c r="P2334" s="9"/>
    </row>
    <row r="2335" spans="2:16">
      <c r="B2335" s="7" t="s">
        <v>8417</v>
      </c>
      <c r="C2335" s="16">
        <v>43685</v>
      </c>
      <c r="D2335" s="9" t="s">
        <v>8418</v>
      </c>
      <c r="E2335" s="53">
        <v>7141150</v>
      </c>
      <c r="F2335" s="18" t="s">
        <v>8419</v>
      </c>
      <c r="G2335" s="9" t="s">
        <v>3059</v>
      </c>
      <c r="H2335" s="9" t="s">
        <v>8420</v>
      </c>
      <c r="I2335" s="19">
        <v>3209274867</v>
      </c>
      <c r="J2335" s="19"/>
      <c r="K2335" s="18" t="s">
        <v>7796</v>
      </c>
      <c r="L2335" s="9" t="s">
        <v>19</v>
      </c>
      <c r="M2335" s="9" t="s">
        <v>17860</v>
      </c>
      <c r="N2335" s="18"/>
      <c r="O2335" s="18"/>
      <c r="P2335" s="9"/>
    </row>
    <row r="2336" spans="2:16">
      <c r="B2336" s="7" t="s">
        <v>8421</v>
      </c>
      <c r="C2336" s="16">
        <v>43685</v>
      </c>
      <c r="D2336" s="9" t="s">
        <v>8422</v>
      </c>
      <c r="E2336" s="53">
        <v>33700670</v>
      </c>
      <c r="F2336" s="18" t="s">
        <v>8423</v>
      </c>
      <c r="G2336" s="9" t="s">
        <v>2973</v>
      </c>
      <c r="H2336" s="9" t="s">
        <v>141</v>
      </c>
      <c r="I2336" s="19">
        <v>3132121017</v>
      </c>
      <c r="J2336" s="19"/>
      <c r="K2336" s="18" t="s">
        <v>7796</v>
      </c>
      <c r="L2336" s="9" t="s">
        <v>19</v>
      </c>
      <c r="M2336" s="9" t="s">
        <v>17860</v>
      </c>
      <c r="N2336" s="18"/>
      <c r="O2336" s="18"/>
      <c r="P2336" s="9"/>
    </row>
    <row r="2337" spans="2:16">
      <c r="B2337" s="7" t="s">
        <v>8424</v>
      </c>
      <c r="C2337" s="16">
        <v>43685</v>
      </c>
      <c r="D2337" s="9" t="s">
        <v>8425</v>
      </c>
      <c r="E2337" s="53">
        <v>1081733214</v>
      </c>
      <c r="F2337" s="18" t="s">
        <v>2689</v>
      </c>
      <c r="G2337" s="9" t="s">
        <v>3710</v>
      </c>
      <c r="H2337" s="9" t="s">
        <v>141</v>
      </c>
      <c r="I2337" s="19">
        <v>3102891711</v>
      </c>
      <c r="J2337" s="19"/>
      <c r="K2337" s="18" t="s">
        <v>7796</v>
      </c>
      <c r="L2337" s="9" t="s">
        <v>19</v>
      </c>
      <c r="M2337" s="9" t="s">
        <v>17860</v>
      </c>
      <c r="N2337" s="18"/>
      <c r="O2337" s="18"/>
      <c r="P2337" s="9"/>
    </row>
    <row r="2338" spans="2:16">
      <c r="B2338" s="7" t="s">
        <v>8426</v>
      </c>
      <c r="C2338" s="16">
        <v>43686</v>
      </c>
      <c r="D2338" s="9" t="s">
        <v>8427</v>
      </c>
      <c r="E2338" s="53">
        <v>79357392</v>
      </c>
      <c r="F2338" s="18" t="s">
        <v>8428</v>
      </c>
      <c r="G2338" s="9" t="s">
        <v>2984</v>
      </c>
      <c r="H2338" s="9" t="s">
        <v>141</v>
      </c>
      <c r="I2338" s="19">
        <v>3144233637</v>
      </c>
      <c r="J2338" s="19"/>
      <c r="K2338" s="18" t="s">
        <v>7796</v>
      </c>
      <c r="L2338" s="9" t="s">
        <v>19</v>
      </c>
      <c r="M2338" s="9" t="s">
        <v>17860</v>
      </c>
      <c r="N2338" s="18"/>
      <c r="O2338" s="18"/>
      <c r="P2338" s="9"/>
    </row>
    <row r="2339" spans="2:16">
      <c r="B2339" s="7" t="s">
        <v>8429</v>
      </c>
      <c r="C2339" s="16">
        <v>43686</v>
      </c>
      <c r="D2339" s="9" t="s">
        <v>8430</v>
      </c>
      <c r="E2339" s="53">
        <v>22977880</v>
      </c>
      <c r="F2339" s="18" t="s">
        <v>8431</v>
      </c>
      <c r="G2339" s="9" t="s">
        <v>8162</v>
      </c>
      <c r="H2339" s="9" t="s">
        <v>141</v>
      </c>
      <c r="I2339" s="19">
        <v>3113347503</v>
      </c>
      <c r="J2339" s="19"/>
      <c r="K2339" s="18" t="s">
        <v>7796</v>
      </c>
      <c r="L2339" s="9" t="s">
        <v>19</v>
      </c>
      <c r="M2339" s="9" t="s">
        <v>17860</v>
      </c>
      <c r="N2339" s="18"/>
      <c r="O2339" s="18"/>
      <c r="P2339" s="9"/>
    </row>
    <row r="2340" spans="2:16">
      <c r="B2340" s="7" t="s">
        <v>8432</v>
      </c>
      <c r="C2340" s="16">
        <v>43686</v>
      </c>
      <c r="D2340" s="9" t="s">
        <v>8433</v>
      </c>
      <c r="E2340" s="53">
        <v>1006954376</v>
      </c>
      <c r="F2340" s="18" t="s">
        <v>2689</v>
      </c>
      <c r="G2340" s="9" t="s">
        <v>5402</v>
      </c>
      <c r="H2340" s="9" t="s">
        <v>141</v>
      </c>
      <c r="I2340" s="19">
        <v>3118413422</v>
      </c>
      <c r="J2340" s="19"/>
      <c r="K2340" s="18" t="s">
        <v>7796</v>
      </c>
      <c r="L2340" s="9" t="s">
        <v>19</v>
      </c>
      <c r="M2340" s="9" t="s">
        <v>17860</v>
      </c>
      <c r="N2340" s="18"/>
      <c r="O2340" s="18"/>
      <c r="P2340" s="9"/>
    </row>
    <row r="2341" spans="2:16">
      <c r="B2341" s="7" t="s">
        <v>8434</v>
      </c>
      <c r="C2341" s="16">
        <v>43686</v>
      </c>
      <c r="D2341" s="9" t="s">
        <v>8435</v>
      </c>
      <c r="E2341" s="53">
        <v>1067942202</v>
      </c>
      <c r="F2341" s="18" t="s">
        <v>8436</v>
      </c>
      <c r="G2341" s="9" t="s">
        <v>257</v>
      </c>
      <c r="H2341" s="9" t="s">
        <v>141</v>
      </c>
      <c r="I2341" s="19">
        <v>3016250434</v>
      </c>
      <c r="J2341" s="19"/>
      <c r="K2341" s="18" t="s">
        <v>7796</v>
      </c>
      <c r="L2341" s="9" t="s">
        <v>19</v>
      </c>
      <c r="M2341" s="9" t="s">
        <v>17860</v>
      </c>
      <c r="N2341" s="18"/>
      <c r="O2341" s="18"/>
      <c r="P2341" s="9"/>
    </row>
    <row r="2342" spans="2:16">
      <c r="B2342" s="7" t="s">
        <v>8437</v>
      </c>
      <c r="C2342" s="16">
        <v>43686</v>
      </c>
      <c r="D2342" s="9" t="s">
        <v>8438</v>
      </c>
      <c r="E2342" s="53">
        <v>84096637</v>
      </c>
      <c r="F2342" s="18" t="s">
        <v>8439</v>
      </c>
      <c r="G2342" s="9" t="s">
        <v>8162</v>
      </c>
      <c r="H2342" s="9" t="s">
        <v>141</v>
      </c>
      <c r="I2342" s="19">
        <v>3137463783</v>
      </c>
      <c r="J2342" s="19"/>
      <c r="K2342" s="18" t="s">
        <v>7796</v>
      </c>
      <c r="L2342" s="9" t="s">
        <v>19</v>
      </c>
      <c r="M2342" s="9" t="s">
        <v>17860</v>
      </c>
      <c r="N2342" s="18"/>
      <c r="O2342" s="18"/>
      <c r="P2342" s="9"/>
    </row>
    <row r="2343" spans="2:16">
      <c r="B2343" s="7" t="s">
        <v>8440</v>
      </c>
      <c r="C2343" s="16">
        <v>43686</v>
      </c>
      <c r="D2343" s="9" t="s">
        <v>8441</v>
      </c>
      <c r="E2343" s="53">
        <v>1079179803</v>
      </c>
      <c r="F2343" s="18" t="s">
        <v>8442</v>
      </c>
      <c r="G2343" s="9" t="s">
        <v>8443</v>
      </c>
      <c r="H2343" s="9" t="s">
        <v>242</v>
      </c>
      <c r="I2343" s="19">
        <v>3159275137</v>
      </c>
      <c r="J2343" s="19"/>
      <c r="K2343" s="18" t="s">
        <v>7796</v>
      </c>
      <c r="L2343" s="9" t="s">
        <v>19</v>
      </c>
      <c r="M2343" s="9" t="s">
        <v>17860</v>
      </c>
      <c r="N2343" s="18"/>
      <c r="O2343" s="18"/>
      <c r="P2343" s="9"/>
    </row>
    <row r="2344" spans="2:16">
      <c r="B2344" s="7" t="s">
        <v>8444</v>
      </c>
      <c r="C2344" s="16">
        <v>43686</v>
      </c>
      <c r="D2344" s="9" t="s">
        <v>8445</v>
      </c>
      <c r="E2344" s="53">
        <v>1032422941</v>
      </c>
      <c r="F2344" s="18" t="s">
        <v>8446</v>
      </c>
      <c r="G2344" s="9" t="s">
        <v>3104</v>
      </c>
      <c r="H2344" s="9" t="s">
        <v>8447</v>
      </c>
      <c r="I2344" s="19">
        <v>3232051711</v>
      </c>
      <c r="J2344" s="19"/>
      <c r="K2344" s="18" t="s">
        <v>7796</v>
      </c>
      <c r="L2344" s="9" t="s">
        <v>19</v>
      </c>
      <c r="M2344" s="9" t="s">
        <v>17860</v>
      </c>
      <c r="N2344" s="18"/>
      <c r="O2344" s="18"/>
      <c r="P2344" s="9"/>
    </row>
    <row r="2345" spans="2:16">
      <c r="B2345" s="7" t="s">
        <v>8448</v>
      </c>
      <c r="C2345" s="16">
        <v>43686</v>
      </c>
      <c r="D2345" s="9" t="s">
        <v>8449</v>
      </c>
      <c r="E2345" s="53">
        <v>1108928166</v>
      </c>
      <c r="F2345" s="18" t="s">
        <v>8450</v>
      </c>
      <c r="G2345" s="9" t="s">
        <v>8451</v>
      </c>
      <c r="H2345" s="9" t="s">
        <v>8452</v>
      </c>
      <c r="I2345" s="19">
        <v>3114077410</v>
      </c>
      <c r="J2345" s="19"/>
      <c r="K2345" s="18" t="s">
        <v>7796</v>
      </c>
      <c r="L2345" s="9" t="s">
        <v>19</v>
      </c>
      <c r="M2345" s="9" t="s">
        <v>17860</v>
      </c>
      <c r="N2345" s="18"/>
      <c r="O2345" s="18"/>
      <c r="P2345" s="9"/>
    </row>
    <row r="2346" spans="2:16">
      <c r="B2346" s="15">
        <v>5034</v>
      </c>
      <c r="C2346" s="16">
        <v>43687</v>
      </c>
      <c r="D2346" s="9" t="s">
        <v>8453</v>
      </c>
      <c r="E2346" s="17">
        <v>79889388</v>
      </c>
      <c r="F2346" s="18" t="s">
        <v>8454</v>
      </c>
      <c r="G2346" s="9" t="s">
        <v>6772</v>
      </c>
      <c r="H2346" s="9" t="s">
        <v>141</v>
      </c>
      <c r="I2346" s="19">
        <v>3006769682</v>
      </c>
      <c r="J2346" s="19"/>
      <c r="K2346" s="18" t="s">
        <v>7796</v>
      </c>
      <c r="L2346" s="9" t="s">
        <v>19</v>
      </c>
      <c r="M2346" s="9" t="s">
        <v>17860</v>
      </c>
      <c r="N2346" s="18"/>
      <c r="O2346" s="18"/>
      <c r="P2346" s="9"/>
    </row>
    <row r="2347" spans="2:16">
      <c r="B2347" s="15">
        <v>5035</v>
      </c>
      <c r="C2347" s="16">
        <v>43687</v>
      </c>
      <c r="D2347" s="9" t="s">
        <v>8455</v>
      </c>
      <c r="E2347" s="17">
        <v>1081414651</v>
      </c>
      <c r="F2347" s="18" t="s">
        <v>8456</v>
      </c>
      <c r="G2347" s="9" t="s">
        <v>6772</v>
      </c>
      <c r="H2347" s="9" t="s">
        <v>141</v>
      </c>
      <c r="I2347" s="19">
        <v>3102616065</v>
      </c>
      <c r="J2347" s="19"/>
      <c r="K2347" s="18" t="s">
        <v>7796</v>
      </c>
      <c r="L2347" s="9" t="s">
        <v>19</v>
      </c>
      <c r="M2347" s="9" t="s">
        <v>17860</v>
      </c>
      <c r="N2347" s="18"/>
      <c r="O2347" s="18"/>
      <c r="P2347" s="9"/>
    </row>
    <row r="2348" spans="2:16">
      <c r="B2348" s="15">
        <v>5036</v>
      </c>
      <c r="C2348" s="16">
        <v>43687</v>
      </c>
      <c r="D2348" s="9" t="s">
        <v>8457</v>
      </c>
      <c r="E2348" s="17">
        <v>1044916161</v>
      </c>
      <c r="F2348" s="18" t="s">
        <v>8458</v>
      </c>
      <c r="G2348" s="9" t="s">
        <v>164</v>
      </c>
      <c r="H2348" s="9" t="s">
        <v>3456</v>
      </c>
      <c r="I2348" s="19">
        <v>3104312058</v>
      </c>
      <c r="J2348" s="19"/>
      <c r="K2348" s="18" t="s">
        <v>7796</v>
      </c>
      <c r="L2348" s="9" t="s">
        <v>19</v>
      </c>
      <c r="M2348" s="9" t="s">
        <v>17860</v>
      </c>
      <c r="N2348" s="18"/>
      <c r="O2348" s="18"/>
      <c r="P2348" s="9"/>
    </row>
    <row r="2349" spans="2:16">
      <c r="B2349" s="15">
        <v>5037</v>
      </c>
      <c r="C2349" s="16">
        <v>43687</v>
      </c>
      <c r="D2349" s="9" t="s">
        <v>8459</v>
      </c>
      <c r="E2349" s="17">
        <v>1088342503</v>
      </c>
      <c r="F2349" s="18" t="s">
        <v>8460</v>
      </c>
      <c r="G2349" s="9" t="s">
        <v>3077</v>
      </c>
      <c r="H2349" s="9" t="s">
        <v>8461</v>
      </c>
      <c r="I2349" s="19">
        <v>3144594294</v>
      </c>
      <c r="J2349" s="19"/>
      <c r="K2349" s="18" t="s">
        <v>7796</v>
      </c>
      <c r="L2349" s="9" t="s">
        <v>19</v>
      </c>
      <c r="M2349" s="9" t="s">
        <v>17860</v>
      </c>
      <c r="N2349" s="18"/>
      <c r="O2349" s="18"/>
      <c r="P2349" s="9"/>
    </row>
    <row r="2350" spans="2:16">
      <c r="B2350" s="15">
        <v>5038</v>
      </c>
      <c r="C2350" s="16">
        <v>43687</v>
      </c>
      <c r="D2350" s="9" t="s">
        <v>8462</v>
      </c>
      <c r="E2350" s="17">
        <v>5049249</v>
      </c>
      <c r="F2350" s="18" t="s">
        <v>8463</v>
      </c>
      <c r="G2350" s="9" t="s">
        <v>8464</v>
      </c>
      <c r="H2350" s="9" t="s">
        <v>8465</v>
      </c>
      <c r="I2350" s="19">
        <v>3124414448</v>
      </c>
      <c r="J2350" s="19"/>
      <c r="K2350" s="18" t="s">
        <v>7796</v>
      </c>
      <c r="L2350" s="9" t="s">
        <v>19</v>
      </c>
      <c r="M2350" s="9" t="s">
        <v>17860</v>
      </c>
      <c r="N2350" s="18"/>
      <c r="O2350" s="18"/>
      <c r="P2350" s="9"/>
    </row>
    <row r="2351" spans="2:16">
      <c r="B2351" s="15">
        <v>5039</v>
      </c>
      <c r="C2351" s="16">
        <v>43687</v>
      </c>
      <c r="D2351" s="9" t="s">
        <v>8466</v>
      </c>
      <c r="E2351" s="17">
        <v>1093758595</v>
      </c>
      <c r="F2351" s="18" t="s">
        <v>8467</v>
      </c>
      <c r="G2351" s="9" t="s">
        <v>247</v>
      </c>
      <c r="H2351" s="9" t="s">
        <v>111</v>
      </c>
      <c r="I2351" s="19">
        <v>3115367536</v>
      </c>
      <c r="J2351" s="19"/>
      <c r="K2351" s="18" t="s">
        <v>7796</v>
      </c>
      <c r="L2351" s="9" t="s">
        <v>19</v>
      </c>
      <c r="M2351" s="9" t="s">
        <v>17860</v>
      </c>
      <c r="N2351" s="18"/>
      <c r="O2351" s="18"/>
      <c r="P2351" s="9"/>
    </row>
    <row r="2352" spans="2:16">
      <c r="B2352" s="15">
        <v>5040</v>
      </c>
      <c r="C2352" s="16">
        <v>43687</v>
      </c>
      <c r="D2352" s="9" t="s">
        <v>8468</v>
      </c>
      <c r="E2352" s="17">
        <v>1026255287</v>
      </c>
      <c r="F2352" s="18" t="s">
        <v>8469</v>
      </c>
      <c r="G2352" s="9" t="s">
        <v>953</v>
      </c>
      <c r="H2352" s="9" t="s">
        <v>8470</v>
      </c>
      <c r="I2352" s="19">
        <v>3006242274</v>
      </c>
      <c r="J2352" s="19"/>
      <c r="K2352" s="18" t="s">
        <v>7796</v>
      </c>
      <c r="L2352" s="9" t="s">
        <v>19</v>
      </c>
      <c r="M2352" s="9" t="s">
        <v>17860</v>
      </c>
      <c r="N2352" s="18"/>
      <c r="O2352" s="18"/>
      <c r="P2352" s="9"/>
    </row>
    <row r="2353" spans="2:16">
      <c r="B2353" s="15">
        <v>5041</v>
      </c>
      <c r="C2353" s="16">
        <v>43689</v>
      </c>
      <c r="D2353" s="9" t="s">
        <v>8471</v>
      </c>
      <c r="E2353" s="17">
        <v>73269526</v>
      </c>
      <c r="F2353" s="18" t="s">
        <v>8472</v>
      </c>
      <c r="G2353" s="9" t="s">
        <v>1362</v>
      </c>
      <c r="H2353" s="9" t="s">
        <v>8473</v>
      </c>
      <c r="I2353" s="19">
        <v>3005619234</v>
      </c>
      <c r="J2353" s="19"/>
      <c r="K2353" s="18" t="s">
        <v>7796</v>
      </c>
      <c r="L2353" s="9" t="s">
        <v>19</v>
      </c>
      <c r="M2353" s="9" t="s">
        <v>17860</v>
      </c>
      <c r="N2353" s="18"/>
      <c r="O2353" s="18"/>
      <c r="P2353" s="9"/>
    </row>
    <row r="2354" spans="2:16">
      <c r="B2354" s="15">
        <v>5042</v>
      </c>
      <c r="C2354" s="16">
        <v>43689</v>
      </c>
      <c r="D2354" s="9" t="s">
        <v>8474</v>
      </c>
      <c r="E2354" s="17">
        <v>26249752</v>
      </c>
      <c r="F2354" s="18" t="s">
        <v>8475</v>
      </c>
      <c r="G2354" s="9" t="s">
        <v>936</v>
      </c>
      <c r="H2354" s="9" t="s">
        <v>8476</v>
      </c>
      <c r="I2354" s="19">
        <v>3116658534</v>
      </c>
      <c r="J2354" s="19"/>
      <c r="K2354" s="18" t="s">
        <v>7796</v>
      </c>
      <c r="L2354" s="9" t="s">
        <v>19</v>
      </c>
      <c r="M2354" s="9" t="s">
        <v>17860</v>
      </c>
      <c r="N2354" s="18"/>
      <c r="O2354" s="18"/>
      <c r="P2354" s="9"/>
    </row>
    <row r="2355" spans="2:16">
      <c r="B2355" s="15">
        <v>5043</v>
      </c>
      <c r="C2355" s="16">
        <v>43689</v>
      </c>
      <c r="D2355" s="9" t="s">
        <v>8477</v>
      </c>
      <c r="E2355" s="17">
        <v>1084735594</v>
      </c>
      <c r="F2355" s="18" t="s">
        <v>8478</v>
      </c>
      <c r="G2355" s="9" t="s">
        <v>7953</v>
      </c>
      <c r="H2355" s="9" t="s">
        <v>8479</v>
      </c>
      <c r="I2355" s="19">
        <v>3002113736</v>
      </c>
      <c r="J2355" s="19"/>
      <c r="K2355" s="18" t="s">
        <v>7796</v>
      </c>
      <c r="L2355" s="9" t="s">
        <v>19</v>
      </c>
      <c r="M2355" s="9" t="s">
        <v>17860</v>
      </c>
      <c r="N2355" s="18"/>
      <c r="O2355" s="18"/>
      <c r="P2355" s="9"/>
    </row>
    <row r="2356" spans="2:16">
      <c r="B2356" s="15">
        <v>5044</v>
      </c>
      <c r="C2356" s="16">
        <v>43689</v>
      </c>
      <c r="D2356" s="9" t="s">
        <v>8480</v>
      </c>
      <c r="E2356" s="17">
        <v>65767643</v>
      </c>
      <c r="F2356" s="18" t="s">
        <v>8481</v>
      </c>
      <c r="G2356" s="9" t="s">
        <v>1074</v>
      </c>
      <c r="H2356" s="9" t="s">
        <v>8482</v>
      </c>
      <c r="I2356" s="19">
        <v>3188055711</v>
      </c>
      <c r="J2356" s="19"/>
      <c r="K2356" s="18" t="s">
        <v>7796</v>
      </c>
      <c r="L2356" s="9" t="s">
        <v>19</v>
      </c>
      <c r="M2356" s="9" t="s">
        <v>17860</v>
      </c>
      <c r="N2356" s="18"/>
      <c r="O2356" s="18"/>
      <c r="P2356" s="9"/>
    </row>
    <row r="2357" spans="2:16">
      <c r="B2357" s="15">
        <v>5045</v>
      </c>
      <c r="C2357" s="16">
        <v>43690</v>
      </c>
      <c r="D2357" s="9" t="s">
        <v>8483</v>
      </c>
      <c r="E2357" s="17">
        <v>1066736822</v>
      </c>
      <c r="F2357" s="18" t="s">
        <v>8484</v>
      </c>
      <c r="G2357" s="9" t="s">
        <v>257</v>
      </c>
      <c r="H2357" s="9" t="s">
        <v>2650</v>
      </c>
      <c r="I2357" s="19">
        <v>3135240871</v>
      </c>
      <c r="J2357" s="19"/>
      <c r="K2357" s="18" t="s">
        <v>7796</v>
      </c>
      <c r="L2357" s="9" t="s">
        <v>19</v>
      </c>
      <c r="M2357" s="9" t="s">
        <v>17860</v>
      </c>
      <c r="N2357" s="18"/>
      <c r="O2357" s="18"/>
      <c r="P2357" s="9"/>
    </row>
    <row r="2358" spans="2:16">
      <c r="B2358" s="15">
        <v>5046</v>
      </c>
      <c r="C2358" s="16">
        <v>43690</v>
      </c>
      <c r="D2358" s="9" t="s">
        <v>8485</v>
      </c>
      <c r="E2358" s="17">
        <v>1116862615</v>
      </c>
      <c r="F2358" s="18" t="s">
        <v>8486</v>
      </c>
      <c r="G2358" s="9" t="s">
        <v>8487</v>
      </c>
      <c r="H2358" s="9" t="s">
        <v>1996</v>
      </c>
      <c r="I2358" s="19">
        <v>3108047989</v>
      </c>
      <c r="J2358" s="19"/>
      <c r="K2358" s="18" t="s">
        <v>7796</v>
      </c>
      <c r="L2358" s="9" t="s">
        <v>19</v>
      </c>
      <c r="M2358" s="9" t="s">
        <v>17860</v>
      </c>
      <c r="N2358" s="18"/>
      <c r="O2358" s="18"/>
      <c r="P2358" s="9"/>
    </row>
    <row r="2359" spans="2:16">
      <c r="B2359" s="15">
        <v>5047</v>
      </c>
      <c r="C2359" s="16">
        <v>43690</v>
      </c>
      <c r="D2359" s="9" t="s">
        <v>8488</v>
      </c>
      <c r="E2359" s="17">
        <v>57462183</v>
      </c>
      <c r="F2359" s="18" t="s">
        <v>8489</v>
      </c>
      <c r="G2359" s="9" t="s">
        <v>3059</v>
      </c>
      <c r="H2359" s="9" t="s">
        <v>2013</v>
      </c>
      <c r="I2359" s="19">
        <v>3175886440</v>
      </c>
      <c r="J2359" s="19"/>
      <c r="K2359" s="18" t="s">
        <v>7796</v>
      </c>
      <c r="L2359" s="9" t="s">
        <v>19</v>
      </c>
      <c r="M2359" s="9" t="s">
        <v>17860</v>
      </c>
      <c r="N2359" s="18"/>
      <c r="O2359" s="18"/>
      <c r="P2359" s="9"/>
    </row>
    <row r="2360" spans="2:16">
      <c r="B2360" s="15">
        <v>5048</v>
      </c>
      <c r="C2360" s="16">
        <v>43690</v>
      </c>
      <c r="D2360" s="9" t="s">
        <v>8490</v>
      </c>
      <c r="E2360" s="17">
        <v>19500747</v>
      </c>
      <c r="F2360" s="18" t="s">
        <v>8491</v>
      </c>
      <c r="G2360" s="9" t="s">
        <v>5345</v>
      </c>
      <c r="H2360" s="9" t="s">
        <v>4540</v>
      </c>
      <c r="I2360" s="19">
        <v>3013132399</v>
      </c>
      <c r="J2360" s="19"/>
      <c r="K2360" s="18" t="s">
        <v>7796</v>
      </c>
      <c r="L2360" s="9" t="s">
        <v>19</v>
      </c>
      <c r="M2360" s="9" t="s">
        <v>17860</v>
      </c>
      <c r="N2360" s="18"/>
      <c r="O2360" s="18"/>
      <c r="P2360" s="9"/>
    </row>
    <row r="2361" spans="2:16">
      <c r="B2361" s="15">
        <v>5049</v>
      </c>
      <c r="C2361" s="16">
        <v>43691</v>
      </c>
      <c r="D2361" s="9" t="s">
        <v>8492</v>
      </c>
      <c r="E2361" s="17">
        <v>1116789690</v>
      </c>
      <c r="F2361" s="18" t="s">
        <v>8493</v>
      </c>
      <c r="G2361" s="9" t="s">
        <v>4136</v>
      </c>
      <c r="H2361" s="9" t="s">
        <v>8494</v>
      </c>
      <c r="I2361" s="19">
        <v>3158692376</v>
      </c>
      <c r="J2361" s="19"/>
      <c r="K2361" s="18" t="s">
        <v>7796</v>
      </c>
      <c r="L2361" s="9" t="s">
        <v>19</v>
      </c>
      <c r="M2361" s="9" t="s">
        <v>17860</v>
      </c>
      <c r="N2361" s="18"/>
      <c r="O2361" s="18"/>
      <c r="P2361" s="9"/>
    </row>
    <row r="2362" spans="2:16">
      <c r="B2362" s="15">
        <v>5050</v>
      </c>
      <c r="C2362" s="16">
        <v>43691</v>
      </c>
      <c r="D2362" s="9" t="s">
        <v>8495</v>
      </c>
      <c r="E2362" s="17">
        <v>1127572109</v>
      </c>
      <c r="F2362" s="18" t="s">
        <v>8496</v>
      </c>
      <c r="G2362" s="9" t="s">
        <v>164</v>
      </c>
      <c r="H2362" s="9" t="s">
        <v>8497</v>
      </c>
      <c r="I2362" s="19">
        <v>3004731756</v>
      </c>
      <c r="J2362" s="19"/>
      <c r="K2362" s="18" t="s">
        <v>7796</v>
      </c>
      <c r="L2362" s="9" t="s">
        <v>19</v>
      </c>
      <c r="M2362" s="9" t="s">
        <v>17860</v>
      </c>
      <c r="N2362" s="18"/>
      <c r="O2362" s="18"/>
      <c r="P2362" s="9"/>
    </row>
    <row r="2363" spans="2:16">
      <c r="B2363" s="15">
        <v>5087</v>
      </c>
      <c r="C2363" s="16">
        <v>43691</v>
      </c>
      <c r="D2363" s="9" t="s">
        <v>8498</v>
      </c>
      <c r="E2363" s="17">
        <v>1104069814</v>
      </c>
      <c r="F2363" s="18" t="s">
        <v>8499</v>
      </c>
      <c r="G2363" s="9" t="s">
        <v>130</v>
      </c>
      <c r="H2363" s="9" t="s">
        <v>8500</v>
      </c>
      <c r="I2363" s="19">
        <v>3133829038</v>
      </c>
      <c r="J2363" s="19"/>
      <c r="K2363" s="18" t="s">
        <v>7796</v>
      </c>
      <c r="L2363" s="9" t="s">
        <v>19</v>
      </c>
      <c r="M2363" s="9" t="s">
        <v>17860</v>
      </c>
      <c r="N2363" s="18"/>
      <c r="O2363" s="18"/>
      <c r="P2363" s="9"/>
    </row>
    <row r="2364" spans="2:16">
      <c r="B2364" s="15">
        <v>5086</v>
      </c>
      <c r="C2364" s="16">
        <v>43691</v>
      </c>
      <c r="D2364" s="9" t="s">
        <v>8501</v>
      </c>
      <c r="E2364" s="17">
        <v>5164842</v>
      </c>
      <c r="F2364" s="18" t="s">
        <v>8502</v>
      </c>
      <c r="G2364" s="9" t="s">
        <v>1278</v>
      </c>
      <c r="H2364" s="9" t="s">
        <v>141</v>
      </c>
      <c r="I2364" s="19">
        <v>3108684123</v>
      </c>
      <c r="J2364" s="19"/>
      <c r="K2364" s="18" t="s">
        <v>7796</v>
      </c>
      <c r="L2364" s="9" t="s">
        <v>19</v>
      </c>
      <c r="M2364" s="9" t="s">
        <v>17860</v>
      </c>
      <c r="N2364" s="18"/>
      <c r="O2364" s="18"/>
      <c r="P2364" s="9"/>
    </row>
    <row r="2365" spans="2:16">
      <c r="B2365" s="15">
        <v>5085</v>
      </c>
      <c r="C2365" s="16">
        <v>43691</v>
      </c>
      <c r="D2365" s="9" t="s">
        <v>8503</v>
      </c>
      <c r="E2365" s="17">
        <v>2841518</v>
      </c>
      <c r="F2365" s="18" t="s">
        <v>8504</v>
      </c>
      <c r="G2365" s="9" t="s">
        <v>1074</v>
      </c>
      <c r="H2365" s="9" t="s">
        <v>8505</v>
      </c>
      <c r="I2365" s="19">
        <v>3017864050</v>
      </c>
      <c r="J2365" s="19"/>
      <c r="K2365" s="18" t="s">
        <v>7796</v>
      </c>
      <c r="L2365" s="9" t="s">
        <v>19</v>
      </c>
      <c r="M2365" s="9" t="s">
        <v>17860</v>
      </c>
      <c r="N2365" s="18"/>
      <c r="O2365" s="18"/>
      <c r="P2365" s="9"/>
    </row>
    <row r="2366" spans="2:16">
      <c r="B2366" s="15">
        <v>5084</v>
      </c>
      <c r="C2366" s="16">
        <v>43691</v>
      </c>
      <c r="D2366" s="9" t="s">
        <v>8506</v>
      </c>
      <c r="E2366" s="17">
        <v>1083037939</v>
      </c>
      <c r="F2366" s="18" t="s">
        <v>8507</v>
      </c>
      <c r="G2366" s="9" t="s">
        <v>3059</v>
      </c>
      <c r="H2366" s="9" t="s">
        <v>8508</v>
      </c>
      <c r="I2366" s="19">
        <v>3123353026</v>
      </c>
      <c r="J2366" s="19"/>
      <c r="K2366" s="18" t="s">
        <v>7796</v>
      </c>
      <c r="L2366" s="9" t="s">
        <v>19</v>
      </c>
      <c r="M2366" s="9" t="s">
        <v>17860</v>
      </c>
      <c r="N2366" s="18"/>
      <c r="O2366" s="18"/>
      <c r="P2366" s="9"/>
    </row>
    <row r="2367" spans="2:16">
      <c r="B2367" s="15">
        <v>5083</v>
      </c>
      <c r="C2367" s="16">
        <v>43691</v>
      </c>
      <c r="D2367" s="9" t="s">
        <v>8509</v>
      </c>
      <c r="E2367" s="17">
        <v>25020916</v>
      </c>
      <c r="F2367" s="18" t="s">
        <v>8510</v>
      </c>
      <c r="G2367" s="9" t="s">
        <v>8111</v>
      </c>
      <c r="H2367" s="9" t="s">
        <v>141</v>
      </c>
      <c r="I2367" s="19">
        <v>3152630388</v>
      </c>
      <c r="J2367" s="19"/>
      <c r="K2367" s="18" t="s">
        <v>7796</v>
      </c>
      <c r="L2367" s="9" t="s">
        <v>19</v>
      </c>
      <c r="M2367" s="9" t="s">
        <v>17860</v>
      </c>
      <c r="N2367" s="18"/>
      <c r="O2367" s="18"/>
      <c r="P2367" s="9"/>
    </row>
    <row r="2368" spans="2:16">
      <c r="B2368" s="15">
        <v>5082</v>
      </c>
      <c r="C2368" s="16">
        <v>43691</v>
      </c>
      <c r="D2368" s="9" t="s">
        <v>8511</v>
      </c>
      <c r="E2368" s="17">
        <v>1057410337</v>
      </c>
      <c r="F2368" s="18" t="s">
        <v>8512</v>
      </c>
      <c r="G2368" s="9" t="s">
        <v>8513</v>
      </c>
      <c r="H2368" s="9" t="s">
        <v>8514</v>
      </c>
      <c r="I2368" s="19">
        <v>3112455765</v>
      </c>
      <c r="J2368" s="19"/>
      <c r="K2368" s="18" t="s">
        <v>7796</v>
      </c>
      <c r="L2368" s="9" t="s">
        <v>19</v>
      </c>
      <c r="M2368" s="9" t="s">
        <v>17860</v>
      </c>
      <c r="N2368" s="18"/>
      <c r="O2368" s="18"/>
      <c r="P2368" s="9"/>
    </row>
    <row r="2369" spans="2:16">
      <c r="B2369" s="15">
        <v>5081</v>
      </c>
      <c r="C2369" s="16">
        <v>43692</v>
      </c>
      <c r="D2369" s="9" t="s">
        <v>8515</v>
      </c>
      <c r="E2369" s="17">
        <v>31298378</v>
      </c>
      <c r="F2369" s="18" t="s">
        <v>8516</v>
      </c>
      <c r="G2369" s="9" t="s">
        <v>17</v>
      </c>
      <c r="H2369" s="9" t="s">
        <v>8517</v>
      </c>
      <c r="I2369" s="19">
        <v>3136128766</v>
      </c>
      <c r="J2369" s="19"/>
      <c r="K2369" s="18" t="s">
        <v>7796</v>
      </c>
      <c r="L2369" s="9" t="s">
        <v>19</v>
      </c>
      <c r="M2369" s="9" t="s">
        <v>17860</v>
      </c>
      <c r="N2369" s="18"/>
      <c r="O2369" s="18"/>
      <c r="P2369" s="9"/>
    </row>
    <row r="2370" spans="2:16">
      <c r="B2370" s="15">
        <v>5080</v>
      </c>
      <c r="C2370" s="16">
        <v>43692</v>
      </c>
      <c r="D2370" s="9" t="s">
        <v>8518</v>
      </c>
      <c r="E2370" s="17">
        <v>36346899</v>
      </c>
      <c r="F2370" s="18" t="s">
        <v>8519</v>
      </c>
      <c r="G2370" s="9" t="s">
        <v>8443</v>
      </c>
      <c r="H2370" s="9" t="s">
        <v>141</v>
      </c>
      <c r="I2370" s="19">
        <v>3158973231</v>
      </c>
      <c r="J2370" s="19"/>
      <c r="K2370" s="18" t="s">
        <v>7796</v>
      </c>
      <c r="L2370" s="9" t="s">
        <v>19</v>
      </c>
      <c r="M2370" s="9" t="s">
        <v>17860</v>
      </c>
      <c r="N2370" s="18"/>
      <c r="O2370" s="18"/>
      <c r="P2370" s="9"/>
    </row>
    <row r="2371" spans="2:16">
      <c r="B2371" s="15">
        <v>5079</v>
      </c>
      <c r="C2371" s="16">
        <v>43692</v>
      </c>
      <c r="D2371" s="9" t="s">
        <v>8520</v>
      </c>
      <c r="E2371" s="17">
        <v>1094896623</v>
      </c>
      <c r="F2371" s="18" t="s">
        <v>8521</v>
      </c>
      <c r="G2371" s="9" t="s">
        <v>3547</v>
      </c>
      <c r="H2371" s="9" t="s">
        <v>8522</v>
      </c>
      <c r="I2371" s="19">
        <v>3157053597</v>
      </c>
      <c r="J2371" s="19"/>
      <c r="K2371" s="18" t="s">
        <v>7796</v>
      </c>
      <c r="L2371" s="9" t="s">
        <v>19</v>
      </c>
      <c r="M2371" s="9" t="s">
        <v>17860</v>
      </c>
      <c r="N2371" s="18"/>
      <c r="O2371" s="18"/>
      <c r="P2371" s="9"/>
    </row>
    <row r="2372" spans="2:16">
      <c r="B2372" s="15">
        <v>5078</v>
      </c>
      <c r="C2372" s="16">
        <v>43692</v>
      </c>
      <c r="D2372" s="9" t="s">
        <v>8523</v>
      </c>
      <c r="E2372" s="17">
        <v>86047344</v>
      </c>
      <c r="F2372" s="18" t="s">
        <v>8524</v>
      </c>
      <c r="G2372" s="9" t="s">
        <v>130</v>
      </c>
      <c r="H2372" s="9" t="s">
        <v>8525</v>
      </c>
      <c r="I2372" s="19">
        <v>3223880704</v>
      </c>
      <c r="J2372" s="19"/>
      <c r="K2372" s="18" t="s">
        <v>7796</v>
      </c>
      <c r="L2372" s="9" t="s">
        <v>19</v>
      </c>
      <c r="M2372" s="9" t="s">
        <v>17860</v>
      </c>
      <c r="N2372" s="18"/>
      <c r="O2372" s="18"/>
      <c r="P2372" s="9"/>
    </row>
    <row r="2373" spans="2:16">
      <c r="B2373" s="15">
        <v>5077</v>
      </c>
      <c r="C2373" s="16">
        <v>43692</v>
      </c>
      <c r="D2373" s="9" t="s">
        <v>8526</v>
      </c>
      <c r="E2373" s="17">
        <v>1092156840</v>
      </c>
      <c r="F2373" s="18" t="s">
        <v>8527</v>
      </c>
      <c r="G2373" s="9" t="s">
        <v>953</v>
      </c>
      <c r="H2373" s="9" t="s">
        <v>8528</v>
      </c>
      <c r="I2373" s="19">
        <v>3126052188</v>
      </c>
      <c r="J2373" s="19"/>
      <c r="K2373" s="18" t="s">
        <v>7796</v>
      </c>
      <c r="L2373" s="9" t="s">
        <v>19</v>
      </c>
      <c r="M2373" s="9" t="s">
        <v>17860</v>
      </c>
      <c r="N2373" s="18"/>
      <c r="O2373" s="18"/>
      <c r="P2373" s="9"/>
    </row>
    <row r="2374" spans="2:16">
      <c r="B2374" s="15">
        <v>5076</v>
      </c>
      <c r="C2374" s="16">
        <v>43692</v>
      </c>
      <c r="D2374" s="9" t="s">
        <v>8529</v>
      </c>
      <c r="E2374" s="17">
        <v>1010228404</v>
      </c>
      <c r="F2374" s="18" t="s">
        <v>8530</v>
      </c>
      <c r="G2374" s="9" t="s">
        <v>953</v>
      </c>
      <c r="H2374" s="9" t="s">
        <v>8412</v>
      </c>
      <c r="I2374" s="19">
        <v>3014629585</v>
      </c>
      <c r="J2374" s="19"/>
      <c r="K2374" s="18" t="s">
        <v>7796</v>
      </c>
      <c r="L2374" s="9" t="s">
        <v>19</v>
      </c>
      <c r="M2374" s="9" t="s">
        <v>17860</v>
      </c>
      <c r="N2374" s="18"/>
      <c r="O2374" s="18"/>
      <c r="P2374" s="9"/>
    </row>
    <row r="2375" spans="2:16">
      <c r="B2375" s="15">
        <v>5075</v>
      </c>
      <c r="C2375" s="16">
        <v>43692</v>
      </c>
      <c r="D2375" s="9" t="s">
        <v>8531</v>
      </c>
      <c r="E2375" s="17">
        <v>1064999539</v>
      </c>
      <c r="F2375" s="18" t="s">
        <v>8532</v>
      </c>
      <c r="G2375" s="9" t="s">
        <v>257</v>
      </c>
      <c r="H2375" s="9" t="s">
        <v>893</v>
      </c>
      <c r="I2375" s="19">
        <v>3208454406</v>
      </c>
      <c r="J2375" s="19"/>
      <c r="K2375" s="18" t="s">
        <v>7796</v>
      </c>
      <c r="L2375" s="9" t="s">
        <v>19</v>
      </c>
      <c r="M2375" s="9" t="s">
        <v>17860</v>
      </c>
      <c r="N2375" s="18"/>
      <c r="O2375" s="18"/>
      <c r="P2375" s="9"/>
    </row>
    <row r="2376" spans="2:16">
      <c r="B2376" s="15">
        <v>5074</v>
      </c>
      <c r="C2376" s="16">
        <v>43693</v>
      </c>
      <c r="D2376" s="9" t="s">
        <v>8533</v>
      </c>
      <c r="E2376" s="17">
        <v>98503239</v>
      </c>
      <c r="F2376" s="18" t="s">
        <v>8534</v>
      </c>
      <c r="G2376" s="9" t="s">
        <v>8535</v>
      </c>
      <c r="H2376" s="9" t="s">
        <v>3287</v>
      </c>
      <c r="I2376" s="19">
        <v>3135318828</v>
      </c>
      <c r="J2376" s="19"/>
      <c r="K2376" s="18" t="s">
        <v>7796</v>
      </c>
      <c r="L2376" s="9" t="s">
        <v>19</v>
      </c>
      <c r="M2376" s="9" t="s">
        <v>17860</v>
      </c>
      <c r="N2376" s="18"/>
      <c r="O2376" s="18"/>
      <c r="P2376" s="9"/>
    </row>
    <row r="2377" spans="2:16">
      <c r="B2377" s="15">
        <v>5073</v>
      </c>
      <c r="C2377" s="16">
        <v>43694</v>
      </c>
      <c r="D2377" s="9" t="s">
        <v>8536</v>
      </c>
      <c r="E2377" s="17">
        <v>1143872609</v>
      </c>
      <c r="F2377" s="18" t="s">
        <v>8537</v>
      </c>
      <c r="G2377" s="9" t="s">
        <v>17</v>
      </c>
      <c r="H2377" s="9" t="s">
        <v>141</v>
      </c>
      <c r="I2377" s="19">
        <v>3158051818</v>
      </c>
      <c r="J2377" s="19"/>
      <c r="K2377" s="18" t="s">
        <v>7796</v>
      </c>
      <c r="L2377" s="9" t="s">
        <v>19</v>
      </c>
      <c r="M2377" s="9" t="s">
        <v>17860</v>
      </c>
      <c r="N2377" s="18"/>
      <c r="O2377" s="18"/>
      <c r="P2377" s="9"/>
    </row>
    <row r="2378" spans="2:16">
      <c r="B2378" s="15">
        <v>5072</v>
      </c>
      <c r="C2378" s="16">
        <v>43694</v>
      </c>
      <c r="D2378" s="9" t="s">
        <v>8538</v>
      </c>
      <c r="E2378" s="17">
        <v>17634145</v>
      </c>
      <c r="F2378" s="18" t="s">
        <v>8539</v>
      </c>
      <c r="G2378" s="9" t="s">
        <v>3710</v>
      </c>
      <c r="H2378" s="9" t="s">
        <v>141</v>
      </c>
      <c r="I2378" s="19">
        <v>3142645299</v>
      </c>
      <c r="J2378" s="19"/>
      <c r="K2378" s="18" t="s">
        <v>7796</v>
      </c>
      <c r="L2378" s="9" t="s">
        <v>19</v>
      </c>
      <c r="M2378" s="9" t="s">
        <v>17860</v>
      </c>
      <c r="N2378" s="18"/>
      <c r="O2378" s="18"/>
      <c r="P2378" s="9"/>
    </row>
    <row r="2379" spans="2:16">
      <c r="B2379" s="15">
        <v>5071</v>
      </c>
      <c r="C2379" s="16">
        <v>43694</v>
      </c>
      <c r="D2379" s="9" t="s">
        <v>8540</v>
      </c>
      <c r="E2379" s="17">
        <v>73579873</v>
      </c>
      <c r="F2379" s="18" t="s">
        <v>8541</v>
      </c>
      <c r="G2379" s="9" t="s">
        <v>164</v>
      </c>
      <c r="H2379" s="9" t="s">
        <v>141</v>
      </c>
      <c r="I2379" s="19">
        <v>3004096692</v>
      </c>
      <c r="J2379" s="19"/>
      <c r="K2379" s="18" t="s">
        <v>7796</v>
      </c>
      <c r="L2379" s="9" t="s">
        <v>19</v>
      </c>
      <c r="M2379" s="9" t="s">
        <v>17860</v>
      </c>
      <c r="N2379" s="18"/>
      <c r="O2379" s="18"/>
      <c r="P2379" s="9"/>
    </row>
    <row r="2380" spans="2:16">
      <c r="B2380" s="15">
        <v>5204</v>
      </c>
      <c r="C2380" s="16">
        <v>43696</v>
      </c>
      <c r="D2380" s="9" t="s">
        <v>8542</v>
      </c>
      <c r="E2380" s="17">
        <v>1087416688</v>
      </c>
      <c r="F2380" s="18" t="s">
        <v>8543</v>
      </c>
      <c r="G2380" s="9" t="s">
        <v>3104</v>
      </c>
      <c r="H2380" s="9" t="s">
        <v>1586</v>
      </c>
      <c r="I2380" s="19">
        <v>3184031785</v>
      </c>
      <c r="J2380" s="19"/>
      <c r="K2380" s="18" t="s">
        <v>7796</v>
      </c>
      <c r="L2380" s="9" t="s">
        <v>19</v>
      </c>
      <c r="M2380" s="9" t="s">
        <v>17860</v>
      </c>
      <c r="N2380" s="18"/>
      <c r="O2380" s="18"/>
      <c r="P2380" s="9"/>
    </row>
    <row r="2381" spans="2:16">
      <c r="B2381" s="15">
        <v>5192</v>
      </c>
      <c r="C2381" s="16">
        <v>43696</v>
      </c>
      <c r="D2381" s="9" t="s">
        <v>8544</v>
      </c>
      <c r="E2381" s="17">
        <v>1121911509</v>
      </c>
      <c r="F2381" s="18" t="s">
        <v>8545</v>
      </c>
      <c r="G2381" s="9" t="s">
        <v>130</v>
      </c>
      <c r="H2381" s="9" t="s">
        <v>8546</v>
      </c>
      <c r="I2381" s="19">
        <v>3112147698</v>
      </c>
      <c r="J2381" s="19"/>
      <c r="K2381" s="18" t="s">
        <v>7796</v>
      </c>
      <c r="L2381" s="9" t="s">
        <v>19</v>
      </c>
      <c r="M2381" s="9" t="s">
        <v>17860</v>
      </c>
      <c r="N2381" s="18"/>
      <c r="O2381" s="18"/>
      <c r="P2381" s="9"/>
    </row>
    <row r="2382" spans="2:16">
      <c r="B2382" s="15">
        <v>5194</v>
      </c>
      <c r="C2382" s="16">
        <v>43697</v>
      </c>
      <c r="D2382" s="9" t="s">
        <v>8547</v>
      </c>
      <c r="E2382" s="17">
        <v>1070958038</v>
      </c>
      <c r="F2382" s="18" t="s">
        <v>2689</v>
      </c>
      <c r="G2382" s="9" t="s">
        <v>8356</v>
      </c>
      <c r="H2382" s="9" t="s">
        <v>141</v>
      </c>
      <c r="I2382" s="19">
        <v>3208166080</v>
      </c>
      <c r="J2382" s="19"/>
      <c r="K2382" s="18" t="s">
        <v>7796</v>
      </c>
      <c r="L2382" s="9" t="s">
        <v>19</v>
      </c>
      <c r="M2382" s="9" t="s">
        <v>17860</v>
      </c>
      <c r="N2382" s="18"/>
      <c r="O2382" s="18"/>
      <c r="P2382" s="9"/>
    </row>
    <row r="2383" spans="2:16">
      <c r="B2383" s="15">
        <v>5195</v>
      </c>
      <c r="C2383" s="16">
        <v>43697</v>
      </c>
      <c r="D2383" s="9" t="s">
        <v>8548</v>
      </c>
      <c r="E2383" s="17">
        <v>1069742869</v>
      </c>
      <c r="F2383" s="18" t="s">
        <v>8549</v>
      </c>
      <c r="G2383" s="9" t="s">
        <v>3034</v>
      </c>
      <c r="H2383" s="9" t="s">
        <v>8550</v>
      </c>
      <c r="I2383" s="19">
        <v>3044741359</v>
      </c>
      <c r="J2383" s="19"/>
      <c r="K2383" s="18" t="s">
        <v>7796</v>
      </c>
      <c r="L2383" s="9" t="s">
        <v>19</v>
      </c>
      <c r="M2383" s="9" t="s">
        <v>17860</v>
      </c>
      <c r="N2383" s="18"/>
      <c r="O2383" s="18"/>
      <c r="P2383" s="9"/>
    </row>
    <row r="2384" spans="2:16">
      <c r="B2384" s="15">
        <v>5196</v>
      </c>
      <c r="C2384" s="16">
        <v>43698</v>
      </c>
      <c r="D2384" s="9" t="s">
        <v>8551</v>
      </c>
      <c r="E2384" s="17">
        <v>1090379358</v>
      </c>
      <c r="F2384" s="18" t="s">
        <v>8552</v>
      </c>
      <c r="G2384" s="9" t="s">
        <v>247</v>
      </c>
      <c r="H2384" s="9" t="s">
        <v>5349</v>
      </c>
      <c r="I2384" s="19">
        <v>3003538635</v>
      </c>
      <c r="J2384" s="19"/>
      <c r="K2384" s="18" t="s">
        <v>7796</v>
      </c>
      <c r="L2384" s="9" t="s">
        <v>19</v>
      </c>
      <c r="M2384" s="9" t="s">
        <v>17860</v>
      </c>
      <c r="N2384" s="18"/>
      <c r="O2384" s="18"/>
      <c r="P2384" s="9"/>
    </row>
    <row r="2385" spans="2:16">
      <c r="B2385" s="15">
        <v>5197</v>
      </c>
      <c r="C2385" s="16">
        <v>43699</v>
      </c>
      <c r="D2385" s="9" t="s">
        <v>8553</v>
      </c>
      <c r="E2385" s="17">
        <v>91322294</v>
      </c>
      <c r="F2385" s="18" t="s">
        <v>8554</v>
      </c>
      <c r="G2385" s="9" t="s">
        <v>881</v>
      </c>
      <c r="H2385" s="9" t="s">
        <v>3381</v>
      </c>
      <c r="I2385" s="19">
        <v>3216769723</v>
      </c>
      <c r="J2385" s="19"/>
      <c r="K2385" s="18" t="s">
        <v>7796</v>
      </c>
      <c r="L2385" s="9" t="s">
        <v>19</v>
      </c>
      <c r="M2385" s="9" t="s">
        <v>17860</v>
      </c>
      <c r="N2385" s="18"/>
      <c r="O2385" s="18"/>
      <c r="P2385" s="9"/>
    </row>
    <row r="2386" spans="2:16">
      <c r="B2386" s="15">
        <v>5198</v>
      </c>
      <c r="C2386" s="16">
        <v>43699</v>
      </c>
      <c r="D2386" s="9" t="s">
        <v>8555</v>
      </c>
      <c r="E2386" s="17">
        <v>25380472</v>
      </c>
      <c r="F2386" s="18" t="s">
        <v>8556</v>
      </c>
      <c r="G2386" s="9" t="s">
        <v>8557</v>
      </c>
      <c r="H2386" s="9" t="s">
        <v>8558</v>
      </c>
      <c r="I2386" s="19">
        <v>3136922688</v>
      </c>
      <c r="J2386" s="19"/>
      <c r="K2386" s="18" t="s">
        <v>7796</v>
      </c>
      <c r="L2386" s="9" t="s">
        <v>19</v>
      </c>
      <c r="M2386" s="9" t="s">
        <v>17860</v>
      </c>
      <c r="N2386" s="18"/>
      <c r="O2386" s="18"/>
      <c r="P2386" s="9"/>
    </row>
    <row r="2387" spans="2:16">
      <c r="B2387" s="15">
        <v>5199</v>
      </c>
      <c r="C2387" s="16">
        <v>43699</v>
      </c>
      <c r="D2387" s="9" t="s">
        <v>8559</v>
      </c>
      <c r="E2387" s="17">
        <v>73507593</v>
      </c>
      <c r="F2387" s="18" t="s">
        <v>8560</v>
      </c>
      <c r="G2387" s="9" t="s">
        <v>164</v>
      </c>
      <c r="H2387" s="9" t="s">
        <v>8561</v>
      </c>
      <c r="I2387" s="19">
        <v>3023058027</v>
      </c>
      <c r="J2387" s="19"/>
      <c r="K2387" s="18" t="s">
        <v>7796</v>
      </c>
      <c r="L2387" s="9" t="s">
        <v>19</v>
      </c>
      <c r="M2387" s="9" t="s">
        <v>17860</v>
      </c>
      <c r="N2387" s="18"/>
      <c r="O2387" s="18"/>
      <c r="P2387" s="9"/>
    </row>
    <row r="2388" spans="2:16">
      <c r="B2388" s="15">
        <v>5200</v>
      </c>
      <c r="C2388" s="16">
        <v>43700</v>
      </c>
      <c r="D2388" s="9" t="s">
        <v>8562</v>
      </c>
      <c r="E2388" s="17">
        <v>1055313448</v>
      </c>
      <c r="F2388" s="18" t="s">
        <v>8563</v>
      </c>
      <c r="G2388" s="9" t="s">
        <v>746</v>
      </c>
      <c r="H2388" s="9" t="s">
        <v>8564</v>
      </c>
      <c r="I2388" s="19">
        <v>3202651487</v>
      </c>
      <c r="J2388" s="19"/>
      <c r="K2388" s="18" t="s">
        <v>7796</v>
      </c>
      <c r="L2388" s="9" t="s">
        <v>19</v>
      </c>
      <c r="M2388" s="9" t="s">
        <v>17860</v>
      </c>
      <c r="N2388" s="18"/>
      <c r="O2388" s="18"/>
      <c r="P2388" s="9"/>
    </row>
    <row r="2389" spans="2:16">
      <c r="B2389" s="15">
        <v>5201</v>
      </c>
      <c r="C2389" s="16">
        <v>43700</v>
      </c>
      <c r="D2389" s="9" t="s">
        <v>8565</v>
      </c>
      <c r="E2389" s="17">
        <v>1119183489</v>
      </c>
      <c r="F2389" s="18" t="s">
        <v>8566</v>
      </c>
      <c r="G2389" s="9" t="s">
        <v>8567</v>
      </c>
      <c r="H2389" s="9" t="s">
        <v>8568</v>
      </c>
      <c r="I2389" s="19">
        <v>3114940698</v>
      </c>
      <c r="J2389" s="19"/>
      <c r="K2389" s="18" t="s">
        <v>7796</v>
      </c>
      <c r="L2389" s="9" t="s">
        <v>19</v>
      </c>
      <c r="M2389" s="9" t="s">
        <v>17860</v>
      </c>
      <c r="N2389" s="18"/>
      <c r="O2389" s="18"/>
      <c r="P2389" s="9"/>
    </row>
    <row r="2390" spans="2:16">
      <c r="B2390" s="15">
        <v>5202</v>
      </c>
      <c r="C2390" s="16">
        <v>43702</v>
      </c>
      <c r="D2390" s="9" t="s">
        <v>8569</v>
      </c>
      <c r="E2390" s="17">
        <v>14397835</v>
      </c>
      <c r="F2390" s="18" t="s">
        <v>8570</v>
      </c>
      <c r="G2390" s="9" t="s">
        <v>1073</v>
      </c>
      <c r="H2390" s="9" t="s">
        <v>8571</v>
      </c>
      <c r="I2390" s="19">
        <v>3155419190</v>
      </c>
      <c r="J2390" s="19"/>
      <c r="K2390" s="18" t="s">
        <v>7796</v>
      </c>
      <c r="L2390" s="9" t="s">
        <v>19</v>
      </c>
      <c r="M2390" s="9" t="s">
        <v>17860</v>
      </c>
      <c r="N2390" s="18"/>
      <c r="O2390" s="18"/>
      <c r="P2390" s="9"/>
    </row>
    <row r="2391" spans="2:16">
      <c r="B2391" s="15">
        <v>5203</v>
      </c>
      <c r="C2391" s="16">
        <v>43704</v>
      </c>
      <c r="D2391" s="9" t="s">
        <v>8572</v>
      </c>
      <c r="E2391" s="17">
        <v>82393974</v>
      </c>
      <c r="F2391" s="18" t="s">
        <v>2689</v>
      </c>
      <c r="G2391" s="9" t="s">
        <v>8573</v>
      </c>
      <c r="H2391" s="9" t="s">
        <v>141</v>
      </c>
      <c r="I2391" s="19">
        <v>3208189159</v>
      </c>
      <c r="J2391" s="19"/>
      <c r="K2391" s="18" t="s">
        <v>7796</v>
      </c>
      <c r="L2391" s="9" t="s">
        <v>19</v>
      </c>
      <c r="M2391" s="9" t="s">
        <v>17860</v>
      </c>
      <c r="N2391" s="18"/>
      <c r="O2391" s="18"/>
      <c r="P2391" s="9"/>
    </row>
    <row r="2392" spans="2:16">
      <c r="B2392" s="7" t="s">
        <v>8574</v>
      </c>
      <c r="C2392" s="8">
        <v>43545</v>
      </c>
      <c r="D2392" s="9" t="s">
        <v>8575</v>
      </c>
      <c r="E2392" s="10">
        <v>79107566</v>
      </c>
      <c r="F2392" s="9" t="s">
        <v>8576</v>
      </c>
      <c r="G2392" s="9" t="s">
        <v>953</v>
      </c>
      <c r="H2392" s="9" t="s">
        <v>8577</v>
      </c>
      <c r="I2392" s="11">
        <v>3183877566</v>
      </c>
      <c r="J2392" s="11"/>
      <c r="K2392" s="18" t="s">
        <v>7796</v>
      </c>
      <c r="L2392" s="9" t="s">
        <v>19</v>
      </c>
      <c r="M2392" s="9" t="s">
        <v>17860</v>
      </c>
      <c r="N2392" s="18"/>
      <c r="O2392" s="18"/>
      <c r="P2392" s="9"/>
    </row>
    <row r="2393" spans="2:16">
      <c r="B2393" s="7" t="s">
        <v>8578</v>
      </c>
      <c r="C2393" s="8">
        <v>43546</v>
      </c>
      <c r="D2393" s="9" t="s">
        <v>8579</v>
      </c>
      <c r="E2393" s="10">
        <v>7318329</v>
      </c>
      <c r="F2393" s="9" t="s">
        <v>8580</v>
      </c>
      <c r="G2393" s="9" t="s">
        <v>8581</v>
      </c>
      <c r="H2393" s="9" t="s">
        <v>8582</v>
      </c>
      <c r="I2393" s="11">
        <v>3223300587</v>
      </c>
      <c r="J2393" s="11"/>
      <c r="K2393" s="18" t="s">
        <v>7796</v>
      </c>
      <c r="L2393" s="9" t="s">
        <v>19</v>
      </c>
      <c r="M2393" s="9" t="s">
        <v>17860</v>
      </c>
      <c r="N2393" s="18"/>
      <c r="O2393" s="18"/>
      <c r="P2393" s="9"/>
    </row>
    <row r="2394" spans="2:16">
      <c r="B2394" s="7" t="s">
        <v>8583</v>
      </c>
      <c r="C2394" s="8">
        <v>43547</v>
      </c>
      <c r="D2394" s="9" t="s">
        <v>8584</v>
      </c>
      <c r="E2394" s="10">
        <v>15607651</v>
      </c>
      <c r="F2394" s="9" t="s">
        <v>8585</v>
      </c>
      <c r="G2394" s="9" t="s">
        <v>257</v>
      </c>
      <c r="H2394" s="9" t="s">
        <v>8586</v>
      </c>
      <c r="I2394" s="11">
        <v>3135315504</v>
      </c>
      <c r="J2394" s="11"/>
      <c r="K2394" s="18" t="s">
        <v>7796</v>
      </c>
      <c r="L2394" s="9" t="s">
        <v>19</v>
      </c>
      <c r="M2394" s="9" t="s">
        <v>17860</v>
      </c>
      <c r="N2394" s="18"/>
      <c r="O2394" s="18"/>
      <c r="P2394" s="9"/>
    </row>
    <row r="2395" spans="2:16">
      <c r="B2395" s="7" t="s">
        <v>8587</v>
      </c>
      <c r="C2395" s="8">
        <v>43549</v>
      </c>
      <c r="D2395" s="9" t="s">
        <v>8588</v>
      </c>
      <c r="E2395" s="10">
        <v>51785905</v>
      </c>
      <c r="F2395" s="9" t="s">
        <v>8589</v>
      </c>
      <c r="G2395" s="9" t="s">
        <v>8590</v>
      </c>
      <c r="H2395" s="9" t="s">
        <v>8591</v>
      </c>
      <c r="I2395" s="11">
        <v>3012674618</v>
      </c>
      <c r="J2395" s="11"/>
      <c r="K2395" s="18" t="s">
        <v>7796</v>
      </c>
      <c r="L2395" s="9" t="s">
        <v>19</v>
      </c>
      <c r="M2395" s="9" t="s">
        <v>17860</v>
      </c>
      <c r="N2395" s="18"/>
      <c r="O2395" s="18"/>
      <c r="P2395" s="9"/>
    </row>
    <row r="2396" spans="2:16">
      <c r="B2396" s="7" t="s">
        <v>8592</v>
      </c>
      <c r="C2396" s="8">
        <v>43550</v>
      </c>
      <c r="D2396" s="9" t="s">
        <v>8593</v>
      </c>
      <c r="E2396" s="10">
        <v>1053805614</v>
      </c>
      <c r="F2396" s="9" t="s">
        <v>8594</v>
      </c>
      <c r="G2396" s="9" t="s">
        <v>2895</v>
      </c>
      <c r="H2396" s="9" t="s">
        <v>8595</v>
      </c>
      <c r="I2396" s="11">
        <v>3117738758</v>
      </c>
      <c r="J2396" s="11"/>
      <c r="K2396" s="18" t="s">
        <v>7796</v>
      </c>
      <c r="L2396" s="9" t="s">
        <v>19</v>
      </c>
      <c r="M2396" s="9" t="s">
        <v>17860</v>
      </c>
      <c r="N2396" s="18"/>
      <c r="O2396" s="18"/>
      <c r="P2396" s="9"/>
    </row>
    <row r="2397" spans="2:16">
      <c r="B2397" s="7" t="s">
        <v>8596</v>
      </c>
      <c r="C2397" s="8">
        <v>43552</v>
      </c>
      <c r="D2397" s="9" t="s">
        <v>8597</v>
      </c>
      <c r="E2397" s="10">
        <v>98451388</v>
      </c>
      <c r="F2397" s="9" t="s">
        <v>8598</v>
      </c>
      <c r="G2397" s="9" t="s">
        <v>8599</v>
      </c>
      <c r="H2397" s="9" t="s">
        <v>8600</v>
      </c>
      <c r="I2397" s="11">
        <v>3113628410</v>
      </c>
      <c r="J2397" s="11"/>
      <c r="K2397" s="18" t="s">
        <v>7796</v>
      </c>
      <c r="L2397" s="9" t="s">
        <v>19</v>
      </c>
      <c r="M2397" s="9" t="s">
        <v>17860</v>
      </c>
      <c r="N2397" s="18"/>
      <c r="O2397" s="18"/>
      <c r="P2397" s="9"/>
    </row>
    <row r="2398" spans="2:16">
      <c r="B2398" s="7" t="s">
        <v>8601</v>
      </c>
      <c r="C2398" s="8">
        <v>43552</v>
      </c>
      <c r="D2398" s="9" t="s">
        <v>8602</v>
      </c>
      <c r="E2398" s="10">
        <v>91355740</v>
      </c>
      <c r="F2398" s="9" t="s">
        <v>8603</v>
      </c>
      <c r="G2398" s="9" t="s">
        <v>2791</v>
      </c>
      <c r="H2398" s="9" t="s">
        <v>8604</v>
      </c>
      <c r="I2398" s="11">
        <v>3168682795</v>
      </c>
      <c r="J2398" s="11"/>
      <c r="K2398" s="18" t="s">
        <v>7796</v>
      </c>
      <c r="L2398" s="9" t="s">
        <v>19</v>
      </c>
      <c r="M2398" s="9" t="s">
        <v>17860</v>
      </c>
      <c r="N2398" s="18"/>
      <c r="O2398" s="18"/>
      <c r="P2398" s="9"/>
    </row>
    <row r="2399" spans="2:16">
      <c r="B2399" s="7" t="s">
        <v>8605</v>
      </c>
      <c r="C2399" s="8">
        <v>43553</v>
      </c>
      <c r="D2399" s="9" t="s">
        <v>8606</v>
      </c>
      <c r="E2399" s="10">
        <v>28738217</v>
      </c>
      <c r="F2399" s="9" t="s">
        <v>8607</v>
      </c>
      <c r="G2399" s="9" t="s">
        <v>5440</v>
      </c>
      <c r="H2399" s="9" t="s">
        <v>141</v>
      </c>
      <c r="I2399" s="11">
        <v>3132746306</v>
      </c>
      <c r="J2399" s="11"/>
      <c r="K2399" s="18" t="s">
        <v>7796</v>
      </c>
      <c r="L2399" s="9" t="s">
        <v>19</v>
      </c>
      <c r="M2399" s="9" t="s">
        <v>17860</v>
      </c>
      <c r="N2399" s="18"/>
      <c r="O2399" s="18"/>
      <c r="P2399" s="9"/>
    </row>
    <row r="2400" spans="2:16">
      <c r="B2400" s="7" t="s">
        <v>8608</v>
      </c>
      <c r="C2400" s="8">
        <v>43553</v>
      </c>
      <c r="D2400" s="9" t="s">
        <v>8609</v>
      </c>
      <c r="E2400" s="10">
        <v>3140526</v>
      </c>
      <c r="F2400" s="9" t="s">
        <v>2689</v>
      </c>
      <c r="G2400" s="9" t="s">
        <v>8610</v>
      </c>
      <c r="H2400" s="9" t="s">
        <v>8611</v>
      </c>
      <c r="I2400" s="11">
        <v>3102415594</v>
      </c>
      <c r="J2400" s="11"/>
      <c r="K2400" s="18" t="s">
        <v>7796</v>
      </c>
      <c r="L2400" s="9" t="s">
        <v>19</v>
      </c>
      <c r="M2400" s="9" t="s">
        <v>17860</v>
      </c>
      <c r="N2400" s="18"/>
      <c r="O2400" s="18"/>
      <c r="P2400" s="9"/>
    </row>
    <row r="2401" spans="2:16">
      <c r="B2401" s="7" t="s">
        <v>8612</v>
      </c>
      <c r="C2401" s="8">
        <v>43553</v>
      </c>
      <c r="D2401" s="9" t="s">
        <v>8613</v>
      </c>
      <c r="E2401" s="10">
        <v>13819760</v>
      </c>
      <c r="F2401" s="9" t="s">
        <v>8614</v>
      </c>
      <c r="G2401" s="9" t="s">
        <v>2749</v>
      </c>
      <c r="H2401" s="9" t="s">
        <v>8615</v>
      </c>
      <c r="I2401" s="11">
        <v>3158369277</v>
      </c>
      <c r="J2401" s="11"/>
      <c r="K2401" s="18" t="s">
        <v>7796</v>
      </c>
      <c r="L2401" s="9" t="s">
        <v>19</v>
      </c>
      <c r="M2401" s="9" t="s">
        <v>17860</v>
      </c>
      <c r="N2401" s="18"/>
      <c r="O2401" s="18"/>
      <c r="P2401" s="9"/>
    </row>
    <row r="2402" spans="2:16">
      <c r="B2402" s="7" t="s">
        <v>8616</v>
      </c>
      <c r="C2402" s="8">
        <v>43554</v>
      </c>
      <c r="D2402" s="9" t="s">
        <v>8617</v>
      </c>
      <c r="E2402" s="10">
        <v>1098721730</v>
      </c>
      <c r="F2402" s="9" t="s">
        <v>8618</v>
      </c>
      <c r="G2402" s="9" t="s">
        <v>8619</v>
      </c>
      <c r="H2402" s="9" t="s">
        <v>8620</v>
      </c>
      <c r="I2402" s="11">
        <v>3103126982</v>
      </c>
      <c r="J2402" s="11"/>
      <c r="K2402" s="18" t="s">
        <v>7796</v>
      </c>
      <c r="L2402" s="9" t="s">
        <v>19</v>
      </c>
      <c r="M2402" s="9" t="s">
        <v>17860</v>
      </c>
      <c r="N2402" s="18"/>
      <c r="O2402" s="18"/>
      <c r="P2402" s="9"/>
    </row>
    <row r="2403" spans="2:16">
      <c r="B2403" s="7" t="s">
        <v>8621</v>
      </c>
      <c r="C2403" s="8">
        <v>43554</v>
      </c>
      <c r="D2403" s="9" t="s">
        <v>8622</v>
      </c>
      <c r="E2403" s="10">
        <v>42765137</v>
      </c>
      <c r="F2403" s="9" t="s">
        <v>8623</v>
      </c>
      <c r="G2403" s="9" t="s">
        <v>1291</v>
      </c>
      <c r="H2403" s="9" t="s">
        <v>8624</v>
      </c>
      <c r="I2403" s="11">
        <v>3002005424</v>
      </c>
      <c r="J2403" s="11"/>
      <c r="K2403" s="18" t="s">
        <v>7796</v>
      </c>
      <c r="L2403" s="9" t="s">
        <v>19</v>
      </c>
      <c r="M2403" s="9" t="s">
        <v>17860</v>
      </c>
      <c r="N2403" s="18"/>
      <c r="O2403" s="18"/>
      <c r="P2403" s="9"/>
    </row>
    <row r="2404" spans="2:16">
      <c r="B2404" s="7" t="s">
        <v>8625</v>
      </c>
      <c r="C2404" s="8">
        <v>43556</v>
      </c>
      <c r="D2404" s="9" t="s">
        <v>8626</v>
      </c>
      <c r="E2404" s="10">
        <v>56055004</v>
      </c>
      <c r="F2404" s="9" t="s">
        <v>8627</v>
      </c>
      <c r="G2404" s="9" t="s">
        <v>8628</v>
      </c>
      <c r="H2404" s="9" t="s">
        <v>1425</v>
      </c>
      <c r="I2404" s="11">
        <v>3104910974</v>
      </c>
      <c r="J2404" s="11"/>
      <c r="K2404" s="18" t="s">
        <v>7796</v>
      </c>
      <c r="L2404" s="9" t="s">
        <v>19</v>
      </c>
      <c r="M2404" s="9" t="s">
        <v>17860</v>
      </c>
      <c r="N2404" s="18"/>
      <c r="O2404" s="18"/>
      <c r="P2404" s="9"/>
    </row>
    <row r="2405" spans="2:16">
      <c r="B2405" s="7" t="s">
        <v>8629</v>
      </c>
      <c r="C2405" s="8">
        <v>43556</v>
      </c>
      <c r="D2405" s="9" t="s">
        <v>8630</v>
      </c>
      <c r="E2405" s="10">
        <v>7124773</v>
      </c>
      <c r="F2405" s="9" t="s">
        <v>8631</v>
      </c>
      <c r="G2405" s="9" t="s">
        <v>8632</v>
      </c>
      <c r="H2405" s="9" t="s">
        <v>141</v>
      </c>
      <c r="I2405" s="11">
        <v>3118724770</v>
      </c>
      <c r="J2405" s="11"/>
      <c r="K2405" s="18" t="s">
        <v>7796</v>
      </c>
      <c r="L2405" s="9" t="s">
        <v>19</v>
      </c>
      <c r="M2405" s="9" t="s">
        <v>17860</v>
      </c>
      <c r="N2405" s="18"/>
      <c r="O2405" s="18"/>
      <c r="P2405" s="9"/>
    </row>
    <row r="2406" spans="2:16">
      <c r="B2406" s="7" t="s">
        <v>8633</v>
      </c>
      <c r="C2406" s="8">
        <v>43557</v>
      </c>
      <c r="D2406" s="9" t="s">
        <v>8634</v>
      </c>
      <c r="E2406" s="10">
        <v>1143369862</v>
      </c>
      <c r="F2406" s="9" t="s">
        <v>8635</v>
      </c>
      <c r="G2406" s="9" t="s">
        <v>164</v>
      </c>
      <c r="H2406" s="9" t="s">
        <v>8636</v>
      </c>
      <c r="I2406" s="11">
        <v>3014783396</v>
      </c>
      <c r="J2406" s="11"/>
      <c r="K2406" s="18" t="s">
        <v>7796</v>
      </c>
      <c r="L2406" s="9" t="s">
        <v>19</v>
      </c>
      <c r="M2406" s="9" t="s">
        <v>17860</v>
      </c>
      <c r="N2406" s="18"/>
      <c r="O2406" s="18"/>
      <c r="P2406" s="9"/>
    </row>
    <row r="2407" spans="2:16">
      <c r="B2407" s="7" t="s">
        <v>8637</v>
      </c>
      <c r="C2407" s="8">
        <v>43557</v>
      </c>
      <c r="D2407" s="9" t="s">
        <v>8638</v>
      </c>
      <c r="E2407" s="10">
        <v>1036635279</v>
      </c>
      <c r="F2407" s="9" t="s">
        <v>8639</v>
      </c>
      <c r="G2407" s="9" t="s">
        <v>3059</v>
      </c>
      <c r="H2407" s="9" t="s">
        <v>8640</v>
      </c>
      <c r="I2407" s="11">
        <v>3022142165</v>
      </c>
      <c r="J2407" s="11"/>
      <c r="K2407" s="18" t="s">
        <v>7796</v>
      </c>
      <c r="L2407" s="9" t="s">
        <v>19</v>
      </c>
      <c r="M2407" s="9" t="s">
        <v>17860</v>
      </c>
      <c r="N2407" s="18"/>
      <c r="O2407" s="18"/>
      <c r="P2407" s="9"/>
    </row>
    <row r="2408" spans="2:16">
      <c r="B2408" s="7" t="s">
        <v>8641</v>
      </c>
      <c r="C2408" s="8">
        <v>43557</v>
      </c>
      <c r="D2408" s="9" t="s">
        <v>8642</v>
      </c>
      <c r="E2408" s="10">
        <v>13891620</v>
      </c>
      <c r="F2408" s="9" t="s">
        <v>8643</v>
      </c>
      <c r="G2408" s="9" t="s">
        <v>2877</v>
      </c>
      <c r="H2408" s="9" t="s">
        <v>4827</v>
      </c>
      <c r="I2408" s="11">
        <v>3114016485</v>
      </c>
      <c r="J2408" s="11"/>
      <c r="K2408" s="18" t="s">
        <v>7796</v>
      </c>
      <c r="L2408" s="9" t="s">
        <v>19</v>
      </c>
      <c r="M2408" s="9" t="s">
        <v>17860</v>
      </c>
      <c r="N2408" s="18"/>
      <c r="O2408" s="18"/>
      <c r="P2408" s="9"/>
    </row>
    <row r="2409" spans="2:16">
      <c r="B2409" s="7" t="s">
        <v>8644</v>
      </c>
      <c r="C2409" s="8">
        <v>43557</v>
      </c>
      <c r="D2409" s="9" t="s">
        <v>8645</v>
      </c>
      <c r="E2409" s="10">
        <v>24582603</v>
      </c>
      <c r="F2409" s="9" t="s">
        <v>8646</v>
      </c>
      <c r="G2409" s="9" t="s">
        <v>8647</v>
      </c>
      <c r="H2409" s="9" t="s">
        <v>8648</v>
      </c>
      <c r="I2409" s="11">
        <v>3212929668</v>
      </c>
      <c r="J2409" s="11"/>
      <c r="K2409" s="18" t="s">
        <v>7796</v>
      </c>
      <c r="L2409" s="9" t="s">
        <v>19</v>
      </c>
      <c r="M2409" s="9" t="s">
        <v>17860</v>
      </c>
      <c r="N2409" s="18"/>
      <c r="O2409" s="18"/>
      <c r="P2409" s="9"/>
    </row>
    <row r="2410" spans="2:16">
      <c r="B2410" s="7" t="s">
        <v>8649</v>
      </c>
      <c r="C2410" s="8">
        <v>43557</v>
      </c>
      <c r="D2410" s="9" t="s">
        <v>8650</v>
      </c>
      <c r="E2410" s="10">
        <v>1049630968</v>
      </c>
      <c r="F2410" s="9" t="s">
        <v>8651</v>
      </c>
      <c r="G2410" s="9" t="s">
        <v>8652</v>
      </c>
      <c r="H2410" s="9" t="s">
        <v>8653</v>
      </c>
      <c r="I2410" s="11">
        <v>3106733209</v>
      </c>
      <c r="J2410" s="11"/>
      <c r="K2410" s="18" t="s">
        <v>7796</v>
      </c>
      <c r="L2410" s="9" t="s">
        <v>19</v>
      </c>
      <c r="M2410" s="9" t="s">
        <v>17860</v>
      </c>
      <c r="N2410" s="18"/>
      <c r="O2410" s="18"/>
      <c r="P2410" s="9"/>
    </row>
    <row r="2411" spans="2:16">
      <c r="B2411" s="7" t="s">
        <v>8654</v>
      </c>
      <c r="C2411" s="8">
        <v>43559</v>
      </c>
      <c r="D2411" s="9" t="s">
        <v>8655</v>
      </c>
      <c r="E2411" s="10">
        <v>1110506250</v>
      </c>
      <c r="F2411" s="9" t="s">
        <v>8656</v>
      </c>
      <c r="G2411" s="9" t="s">
        <v>1074</v>
      </c>
      <c r="H2411" s="9" t="s">
        <v>1536</v>
      </c>
      <c r="I2411" s="11">
        <v>3108681304</v>
      </c>
      <c r="J2411" s="11"/>
      <c r="K2411" s="18" t="s">
        <v>7796</v>
      </c>
      <c r="L2411" s="9" t="s">
        <v>19</v>
      </c>
      <c r="M2411" s="9" t="s">
        <v>17860</v>
      </c>
      <c r="N2411" s="18"/>
      <c r="O2411" s="18"/>
      <c r="P2411" s="9"/>
    </row>
    <row r="2412" spans="2:16">
      <c r="B2412" s="7" t="s">
        <v>8657</v>
      </c>
      <c r="C2412" s="8">
        <v>43559</v>
      </c>
      <c r="D2412" s="9" t="s">
        <v>8658</v>
      </c>
      <c r="E2412" s="10">
        <v>1111192529</v>
      </c>
      <c r="F2412" s="9" t="s">
        <v>8659</v>
      </c>
      <c r="G2412" s="9" t="s">
        <v>4655</v>
      </c>
      <c r="H2412" s="9" t="s">
        <v>141</v>
      </c>
      <c r="I2412" s="11">
        <v>3123629247</v>
      </c>
      <c r="J2412" s="11"/>
      <c r="K2412" s="18" t="s">
        <v>7796</v>
      </c>
      <c r="L2412" s="9" t="s">
        <v>19</v>
      </c>
      <c r="M2412" s="9" t="s">
        <v>17860</v>
      </c>
      <c r="N2412" s="18"/>
      <c r="O2412" s="18"/>
      <c r="P2412" s="9"/>
    </row>
    <row r="2413" spans="2:16">
      <c r="B2413" s="7" t="s">
        <v>8660</v>
      </c>
      <c r="C2413" s="8">
        <v>43559</v>
      </c>
      <c r="D2413" s="9" t="s">
        <v>8661</v>
      </c>
      <c r="E2413" s="10">
        <v>1102860107</v>
      </c>
      <c r="F2413" s="9" t="s">
        <v>8662</v>
      </c>
      <c r="G2413" s="9" t="s">
        <v>242</v>
      </c>
      <c r="H2413" s="9" t="s">
        <v>8663</v>
      </c>
      <c r="I2413" s="11">
        <v>3002863080</v>
      </c>
      <c r="J2413" s="11"/>
      <c r="K2413" s="18" t="s">
        <v>7796</v>
      </c>
      <c r="L2413" s="9" t="s">
        <v>19</v>
      </c>
      <c r="M2413" s="9" t="s">
        <v>17860</v>
      </c>
      <c r="N2413" s="18"/>
      <c r="O2413" s="18"/>
      <c r="P2413" s="9"/>
    </row>
    <row r="2414" spans="2:16">
      <c r="B2414" s="7" t="s">
        <v>8664</v>
      </c>
      <c r="C2414" s="8">
        <v>43559</v>
      </c>
      <c r="D2414" s="9" t="s">
        <v>8665</v>
      </c>
      <c r="E2414" s="10">
        <v>1110469623</v>
      </c>
      <c r="F2414" s="9" t="s">
        <v>8666</v>
      </c>
      <c r="G2414" s="9" t="s">
        <v>1074</v>
      </c>
      <c r="H2414" s="9" t="s">
        <v>8667</v>
      </c>
      <c r="I2414" s="11">
        <v>3214089790</v>
      </c>
      <c r="J2414" s="11"/>
      <c r="K2414" s="18" t="s">
        <v>7796</v>
      </c>
      <c r="L2414" s="9" t="s">
        <v>19</v>
      </c>
      <c r="M2414" s="23" t="s">
        <v>276</v>
      </c>
      <c r="N2414" s="18"/>
      <c r="O2414" s="18"/>
      <c r="P2414" s="9"/>
    </row>
    <row r="2415" spans="2:16">
      <c r="B2415" s="7" t="s">
        <v>8668</v>
      </c>
      <c r="C2415" s="8">
        <v>43559</v>
      </c>
      <c r="D2415" s="9" t="s">
        <v>8669</v>
      </c>
      <c r="E2415" s="10">
        <v>1096245702</v>
      </c>
      <c r="F2415" s="9" t="s">
        <v>8670</v>
      </c>
      <c r="G2415" s="9" t="s">
        <v>3262</v>
      </c>
      <c r="H2415" s="9" t="s">
        <v>141</v>
      </c>
      <c r="I2415" s="11">
        <v>3214624100</v>
      </c>
      <c r="J2415" s="11"/>
      <c r="K2415" s="18" t="s">
        <v>7796</v>
      </c>
      <c r="L2415" s="9" t="s">
        <v>19</v>
      </c>
      <c r="M2415" s="9" t="s">
        <v>17860</v>
      </c>
      <c r="N2415" s="18"/>
      <c r="O2415" s="18"/>
      <c r="P2415" s="9"/>
    </row>
    <row r="2416" spans="2:16">
      <c r="B2416" s="7" t="s">
        <v>8671</v>
      </c>
      <c r="C2416" s="8">
        <v>43559</v>
      </c>
      <c r="D2416" s="9" t="s">
        <v>8672</v>
      </c>
      <c r="E2416" s="10">
        <v>1098795086</v>
      </c>
      <c r="F2416" s="9" t="s">
        <v>8673</v>
      </c>
      <c r="G2416" s="9" t="s">
        <v>2732</v>
      </c>
      <c r="H2416" s="9" t="s">
        <v>8674</v>
      </c>
      <c r="I2416" s="11">
        <v>3156858436</v>
      </c>
      <c r="J2416" s="11"/>
      <c r="K2416" s="18" t="s">
        <v>7796</v>
      </c>
      <c r="L2416" s="9" t="s">
        <v>19</v>
      </c>
      <c r="M2416" s="9" t="s">
        <v>17860</v>
      </c>
      <c r="N2416" s="18"/>
      <c r="O2416" s="18"/>
      <c r="P2416" s="9"/>
    </row>
    <row r="2417" spans="2:16">
      <c r="B2417" s="7" t="s">
        <v>8675</v>
      </c>
      <c r="C2417" s="8">
        <v>43559</v>
      </c>
      <c r="D2417" s="9" t="s">
        <v>8676</v>
      </c>
      <c r="E2417" s="10">
        <v>1062284934</v>
      </c>
      <c r="F2417" s="9" t="s">
        <v>8677</v>
      </c>
      <c r="G2417" s="9" t="s">
        <v>3067</v>
      </c>
      <c r="H2417" s="9"/>
      <c r="I2417" s="11">
        <v>3128284964</v>
      </c>
      <c r="J2417" s="11"/>
      <c r="K2417" s="18" t="s">
        <v>7796</v>
      </c>
      <c r="L2417" s="9" t="s">
        <v>19</v>
      </c>
      <c r="M2417" s="9" t="s">
        <v>17860</v>
      </c>
      <c r="N2417" s="18"/>
      <c r="O2417" s="18"/>
      <c r="P2417" s="9"/>
    </row>
    <row r="2418" spans="2:16">
      <c r="B2418" s="7" t="s">
        <v>8678</v>
      </c>
      <c r="C2418" s="8">
        <v>43559</v>
      </c>
      <c r="D2418" s="9" t="s">
        <v>8679</v>
      </c>
      <c r="E2418" s="10">
        <v>12722150</v>
      </c>
      <c r="F2418" s="9" t="s">
        <v>8680</v>
      </c>
      <c r="G2418" s="9" t="s">
        <v>1278</v>
      </c>
      <c r="H2418" s="9" t="s">
        <v>8681</v>
      </c>
      <c r="I2418" s="11">
        <v>3106858524</v>
      </c>
      <c r="J2418" s="11"/>
      <c r="K2418" s="18" t="s">
        <v>7796</v>
      </c>
      <c r="L2418" s="9" t="s">
        <v>19</v>
      </c>
      <c r="M2418" s="9" t="s">
        <v>17860</v>
      </c>
      <c r="N2418" s="18"/>
      <c r="O2418" s="18"/>
      <c r="P2418" s="9"/>
    </row>
    <row r="2419" spans="2:16">
      <c r="B2419" s="7" t="s">
        <v>8682</v>
      </c>
      <c r="C2419" s="8">
        <v>43559</v>
      </c>
      <c r="D2419" s="9" t="s">
        <v>8683</v>
      </c>
      <c r="E2419" s="10">
        <v>1109000429</v>
      </c>
      <c r="F2419" s="9" t="s">
        <v>8684</v>
      </c>
      <c r="G2419" s="9" t="s">
        <v>8685</v>
      </c>
      <c r="H2419" s="9" t="s">
        <v>141</v>
      </c>
      <c r="I2419" s="11">
        <v>3132488118</v>
      </c>
      <c r="J2419" s="11"/>
      <c r="K2419" s="18" t="s">
        <v>7796</v>
      </c>
      <c r="L2419" s="9" t="s">
        <v>19</v>
      </c>
      <c r="M2419" s="9" t="s">
        <v>17860</v>
      </c>
      <c r="N2419" s="18"/>
      <c r="O2419" s="18"/>
      <c r="P2419" s="9"/>
    </row>
    <row r="2420" spans="2:16">
      <c r="B2420" s="7" t="s">
        <v>8686</v>
      </c>
      <c r="C2420" s="8">
        <v>43559</v>
      </c>
      <c r="D2420" s="9" t="s">
        <v>8687</v>
      </c>
      <c r="E2420" s="10">
        <v>1047508765</v>
      </c>
      <c r="F2420" s="9" t="s">
        <v>8688</v>
      </c>
      <c r="G2420" s="9" t="s">
        <v>164</v>
      </c>
      <c r="H2420" s="9" t="s">
        <v>8689</v>
      </c>
      <c r="I2420" s="11">
        <v>3206996616</v>
      </c>
      <c r="J2420" s="11"/>
      <c r="K2420" s="18" t="s">
        <v>7796</v>
      </c>
      <c r="L2420" s="9" t="s">
        <v>19</v>
      </c>
      <c r="M2420" s="9" t="s">
        <v>17860</v>
      </c>
      <c r="N2420" s="18"/>
      <c r="O2420" s="18"/>
      <c r="P2420" s="9"/>
    </row>
    <row r="2421" spans="2:16">
      <c r="B2421" s="7" t="s">
        <v>8690</v>
      </c>
      <c r="C2421" s="8">
        <v>43560</v>
      </c>
      <c r="D2421" s="9" t="s">
        <v>8691</v>
      </c>
      <c r="E2421" s="10">
        <v>26558598</v>
      </c>
      <c r="F2421" s="9" t="s">
        <v>8692</v>
      </c>
      <c r="G2421" s="9" t="s">
        <v>30</v>
      </c>
      <c r="H2421" s="9" t="s">
        <v>8693</v>
      </c>
      <c r="I2421" s="11">
        <v>3153028332</v>
      </c>
      <c r="J2421" s="11"/>
      <c r="K2421" s="18" t="s">
        <v>7796</v>
      </c>
      <c r="L2421" s="9" t="s">
        <v>19</v>
      </c>
      <c r="M2421" s="9" t="s">
        <v>17860</v>
      </c>
      <c r="N2421" s="18"/>
      <c r="O2421" s="18"/>
      <c r="P2421" s="9"/>
    </row>
    <row r="2422" spans="2:16">
      <c r="B2422" s="7" t="s">
        <v>8694</v>
      </c>
      <c r="C2422" s="8">
        <v>43560</v>
      </c>
      <c r="D2422" s="9" t="s">
        <v>8695</v>
      </c>
      <c r="E2422" s="10">
        <v>1061627202</v>
      </c>
      <c r="F2422" s="9" t="s">
        <v>8696</v>
      </c>
      <c r="G2422" s="9" t="s">
        <v>3045</v>
      </c>
      <c r="H2422" s="9" t="s">
        <v>8697</v>
      </c>
      <c r="I2422" s="11">
        <v>3046381075</v>
      </c>
      <c r="J2422" s="11"/>
      <c r="K2422" s="18" t="s">
        <v>7796</v>
      </c>
      <c r="L2422" s="9" t="s">
        <v>19</v>
      </c>
      <c r="M2422" s="9" t="s">
        <v>17860</v>
      </c>
      <c r="N2422" s="18"/>
      <c r="O2422" s="18"/>
      <c r="P2422" s="9"/>
    </row>
    <row r="2423" spans="2:16">
      <c r="B2423" s="7" t="s">
        <v>8698</v>
      </c>
      <c r="C2423" s="8">
        <v>43560</v>
      </c>
      <c r="D2423" s="9" t="s">
        <v>8699</v>
      </c>
      <c r="E2423" s="10">
        <v>35332318</v>
      </c>
      <c r="F2423" s="9" t="s">
        <v>8700</v>
      </c>
      <c r="G2423" s="9" t="s">
        <v>953</v>
      </c>
      <c r="H2423" s="9" t="s">
        <v>8701</v>
      </c>
      <c r="I2423" s="11">
        <v>3114776970</v>
      </c>
      <c r="J2423" s="11"/>
      <c r="K2423" s="18" t="s">
        <v>7796</v>
      </c>
      <c r="L2423" s="9" t="s">
        <v>19</v>
      </c>
      <c r="M2423" s="9" t="s">
        <v>17860</v>
      </c>
      <c r="N2423" s="18"/>
      <c r="O2423" s="18"/>
      <c r="P2423" s="9"/>
    </row>
    <row r="2424" spans="2:16">
      <c r="B2424" s="7" t="s">
        <v>8702</v>
      </c>
      <c r="C2424" s="8">
        <v>43560</v>
      </c>
      <c r="D2424" s="9" t="s">
        <v>8703</v>
      </c>
      <c r="E2424" s="10">
        <v>1234642650</v>
      </c>
      <c r="F2424" s="9" t="s">
        <v>8704</v>
      </c>
      <c r="G2424" s="9" t="s">
        <v>1074</v>
      </c>
      <c r="H2424" s="9" t="s">
        <v>8705</v>
      </c>
      <c r="I2424" s="11">
        <v>3017847542</v>
      </c>
      <c r="J2424" s="11"/>
      <c r="K2424" s="18" t="s">
        <v>7796</v>
      </c>
      <c r="L2424" s="9" t="s">
        <v>19</v>
      </c>
      <c r="M2424" s="9" t="s">
        <v>17860</v>
      </c>
      <c r="N2424" s="18"/>
      <c r="O2424" s="18"/>
      <c r="P2424" s="9"/>
    </row>
    <row r="2425" spans="2:16">
      <c r="B2425" s="7" t="s">
        <v>8706</v>
      </c>
      <c r="C2425" s="8">
        <v>43560</v>
      </c>
      <c r="D2425" s="9" t="s">
        <v>8707</v>
      </c>
      <c r="E2425" s="10">
        <v>1121876187</v>
      </c>
      <c r="F2425" s="9" t="s">
        <v>8708</v>
      </c>
      <c r="G2425" s="9" t="s">
        <v>130</v>
      </c>
      <c r="H2425" s="9" t="s">
        <v>7933</v>
      </c>
      <c r="I2425" s="11">
        <v>3114645334</v>
      </c>
      <c r="J2425" s="11"/>
      <c r="K2425" s="18" t="s">
        <v>7796</v>
      </c>
      <c r="L2425" s="9" t="s">
        <v>19</v>
      </c>
      <c r="M2425" s="9" t="s">
        <v>17860</v>
      </c>
      <c r="N2425" s="18"/>
      <c r="O2425" s="18"/>
      <c r="P2425" s="9"/>
    </row>
    <row r="2426" spans="2:16">
      <c r="B2426" s="7" t="s">
        <v>8709</v>
      </c>
      <c r="C2426" s="8">
        <v>43560</v>
      </c>
      <c r="D2426" s="9" t="s">
        <v>8710</v>
      </c>
      <c r="E2426" s="10">
        <v>9146475</v>
      </c>
      <c r="F2426" s="9" t="s">
        <v>2689</v>
      </c>
      <c r="G2426" s="9" t="s">
        <v>164</v>
      </c>
      <c r="H2426" s="9" t="s">
        <v>8711</v>
      </c>
      <c r="I2426" s="11">
        <v>3005260926</v>
      </c>
      <c r="J2426" s="11"/>
      <c r="K2426" s="18" t="s">
        <v>7796</v>
      </c>
      <c r="L2426" s="9" t="s">
        <v>19</v>
      </c>
      <c r="M2426" s="9" t="s">
        <v>17860</v>
      </c>
      <c r="N2426" s="18"/>
      <c r="O2426" s="18"/>
      <c r="P2426" s="9"/>
    </row>
    <row r="2427" spans="2:16">
      <c r="B2427" s="7" t="s">
        <v>8712</v>
      </c>
      <c r="C2427" s="8">
        <v>43560</v>
      </c>
      <c r="D2427" s="9" t="s">
        <v>8713</v>
      </c>
      <c r="E2427" s="10">
        <v>1081812745</v>
      </c>
      <c r="F2427" s="9" t="s">
        <v>8714</v>
      </c>
      <c r="G2427" s="9" t="s">
        <v>44</v>
      </c>
      <c r="H2427" s="9" t="s">
        <v>8715</v>
      </c>
      <c r="I2427" s="11">
        <v>3128503739</v>
      </c>
      <c r="J2427" s="11"/>
      <c r="K2427" s="18" t="s">
        <v>7796</v>
      </c>
      <c r="L2427" s="9" t="s">
        <v>19</v>
      </c>
      <c r="M2427" s="9" t="s">
        <v>17860</v>
      </c>
      <c r="N2427" s="18"/>
      <c r="O2427" s="18"/>
      <c r="P2427" s="9"/>
    </row>
    <row r="2428" spans="2:16">
      <c r="B2428" s="7" t="s">
        <v>8716</v>
      </c>
      <c r="C2428" s="8">
        <v>43561</v>
      </c>
      <c r="D2428" s="9" t="s">
        <v>8717</v>
      </c>
      <c r="E2428" s="10">
        <v>33377298</v>
      </c>
      <c r="F2428" s="9" t="s">
        <v>8718</v>
      </c>
      <c r="G2428" s="9" t="s">
        <v>252</v>
      </c>
      <c r="H2428" s="9" t="s">
        <v>8719</v>
      </c>
      <c r="I2428" s="11">
        <v>3114619980</v>
      </c>
      <c r="J2428" s="11"/>
      <c r="K2428" s="18" t="s">
        <v>7796</v>
      </c>
      <c r="L2428" s="9" t="s">
        <v>19</v>
      </c>
      <c r="M2428" s="9" t="s">
        <v>17860</v>
      </c>
      <c r="N2428" s="18"/>
      <c r="O2428" s="18"/>
      <c r="P2428" s="9"/>
    </row>
    <row r="2429" spans="2:16">
      <c r="B2429" s="7" t="s">
        <v>8720</v>
      </c>
      <c r="C2429" s="8">
        <v>43561</v>
      </c>
      <c r="D2429" s="9" t="s">
        <v>8721</v>
      </c>
      <c r="E2429" s="10">
        <v>5826211</v>
      </c>
      <c r="F2429" s="9" t="s">
        <v>8722</v>
      </c>
      <c r="G2429" s="9" t="s">
        <v>2895</v>
      </c>
      <c r="H2429" s="9" t="s">
        <v>8723</v>
      </c>
      <c r="I2429" s="11">
        <v>3144443651</v>
      </c>
      <c r="J2429" s="11"/>
      <c r="K2429" s="18" t="s">
        <v>7796</v>
      </c>
      <c r="L2429" s="9" t="s">
        <v>19</v>
      </c>
      <c r="M2429" s="9" t="s">
        <v>17860</v>
      </c>
      <c r="N2429" s="18"/>
      <c r="O2429" s="18"/>
      <c r="P2429" s="9"/>
    </row>
    <row r="2430" spans="2:16">
      <c r="B2430" s="7" t="s">
        <v>8724</v>
      </c>
      <c r="C2430" s="8">
        <v>43561</v>
      </c>
      <c r="D2430" s="9" t="s">
        <v>8725</v>
      </c>
      <c r="E2430" s="10">
        <v>36758816</v>
      </c>
      <c r="F2430" s="9" t="s">
        <v>8726</v>
      </c>
      <c r="G2430" s="9" t="s">
        <v>3104</v>
      </c>
      <c r="H2430" s="9" t="s">
        <v>8727</v>
      </c>
      <c r="I2430" s="11">
        <v>3205253177</v>
      </c>
      <c r="J2430" s="11"/>
      <c r="K2430" s="18" t="s">
        <v>7796</v>
      </c>
      <c r="L2430" s="9" t="s">
        <v>19</v>
      </c>
      <c r="M2430" s="9" t="s">
        <v>17860</v>
      </c>
      <c r="N2430" s="18"/>
      <c r="O2430" s="18"/>
      <c r="P2430" s="9"/>
    </row>
    <row r="2431" spans="2:16">
      <c r="B2431" s="7" t="s">
        <v>8728</v>
      </c>
      <c r="C2431" s="8">
        <v>43563</v>
      </c>
      <c r="D2431" s="9" t="s">
        <v>8729</v>
      </c>
      <c r="E2431" s="10">
        <v>1000219150</v>
      </c>
      <c r="F2431" s="9" t="s">
        <v>8730</v>
      </c>
      <c r="G2431" s="9" t="s">
        <v>130</v>
      </c>
      <c r="H2431" s="9" t="s">
        <v>8731</v>
      </c>
      <c r="I2431" s="11">
        <v>3118284627</v>
      </c>
      <c r="J2431" s="11"/>
      <c r="K2431" s="18" t="s">
        <v>7796</v>
      </c>
      <c r="L2431" s="9" t="s">
        <v>19</v>
      </c>
      <c r="M2431" s="9" t="s">
        <v>17860</v>
      </c>
      <c r="N2431" s="18"/>
      <c r="O2431" s="18"/>
      <c r="P2431" s="9"/>
    </row>
    <row r="2432" spans="2:16">
      <c r="B2432" s="7" t="s">
        <v>8732</v>
      </c>
      <c r="C2432" s="8">
        <v>43563</v>
      </c>
      <c r="D2432" s="9" t="s">
        <v>8733</v>
      </c>
      <c r="E2432" s="10">
        <v>1110480773</v>
      </c>
      <c r="F2432" s="9" t="s">
        <v>8734</v>
      </c>
      <c r="G2432" s="9" t="s">
        <v>1074</v>
      </c>
      <c r="H2432" s="9" t="s">
        <v>8735</v>
      </c>
      <c r="I2432" s="11">
        <v>3158049588</v>
      </c>
      <c r="J2432" s="11"/>
      <c r="K2432" s="18" t="s">
        <v>7796</v>
      </c>
      <c r="L2432" s="9" t="s">
        <v>19</v>
      </c>
      <c r="M2432" s="9" t="s">
        <v>17860</v>
      </c>
      <c r="N2432" s="18"/>
      <c r="O2432" s="18"/>
      <c r="P2432" s="9"/>
    </row>
    <row r="2433" spans="2:16">
      <c r="B2433" s="7" t="s">
        <v>8736</v>
      </c>
      <c r="C2433" s="8">
        <v>43563</v>
      </c>
      <c r="D2433" s="9" t="s">
        <v>8737</v>
      </c>
      <c r="E2433" s="10">
        <v>1006001834</v>
      </c>
      <c r="F2433" s="9" t="s">
        <v>8738</v>
      </c>
      <c r="G2433" s="9" t="s">
        <v>8451</v>
      </c>
      <c r="H2433" s="9" t="s">
        <v>1536</v>
      </c>
      <c r="I2433" s="11">
        <v>3212393249</v>
      </c>
      <c r="J2433" s="11"/>
      <c r="K2433" s="18" t="s">
        <v>7796</v>
      </c>
      <c r="L2433" s="9" t="s">
        <v>19</v>
      </c>
      <c r="M2433" s="9" t="s">
        <v>17860</v>
      </c>
      <c r="N2433" s="18"/>
      <c r="O2433" s="18"/>
      <c r="P2433" s="9"/>
    </row>
    <row r="2434" spans="2:16">
      <c r="B2434" s="7" t="s">
        <v>8739</v>
      </c>
      <c r="C2434" s="8">
        <v>43564</v>
      </c>
      <c r="D2434" s="9" t="s">
        <v>8740</v>
      </c>
      <c r="E2434" s="10">
        <v>19211474</v>
      </c>
      <c r="F2434" s="9" t="s">
        <v>8741</v>
      </c>
      <c r="G2434" s="9" t="s">
        <v>953</v>
      </c>
      <c r="H2434" s="9" t="s">
        <v>4249</v>
      </c>
      <c r="I2434" s="11">
        <v>3157921440</v>
      </c>
      <c r="J2434" s="11"/>
      <c r="K2434" s="18" t="s">
        <v>7796</v>
      </c>
      <c r="L2434" s="9" t="s">
        <v>19</v>
      </c>
      <c r="M2434" s="9" t="s">
        <v>17860</v>
      </c>
      <c r="N2434" s="18"/>
      <c r="O2434" s="18"/>
      <c r="P2434" s="9"/>
    </row>
    <row r="2435" spans="2:16">
      <c r="B2435" s="7" t="s">
        <v>8742</v>
      </c>
      <c r="C2435" s="8">
        <v>43564</v>
      </c>
      <c r="D2435" s="9" t="s">
        <v>8743</v>
      </c>
      <c r="E2435" s="10">
        <v>1079177084</v>
      </c>
      <c r="F2435" s="9" t="s">
        <v>8744</v>
      </c>
      <c r="G2435" s="9" t="s">
        <v>130</v>
      </c>
      <c r="H2435" s="9" t="s">
        <v>8745</v>
      </c>
      <c r="I2435" s="11">
        <v>3123640436</v>
      </c>
      <c r="J2435" s="11"/>
      <c r="K2435" s="18" t="s">
        <v>7796</v>
      </c>
      <c r="L2435" s="9" t="s">
        <v>19</v>
      </c>
      <c r="M2435" s="9" t="s">
        <v>17860</v>
      </c>
      <c r="N2435" s="18"/>
      <c r="O2435" s="18"/>
      <c r="P2435" s="9"/>
    </row>
    <row r="2436" spans="2:16">
      <c r="B2436" s="7" t="s">
        <v>8746</v>
      </c>
      <c r="C2436" s="8">
        <v>43564</v>
      </c>
      <c r="D2436" s="9" t="s">
        <v>8747</v>
      </c>
      <c r="E2436" s="10">
        <v>39565700</v>
      </c>
      <c r="F2436" s="9" t="s">
        <v>8748</v>
      </c>
      <c r="G2436" s="9" t="s">
        <v>8749</v>
      </c>
      <c r="H2436" s="9" t="s">
        <v>8750</v>
      </c>
      <c r="I2436" s="11">
        <v>3208956731</v>
      </c>
      <c r="J2436" s="11"/>
      <c r="K2436" s="18" t="s">
        <v>7796</v>
      </c>
      <c r="L2436" s="9" t="s">
        <v>19</v>
      </c>
      <c r="M2436" s="9" t="s">
        <v>17860</v>
      </c>
      <c r="N2436" s="18"/>
      <c r="O2436" s="18"/>
      <c r="P2436" s="9"/>
    </row>
    <row r="2437" spans="2:16">
      <c r="B2437" s="7" t="s">
        <v>8751</v>
      </c>
      <c r="C2437" s="8">
        <v>43564</v>
      </c>
      <c r="D2437" s="9" t="s">
        <v>8752</v>
      </c>
      <c r="E2437" s="10">
        <v>41921601</v>
      </c>
      <c r="F2437" s="9" t="s">
        <v>8753</v>
      </c>
      <c r="G2437" s="9" t="s">
        <v>3547</v>
      </c>
      <c r="H2437" s="9" t="s">
        <v>2204</v>
      </c>
      <c r="I2437" s="11">
        <v>3125754879</v>
      </c>
      <c r="J2437" s="11"/>
      <c r="K2437" s="18" t="s">
        <v>7796</v>
      </c>
      <c r="L2437" s="9" t="s">
        <v>19</v>
      </c>
      <c r="M2437" s="9" t="s">
        <v>17860</v>
      </c>
      <c r="N2437" s="18"/>
      <c r="O2437" s="18"/>
      <c r="P2437" s="9"/>
    </row>
    <row r="2438" spans="2:16">
      <c r="B2438" s="7" t="s">
        <v>8754</v>
      </c>
      <c r="C2438" s="8">
        <v>43565</v>
      </c>
      <c r="D2438" s="9" t="s">
        <v>8755</v>
      </c>
      <c r="E2438" s="10">
        <v>70730591</v>
      </c>
      <c r="F2438" s="9" t="s">
        <v>8756</v>
      </c>
      <c r="G2438" s="9" t="s">
        <v>8757</v>
      </c>
      <c r="H2438" s="9" t="s">
        <v>8758</v>
      </c>
      <c r="I2438" s="11">
        <v>3116600877</v>
      </c>
      <c r="J2438" s="11"/>
      <c r="K2438" s="18" t="s">
        <v>7796</v>
      </c>
      <c r="L2438" s="9" t="s">
        <v>19</v>
      </c>
      <c r="M2438" s="9" t="s">
        <v>17860</v>
      </c>
      <c r="N2438" s="18"/>
      <c r="O2438" s="18"/>
      <c r="P2438" s="9"/>
    </row>
    <row r="2439" spans="2:16">
      <c r="B2439" s="7" t="s">
        <v>8759</v>
      </c>
      <c r="C2439" s="8">
        <v>43565</v>
      </c>
      <c r="D2439" s="9" t="s">
        <v>8760</v>
      </c>
      <c r="E2439" s="10">
        <v>64572489</v>
      </c>
      <c r="F2439" s="9" t="s">
        <v>8761</v>
      </c>
      <c r="G2439" s="9" t="s">
        <v>242</v>
      </c>
      <c r="H2439" s="9" t="s">
        <v>1275</v>
      </c>
      <c r="I2439" s="11">
        <v>3226677767</v>
      </c>
      <c r="J2439" s="11"/>
      <c r="K2439" s="18" t="s">
        <v>7796</v>
      </c>
      <c r="L2439" s="9" t="s">
        <v>19</v>
      </c>
      <c r="M2439" s="9" t="s">
        <v>17860</v>
      </c>
      <c r="N2439" s="18"/>
      <c r="O2439" s="18"/>
      <c r="P2439" s="9"/>
    </row>
    <row r="2440" spans="2:16">
      <c r="B2440" s="7" t="s">
        <v>8762</v>
      </c>
      <c r="C2440" s="8">
        <v>43565</v>
      </c>
      <c r="D2440" s="9" t="s">
        <v>8763</v>
      </c>
      <c r="E2440" s="10">
        <v>51612266</v>
      </c>
      <c r="F2440" s="9" t="s">
        <v>8764</v>
      </c>
      <c r="G2440" s="9" t="s">
        <v>746</v>
      </c>
      <c r="H2440" s="9" t="s">
        <v>8765</v>
      </c>
      <c r="I2440" s="11">
        <v>3143565035</v>
      </c>
      <c r="J2440" s="11"/>
      <c r="K2440" s="18" t="s">
        <v>7796</v>
      </c>
      <c r="L2440" s="9" t="s">
        <v>19</v>
      </c>
      <c r="M2440" s="9" t="s">
        <v>17860</v>
      </c>
      <c r="N2440" s="18"/>
      <c r="O2440" s="18"/>
      <c r="P2440" s="9"/>
    </row>
    <row r="2441" spans="2:16">
      <c r="B2441" s="7" t="s">
        <v>8766</v>
      </c>
      <c r="C2441" s="8">
        <v>43565</v>
      </c>
      <c r="D2441" s="9" t="s">
        <v>8767</v>
      </c>
      <c r="E2441" s="10">
        <v>1120745093</v>
      </c>
      <c r="F2441" s="9" t="s">
        <v>8768</v>
      </c>
      <c r="G2441" s="9" t="s">
        <v>8769</v>
      </c>
      <c r="H2441" s="9" t="s">
        <v>8770</v>
      </c>
      <c r="I2441" s="11">
        <v>3012430092</v>
      </c>
      <c r="J2441" s="11"/>
      <c r="K2441" s="18" t="s">
        <v>7796</v>
      </c>
      <c r="L2441" s="9" t="s">
        <v>19</v>
      </c>
      <c r="M2441" s="9" t="s">
        <v>17860</v>
      </c>
      <c r="N2441" s="18"/>
      <c r="O2441" s="18"/>
      <c r="P2441" s="9"/>
    </row>
    <row r="2442" spans="2:16">
      <c r="B2442" s="7" t="s">
        <v>8771</v>
      </c>
      <c r="C2442" s="8">
        <v>43566</v>
      </c>
      <c r="D2442" s="9" t="s">
        <v>8772</v>
      </c>
      <c r="E2442" s="10">
        <v>1067921211</v>
      </c>
      <c r="F2442" s="9" t="s">
        <v>8773</v>
      </c>
      <c r="G2442" s="9" t="s">
        <v>257</v>
      </c>
      <c r="H2442" s="9" t="s">
        <v>8774</v>
      </c>
      <c r="I2442" s="11">
        <v>3123149867</v>
      </c>
      <c r="J2442" s="11"/>
      <c r="K2442" s="18" t="s">
        <v>7796</v>
      </c>
      <c r="L2442" s="9" t="s">
        <v>19</v>
      </c>
      <c r="M2442" s="9" t="s">
        <v>17860</v>
      </c>
      <c r="N2442" s="18"/>
      <c r="O2442" s="18"/>
      <c r="P2442" s="9"/>
    </row>
    <row r="2443" spans="2:16">
      <c r="B2443" s="7" t="s">
        <v>8775</v>
      </c>
      <c r="C2443" s="8">
        <v>43566</v>
      </c>
      <c r="D2443" s="9" t="s">
        <v>8776</v>
      </c>
      <c r="E2443" s="10">
        <v>18912509</v>
      </c>
      <c r="F2443" s="9" t="s">
        <v>8777</v>
      </c>
      <c r="G2443" s="9" t="s">
        <v>881</v>
      </c>
      <c r="H2443" s="9" t="s">
        <v>2437</v>
      </c>
      <c r="I2443" s="11">
        <v>3152090350</v>
      </c>
      <c r="J2443" s="11"/>
      <c r="K2443" s="18" t="s">
        <v>7796</v>
      </c>
      <c r="L2443" s="9" t="s">
        <v>19</v>
      </c>
      <c r="M2443" s="9" t="s">
        <v>17860</v>
      </c>
      <c r="N2443" s="18"/>
      <c r="O2443" s="18"/>
      <c r="P2443" s="9"/>
    </row>
    <row r="2444" spans="2:16">
      <c r="B2444" s="7" t="s">
        <v>8778</v>
      </c>
      <c r="C2444" s="8">
        <v>43567</v>
      </c>
      <c r="D2444" s="9" t="s">
        <v>8779</v>
      </c>
      <c r="E2444" s="10">
        <v>40326093</v>
      </c>
      <c r="F2444" s="9" t="s">
        <v>8780</v>
      </c>
      <c r="G2444" s="9" t="s">
        <v>130</v>
      </c>
      <c r="H2444" s="9" t="s">
        <v>8781</v>
      </c>
      <c r="I2444" s="11">
        <v>3214198839</v>
      </c>
      <c r="J2444" s="11"/>
      <c r="K2444" s="18" t="s">
        <v>7796</v>
      </c>
      <c r="L2444" s="9" t="s">
        <v>19</v>
      </c>
      <c r="M2444" s="9" t="s">
        <v>17860</v>
      </c>
      <c r="N2444" s="18"/>
      <c r="O2444" s="18"/>
      <c r="P2444" s="9"/>
    </row>
    <row r="2445" spans="2:16">
      <c r="B2445" s="7" t="s">
        <v>8782</v>
      </c>
      <c r="C2445" s="8">
        <v>43567</v>
      </c>
      <c r="D2445" s="9" t="s">
        <v>8783</v>
      </c>
      <c r="E2445" s="10">
        <v>1020463246</v>
      </c>
      <c r="F2445" s="9" t="s">
        <v>8784</v>
      </c>
      <c r="G2445" s="9" t="s">
        <v>1291</v>
      </c>
      <c r="H2445" s="9" t="s">
        <v>4783</v>
      </c>
      <c r="I2445" s="11">
        <v>31222907175</v>
      </c>
      <c r="J2445" s="11"/>
      <c r="K2445" s="18" t="s">
        <v>7796</v>
      </c>
      <c r="L2445" s="9" t="s">
        <v>19</v>
      </c>
      <c r="M2445" s="9" t="s">
        <v>17860</v>
      </c>
      <c r="N2445" s="18"/>
      <c r="O2445" s="18"/>
      <c r="P2445" s="9"/>
    </row>
    <row r="2446" spans="2:16">
      <c r="B2446" s="7" t="s">
        <v>8785</v>
      </c>
      <c r="C2446" s="8">
        <v>43568</v>
      </c>
      <c r="D2446" s="9" t="s">
        <v>8786</v>
      </c>
      <c r="E2446" s="10">
        <v>1039420672</v>
      </c>
      <c r="F2446" s="9" t="s">
        <v>5788</v>
      </c>
      <c r="G2446" s="9" t="s">
        <v>8787</v>
      </c>
      <c r="H2446" s="9" t="s">
        <v>8788</v>
      </c>
      <c r="I2446" s="11">
        <v>3116259147</v>
      </c>
      <c r="J2446" s="11"/>
      <c r="K2446" s="18" t="s">
        <v>7796</v>
      </c>
      <c r="L2446" s="9" t="s">
        <v>19</v>
      </c>
      <c r="M2446" s="9" t="s">
        <v>17860</v>
      </c>
      <c r="N2446" s="18"/>
      <c r="O2446" s="18"/>
      <c r="P2446" s="9"/>
    </row>
    <row r="2447" spans="2:16">
      <c r="B2447" s="7" t="s">
        <v>8789</v>
      </c>
      <c r="C2447" s="8">
        <v>43568</v>
      </c>
      <c r="D2447" s="9" t="s">
        <v>8790</v>
      </c>
      <c r="E2447" s="10">
        <v>22712738</v>
      </c>
      <c r="F2447" s="9" t="s">
        <v>8791</v>
      </c>
      <c r="G2447" s="9" t="s">
        <v>257</v>
      </c>
      <c r="H2447" s="9" t="s">
        <v>8792</v>
      </c>
      <c r="I2447" s="11">
        <v>3235340123</v>
      </c>
      <c r="J2447" s="11"/>
      <c r="K2447" s="18" t="s">
        <v>7796</v>
      </c>
      <c r="L2447" s="9" t="s">
        <v>19</v>
      </c>
      <c r="M2447" s="9" t="s">
        <v>17860</v>
      </c>
      <c r="N2447" s="18"/>
      <c r="O2447" s="18"/>
      <c r="P2447" s="9"/>
    </row>
    <row r="2448" spans="2:16">
      <c r="B2448" s="7" t="s">
        <v>8793</v>
      </c>
      <c r="C2448" s="8">
        <v>43568</v>
      </c>
      <c r="D2448" s="9" t="s">
        <v>8794</v>
      </c>
      <c r="E2448" s="10">
        <v>80374162</v>
      </c>
      <c r="F2448" s="9" t="s">
        <v>8795</v>
      </c>
      <c r="G2448" s="9" t="s">
        <v>953</v>
      </c>
      <c r="H2448" s="9" t="s">
        <v>8796</v>
      </c>
      <c r="I2448" s="11">
        <v>3143514048</v>
      </c>
      <c r="J2448" s="11"/>
      <c r="K2448" s="18" t="s">
        <v>7796</v>
      </c>
      <c r="L2448" s="9" t="s">
        <v>19</v>
      </c>
      <c r="M2448" s="9" t="s">
        <v>17860</v>
      </c>
      <c r="N2448" s="18"/>
      <c r="O2448" s="18"/>
      <c r="P2448" s="9"/>
    </row>
    <row r="2449" spans="2:16">
      <c r="B2449" s="7" t="s">
        <v>8797</v>
      </c>
      <c r="C2449" s="8">
        <v>43570</v>
      </c>
      <c r="D2449" s="9" t="s">
        <v>8798</v>
      </c>
      <c r="E2449" s="10">
        <v>1121861832</v>
      </c>
      <c r="F2449" s="9" t="s">
        <v>8799</v>
      </c>
      <c r="G2449" s="9" t="s">
        <v>130</v>
      </c>
      <c r="H2449" s="9" t="s">
        <v>8800</v>
      </c>
      <c r="I2449" s="11">
        <v>3125752897</v>
      </c>
      <c r="J2449" s="11"/>
      <c r="K2449" s="18" t="s">
        <v>7796</v>
      </c>
      <c r="L2449" s="9" t="s">
        <v>19</v>
      </c>
      <c r="M2449" s="9" t="s">
        <v>17860</v>
      </c>
      <c r="N2449" s="18"/>
      <c r="O2449" s="18"/>
      <c r="P2449" s="9"/>
    </row>
    <row r="2450" spans="2:16">
      <c r="B2450" s="7" t="s">
        <v>8801</v>
      </c>
      <c r="C2450" s="8">
        <v>43570</v>
      </c>
      <c r="D2450" s="9" t="s">
        <v>8802</v>
      </c>
      <c r="E2450" s="10">
        <v>8604075</v>
      </c>
      <c r="F2450" s="9" t="s">
        <v>8803</v>
      </c>
      <c r="G2450" s="9" t="s">
        <v>2803</v>
      </c>
      <c r="H2450" s="9" t="s">
        <v>2973</v>
      </c>
      <c r="I2450" s="11">
        <v>3107194919</v>
      </c>
      <c r="J2450" s="11"/>
      <c r="K2450" s="18" t="s">
        <v>7796</v>
      </c>
      <c r="L2450" s="9" t="s">
        <v>19</v>
      </c>
      <c r="M2450" s="9" t="s">
        <v>17860</v>
      </c>
      <c r="N2450" s="18"/>
      <c r="O2450" s="18"/>
      <c r="P2450" s="9"/>
    </row>
    <row r="2451" spans="2:16">
      <c r="B2451" s="7" t="s">
        <v>8804</v>
      </c>
      <c r="C2451" s="8">
        <v>43570</v>
      </c>
      <c r="D2451" s="9" t="s">
        <v>8805</v>
      </c>
      <c r="E2451" s="10">
        <v>1075286269</v>
      </c>
      <c r="F2451" s="9" t="s">
        <v>8806</v>
      </c>
      <c r="G2451" s="9" t="s">
        <v>30</v>
      </c>
      <c r="H2451" s="9" t="s">
        <v>8807</v>
      </c>
      <c r="I2451" s="11">
        <v>3208671761</v>
      </c>
      <c r="J2451" s="11"/>
      <c r="K2451" s="18" t="s">
        <v>7796</v>
      </c>
      <c r="L2451" s="9" t="s">
        <v>19</v>
      </c>
      <c r="M2451" s="9" t="s">
        <v>17860</v>
      </c>
      <c r="N2451" s="18"/>
      <c r="O2451" s="18"/>
      <c r="P2451" s="9"/>
    </row>
    <row r="2452" spans="2:16">
      <c r="B2452" s="7" t="s">
        <v>8808</v>
      </c>
      <c r="C2452" s="8">
        <v>43571</v>
      </c>
      <c r="D2452" s="9" t="s">
        <v>8809</v>
      </c>
      <c r="E2452" s="10">
        <v>79857786</v>
      </c>
      <c r="F2452" s="9" t="s">
        <v>8810</v>
      </c>
      <c r="G2452" s="9" t="s">
        <v>30</v>
      </c>
      <c r="H2452" s="9" t="s">
        <v>8811</v>
      </c>
      <c r="I2452" s="11">
        <v>3112877564</v>
      </c>
      <c r="J2452" s="11"/>
      <c r="K2452" s="18" t="s">
        <v>7796</v>
      </c>
      <c r="L2452" s="9" t="s">
        <v>19</v>
      </c>
      <c r="M2452" s="9" t="s">
        <v>17860</v>
      </c>
      <c r="N2452" s="18"/>
      <c r="O2452" s="18"/>
      <c r="P2452" s="9"/>
    </row>
    <row r="2453" spans="2:16">
      <c r="B2453" s="7" t="s">
        <v>8812</v>
      </c>
      <c r="C2453" s="8">
        <v>43571</v>
      </c>
      <c r="D2453" s="9" t="s">
        <v>8813</v>
      </c>
      <c r="E2453" s="10">
        <v>1013638594</v>
      </c>
      <c r="F2453" s="9" t="s">
        <v>8814</v>
      </c>
      <c r="G2453" s="9" t="s">
        <v>953</v>
      </c>
      <c r="H2453" s="9" t="s">
        <v>8815</v>
      </c>
      <c r="I2453" s="11">
        <v>3134482068</v>
      </c>
      <c r="J2453" s="11"/>
      <c r="K2453" s="18" t="s">
        <v>7796</v>
      </c>
      <c r="L2453" s="9" t="s">
        <v>19</v>
      </c>
      <c r="M2453" s="9" t="s">
        <v>17860</v>
      </c>
      <c r="N2453" s="18"/>
      <c r="O2453" s="18"/>
      <c r="P2453" s="9"/>
    </row>
    <row r="2454" spans="2:16">
      <c r="B2454" s="7" t="s">
        <v>8816</v>
      </c>
      <c r="C2454" s="8">
        <v>43571</v>
      </c>
      <c r="D2454" s="9" t="s">
        <v>8817</v>
      </c>
      <c r="E2454" s="10">
        <v>65634618</v>
      </c>
      <c r="F2454" s="9" t="s">
        <v>2689</v>
      </c>
      <c r="G2454" s="9" t="s">
        <v>8818</v>
      </c>
      <c r="H2454" s="9" t="s">
        <v>141</v>
      </c>
      <c r="I2454" s="11">
        <v>3112386048</v>
      </c>
      <c r="J2454" s="11"/>
      <c r="K2454" s="18" t="s">
        <v>7796</v>
      </c>
      <c r="L2454" s="9" t="s">
        <v>19</v>
      </c>
      <c r="M2454" s="9" t="s">
        <v>17860</v>
      </c>
      <c r="N2454" s="18"/>
      <c r="O2454" s="18"/>
      <c r="P2454" s="9"/>
    </row>
    <row r="2455" spans="2:16">
      <c r="B2455" s="7" t="s">
        <v>8819</v>
      </c>
      <c r="C2455" s="8">
        <v>43572</v>
      </c>
      <c r="D2455" s="9" t="s">
        <v>8820</v>
      </c>
      <c r="E2455" s="10">
        <v>98712486</v>
      </c>
      <c r="F2455" s="9" t="s">
        <v>8821</v>
      </c>
      <c r="G2455" s="9" t="s">
        <v>2786</v>
      </c>
      <c r="H2455" s="9" t="s">
        <v>8822</v>
      </c>
      <c r="I2455" s="11">
        <v>3225682272</v>
      </c>
      <c r="J2455" s="11"/>
      <c r="K2455" s="18" t="s">
        <v>7796</v>
      </c>
      <c r="L2455" s="9" t="s">
        <v>19</v>
      </c>
      <c r="M2455" s="9" t="s">
        <v>17860</v>
      </c>
      <c r="N2455" s="18"/>
      <c r="O2455" s="18"/>
      <c r="P2455" s="9"/>
    </row>
    <row r="2456" spans="2:16">
      <c r="B2456" s="7" t="s">
        <v>8823</v>
      </c>
      <c r="C2456" s="8">
        <v>43572</v>
      </c>
      <c r="D2456" s="9" t="s">
        <v>8824</v>
      </c>
      <c r="E2456" s="10">
        <v>85458181</v>
      </c>
      <c r="F2456" s="9" t="s">
        <v>8825</v>
      </c>
      <c r="G2456" s="9" t="s">
        <v>3059</v>
      </c>
      <c r="H2456" s="9" t="s">
        <v>8826</v>
      </c>
      <c r="I2456" s="11">
        <v>3205054714</v>
      </c>
      <c r="J2456" s="11"/>
      <c r="K2456" s="18" t="s">
        <v>7796</v>
      </c>
      <c r="L2456" s="9" t="s">
        <v>19</v>
      </c>
      <c r="M2456" s="9" t="s">
        <v>17860</v>
      </c>
      <c r="N2456" s="18"/>
      <c r="O2456" s="18"/>
      <c r="P2456" s="9"/>
    </row>
    <row r="2457" spans="2:16">
      <c r="B2457" s="7" t="s">
        <v>8827</v>
      </c>
      <c r="C2457" s="8">
        <v>43573</v>
      </c>
      <c r="D2457" s="9" t="s">
        <v>8828</v>
      </c>
      <c r="E2457" s="10">
        <v>32535869</v>
      </c>
      <c r="F2457" s="9" t="s">
        <v>8829</v>
      </c>
      <c r="G2457" s="9" t="s">
        <v>1291</v>
      </c>
      <c r="H2457" s="9" t="s">
        <v>2046</v>
      </c>
      <c r="I2457" s="11">
        <v>3117920261</v>
      </c>
      <c r="J2457" s="11"/>
      <c r="K2457" s="18" t="s">
        <v>7796</v>
      </c>
      <c r="L2457" s="9" t="s">
        <v>19</v>
      </c>
      <c r="M2457" s="9" t="s">
        <v>17860</v>
      </c>
      <c r="N2457" s="18"/>
      <c r="O2457" s="18"/>
      <c r="P2457" s="9"/>
    </row>
    <row r="2458" spans="2:16">
      <c r="B2458" s="7" t="s">
        <v>8830</v>
      </c>
      <c r="C2458" s="8">
        <v>43573</v>
      </c>
      <c r="D2458" s="9" t="s">
        <v>8831</v>
      </c>
      <c r="E2458" s="10">
        <v>3512160</v>
      </c>
      <c r="F2458" s="9" t="s">
        <v>8832</v>
      </c>
      <c r="G2458" s="9" t="s">
        <v>8833</v>
      </c>
      <c r="H2458" s="9"/>
      <c r="I2458" s="11">
        <v>3196644251</v>
      </c>
      <c r="J2458" s="11"/>
      <c r="K2458" s="18" t="s">
        <v>7796</v>
      </c>
      <c r="L2458" s="9" t="s">
        <v>19</v>
      </c>
      <c r="M2458" s="9" t="s">
        <v>17860</v>
      </c>
      <c r="N2458" s="18"/>
      <c r="O2458" s="18"/>
      <c r="P2458" s="9"/>
    </row>
    <row r="2459" spans="2:16">
      <c r="B2459" s="7" t="s">
        <v>8834</v>
      </c>
      <c r="C2459" s="8">
        <v>43573</v>
      </c>
      <c r="D2459" s="9" t="s">
        <v>8835</v>
      </c>
      <c r="E2459" s="10">
        <v>1092335044</v>
      </c>
      <c r="F2459" s="9" t="s">
        <v>8836</v>
      </c>
      <c r="G2459" s="9" t="s">
        <v>6634</v>
      </c>
      <c r="H2459" s="9" t="s">
        <v>185</v>
      </c>
      <c r="I2459" s="11">
        <v>3213725299</v>
      </c>
      <c r="J2459" s="11"/>
      <c r="K2459" s="18" t="s">
        <v>7796</v>
      </c>
      <c r="L2459" s="9" t="s">
        <v>19</v>
      </c>
      <c r="M2459" s="9" t="s">
        <v>17860</v>
      </c>
      <c r="N2459" s="18"/>
      <c r="O2459" s="18"/>
      <c r="P2459" s="9"/>
    </row>
    <row r="2460" spans="2:16">
      <c r="B2460" s="7" t="s">
        <v>8837</v>
      </c>
      <c r="C2460" s="8">
        <v>43577</v>
      </c>
      <c r="D2460" s="9" t="s">
        <v>8838</v>
      </c>
      <c r="E2460" s="10">
        <v>1067899758</v>
      </c>
      <c r="F2460" s="9" t="s">
        <v>8839</v>
      </c>
      <c r="G2460" s="9" t="s">
        <v>257</v>
      </c>
      <c r="H2460" s="9" t="s">
        <v>8840</v>
      </c>
      <c r="I2460" s="11">
        <v>3223918949</v>
      </c>
      <c r="J2460" s="11"/>
      <c r="K2460" s="18" t="s">
        <v>7796</v>
      </c>
      <c r="L2460" s="9" t="s">
        <v>19</v>
      </c>
      <c r="M2460" s="9" t="s">
        <v>17860</v>
      </c>
      <c r="N2460" s="18"/>
      <c r="O2460" s="18"/>
      <c r="P2460" s="9"/>
    </row>
    <row r="2461" spans="2:16">
      <c r="B2461" s="7" t="s">
        <v>8841</v>
      </c>
      <c r="C2461" s="8">
        <v>43579</v>
      </c>
      <c r="D2461" s="9" t="s">
        <v>8842</v>
      </c>
      <c r="E2461" s="10">
        <v>10777670</v>
      </c>
      <c r="F2461" s="9" t="s">
        <v>8843</v>
      </c>
      <c r="G2461" s="9" t="s">
        <v>257</v>
      </c>
      <c r="H2461" s="9" t="s">
        <v>8586</v>
      </c>
      <c r="I2461" s="11">
        <v>3146877783</v>
      </c>
      <c r="J2461" s="11"/>
      <c r="K2461" s="18" t="s">
        <v>7796</v>
      </c>
      <c r="L2461" s="9" t="s">
        <v>19</v>
      </c>
      <c r="M2461" s="9" t="s">
        <v>17860</v>
      </c>
      <c r="N2461" s="18"/>
      <c r="O2461" s="18"/>
      <c r="P2461" s="9"/>
    </row>
    <row r="2462" spans="2:16">
      <c r="B2462" s="7" t="s">
        <v>8844</v>
      </c>
      <c r="C2462" s="8">
        <v>43579</v>
      </c>
      <c r="D2462" s="9" t="s">
        <v>8845</v>
      </c>
      <c r="E2462" s="10">
        <v>1065851609</v>
      </c>
      <c r="F2462" s="9" t="s">
        <v>8846</v>
      </c>
      <c r="G2462" s="9" t="s">
        <v>1278</v>
      </c>
      <c r="H2462" s="9" t="s">
        <v>8681</v>
      </c>
      <c r="I2462" s="11">
        <v>3008022990</v>
      </c>
      <c r="J2462" s="11"/>
      <c r="K2462" s="18" t="s">
        <v>7796</v>
      </c>
      <c r="L2462" s="9" t="s">
        <v>19</v>
      </c>
      <c r="M2462" s="9" t="s">
        <v>17860</v>
      </c>
      <c r="N2462" s="18"/>
      <c r="O2462" s="18"/>
      <c r="P2462" s="9"/>
    </row>
    <row r="2463" spans="2:16">
      <c r="B2463" s="7" t="s">
        <v>8847</v>
      </c>
      <c r="C2463" s="8">
        <v>43579</v>
      </c>
      <c r="D2463" s="9" t="s">
        <v>8848</v>
      </c>
      <c r="E2463" s="10">
        <v>39307647</v>
      </c>
      <c r="F2463" s="9" t="s">
        <v>8849</v>
      </c>
      <c r="G2463" s="9" t="s">
        <v>1291</v>
      </c>
      <c r="H2463" s="9" t="s">
        <v>8850</v>
      </c>
      <c r="I2463" s="11">
        <v>3137681230</v>
      </c>
      <c r="J2463" s="11"/>
      <c r="K2463" s="18" t="s">
        <v>7796</v>
      </c>
      <c r="L2463" s="9" t="s">
        <v>19</v>
      </c>
      <c r="M2463" s="9" t="s">
        <v>17860</v>
      </c>
      <c r="N2463" s="18"/>
      <c r="O2463" s="18"/>
      <c r="P2463" s="9"/>
    </row>
    <row r="2464" spans="2:16">
      <c r="B2464" s="7" t="s">
        <v>8851</v>
      </c>
      <c r="C2464" s="8">
        <v>43579</v>
      </c>
      <c r="D2464" s="9" t="s">
        <v>8852</v>
      </c>
      <c r="E2464" s="10">
        <v>23540027</v>
      </c>
      <c r="F2464" s="9" t="s">
        <v>8853</v>
      </c>
      <c r="G2464" s="9" t="s">
        <v>746</v>
      </c>
      <c r="H2464" s="9" t="s">
        <v>6363</v>
      </c>
      <c r="I2464" s="11">
        <v>3124343789</v>
      </c>
      <c r="J2464" s="11"/>
      <c r="K2464" s="18" t="s">
        <v>7796</v>
      </c>
      <c r="L2464" s="9" t="s">
        <v>19</v>
      </c>
      <c r="M2464" s="9" t="s">
        <v>17860</v>
      </c>
      <c r="N2464" s="18"/>
      <c r="O2464" s="18"/>
      <c r="P2464" s="9"/>
    </row>
    <row r="2465" spans="2:16">
      <c r="B2465" s="7" t="s">
        <v>8854</v>
      </c>
      <c r="C2465" s="8">
        <v>43582</v>
      </c>
      <c r="D2465" s="9" t="s">
        <v>8855</v>
      </c>
      <c r="E2465" s="10">
        <v>39573192</v>
      </c>
      <c r="F2465" s="9" t="s">
        <v>8856</v>
      </c>
      <c r="G2465" s="9" t="s">
        <v>2331</v>
      </c>
      <c r="H2465" s="9" t="s">
        <v>7795</v>
      </c>
      <c r="I2465" s="11">
        <v>3134207780</v>
      </c>
      <c r="J2465" s="11"/>
      <c r="K2465" s="18" t="s">
        <v>7796</v>
      </c>
      <c r="L2465" s="9" t="s">
        <v>19</v>
      </c>
      <c r="M2465" s="9" t="s">
        <v>17860</v>
      </c>
      <c r="N2465" s="18"/>
      <c r="O2465" s="18"/>
      <c r="P2465" s="9"/>
    </row>
    <row r="2466" spans="2:16">
      <c r="B2466" s="7" t="s">
        <v>8857</v>
      </c>
      <c r="C2466" s="8">
        <v>43582</v>
      </c>
      <c r="D2466" s="9" t="s">
        <v>8858</v>
      </c>
      <c r="E2466" s="10">
        <v>37511498</v>
      </c>
      <c r="F2466" s="9" t="s">
        <v>8859</v>
      </c>
      <c r="G2466" s="9" t="s">
        <v>746</v>
      </c>
      <c r="H2466" s="9" t="s">
        <v>141</v>
      </c>
      <c r="I2466" s="11">
        <v>3208666895</v>
      </c>
      <c r="J2466" s="11"/>
      <c r="K2466" s="18" t="s">
        <v>7796</v>
      </c>
      <c r="L2466" s="9" t="s">
        <v>19</v>
      </c>
      <c r="M2466" s="9" t="s">
        <v>17860</v>
      </c>
      <c r="N2466" s="18"/>
      <c r="O2466" s="18"/>
      <c r="P2466" s="9"/>
    </row>
    <row r="2467" spans="2:16">
      <c r="B2467" s="7" t="s">
        <v>8860</v>
      </c>
      <c r="C2467" s="8">
        <v>43582</v>
      </c>
      <c r="D2467" s="9" t="s">
        <v>8861</v>
      </c>
      <c r="E2467" s="10">
        <v>31470465</v>
      </c>
      <c r="F2467" s="9" t="s">
        <v>8862</v>
      </c>
      <c r="G2467" s="9" t="s">
        <v>2778</v>
      </c>
      <c r="H2467" s="9" t="s">
        <v>8863</v>
      </c>
      <c r="I2467" s="11">
        <v>3003050392</v>
      </c>
      <c r="J2467" s="11"/>
      <c r="K2467" s="18" t="s">
        <v>7796</v>
      </c>
      <c r="L2467" s="9" t="s">
        <v>19</v>
      </c>
      <c r="M2467" s="9" t="s">
        <v>17860</v>
      </c>
      <c r="N2467" s="18"/>
      <c r="O2467" s="18"/>
      <c r="P2467" s="9"/>
    </row>
    <row r="2468" spans="2:16">
      <c r="B2468" s="7" t="s">
        <v>8864</v>
      </c>
      <c r="C2468" s="8">
        <v>43582</v>
      </c>
      <c r="D2468" s="9" t="s">
        <v>8865</v>
      </c>
      <c r="E2468" s="10">
        <v>1234640352</v>
      </c>
      <c r="F2468" s="9" t="s">
        <v>8866</v>
      </c>
      <c r="G2468" s="9" t="s">
        <v>1074</v>
      </c>
      <c r="H2468" s="9" t="s">
        <v>8867</v>
      </c>
      <c r="I2468" s="11">
        <v>3108103647</v>
      </c>
      <c r="J2468" s="11"/>
      <c r="K2468" s="18" t="s">
        <v>7796</v>
      </c>
      <c r="L2468" s="9" t="s">
        <v>19</v>
      </c>
      <c r="M2468" s="9" t="s">
        <v>17860</v>
      </c>
      <c r="N2468" s="18"/>
      <c r="O2468" s="18"/>
      <c r="P2468" s="9"/>
    </row>
    <row r="2469" spans="2:16">
      <c r="B2469" s="7" t="s">
        <v>8868</v>
      </c>
      <c r="C2469" s="8">
        <v>43584</v>
      </c>
      <c r="D2469" s="9" t="s">
        <v>8869</v>
      </c>
      <c r="E2469" s="10">
        <v>1012322117</v>
      </c>
      <c r="F2469" s="9" t="s">
        <v>8870</v>
      </c>
      <c r="G2469" s="9" t="s">
        <v>953</v>
      </c>
      <c r="H2469" s="9" t="s">
        <v>8871</v>
      </c>
      <c r="I2469" s="11">
        <v>3142459115</v>
      </c>
      <c r="J2469" s="11"/>
      <c r="K2469" s="18" t="s">
        <v>7796</v>
      </c>
      <c r="L2469" s="9" t="s">
        <v>19</v>
      </c>
      <c r="M2469" s="9" t="s">
        <v>17860</v>
      </c>
      <c r="N2469" s="18"/>
      <c r="O2469" s="18"/>
      <c r="P2469" s="9"/>
    </row>
    <row r="2470" spans="2:16">
      <c r="B2470" s="7" t="s">
        <v>8872</v>
      </c>
      <c r="C2470" s="8">
        <v>43584</v>
      </c>
      <c r="D2470" s="9" t="s">
        <v>8873</v>
      </c>
      <c r="E2470" s="10">
        <v>43841412</v>
      </c>
      <c r="F2470" s="9" t="s">
        <v>8874</v>
      </c>
      <c r="G2470" s="9" t="s">
        <v>1291</v>
      </c>
      <c r="H2470" s="9" t="s">
        <v>8875</v>
      </c>
      <c r="I2470" s="11">
        <v>3126961536</v>
      </c>
      <c r="J2470" s="11"/>
      <c r="K2470" s="18" t="s">
        <v>7796</v>
      </c>
      <c r="L2470" s="9" t="s">
        <v>19</v>
      </c>
      <c r="M2470" s="9" t="s">
        <v>17860</v>
      </c>
      <c r="N2470" s="18"/>
      <c r="O2470" s="18"/>
      <c r="P2470" s="9"/>
    </row>
    <row r="2471" spans="2:16">
      <c r="B2471" s="7" t="s">
        <v>8876</v>
      </c>
      <c r="C2471" s="8">
        <v>43584</v>
      </c>
      <c r="D2471" s="9" t="s">
        <v>8877</v>
      </c>
      <c r="E2471" s="10">
        <v>1075682806</v>
      </c>
      <c r="F2471" s="9" t="s">
        <v>8878</v>
      </c>
      <c r="G2471" s="9" t="s">
        <v>2836</v>
      </c>
      <c r="H2471" s="9" t="s">
        <v>141</v>
      </c>
      <c r="I2471" s="11">
        <v>3144452730</v>
      </c>
      <c r="J2471" s="11"/>
      <c r="K2471" s="18" t="s">
        <v>7796</v>
      </c>
      <c r="L2471" s="9" t="s">
        <v>19</v>
      </c>
      <c r="M2471" s="9" t="s">
        <v>17860</v>
      </c>
      <c r="N2471" s="18"/>
      <c r="O2471" s="18"/>
      <c r="P2471" s="9"/>
    </row>
    <row r="2472" spans="2:16">
      <c r="B2472" s="7" t="s">
        <v>8879</v>
      </c>
      <c r="C2472" s="8">
        <v>43584</v>
      </c>
      <c r="D2472" s="9" t="s">
        <v>8880</v>
      </c>
      <c r="E2472" s="10">
        <v>26424923</v>
      </c>
      <c r="F2472" s="9" t="s">
        <v>8881</v>
      </c>
      <c r="G2472" s="9" t="s">
        <v>30</v>
      </c>
      <c r="H2472" s="9" t="s">
        <v>3386</v>
      </c>
      <c r="I2472" s="11">
        <v>3202195160</v>
      </c>
      <c r="J2472" s="11"/>
      <c r="K2472" s="18" t="s">
        <v>7796</v>
      </c>
      <c r="L2472" s="9" t="s">
        <v>19</v>
      </c>
      <c r="M2472" s="9" t="s">
        <v>17860</v>
      </c>
      <c r="N2472" s="18"/>
      <c r="O2472" s="18"/>
      <c r="P2472" s="9"/>
    </row>
    <row r="2473" spans="2:16">
      <c r="B2473" s="7" t="s">
        <v>8882</v>
      </c>
      <c r="C2473" s="8">
        <v>43584</v>
      </c>
      <c r="D2473" s="9" t="s">
        <v>8883</v>
      </c>
      <c r="E2473" s="10">
        <v>1124998859</v>
      </c>
      <c r="F2473" s="9" t="s">
        <v>8884</v>
      </c>
      <c r="G2473" s="9" t="s">
        <v>130</v>
      </c>
      <c r="H2473" s="9" t="s">
        <v>8885</v>
      </c>
      <c r="I2473" s="11">
        <v>3052512651</v>
      </c>
      <c r="J2473" s="11"/>
      <c r="K2473" s="18" t="s">
        <v>7796</v>
      </c>
      <c r="L2473" s="9" t="s">
        <v>19</v>
      </c>
      <c r="M2473" s="9" t="s">
        <v>17860</v>
      </c>
      <c r="N2473" s="18"/>
      <c r="O2473" s="18"/>
      <c r="P2473" s="9"/>
    </row>
    <row r="2474" spans="2:16">
      <c r="B2474" s="7" t="s">
        <v>8886</v>
      </c>
      <c r="C2474" s="8">
        <v>43585</v>
      </c>
      <c r="D2474" s="9" t="s">
        <v>8887</v>
      </c>
      <c r="E2474" s="10">
        <v>32644971</v>
      </c>
      <c r="F2474" s="9" t="s">
        <v>8888</v>
      </c>
      <c r="G2474" s="9" t="s">
        <v>2803</v>
      </c>
      <c r="H2474" s="9" t="s">
        <v>141</v>
      </c>
      <c r="I2474" s="11">
        <v>3205382877</v>
      </c>
      <c r="J2474" s="11"/>
      <c r="K2474" s="18" t="s">
        <v>7796</v>
      </c>
      <c r="L2474" s="9" t="s">
        <v>19</v>
      </c>
      <c r="M2474" s="9" t="s">
        <v>17860</v>
      </c>
      <c r="N2474" s="18"/>
      <c r="O2474" s="18"/>
      <c r="P2474" s="9"/>
    </row>
    <row r="2475" spans="2:16">
      <c r="B2475" s="7" t="s">
        <v>8889</v>
      </c>
      <c r="C2475" s="8">
        <v>43585</v>
      </c>
      <c r="D2475" s="9" t="s">
        <v>8890</v>
      </c>
      <c r="E2475" s="10">
        <v>70035026</v>
      </c>
      <c r="F2475" s="9" t="s">
        <v>8891</v>
      </c>
      <c r="G2475" s="9" t="s">
        <v>1291</v>
      </c>
      <c r="H2475" s="9" t="s">
        <v>8892</v>
      </c>
      <c r="I2475" s="11">
        <v>3126404853</v>
      </c>
      <c r="J2475" s="11"/>
      <c r="K2475" s="18" t="s">
        <v>7796</v>
      </c>
      <c r="L2475" s="9" t="s">
        <v>19</v>
      </c>
      <c r="M2475" s="9" t="s">
        <v>17860</v>
      </c>
      <c r="N2475" s="18"/>
      <c r="O2475" s="18"/>
      <c r="P2475" s="9"/>
    </row>
    <row r="2476" spans="2:16">
      <c r="B2476" s="7" t="s">
        <v>8893</v>
      </c>
      <c r="C2476" s="8">
        <v>43585</v>
      </c>
      <c r="D2476" s="9" t="s">
        <v>8894</v>
      </c>
      <c r="E2476" s="10">
        <v>8370945</v>
      </c>
      <c r="F2476" s="9" t="s">
        <v>42</v>
      </c>
      <c r="G2476" s="9" t="s">
        <v>8895</v>
      </c>
      <c r="H2476" s="9" t="s">
        <v>8896</v>
      </c>
      <c r="I2476" s="11">
        <v>3182015954</v>
      </c>
      <c r="J2476" s="11"/>
      <c r="K2476" s="18" t="s">
        <v>7796</v>
      </c>
      <c r="L2476" s="9" t="s">
        <v>19</v>
      </c>
      <c r="M2476" s="9" t="s">
        <v>17860</v>
      </c>
      <c r="N2476" s="18"/>
      <c r="O2476" s="18"/>
      <c r="P2476" s="9"/>
    </row>
    <row r="2477" spans="2:16">
      <c r="B2477" s="7" t="s">
        <v>8897</v>
      </c>
      <c r="C2477" s="8">
        <v>43586</v>
      </c>
      <c r="D2477" s="9" t="s">
        <v>8898</v>
      </c>
      <c r="E2477" s="10">
        <v>79906937</v>
      </c>
      <c r="F2477" s="9" t="s">
        <v>8899</v>
      </c>
      <c r="G2477" s="9" t="s">
        <v>2817</v>
      </c>
      <c r="H2477" s="9" t="s">
        <v>8900</v>
      </c>
      <c r="I2477" s="11">
        <v>3173467307</v>
      </c>
      <c r="J2477" s="11"/>
      <c r="K2477" s="18" t="s">
        <v>7796</v>
      </c>
      <c r="L2477" s="9" t="s">
        <v>19</v>
      </c>
      <c r="M2477" s="9" t="s">
        <v>17860</v>
      </c>
      <c r="N2477" s="18"/>
      <c r="O2477" s="18"/>
      <c r="P2477" s="9"/>
    </row>
    <row r="2478" spans="2:16">
      <c r="B2478" s="7" t="s">
        <v>8901</v>
      </c>
      <c r="C2478" s="8">
        <v>43586</v>
      </c>
      <c r="D2478" s="9" t="s">
        <v>8902</v>
      </c>
      <c r="E2478" s="10">
        <v>41929349</v>
      </c>
      <c r="F2478" s="9" t="s">
        <v>8903</v>
      </c>
      <c r="G2478" s="9" t="s">
        <v>3547</v>
      </c>
      <c r="H2478" s="9" t="s">
        <v>8904</v>
      </c>
      <c r="I2478" s="11">
        <v>3127418181</v>
      </c>
      <c r="J2478" s="11"/>
      <c r="K2478" s="18" t="s">
        <v>7796</v>
      </c>
      <c r="L2478" s="9" t="s">
        <v>19</v>
      </c>
      <c r="M2478" s="9" t="s">
        <v>17860</v>
      </c>
      <c r="N2478" s="18"/>
      <c r="O2478" s="18"/>
      <c r="P2478" s="9"/>
    </row>
    <row r="2479" spans="2:16">
      <c r="B2479" s="7" t="s">
        <v>8905</v>
      </c>
      <c r="C2479" s="8">
        <v>43586</v>
      </c>
      <c r="D2479" s="9" t="s">
        <v>8906</v>
      </c>
      <c r="E2479" s="10">
        <v>1095934255</v>
      </c>
      <c r="F2479" s="9" t="s">
        <v>8907</v>
      </c>
      <c r="G2479" s="9" t="s">
        <v>6153</v>
      </c>
      <c r="H2479" s="9" t="s">
        <v>8908</v>
      </c>
      <c r="I2479" s="11">
        <v>3014720900</v>
      </c>
      <c r="J2479" s="11"/>
      <c r="K2479" s="18" t="s">
        <v>7796</v>
      </c>
      <c r="L2479" s="9" t="s">
        <v>19</v>
      </c>
      <c r="M2479" s="9" t="s">
        <v>17860</v>
      </c>
      <c r="N2479" s="18"/>
      <c r="O2479" s="18"/>
      <c r="P2479" s="9"/>
    </row>
    <row r="2480" spans="2:16">
      <c r="B2480" s="7" t="s">
        <v>8909</v>
      </c>
      <c r="C2480" s="8">
        <v>43587</v>
      </c>
      <c r="D2480" s="9" t="s">
        <v>8910</v>
      </c>
      <c r="E2480" s="10">
        <v>40036522</v>
      </c>
      <c r="F2480" s="9" t="s">
        <v>8911</v>
      </c>
      <c r="G2480" s="9" t="s">
        <v>8912</v>
      </c>
      <c r="H2480" s="9" t="s">
        <v>141</v>
      </c>
      <c r="I2480" s="11">
        <v>3108089133</v>
      </c>
      <c r="J2480" s="11"/>
      <c r="K2480" s="18" t="s">
        <v>7796</v>
      </c>
      <c r="L2480" s="9" t="s">
        <v>19</v>
      </c>
      <c r="M2480" s="9" t="s">
        <v>17860</v>
      </c>
      <c r="N2480" s="18"/>
      <c r="O2480" s="18"/>
      <c r="P2480" s="9"/>
    </row>
    <row r="2481" spans="2:17">
      <c r="B2481" s="7" t="s">
        <v>8913</v>
      </c>
      <c r="C2481" s="8">
        <v>43588</v>
      </c>
      <c r="D2481" s="9" t="s">
        <v>8914</v>
      </c>
      <c r="E2481" s="10">
        <v>13811086</v>
      </c>
      <c r="F2481" s="9" t="s">
        <v>8915</v>
      </c>
      <c r="G2481" s="9" t="s">
        <v>2984</v>
      </c>
      <c r="H2481" s="9" t="s">
        <v>8916</v>
      </c>
      <c r="I2481" s="11">
        <v>3133787090</v>
      </c>
      <c r="J2481" s="11"/>
      <c r="K2481" s="18" t="s">
        <v>7796</v>
      </c>
      <c r="L2481" s="9" t="s">
        <v>19</v>
      </c>
      <c r="M2481" s="9" t="s">
        <v>17860</v>
      </c>
      <c r="N2481" s="18"/>
      <c r="O2481" s="18"/>
      <c r="P2481" s="9"/>
    </row>
    <row r="2482" spans="2:17">
      <c r="B2482" s="7" t="s">
        <v>8917</v>
      </c>
      <c r="C2482" s="8">
        <v>43588</v>
      </c>
      <c r="D2482" s="9" t="s">
        <v>8918</v>
      </c>
      <c r="E2482" s="10">
        <v>45516402</v>
      </c>
      <c r="F2482" s="9" t="s">
        <v>8919</v>
      </c>
      <c r="G2482" s="9" t="s">
        <v>164</v>
      </c>
      <c r="H2482" s="9" t="s">
        <v>8920</v>
      </c>
      <c r="I2482" s="11">
        <v>3015494573</v>
      </c>
      <c r="J2482" s="11"/>
      <c r="K2482" s="18" t="s">
        <v>7796</v>
      </c>
      <c r="L2482" s="9" t="s">
        <v>19</v>
      </c>
      <c r="M2482" s="9" t="s">
        <v>17860</v>
      </c>
      <c r="N2482" s="18"/>
      <c r="O2482" s="18"/>
      <c r="P2482" s="9"/>
    </row>
    <row r="2483" spans="2:17">
      <c r="B2483" s="7" t="s">
        <v>8921</v>
      </c>
      <c r="C2483" s="8">
        <v>43588</v>
      </c>
      <c r="D2483" s="9" t="s">
        <v>8922</v>
      </c>
      <c r="E2483" s="10">
        <v>11390032</v>
      </c>
      <c r="F2483" s="9" t="s">
        <v>8923</v>
      </c>
      <c r="G2483" s="9" t="s">
        <v>130</v>
      </c>
      <c r="H2483" s="9" t="s">
        <v>8924</v>
      </c>
      <c r="I2483" s="11">
        <v>3143224164</v>
      </c>
      <c r="J2483" s="11"/>
      <c r="K2483" s="18" t="s">
        <v>7796</v>
      </c>
      <c r="L2483" s="9" t="s">
        <v>19</v>
      </c>
      <c r="M2483" s="9" t="s">
        <v>17860</v>
      </c>
      <c r="N2483" s="18"/>
      <c r="O2483" s="18"/>
      <c r="P2483" s="9"/>
    </row>
    <row r="2484" spans="2:17">
      <c r="B2484" s="7" t="s">
        <v>8925</v>
      </c>
      <c r="C2484" s="8">
        <v>43589</v>
      </c>
      <c r="D2484" s="9" t="s">
        <v>8926</v>
      </c>
      <c r="E2484" s="10">
        <v>46682899</v>
      </c>
      <c r="F2484" s="9" t="s">
        <v>8927</v>
      </c>
      <c r="G2484" s="9" t="s">
        <v>5497</v>
      </c>
      <c r="H2484" s="9" t="s">
        <v>141</v>
      </c>
      <c r="I2484" s="11">
        <v>3114667858</v>
      </c>
      <c r="J2484" s="11"/>
      <c r="K2484" s="18" t="s">
        <v>7796</v>
      </c>
      <c r="L2484" s="9" t="s">
        <v>19</v>
      </c>
      <c r="M2484" s="9" t="s">
        <v>17860</v>
      </c>
      <c r="N2484" s="18"/>
      <c r="O2484" s="18"/>
      <c r="P2484" s="9"/>
    </row>
    <row r="2485" spans="2:17">
      <c r="B2485" s="7" t="s">
        <v>8928</v>
      </c>
      <c r="C2485" s="8">
        <v>43589</v>
      </c>
      <c r="D2485" s="9" t="s">
        <v>8929</v>
      </c>
      <c r="E2485" s="10">
        <v>1098705624</v>
      </c>
      <c r="F2485" s="9" t="s">
        <v>8930</v>
      </c>
      <c r="G2485" s="9" t="s">
        <v>2732</v>
      </c>
      <c r="H2485" s="9" t="s">
        <v>8931</v>
      </c>
      <c r="I2485" s="11">
        <v>3164500270</v>
      </c>
      <c r="J2485" s="11"/>
      <c r="K2485" s="18" t="s">
        <v>7796</v>
      </c>
      <c r="L2485" s="9" t="s">
        <v>19</v>
      </c>
      <c r="M2485" s="9" t="s">
        <v>17860</v>
      </c>
      <c r="N2485" s="18"/>
      <c r="O2485" s="18"/>
      <c r="P2485" s="9"/>
    </row>
    <row r="2486" spans="2:17">
      <c r="B2486" s="7" t="s">
        <v>8932</v>
      </c>
      <c r="C2486" s="8">
        <v>43589</v>
      </c>
      <c r="D2486" s="9" t="s">
        <v>8933</v>
      </c>
      <c r="E2486" s="10">
        <v>1053863683</v>
      </c>
      <c r="F2486" s="9" t="s">
        <v>8934</v>
      </c>
      <c r="G2486" s="9" t="s">
        <v>2895</v>
      </c>
      <c r="H2486" s="9" t="s">
        <v>1316</v>
      </c>
      <c r="I2486" s="11">
        <v>3135551196</v>
      </c>
      <c r="J2486" s="11"/>
      <c r="K2486" s="18" t="s">
        <v>7796</v>
      </c>
      <c r="L2486" s="9" t="s">
        <v>19</v>
      </c>
      <c r="M2486" s="9" t="s">
        <v>17860</v>
      </c>
      <c r="N2486" s="18"/>
      <c r="O2486" s="18"/>
      <c r="P2486" s="9"/>
    </row>
    <row r="2487" spans="2:17">
      <c r="B2487" s="7" t="s">
        <v>8935</v>
      </c>
      <c r="C2487" s="8">
        <v>43589</v>
      </c>
      <c r="D2487" s="9" t="s">
        <v>8936</v>
      </c>
      <c r="E2487" s="10">
        <v>36169049</v>
      </c>
      <c r="F2487" s="9" t="s">
        <v>8937</v>
      </c>
      <c r="G2487" s="9" t="s">
        <v>30</v>
      </c>
      <c r="H2487" s="9" t="s">
        <v>8938</v>
      </c>
      <c r="I2487" s="11">
        <v>3188429302</v>
      </c>
      <c r="J2487" s="11"/>
      <c r="K2487" s="18" t="s">
        <v>7796</v>
      </c>
      <c r="L2487" s="9" t="s">
        <v>19</v>
      </c>
      <c r="M2487" s="9" t="s">
        <v>17860</v>
      </c>
      <c r="N2487" s="18"/>
      <c r="O2487" s="18"/>
      <c r="P2487" s="9"/>
    </row>
    <row r="2488" spans="2:17">
      <c r="B2488" s="7" t="s">
        <v>8939</v>
      </c>
      <c r="C2488" s="8">
        <v>43589</v>
      </c>
      <c r="D2488" s="9" t="s">
        <v>8940</v>
      </c>
      <c r="E2488" s="10">
        <v>66768196</v>
      </c>
      <c r="F2488" s="9" t="s">
        <v>8941</v>
      </c>
      <c r="G2488" s="9" t="s">
        <v>8942</v>
      </c>
      <c r="H2488" s="9" t="s">
        <v>141</v>
      </c>
      <c r="I2488" s="11">
        <v>3113653402</v>
      </c>
      <c r="J2488" s="11"/>
      <c r="K2488" s="18" t="s">
        <v>7796</v>
      </c>
      <c r="L2488" s="9" t="s">
        <v>19</v>
      </c>
      <c r="M2488" s="9" t="s">
        <v>17860</v>
      </c>
      <c r="N2488" s="18"/>
      <c r="O2488" s="18"/>
      <c r="P2488" s="9"/>
    </row>
    <row r="2489" spans="2:17">
      <c r="B2489" s="7" t="s">
        <v>8943</v>
      </c>
      <c r="C2489" s="8">
        <v>43589</v>
      </c>
      <c r="D2489" s="9" t="s">
        <v>8944</v>
      </c>
      <c r="E2489" s="10">
        <v>40075933</v>
      </c>
      <c r="F2489" s="9" t="s">
        <v>8945</v>
      </c>
      <c r="G2489" s="9" t="s">
        <v>2928</v>
      </c>
      <c r="H2489" s="9" t="s">
        <v>8946</v>
      </c>
      <c r="I2489" s="11">
        <v>3132973555</v>
      </c>
      <c r="J2489" s="11"/>
      <c r="K2489" s="18" t="s">
        <v>7796</v>
      </c>
      <c r="L2489" s="9" t="s">
        <v>19</v>
      </c>
      <c r="M2489" s="9" t="s">
        <v>17860</v>
      </c>
      <c r="N2489" s="18"/>
      <c r="O2489" s="18"/>
      <c r="P2489" s="9"/>
      <c r="Q2489" s="21"/>
    </row>
    <row r="2490" spans="2:17">
      <c r="B2490" s="7" t="s">
        <v>8947</v>
      </c>
      <c r="C2490" s="8">
        <v>43589</v>
      </c>
      <c r="D2490" s="9" t="s">
        <v>8948</v>
      </c>
      <c r="E2490" s="10">
        <v>1116555441</v>
      </c>
      <c r="F2490" s="9" t="s">
        <v>2689</v>
      </c>
      <c r="G2490" s="9" t="s">
        <v>6528</v>
      </c>
      <c r="H2490" s="9" t="s">
        <v>141</v>
      </c>
      <c r="I2490" s="11">
        <v>3103291614</v>
      </c>
      <c r="J2490" s="11"/>
      <c r="K2490" s="18" t="s">
        <v>7796</v>
      </c>
      <c r="L2490" s="9" t="s">
        <v>19</v>
      </c>
      <c r="M2490" s="9" t="s">
        <v>17860</v>
      </c>
      <c r="N2490" s="18"/>
      <c r="O2490" s="18"/>
      <c r="P2490" s="9"/>
    </row>
    <row r="2491" spans="2:17">
      <c r="B2491" s="7" t="s">
        <v>8949</v>
      </c>
      <c r="C2491" s="8">
        <v>43589</v>
      </c>
      <c r="D2491" s="9" t="s">
        <v>8950</v>
      </c>
      <c r="E2491" s="10">
        <v>1054227021</v>
      </c>
      <c r="F2491" s="9" t="s">
        <v>8951</v>
      </c>
      <c r="G2491" s="9" t="s">
        <v>252</v>
      </c>
      <c r="H2491" s="9" t="s">
        <v>8900</v>
      </c>
      <c r="I2491" s="11">
        <v>3112323245</v>
      </c>
      <c r="J2491" s="11"/>
      <c r="K2491" s="18" t="s">
        <v>7796</v>
      </c>
      <c r="L2491" s="9" t="s">
        <v>19</v>
      </c>
      <c r="M2491" s="9" t="s">
        <v>17860</v>
      </c>
      <c r="N2491" s="18"/>
      <c r="O2491" s="18"/>
      <c r="P2491" s="9"/>
    </row>
    <row r="2492" spans="2:17">
      <c r="B2492" s="7" t="s">
        <v>8952</v>
      </c>
      <c r="C2492" s="8">
        <v>43591</v>
      </c>
      <c r="D2492" s="9" t="s">
        <v>8953</v>
      </c>
      <c r="E2492" s="10">
        <v>15051729</v>
      </c>
      <c r="F2492" s="9" t="s">
        <v>8954</v>
      </c>
      <c r="G2492" s="9" t="s">
        <v>164</v>
      </c>
      <c r="H2492" s="9" t="s">
        <v>8955</v>
      </c>
      <c r="I2492" s="11">
        <v>3006232533</v>
      </c>
      <c r="J2492" s="11"/>
      <c r="K2492" s="18" t="s">
        <v>7796</v>
      </c>
      <c r="L2492" s="9" t="s">
        <v>19</v>
      </c>
      <c r="M2492" s="9" t="s">
        <v>17860</v>
      </c>
      <c r="N2492" s="18"/>
      <c r="O2492" s="18"/>
      <c r="P2492" s="9"/>
    </row>
    <row r="2493" spans="2:17">
      <c r="B2493" s="7" t="s">
        <v>8956</v>
      </c>
      <c r="C2493" s="8">
        <v>43591</v>
      </c>
      <c r="D2493" s="9" t="s">
        <v>8957</v>
      </c>
      <c r="E2493" s="10">
        <v>26630845</v>
      </c>
      <c r="F2493" s="9" t="s">
        <v>8958</v>
      </c>
      <c r="G2493" s="9" t="s">
        <v>30</v>
      </c>
      <c r="H2493" s="9" t="s">
        <v>8959</v>
      </c>
      <c r="I2493" s="11">
        <v>3134598598</v>
      </c>
      <c r="J2493" s="11"/>
      <c r="K2493" s="18" t="s">
        <v>7796</v>
      </c>
      <c r="L2493" s="9" t="s">
        <v>19</v>
      </c>
      <c r="M2493" s="9" t="s">
        <v>17860</v>
      </c>
      <c r="N2493" s="18"/>
      <c r="O2493" s="18"/>
      <c r="P2493" s="9"/>
    </row>
    <row r="2494" spans="2:17">
      <c r="B2494" s="7" t="s">
        <v>8960</v>
      </c>
      <c r="C2494" s="8">
        <v>43591</v>
      </c>
      <c r="D2494" s="9" t="s">
        <v>8961</v>
      </c>
      <c r="E2494" s="10">
        <v>2881994</v>
      </c>
      <c r="F2494" s="9" t="s">
        <v>2689</v>
      </c>
      <c r="G2494" s="9" t="s">
        <v>3028</v>
      </c>
      <c r="H2494" s="9" t="s">
        <v>7926</v>
      </c>
      <c r="I2494" s="11">
        <v>3102428391</v>
      </c>
      <c r="J2494" s="11"/>
      <c r="K2494" s="18" t="s">
        <v>7796</v>
      </c>
      <c r="L2494" s="9" t="s">
        <v>19</v>
      </c>
      <c r="M2494" s="9" t="s">
        <v>17860</v>
      </c>
      <c r="N2494" s="18"/>
      <c r="O2494" s="18"/>
      <c r="P2494" s="9"/>
    </row>
    <row r="2495" spans="2:17">
      <c r="B2495" s="7" t="s">
        <v>8962</v>
      </c>
      <c r="C2495" s="8">
        <v>43591</v>
      </c>
      <c r="D2495" s="9" t="s">
        <v>8963</v>
      </c>
      <c r="E2495" s="10">
        <v>1057611333</v>
      </c>
      <c r="F2495" s="9" t="s">
        <v>8964</v>
      </c>
      <c r="G2495" s="9" t="s">
        <v>1114</v>
      </c>
      <c r="H2495" s="9" t="s">
        <v>8965</v>
      </c>
      <c r="I2495" s="11">
        <v>3123719285</v>
      </c>
      <c r="J2495" s="11"/>
      <c r="K2495" s="18" t="s">
        <v>7796</v>
      </c>
      <c r="L2495" s="9" t="s">
        <v>19</v>
      </c>
      <c r="M2495" s="9" t="s">
        <v>17860</v>
      </c>
      <c r="N2495" s="18"/>
      <c r="O2495" s="18"/>
      <c r="P2495" s="9"/>
    </row>
    <row r="2496" spans="2:17">
      <c r="B2496" s="7" t="s">
        <v>8966</v>
      </c>
      <c r="C2496" s="8">
        <v>43592</v>
      </c>
      <c r="D2496" s="9" t="s">
        <v>8967</v>
      </c>
      <c r="E2496" s="10">
        <v>1094887865</v>
      </c>
      <c r="F2496" s="9" t="s">
        <v>8968</v>
      </c>
      <c r="G2496" s="9" t="s">
        <v>3547</v>
      </c>
      <c r="H2496" s="9" t="s">
        <v>8969</v>
      </c>
      <c r="I2496" s="11">
        <v>3012573816</v>
      </c>
      <c r="J2496" s="11"/>
      <c r="K2496" s="18" t="s">
        <v>7796</v>
      </c>
      <c r="L2496" s="9" t="s">
        <v>19</v>
      </c>
      <c r="M2496" s="9" t="s">
        <v>17860</v>
      </c>
      <c r="N2496" s="18"/>
      <c r="O2496" s="18"/>
      <c r="P2496" s="9"/>
    </row>
    <row r="2497" spans="2:16">
      <c r="B2497" s="7" t="s">
        <v>8970</v>
      </c>
      <c r="C2497" s="8">
        <v>43592</v>
      </c>
      <c r="D2497" s="9" t="s">
        <v>8971</v>
      </c>
      <c r="E2497" s="10">
        <v>1019132457</v>
      </c>
      <c r="F2497" s="9" t="s">
        <v>8972</v>
      </c>
      <c r="G2497" s="9" t="s">
        <v>953</v>
      </c>
      <c r="H2497" s="9" t="s">
        <v>8973</v>
      </c>
      <c r="I2497" s="11">
        <v>3103184482</v>
      </c>
      <c r="J2497" s="11"/>
      <c r="K2497" s="18" t="s">
        <v>7796</v>
      </c>
      <c r="L2497" s="9" t="s">
        <v>19</v>
      </c>
      <c r="M2497" s="9" t="s">
        <v>17860</v>
      </c>
      <c r="N2497" s="18"/>
      <c r="O2497" s="18"/>
      <c r="P2497" s="9"/>
    </row>
    <row r="2498" spans="2:16">
      <c r="B2498" s="7" t="s">
        <v>8974</v>
      </c>
      <c r="C2498" s="8">
        <v>43592</v>
      </c>
      <c r="D2498" s="9" t="s">
        <v>8975</v>
      </c>
      <c r="E2498" s="10">
        <v>31918604</v>
      </c>
      <c r="F2498" s="9" t="s">
        <v>2689</v>
      </c>
      <c r="G2498" s="9" t="s">
        <v>2928</v>
      </c>
      <c r="H2498" s="9" t="s">
        <v>141</v>
      </c>
      <c r="I2498" s="11">
        <v>3212069539</v>
      </c>
      <c r="J2498" s="11"/>
      <c r="K2498" s="18" t="s">
        <v>7796</v>
      </c>
      <c r="L2498" s="9" t="s">
        <v>19</v>
      </c>
      <c r="M2498" s="9" t="s">
        <v>17860</v>
      </c>
      <c r="N2498" s="18"/>
      <c r="O2498" s="18"/>
      <c r="P2498" s="9"/>
    </row>
    <row r="2499" spans="2:16">
      <c r="B2499" s="7" t="s">
        <v>8976</v>
      </c>
      <c r="C2499" s="8">
        <v>43592</v>
      </c>
      <c r="D2499" s="9" t="s">
        <v>8977</v>
      </c>
      <c r="E2499" s="10">
        <v>25269595</v>
      </c>
      <c r="F2499" s="9" t="s">
        <v>8978</v>
      </c>
      <c r="G2499" s="9" t="s">
        <v>953</v>
      </c>
      <c r="H2499" s="9" t="s">
        <v>8979</v>
      </c>
      <c r="I2499" s="11">
        <v>3104813652</v>
      </c>
      <c r="J2499" s="11"/>
      <c r="K2499" s="18" t="s">
        <v>7796</v>
      </c>
      <c r="L2499" s="9" t="s">
        <v>19</v>
      </c>
      <c r="M2499" s="9" t="s">
        <v>17860</v>
      </c>
      <c r="N2499" s="18"/>
      <c r="O2499" s="18"/>
      <c r="P2499" s="9"/>
    </row>
    <row r="2500" spans="2:16">
      <c r="B2500" s="7" t="s">
        <v>8980</v>
      </c>
      <c r="C2500" s="8">
        <v>43592</v>
      </c>
      <c r="D2500" s="9" t="s">
        <v>8981</v>
      </c>
      <c r="E2500" s="10">
        <v>1094351676</v>
      </c>
      <c r="F2500" s="9" t="s">
        <v>8982</v>
      </c>
      <c r="G2500" s="9" t="s">
        <v>247</v>
      </c>
      <c r="H2500" s="9" t="s">
        <v>8983</v>
      </c>
      <c r="I2500" s="11">
        <v>3106653835</v>
      </c>
      <c r="J2500" s="11"/>
      <c r="K2500" s="18" t="s">
        <v>7796</v>
      </c>
      <c r="L2500" s="9" t="s">
        <v>19</v>
      </c>
      <c r="M2500" s="9" t="s">
        <v>17860</v>
      </c>
      <c r="N2500" s="18"/>
      <c r="O2500" s="18"/>
      <c r="P2500" s="9"/>
    </row>
    <row r="2501" spans="2:16">
      <c r="B2501" s="7" t="s">
        <v>8984</v>
      </c>
      <c r="C2501" s="8">
        <v>43593</v>
      </c>
      <c r="D2501" s="9" t="s">
        <v>8985</v>
      </c>
      <c r="E2501" s="10">
        <v>86040005</v>
      </c>
      <c r="F2501" s="9" t="s">
        <v>8986</v>
      </c>
      <c r="G2501" s="9" t="s">
        <v>130</v>
      </c>
      <c r="H2501" s="9" t="s">
        <v>2204</v>
      </c>
      <c r="I2501" s="11">
        <v>3227027979</v>
      </c>
      <c r="J2501" s="11"/>
      <c r="K2501" s="18" t="s">
        <v>7796</v>
      </c>
      <c r="L2501" s="9" t="s">
        <v>19</v>
      </c>
      <c r="M2501" s="9" t="s">
        <v>17860</v>
      </c>
      <c r="N2501" s="18"/>
      <c r="O2501" s="18"/>
      <c r="P2501" s="9"/>
    </row>
    <row r="2502" spans="2:16">
      <c r="B2502" s="7" t="s">
        <v>8987</v>
      </c>
      <c r="C2502" s="8">
        <v>43593</v>
      </c>
      <c r="D2502" s="9" t="s">
        <v>8988</v>
      </c>
      <c r="E2502" s="10">
        <v>37007464</v>
      </c>
      <c r="F2502" s="9" t="s">
        <v>8989</v>
      </c>
      <c r="G2502" s="9" t="s">
        <v>270</v>
      </c>
      <c r="H2502" s="9" t="s">
        <v>8990</v>
      </c>
      <c r="I2502" s="11">
        <v>3183219541</v>
      </c>
      <c r="J2502" s="11"/>
      <c r="K2502" s="18" t="s">
        <v>7796</v>
      </c>
      <c r="L2502" s="9" t="s">
        <v>19</v>
      </c>
      <c r="M2502" s="9" t="s">
        <v>17860</v>
      </c>
      <c r="N2502" s="18"/>
      <c r="O2502" s="18"/>
      <c r="P2502" s="9"/>
    </row>
    <row r="2503" spans="2:16">
      <c r="B2503" s="7" t="s">
        <v>8991</v>
      </c>
      <c r="C2503" s="8">
        <v>43593</v>
      </c>
      <c r="D2503" s="9" t="s">
        <v>8992</v>
      </c>
      <c r="E2503" s="10">
        <v>1047470652</v>
      </c>
      <c r="F2503" s="9" t="s">
        <v>8993</v>
      </c>
      <c r="G2503" s="9" t="s">
        <v>164</v>
      </c>
      <c r="H2503" s="9" t="s">
        <v>8994</v>
      </c>
      <c r="I2503" s="11">
        <v>3015594441</v>
      </c>
      <c r="J2503" s="11"/>
      <c r="K2503" s="18" t="s">
        <v>7796</v>
      </c>
      <c r="L2503" s="9" t="s">
        <v>19</v>
      </c>
      <c r="M2503" s="9" t="s">
        <v>17860</v>
      </c>
      <c r="N2503" s="18"/>
      <c r="O2503" s="18"/>
      <c r="P2503" s="9"/>
    </row>
    <row r="2504" spans="2:16">
      <c r="B2504" s="7" t="s">
        <v>8995</v>
      </c>
      <c r="C2504" s="8">
        <v>43593</v>
      </c>
      <c r="D2504" s="9" t="s">
        <v>8996</v>
      </c>
      <c r="E2504" s="10">
        <v>1047449805</v>
      </c>
      <c r="F2504" s="9" t="s">
        <v>8997</v>
      </c>
      <c r="G2504" s="9" t="s">
        <v>164</v>
      </c>
      <c r="H2504" s="9" t="s">
        <v>8998</v>
      </c>
      <c r="I2504" s="11">
        <v>3145563501</v>
      </c>
      <c r="J2504" s="11"/>
      <c r="K2504" s="18" t="s">
        <v>7796</v>
      </c>
      <c r="L2504" s="9" t="s">
        <v>19</v>
      </c>
      <c r="M2504" s="9" t="s">
        <v>17860</v>
      </c>
      <c r="N2504" s="18"/>
      <c r="O2504" s="18"/>
      <c r="P2504" s="9"/>
    </row>
    <row r="2505" spans="2:16">
      <c r="B2505" s="7" t="s">
        <v>8999</v>
      </c>
      <c r="C2505" s="8">
        <v>43593</v>
      </c>
      <c r="D2505" s="9" t="s">
        <v>9000</v>
      </c>
      <c r="E2505" s="10">
        <v>57421560</v>
      </c>
      <c r="F2505" s="9" t="s">
        <v>9001</v>
      </c>
      <c r="G2505" s="9" t="s">
        <v>44</v>
      </c>
      <c r="H2505" s="9" t="s">
        <v>9002</v>
      </c>
      <c r="I2505" s="11">
        <v>3135303330</v>
      </c>
      <c r="J2505" s="11"/>
      <c r="K2505" s="18" t="s">
        <v>7796</v>
      </c>
      <c r="L2505" s="9" t="s">
        <v>19</v>
      </c>
      <c r="M2505" s="9" t="s">
        <v>17860</v>
      </c>
      <c r="N2505" s="18"/>
      <c r="O2505" s="18"/>
      <c r="P2505" s="9"/>
    </row>
    <row r="2506" spans="2:16">
      <c r="B2506" s="7" t="s">
        <v>9003</v>
      </c>
      <c r="C2506" s="8">
        <v>43593</v>
      </c>
      <c r="D2506" s="9" t="s">
        <v>9004</v>
      </c>
      <c r="E2506" s="10">
        <v>26759375</v>
      </c>
      <c r="F2506" s="9" t="s">
        <v>9005</v>
      </c>
      <c r="G2506" s="9" t="s">
        <v>3059</v>
      </c>
      <c r="H2506" s="9" t="s">
        <v>9006</v>
      </c>
      <c r="I2506" s="11">
        <v>3022045404</v>
      </c>
      <c r="J2506" s="11"/>
      <c r="K2506" s="18" t="s">
        <v>7796</v>
      </c>
      <c r="L2506" s="9" t="s">
        <v>19</v>
      </c>
      <c r="M2506" s="9" t="s">
        <v>17860</v>
      </c>
      <c r="N2506" s="18"/>
      <c r="O2506" s="18"/>
      <c r="P2506" s="9"/>
    </row>
    <row r="2507" spans="2:16">
      <c r="B2507" s="7" t="s">
        <v>9007</v>
      </c>
      <c r="C2507" s="8">
        <v>43593</v>
      </c>
      <c r="D2507" s="9" t="s">
        <v>9008</v>
      </c>
      <c r="E2507" s="10">
        <v>1094166270</v>
      </c>
      <c r="F2507" s="9" t="s">
        <v>9009</v>
      </c>
      <c r="G2507" s="9" t="s">
        <v>247</v>
      </c>
      <c r="H2507" s="9" t="s">
        <v>9010</v>
      </c>
      <c r="I2507" s="11">
        <v>3104089144</v>
      </c>
      <c r="J2507" s="11"/>
      <c r="K2507" s="18" t="s">
        <v>7796</v>
      </c>
      <c r="L2507" s="9" t="s">
        <v>19</v>
      </c>
      <c r="M2507" s="9" t="s">
        <v>17860</v>
      </c>
      <c r="N2507" s="18"/>
      <c r="O2507" s="18"/>
      <c r="P2507" s="9"/>
    </row>
    <row r="2508" spans="2:16">
      <c r="B2508" s="7" t="s">
        <v>9011</v>
      </c>
      <c r="C2508" s="8">
        <v>43593</v>
      </c>
      <c r="D2508" s="9" t="s">
        <v>9012</v>
      </c>
      <c r="E2508" s="10">
        <v>1057589733</v>
      </c>
      <c r="F2508" s="9" t="s">
        <v>9013</v>
      </c>
      <c r="G2508" s="9" t="s">
        <v>1114</v>
      </c>
      <c r="H2508" s="9" t="s">
        <v>9014</v>
      </c>
      <c r="I2508" s="11">
        <v>3124751451</v>
      </c>
      <c r="J2508" s="11"/>
      <c r="K2508" s="18" t="s">
        <v>7796</v>
      </c>
      <c r="L2508" s="9" t="s">
        <v>19</v>
      </c>
      <c r="M2508" s="9" t="s">
        <v>17860</v>
      </c>
      <c r="N2508" s="18"/>
      <c r="O2508" s="18"/>
      <c r="P2508" s="9"/>
    </row>
    <row r="2509" spans="2:16">
      <c r="B2509" s="7" t="s">
        <v>9015</v>
      </c>
      <c r="C2509" s="8">
        <v>43593</v>
      </c>
      <c r="D2509" s="9" t="s">
        <v>9016</v>
      </c>
      <c r="E2509" s="10">
        <v>1059357328</v>
      </c>
      <c r="F2509" s="9" t="s">
        <v>9017</v>
      </c>
      <c r="G2509" s="9" t="s">
        <v>2727</v>
      </c>
      <c r="H2509" s="9" t="s">
        <v>9018</v>
      </c>
      <c r="I2509" s="11">
        <v>3126940396</v>
      </c>
      <c r="J2509" s="11"/>
      <c r="K2509" s="18" t="s">
        <v>7796</v>
      </c>
      <c r="L2509" s="9" t="s">
        <v>19</v>
      </c>
      <c r="M2509" s="9" t="s">
        <v>17860</v>
      </c>
      <c r="N2509" s="18"/>
      <c r="O2509" s="18"/>
      <c r="P2509" s="9"/>
    </row>
    <row r="2510" spans="2:16">
      <c r="B2510" s="7" t="s">
        <v>9019</v>
      </c>
      <c r="C2510" s="8">
        <v>43593</v>
      </c>
      <c r="D2510" s="9" t="s">
        <v>9020</v>
      </c>
      <c r="E2510" s="10">
        <v>1083895123</v>
      </c>
      <c r="F2510" s="9" t="s">
        <v>9021</v>
      </c>
      <c r="G2510" s="9" t="s">
        <v>3710</v>
      </c>
      <c r="H2510" s="9" t="s">
        <v>9022</v>
      </c>
      <c r="I2510" s="11">
        <v>3133687148</v>
      </c>
      <c r="J2510" s="11"/>
      <c r="K2510" s="18" t="s">
        <v>7796</v>
      </c>
      <c r="L2510" s="9" t="s">
        <v>19</v>
      </c>
      <c r="M2510" s="9" t="s">
        <v>17860</v>
      </c>
      <c r="N2510" s="18"/>
      <c r="O2510" s="18"/>
      <c r="P2510" s="9"/>
    </row>
    <row r="2511" spans="2:16">
      <c r="B2511" s="7" t="s">
        <v>9023</v>
      </c>
      <c r="C2511" s="8">
        <v>43593</v>
      </c>
      <c r="D2511" s="9" t="s">
        <v>9024</v>
      </c>
      <c r="E2511" s="10">
        <v>98367219</v>
      </c>
      <c r="F2511" s="9" t="s">
        <v>9025</v>
      </c>
      <c r="G2511" s="9" t="s">
        <v>270</v>
      </c>
      <c r="H2511" s="9" t="s">
        <v>9026</v>
      </c>
      <c r="I2511" s="11">
        <v>3166187214</v>
      </c>
      <c r="J2511" s="11"/>
      <c r="K2511" s="18" t="s">
        <v>7796</v>
      </c>
      <c r="L2511" s="9" t="s">
        <v>19</v>
      </c>
      <c r="M2511" s="9" t="s">
        <v>17860</v>
      </c>
      <c r="N2511" s="18"/>
      <c r="O2511" s="18"/>
      <c r="P2511" s="9"/>
    </row>
    <row r="2512" spans="2:16">
      <c r="B2512" s="7" t="s">
        <v>9027</v>
      </c>
      <c r="C2512" s="8">
        <v>43593</v>
      </c>
      <c r="D2512" s="9" t="s">
        <v>9028</v>
      </c>
      <c r="E2512" s="10">
        <v>40731574</v>
      </c>
      <c r="F2512" s="9" t="s">
        <v>9029</v>
      </c>
      <c r="G2512" s="9" t="s">
        <v>30</v>
      </c>
      <c r="H2512" s="9" t="s">
        <v>9030</v>
      </c>
      <c r="I2512" s="11">
        <v>3219042233</v>
      </c>
      <c r="J2512" s="11"/>
      <c r="K2512" s="18" t="s">
        <v>7796</v>
      </c>
      <c r="L2512" s="9" t="s">
        <v>19</v>
      </c>
      <c r="M2512" s="9" t="s">
        <v>17860</v>
      </c>
      <c r="N2512" s="18"/>
      <c r="O2512" s="18"/>
      <c r="P2512" s="9"/>
    </row>
    <row r="2513" spans="2:16">
      <c r="B2513" s="7" t="s">
        <v>9031</v>
      </c>
      <c r="C2513" s="8">
        <v>43594</v>
      </c>
      <c r="D2513" s="9" t="s">
        <v>9032</v>
      </c>
      <c r="E2513" s="10">
        <v>1052397782</v>
      </c>
      <c r="F2513" s="9" t="s">
        <v>9033</v>
      </c>
      <c r="G2513" s="9" t="s">
        <v>746</v>
      </c>
      <c r="H2513" s="9" t="s">
        <v>2775</v>
      </c>
      <c r="I2513" s="11">
        <v>3182380702</v>
      </c>
      <c r="J2513" s="11"/>
      <c r="K2513" s="18" t="s">
        <v>7796</v>
      </c>
      <c r="L2513" s="9" t="s">
        <v>19</v>
      </c>
      <c r="M2513" s="9" t="s">
        <v>17860</v>
      </c>
      <c r="N2513" s="18"/>
      <c r="O2513" s="18"/>
      <c r="P2513" s="9"/>
    </row>
    <row r="2514" spans="2:16">
      <c r="B2514" s="7" t="s">
        <v>9034</v>
      </c>
      <c r="C2514" s="8">
        <v>43594</v>
      </c>
      <c r="D2514" s="9" t="s">
        <v>9035</v>
      </c>
      <c r="E2514" s="10">
        <v>43187680</v>
      </c>
      <c r="F2514" s="9" t="s">
        <v>9036</v>
      </c>
      <c r="G2514" s="9" t="s">
        <v>1291</v>
      </c>
      <c r="H2514" s="9" t="s">
        <v>180</v>
      </c>
      <c r="I2514" s="11">
        <v>3185861610</v>
      </c>
      <c r="J2514" s="11"/>
      <c r="K2514" s="18" t="s">
        <v>7796</v>
      </c>
      <c r="L2514" s="9" t="s">
        <v>19</v>
      </c>
      <c r="M2514" s="9" t="s">
        <v>17860</v>
      </c>
      <c r="N2514" s="18"/>
      <c r="O2514" s="18"/>
      <c r="P2514" s="9"/>
    </row>
    <row r="2515" spans="2:16">
      <c r="B2515" s="7" t="s">
        <v>9037</v>
      </c>
      <c r="C2515" s="8">
        <v>43595</v>
      </c>
      <c r="D2515" s="9" t="s">
        <v>9038</v>
      </c>
      <c r="E2515" s="10">
        <v>24369338</v>
      </c>
      <c r="F2515" s="9" t="s">
        <v>9039</v>
      </c>
      <c r="G2515" s="9" t="s">
        <v>5954</v>
      </c>
      <c r="H2515" s="9" t="s">
        <v>141</v>
      </c>
      <c r="I2515" s="11">
        <v>3116094929</v>
      </c>
      <c r="J2515" s="11"/>
      <c r="K2515" s="18" t="s">
        <v>7796</v>
      </c>
      <c r="L2515" s="9" t="s">
        <v>19</v>
      </c>
      <c r="M2515" s="9" t="s">
        <v>17860</v>
      </c>
      <c r="N2515" s="18"/>
      <c r="O2515" s="18"/>
      <c r="P2515" s="9"/>
    </row>
    <row r="2516" spans="2:16">
      <c r="B2516" s="7" t="s">
        <v>9040</v>
      </c>
      <c r="C2516" s="8">
        <v>43595</v>
      </c>
      <c r="D2516" s="9" t="s">
        <v>9041</v>
      </c>
      <c r="E2516" s="10">
        <v>10102056</v>
      </c>
      <c r="F2516" s="9" t="s">
        <v>9042</v>
      </c>
      <c r="G2516" s="9" t="s">
        <v>145</v>
      </c>
      <c r="H2516" s="9" t="s">
        <v>9043</v>
      </c>
      <c r="I2516" s="11">
        <v>3174093613</v>
      </c>
      <c r="J2516" s="11"/>
      <c r="K2516" s="18" t="s">
        <v>7796</v>
      </c>
      <c r="L2516" s="9" t="s">
        <v>19</v>
      </c>
      <c r="M2516" s="9" t="s">
        <v>17860</v>
      </c>
      <c r="N2516" s="18"/>
      <c r="O2516" s="18"/>
      <c r="P2516" s="9"/>
    </row>
    <row r="2517" spans="2:16">
      <c r="B2517" s="7" t="s">
        <v>9044</v>
      </c>
      <c r="C2517" s="8">
        <v>43596</v>
      </c>
      <c r="D2517" s="9" t="s">
        <v>9045</v>
      </c>
      <c r="E2517" s="10">
        <v>1051890647</v>
      </c>
      <c r="F2517" s="9" t="s">
        <v>9046</v>
      </c>
      <c r="G2517" s="9" t="s">
        <v>1074</v>
      </c>
      <c r="H2517" s="9" t="s">
        <v>9047</v>
      </c>
      <c r="I2517" s="11">
        <v>3054411859</v>
      </c>
      <c r="J2517" s="11"/>
      <c r="K2517" s="18" t="s">
        <v>7796</v>
      </c>
      <c r="L2517" s="9" t="s">
        <v>19</v>
      </c>
      <c r="M2517" s="9" t="s">
        <v>17860</v>
      </c>
      <c r="N2517" s="18"/>
      <c r="O2517" s="18"/>
      <c r="P2517" s="9"/>
    </row>
    <row r="2518" spans="2:16">
      <c r="B2518" s="7" t="s">
        <v>9048</v>
      </c>
      <c r="C2518" s="8">
        <v>43596</v>
      </c>
      <c r="D2518" s="9" t="s">
        <v>9049</v>
      </c>
      <c r="E2518" s="10">
        <v>36164228</v>
      </c>
      <c r="F2518" s="9" t="s">
        <v>9050</v>
      </c>
      <c r="G2518" s="9" t="s">
        <v>30</v>
      </c>
      <c r="H2518" s="9" t="s">
        <v>9051</v>
      </c>
      <c r="I2518" s="11">
        <v>3215077369</v>
      </c>
      <c r="J2518" s="11"/>
      <c r="K2518" s="18" t="s">
        <v>7796</v>
      </c>
      <c r="L2518" s="9" t="s">
        <v>19</v>
      </c>
      <c r="M2518" s="9" t="s">
        <v>17860</v>
      </c>
      <c r="N2518" s="18"/>
      <c r="O2518" s="18"/>
      <c r="P2518" s="9"/>
    </row>
    <row r="2519" spans="2:16">
      <c r="B2519" s="7" t="s">
        <v>9052</v>
      </c>
      <c r="C2519" s="8">
        <v>43596</v>
      </c>
      <c r="D2519" s="9" t="s">
        <v>9053</v>
      </c>
      <c r="E2519" s="10">
        <v>53931724</v>
      </c>
      <c r="F2519" s="9" t="s">
        <v>9054</v>
      </c>
      <c r="G2519" s="9" t="s">
        <v>3710</v>
      </c>
      <c r="H2519" s="9" t="s">
        <v>141</v>
      </c>
      <c r="I2519" s="11">
        <v>3162396706</v>
      </c>
      <c r="J2519" s="11"/>
      <c r="K2519" s="18" t="s">
        <v>7796</v>
      </c>
      <c r="L2519" s="9" t="s">
        <v>19</v>
      </c>
      <c r="M2519" s="9" t="s">
        <v>17860</v>
      </c>
      <c r="N2519" s="18"/>
      <c r="O2519" s="18"/>
      <c r="P2519" s="9"/>
    </row>
    <row r="2520" spans="2:16">
      <c r="B2520" s="7" t="s">
        <v>9055</v>
      </c>
      <c r="C2520" s="8">
        <v>43598</v>
      </c>
      <c r="D2520" s="9" t="s">
        <v>9056</v>
      </c>
      <c r="E2520" s="10">
        <v>27570980</v>
      </c>
      <c r="F2520" s="9" t="s">
        <v>9057</v>
      </c>
      <c r="G2520" s="9" t="s">
        <v>247</v>
      </c>
      <c r="H2520" s="9" t="s">
        <v>9058</v>
      </c>
      <c r="I2520" s="11">
        <v>3219720331</v>
      </c>
      <c r="J2520" s="11"/>
      <c r="K2520" s="18" t="s">
        <v>7796</v>
      </c>
      <c r="L2520" s="9" t="s">
        <v>19</v>
      </c>
      <c r="M2520" s="9" t="s">
        <v>17860</v>
      </c>
      <c r="N2520" s="18"/>
      <c r="O2520" s="18"/>
      <c r="P2520" s="9"/>
    </row>
    <row r="2521" spans="2:16">
      <c r="B2521" s="7" t="s">
        <v>9059</v>
      </c>
      <c r="C2521" s="8">
        <v>43598</v>
      </c>
      <c r="D2521" s="9" t="s">
        <v>9060</v>
      </c>
      <c r="E2521" s="10">
        <v>83254249</v>
      </c>
      <c r="F2521" s="9" t="s">
        <v>2689</v>
      </c>
      <c r="G2521" s="9" t="s">
        <v>1074</v>
      </c>
      <c r="H2521" s="9" t="s">
        <v>141</v>
      </c>
      <c r="I2521" s="11">
        <v>3172784125</v>
      </c>
      <c r="J2521" s="11"/>
      <c r="K2521" s="18" t="s">
        <v>7796</v>
      </c>
      <c r="L2521" s="9" t="s">
        <v>19</v>
      </c>
      <c r="M2521" s="9" t="s">
        <v>17860</v>
      </c>
      <c r="N2521" s="18"/>
      <c r="O2521" s="18"/>
      <c r="P2521" s="9"/>
    </row>
    <row r="2522" spans="2:16">
      <c r="B2522" s="7" t="s">
        <v>9061</v>
      </c>
      <c r="C2522" s="8">
        <v>43599</v>
      </c>
      <c r="D2522" s="9" t="s">
        <v>9062</v>
      </c>
      <c r="E2522" s="10">
        <v>86060659</v>
      </c>
      <c r="F2522" s="9" t="s">
        <v>9063</v>
      </c>
      <c r="G2522" s="9" t="s">
        <v>905</v>
      </c>
      <c r="H2522" s="9" t="s">
        <v>9064</v>
      </c>
      <c r="I2522" s="11">
        <v>3118679529</v>
      </c>
      <c r="J2522" s="11"/>
      <c r="K2522" s="18" t="s">
        <v>7796</v>
      </c>
      <c r="L2522" s="9" t="s">
        <v>19</v>
      </c>
      <c r="M2522" s="9" t="s">
        <v>17860</v>
      </c>
      <c r="N2522" s="18"/>
      <c r="O2522" s="18"/>
      <c r="P2522" s="9"/>
    </row>
    <row r="2523" spans="2:16">
      <c r="B2523" s="7" t="s">
        <v>9065</v>
      </c>
      <c r="C2523" s="8">
        <v>43599</v>
      </c>
      <c r="D2523" s="9" t="s">
        <v>9066</v>
      </c>
      <c r="E2523" s="10">
        <v>43603167</v>
      </c>
      <c r="F2523" s="9" t="s">
        <v>9067</v>
      </c>
      <c r="G2523" s="9" t="s">
        <v>1291</v>
      </c>
      <c r="H2523" s="9" t="s">
        <v>9068</v>
      </c>
      <c r="I2523" s="11">
        <v>3012270768</v>
      </c>
      <c r="J2523" s="11"/>
      <c r="K2523" s="18" t="s">
        <v>7796</v>
      </c>
      <c r="L2523" s="9" t="s">
        <v>19</v>
      </c>
      <c r="M2523" s="9" t="s">
        <v>17860</v>
      </c>
      <c r="N2523" s="18"/>
      <c r="O2523" s="18"/>
      <c r="P2523" s="9"/>
    </row>
    <row r="2524" spans="2:16">
      <c r="B2524" s="7" t="s">
        <v>9069</v>
      </c>
      <c r="C2524" s="8">
        <v>43600</v>
      </c>
      <c r="D2524" s="9" t="s">
        <v>9070</v>
      </c>
      <c r="E2524" s="10">
        <v>7306294</v>
      </c>
      <c r="F2524" s="9" t="s">
        <v>9071</v>
      </c>
      <c r="G2524" s="9" t="s">
        <v>2973</v>
      </c>
      <c r="H2524" s="9" t="s">
        <v>9072</v>
      </c>
      <c r="I2524" s="11">
        <v>3116501688</v>
      </c>
      <c r="J2524" s="11"/>
      <c r="K2524" s="18" t="s">
        <v>7796</v>
      </c>
      <c r="L2524" s="9" t="s">
        <v>19</v>
      </c>
      <c r="M2524" s="9" t="s">
        <v>17860</v>
      </c>
      <c r="N2524" s="18"/>
      <c r="O2524" s="18"/>
      <c r="P2524" s="9"/>
    </row>
    <row r="2525" spans="2:16">
      <c r="B2525" s="7" t="s">
        <v>9073</v>
      </c>
      <c r="C2525" s="8">
        <v>43601</v>
      </c>
      <c r="D2525" s="9" t="s">
        <v>9074</v>
      </c>
      <c r="E2525" s="10">
        <v>20549679</v>
      </c>
      <c r="F2525" s="9" t="s">
        <v>9075</v>
      </c>
      <c r="G2525" s="9" t="s">
        <v>8535</v>
      </c>
      <c r="H2525" s="9" t="s">
        <v>9076</v>
      </c>
      <c r="I2525" s="11">
        <v>3133326762</v>
      </c>
      <c r="J2525" s="11"/>
      <c r="K2525" s="18" t="s">
        <v>7796</v>
      </c>
      <c r="L2525" s="9" t="s">
        <v>19</v>
      </c>
      <c r="M2525" s="9" t="s">
        <v>17860</v>
      </c>
      <c r="N2525" s="18"/>
      <c r="O2525" s="18"/>
      <c r="P2525" s="9"/>
    </row>
    <row r="2526" spans="2:16">
      <c r="B2526" s="7" t="s">
        <v>9077</v>
      </c>
      <c r="C2526" s="8">
        <v>43601</v>
      </c>
      <c r="D2526" s="9" t="s">
        <v>9078</v>
      </c>
      <c r="E2526" s="10">
        <v>1142947606</v>
      </c>
      <c r="F2526" s="9" t="s">
        <v>9079</v>
      </c>
      <c r="G2526" s="9" t="s">
        <v>164</v>
      </c>
      <c r="H2526" s="9" t="s">
        <v>185</v>
      </c>
      <c r="I2526" s="11">
        <v>3234922212</v>
      </c>
      <c r="J2526" s="11"/>
      <c r="K2526" s="18" t="s">
        <v>7796</v>
      </c>
      <c r="L2526" s="9" t="s">
        <v>19</v>
      </c>
      <c r="M2526" s="9" t="s">
        <v>17860</v>
      </c>
      <c r="N2526" s="18"/>
      <c r="O2526" s="18"/>
      <c r="P2526" s="9"/>
    </row>
    <row r="2527" spans="2:16">
      <c r="B2527" s="7" t="s">
        <v>9080</v>
      </c>
      <c r="C2527" s="8">
        <v>43602</v>
      </c>
      <c r="D2527" s="9" t="s">
        <v>9081</v>
      </c>
      <c r="E2527" s="10">
        <v>38855503</v>
      </c>
      <c r="F2527" s="9" t="s">
        <v>9082</v>
      </c>
      <c r="G2527" s="9" t="s">
        <v>2992</v>
      </c>
      <c r="H2527" s="9" t="s">
        <v>9083</v>
      </c>
      <c r="I2527" s="11">
        <v>3136984399</v>
      </c>
      <c r="J2527" s="11"/>
      <c r="K2527" s="18" t="s">
        <v>7796</v>
      </c>
      <c r="L2527" s="9" t="s">
        <v>19</v>
      </c>
      <c r="M2527" s="9" t="s">
        <v>17860</v>
      </c>
      <c r="N2527" s="18"/>
      <c r="O2527" s="18"/>
      <c r="P2527" s="9"/>
    </row>
    <row r="2528" spans="2:16">
      <c r="B2528" s="7" t="s">
        <v>9084</v>
      </c>
      <c r="C2528" s="8">
        <v>43603</v>
      </c>
      <c r="D2528" s="9" t="s">
        <v>9085</v>
      </c>
      <c r="E2528" s="10">
        <v>4414649</v>
      </c>
      <c r="F2528" s="9" t="s">
        <v>9086</v>
      </c>
      <c r="G2528" s="9" t="s">
        <v>2803</v>
      </c>
      <c r="H2528" s="9" t="s">
        <v>9087</v>
      </c>
      <c r="I2528" s="11">
        <v>3214462394</v>
      </c>
      <c r="J2528" s="11"/>
      <c r="K2528" s="18" t="s">
        <v>7796</v>
      </c>
      <c r="L2528" s="9" t="s">
        <v>19</v>
      </c>
      <c r="M2528" s="9" t="s">
        <v>17860</v>
      </c>
      <c r="N2528" s="18"/>
      <c r="O2528" s="18"/>
      <c r="P2528" s="9"/>
    </row>
    <row r="2529" spans="2:17">
      <c r="B2529" s="7" t="s">
        <v>9088</v>
      </c>
      <c r="C2529" s="8">
        <v>43603</v>
      </c>
      <c r="D2529" s="9" t="s">
        <v>9089</v>
      </c>
      <c r="E2529" s="10">
        <v>17414105</v>
      </c>
      <c r="F2529" s="9" t="s">
        <v>9090</v>
      </c>
      <c r="G2529" s="9" t="s">
        <v>9091</v>
      </c>
      <c r="H2529" s="9" t="s">
        <v>9092</v>
      </c>
      <c r="I2529" s="11">
        <v>3212425688</v>
      </c>
      <c r="J2529" s="11"/>
      <c r="K2529" s="18" t="s">
        <v>7796</v>
      </c>
      <c r="L2529" s="9" t="s">
        <v>19</v>
      </c>
      <c r="M2529" s="9" t="s">
        <v>17860</v>
      </c>
      <c r="N2529" s="18"/>
      <c r="O2529" s="18"/>
      <c r="P2529" s="9"/>
    </row>
    <row r="2530" spans="2:17">
      <c r="B2530" s="7" t="s">
        <v>9093</v>
      </c>
      <c r="C2530" s="8">
        <v>43605</v>
      </c>
      <c r="D2530" s="9" t="s">
        <v>9094</v>
      </c>
      <c r="E2530" s="10">
        <v>52587332</v>
      </c>
      <c r="F2530" s="9" t="s">
        <v>9095</v>
      </c>
      <c r="G2530" s="9" t="s">
        <v>953</v>
      </c>
      <c r="H2530" s="9" t="s">
        <v>9096</v>
      </c>
      <c r="I2530" s="11">
        <v>3174809994</v>
      </c>
      <c r="J2530" s="11"/>
      <c r="K2530" s="18" t="s">
        <v>7796</v>
      </c>
      <c r="L2530" s="9" t="s">
        <v>19</v>
      </c>
      <c r="M2530" s="9" t="s">
        <v>17860</v>
      </c>
      <c r="N2530" s="18"/>
      <c r="O2530" s="18"/>
      <c r="P2530" s="9"/>
    </row>
    <row r="2531" spans="2:17">
      <c r="B2531" s="7" t="s">
        <v>9097</v>
      </c>
      <c r="C2531" s="8">
        <v>43606</v>
      </c>
      <c r="D2531" s="9" t="s">
        <v>9098</v>
      </c>
      <c r="E2531" s="10">
        <v>2871933</v>
      </c>
      <c r="F2531" s="9" t="s">
        <v>9099</v>
      </c>
      <c r="G2531" s="9" t="s">
        <v>953</v>
      </c>
      <c r="H2531" s="9" t="s">
        <v>9100</v>
      </c>
      <c r="I2531" s="11">
        <v>3182676751</v>
      </c>
      <c r="J2531" s="11"/>
      <c r="K2531" s="18" t="s">
        <v>7796</v>
      </c>
      <c r="L2531" s="9" t="s">
        <v>19</v>
      </c>
      <c r="M2531" s="9" t="s">
        <v>17860</v>
      </c>
      <c r="N2531" s="18"/>
      <c r="O2531" s="18"/>
      <c r="P2531" s="9"/>
    </row>
    <row r="2532" spans="2:17">
      <c r="B2532" s="7" t="s">
        <v>9101</v>
      </c>
      <c r="C2532" s="8">
        <v>43607</v>
      </c>
      <c r="D2532" s="9" t="s">
        <v>9102</v>
      </c>
      <c r="E2532" s="10">
        <v>26216115</v>
      </c>
      <c r="F2532" s="9" t="s">
        <v>9103</v>
      </c>
      <c r="G2532" s="9" t="s">
        <v>110</v>
      </c>
      <c r="H2532" s="9" t="s">
        <v>961</v>
      </c>
      <c r="I2532" s="11">
        <v>3135615182</v>
      </c>
      <c r="J2532" s="11"/>
      <c r="K2532" s="18" t="s">
        <v>7796</v>
      </c>
      <c r="L2532" s="9" t="s">
        <v>19</v>
      </c>
      <c r="M2532" s="9" t="s">
        <v>17860</v>
      </c>
      <c r="N2532" s="18"/>
      <c r="O2532" s="18"/>
      <c r="P2532" s="9"/>
      <c r="Q2532" s="26"/>
    </row>
    <row r="2533" spans="2:17">
      <c r="B2533" s="7" t="s">
        <v>9104</v>
      </c>
      <c r="C2533" s="8">
        <v>43608</v>
      </c>
      <c r="D2533" s="9" t="s">
        <v>9105</v>
      </c>
      <c r="E2533" s="10">
        <v>1033769294</v>
      </c>
      <c r="F2533" s="9" t="s">
        <v>9106</v>
      </c>
      <c r="G2533" s="9" t="s">
        <v>953</v>
      </c>
      <c r="H2533" s="9" t="s">
        <v>9107</v>
      </c>
      <c r="I2533" s="11">
        <v>3046785020</v>
      </c>
      <c r="J2533" s="11"/>
      <c r="K2533" s="18" t="s">
        <v>7796</v>
      </c>
      <c r="L2533" s="9" t="s">
        <v>19</v>
      </c>
      <c r="M2533" s="9" t="s">
        <v>17860</v>
      </c>
      <c r="N2533" s="18"/>
      <c r="O2533" s="18"/>
      <c r="P2533" s="9"/>
      <c r="Q2533" s="26"/>
    </row>
    <row r="2534" spans="2:17">
      <c r="B2534" s="7" t="s">
        <v>9108</v>
      </c>
      <c r="C2534" s="8">
        <v>43608</v>
      </c>
      <c r="D2534" s="9" t="s">
        <v>9109</v>
      </c>
      <c r="E2534" s="10">
        <v>91461898</v>
      </c>
      <c r="F2534" s="9" t="s">
        <v>9110</v>
      </c>
      <c r="G2534" s="9" t="s">
        <v>228</v>
      </c>
      <c r="H2534" s="9" t="s">
        <v>9111</v>
      </c>
      <c r="I2534" s="11">
        <v>3177222956</v>
      </c>
      <c r="J2534" s="11"/>
      <c r="K2534" s="18" t="s">
        <v>7796</v>
      </c>
      <c r="L2534" s="9" t="s">
        <v>19</v>
      </c>
      <c r="M2534" s="9" t="s">
        <v>17860</v>
      </c>
      <c r="N2534" s="18"/>
      <c r="O2534" s="18"/>
      <c r="P2534" s="9"/>
      <c r="Q2534" s="26"/>
    </row>
    <row r="2535" spans="2:17">
      <c r="B2535" s="7" t="s">
        <v>9112</v>
      </c>
      <c r="C2535" s="8">
        <v>43609</v>
      </c>
      <c r="D2535" s="9" t="s">
        <v>9113</v>
      </c>
      <c r="E2535" s="10">
        <v>65743897</v>
      </c>
      <c r="F2535" s="9" t="s">
        <v>9114</v>
      </c>
      <c r="G2535" s="9" t="s">
        <v>1074</v>
      </c>
      <c r="H2535" s="9" t="s">
        <v>9115</v>
      </c>
      <c r="I2535" s="11">
        <v>3209284823</v>
      </c>
      <c r="J2535" s="11"/>
      <c r="K2535" s="18" t="s">
        <v>7796</v>
      </c>
      <c r="L2535" s="9" t="s">
        <v>19</v>
      </c>
      <c r="M2535" s="9" t="s">
        <v>17860</v>
      </c>
      <c r="N2535" s="18"/>
      <c r="O2535" s="18"/>
      <c r="P2535" s="9"/>
      <c r="Q2535" s="26"/>
    </row>
    <row r="2536" spans="2:17">
      <c r="B2536" s="7" t="s">
        <v>9116</v>
      </c>
      <c r="C2536" s="8">
        <v>43610</v>
      </c>
      <c r="D2536" s="9" t="s">
        <v>9117</v>
      </c>
      <c r="E2536" s="10">
        <v>4587608</v>
      </c>
      <c r="F2536" s="9" t="s">
        <v>9118</v>
      </c>
      <c r="G2536" s="9" t="s">
        <v>3682</v>
      </c>
      <c r="H2536" s="9" t="s">
        <v>9119</v>
      </c>
      <c r="I2536" s="11">
        <v>3117504820</v>
      </c>
      <c r="J2536" s="11"/>
      <c r="K2536" s="18" t="s">
        <v>7796</v>
      </c>
      <c r="L2536" s="9" t="s">
        <v>19</v>
      </c>
      <c r="M2536" s="9" t="s">
        <v>17860</v>
      </c>
      <c r="N2536" s="18"/>
      <c r="O2536" s="18"/>
      <c r="P2536" s="9"/>
      <c r="Q2536" s="26"/>
    </row>
    <row r="2537" spans="2:17">
      <c r="B2537" s="7" t="s">
        <v>9120</v>
      </c>
      <c r="C2537" s="8">
        <v>43610</v>
      </c>
      <c r="D2537" s="9" t="s">
        <v>9121</v>
      </c>
      <c r="E2537" s="10">
        <v>1113781520</v>
      </c>
      <c r="F2537" s="9" t="s">
        <v>9122</v>
      </c>
      <c r="G2537" s="9" t="s">
        <v>5891</v>
      </c>
      <c r="H2537" s="9" t="s">
        <v>9123</v>
      </c>
      <c r="I2537" s="11">
        <v>3117127485</v>
      </c>
      <c r="J2537" s="11"/>
      <c r="K2537" s="18" t="s">
        <v>7796</v>
      </c>
      <c r="L2537" s="9" t="s">
        <v>19</v>
      </c>
      <c r="M2537" s="9" t="s">
        <v>17860</v>
      </c>
      <c r="N2537" s="18"/>
      <c r="O2537" s="18"/>
      <c r="P2537" s="9"/>
      <c r="Q2537" s="26"/>
    </row>
    <row r="2538" spans="2:17">
      <c r="B2538" s="7" t="s">
        <v>9124</v>
      </c>
      <c r="C2538" s="8">
        <v>43610</v>
      </c>
      <c r="D2538" s="9" t="s">
        <v>9125</v>
      </c>
      <c r="E2538" s="10">
        <v>24289710</v>
      </c>
      <c r="F2538" s="9" t="s">
        <v>9126</v>
      </c>
      <c r="G2538" s="9" t="s">
        <v>2895</v>
      </c>
      <c r="H2538" s="9" t="s">
        <v>3456</v>
      </c>
      <c r="I2538" s="11">
        <v>3148673964</v>
      </c>
      <c r="J2538" s="11"/>
      <c r="K2538" s="18" t="s">
        <v>7796</v>
      </c>
      <c r="L2538" s="9" t="s">
        <v>19</v>
      </c>
      <c r="M2538" s="9" t="s">
        <v>17860</v>
      </c>
      <c r="N2538" s="18"/>
      <c r="O2538" s="18"/>
      <c r="P2538" s="9"/>
      <c r="Q2538" s="26"/>
    </row>
    <row r="2539" spans="2:17">
      <c r="B2539" s="7" t="s">
        <v>9127</v>
      </c>
      <c r="C2539" s="8">
        <v>43612</v>
      </c>
      <c r="D2539" s="9" t="s">
        <v>9128</v>
      </c>
      <c r="E2539" s="10">
        <v>41932624</v>
      </c>
      <c r="F2539" s="9" t="s">
        <v>9129</v>
      </c>
      <c r="G2539" s="9" t="s">
        <v>1074</v>
      </c>
      <c r="H2539" s="9" t="s">
        <v>8770</v>
      </c>
      <c r="I2539" s="11">
        <v>3103079626</v>
      </c>
      <c r="J2539" s="11"/>
      <c r="K2539" s="18" t="s">
        <v>7796</v>
      </c>
      <c r="L2539" s="9" t="s">
        <v>19</v>
      </c>
      <c r="M2539" s="9" t="s">
        <v>17860</v>
      </c>
      <c r="N2539" s="18"/>
      <c r="O2539" s="18"/>
      <c r="P2539" s="9"/>
      <c r="Q2539" s="26"/>
    </row>
    <row r="2540" spans="2:17">
      <c r="B2540" s="7" t="s">
        <v>9130</v>
      </c>
      <c r="C2540" s="8">
        <v>43612</v>
      </c>
      <c r="D2540" s="9" t="s">
        <v>9131</v>
      </c>
      <c r="E2540" s="10">
        <v>28296536</v>
      </c>
      <c r="F2540" s="9" t="s">
        <v>2689</v>
      </c>
      <c r="G2540" s="9" t="s">
        <v>2732</v>
      </c>
      <c r="H2540" s="9" t="s">
        <v>141</v>
      </c>
      <c r="I2540" s="11">
        <v>3228356431</v>
      </c>
      <c r="J2540" s="11"/>
      <c r="K2540" s="18" t="s">
        <v>7796</v>
      </c>
      <c r="L2540" s="9" t="s">
        <v>19</v>
      </c>
      <c r="M2540" s="9" t="s">
        <v>17860</v>
      </c>
      <c r="N2540" s="18"/>
      <c r="O2540" s="18"/>
      <c r="P2540" s="9"/>
      <c r="Q2540" s="26"/>
    </row>
    <row r="2541" spans="2:17">
      <c r="B2541" s="7" t="s">
        <v>9132</v>
      </c>
      <c r="C2541" s="8">
        <v>43614</v>
      </c>
      <c r="D2541" s="9" t="s">
        <v>9133</v>
      </c>
      <c r="E2541" s="10">
        <v>77192353</v>
      </c>
      <c r="F2541" s="9" t="s">
        <v>9134</v>
      </c>
      <c r="G2541" s="9" t="s">
        <v>2854</v>
      </c>
      <c r="H2541" s="9" t="s">
        <v>9135</v>
      </c>
      <c r="I2541" s="11">
        <v>3007657976</v>
      </c>
      <c r="J2541" s="11"/>
      <c r="K2541" s="18" t="s">
        <v>7796</v>
      </c>
      <c r="L2541" s="9" t="s">
        <v>19</v>
      </c>
      <c r="M2541" s="9" t="s">
        <v>17860</v>
      </c>
      <c r="N2541" s="18"/>
      <c r="O2541" s="18"/>
      <c r="P2541" s="9"/>
      <c r="Q2541" s="26"/>
    </row>
    <row r="2542" spans="2:17">
      <c r="B2542" s="7" t="s">
        <v>9136</v>
      </c>
      <c r="C2542" s="8">
        <v>43614</v>
      </c>
      <c r="D2542" s="9" t="s">
        <v>9137</v>
      </c>
      <c r="E2542" s="10">
        <v>91226284</v>
      </c>
      <c r="F2542" s="9" t="s">
        <v>9138</v>
      </c>
      <c r="G2542" s="9" t="s">
        <v>953</v>
      </c>
      <c r="H2542" s="9" t="s">
        <v>9139</v>
      </c>
      <c r="I2542" s="11">
        <v>3138321363</v>
      </c>
      <c r="J2542" s="11"/>
      <c r="K2542" s="18" t="s">
        <v>7796</v>
      </c>
      <c r="L2542" s="9" t="s">
        <v>19</v>
      </c>
      <c r="M2542" s="9" t="s">
        <v>17860</v>
      </c>
      <c r="N2542" s="18"/>
      <c r="O2542" s="18"/>
      <c r="P2542" s="9"/>
      <c r="Q2542" s="26"/>
    </row>
    <row r="2543" spans="2:17">
      <c r="B2543" s="7" t="s">
        <v>9140</v>
      </c>
      <c r="C2543" s="8">
        <v>43615</v>
      </c>
      <c r="D2543" s="9" t="s">
        <v>9141</v>
      </c>
      <c r="E2543" s="10">
        <v>1030698624</v>
      </c>
      <c r="F2543" s="9" t="s">
        <v>9142</v>
      </c>
      <c r="G2543" s="9" t="s">
        <v>953</v>
      </c>
      <c r="H2543" s="9" t="s">
        <v>9143</v>
      </c>
      <c r="I2543" s="11">
        <v>3186356436</v>
      </c>
      <c r="J2543" s="11"/>
      <c r="K2543" s="18" t="s">
        <v>7796</v>
      </c>
      <c r="L2543" s="9" t="s">
        <v>19</v>
      </c>
      <c r="M2543" s="9" t="s">
        <v>17860</v>
      </c>
      <c r="N2543" s="18"/>
      <c r="O2543" s="18"/>
      <c r="P2543" s="9"/>
      <c r="Q2543" s="26"/>
    </row>
    <row r="2544" spans="2:17">
      <c r="B2544" s="7" t="s">
        <v>9144</v>
      </c>
      <c r="C2544" s="8">
        <v>43615</v>
      </c>
      <c r="D2544" s="9" t="s">
        <v>9145</v>
      </c>
      <c r="E2544" s="10">
        <v>27481004</v>
      </c>
      <c r="F2544" s="9" t="s">
        <v>9146</v>
      </c>
      <c r="G2544" s="9" t="s">
        <v>3710</v>
      </c>
      <c r="H2544" s="9" t="s">
        <v>9147</v>
      </c>
      <c r="I2544" s="11">
        <v>3102845073</v>
      </c>
      <c r="J2544" s="11"/>
      <c r="K2544" s="18" t="s">
        <v>7796</v>
      </c>
      <c r="L2544" s="9" t="s">
        <v>19</v>
      </c>
      <c r="M2544" s="9" t="s">
        <v>17860</v>
      </c>
      <c r="N2544" s="18"/>
      <c r="O2544" s="18"/>
      <c r="P2544" s="9"/>
      <c r="Q2544" s="26"/>
    </row>
    <row r="2545" spans="2:17">
      <c r="B2545" s="7" t="s">
        <v>9148</v>
      </c>
      <c r="C2545" s="8">
        <v>43615</v>
      </c>
      <c r="D2545" s="9" t="s">
        <v>9149</v>
      </c>
      <c r="E2545" s="10">
        <v>88285765</v>
      </c>
      <c r="F2545" s="9" t="s">
        <v>9150</v>
      </c>
      <c r="G2545" s="9" t="s">
        <v>247</v>
      </c>
      <c r="H2545" s="9"/>
      <c r="I2545" s="11">
        <v>3142611347</v>
      </c>
      <c r="J2545" s="11"/>
      <c r="K2545" s="18" t="s">
        <v>7796</v>
      </c>
      <c r="L2545" s="9" t="s">
        <v>19</v>
      </c>
      <c r="M2545" s="9" t="s">
        <v>17860</v>
      </c>
      <c r="N2545" s="18"/>
      <c r="O2545" s="18"/>
      <c r="P2545" s="9"/>
      <c r="Q2545" s="26"/>
    </row>
    <row r="2546" spans="2:17">
      <c r="B2546" s="7" t="s">
        <v>9151</v>
      </c>
      <c r="C2546" s="8">
        <v>43617</v>
      </c>
      <c r="D2546" s="9" t="s">
        <v>9152</v>
      </c>
      <c r="E2546" s="10">
        <v>1007575203</v>
      </c>
      <c r="F2546" s="9" t="s">
        <v>9153</v>
      </c>
      <c r="G2546" s="9" t="s">
        <v>164</v>
      </c>
      <c r="H2546" s="9" t="s">
        <v>2046</v>
      </c>
      <c r="I2546" s="11">
        <v>3006945404</v>
      </c>
      <c r="J2546" s="11"/>
      <c r="K2546" s="18" t="s">
        <v>7796</v>
      </c>
      <c r="L2546" s="9" t="s">
        <v>19</v>
      </c>
      <c r="M2546" s="9" t="s">
        <v>17860</v>
      </c>
      <c r="N2546" s="18"/>
      <c r="O2546" s="18"/>
      <c r="P2546" s="9"/>
    </row>
    <row r="2547" spans="2:17">
      <c r="B2547" s="7" t="s">
        <v>9154</v>
      </c>
      <c r="C2547" s="8">
        <v>43620</v>
      </c>
      <c r="D2547" s="9" t="s">
        <v>9155</v>
      </c>
      <c r="E2547" s="10">
        <v>9067425</v>
      </c>
      <c r="F2547" s="9" t="s">
        <v>9156</v>
      </c>
      <c r="G2547" s="9" t="s">
        <v>164</v>
      </c>
      <c r="H2547" s="9" t="s">
        <v>3456</v>
      </c>
      <c r="I2547" s="11">
        <v>3117677170</v>
      </c>
      <c r="J2547" s="11"/>
      <c r="K2547" s="18" t="s">
        <v>7796</v>
      </c>
      <c r="L2547" s="9" t="s">
        <v>19</v>
      </c>
      <c r="M2547" s="9" t="s">
        <v>17860</v>
      </c>
      <c r="N2547" s="18"/>
      <c r="O2547" s="18"/>
      <c r="P2547" s="9"/>
    </row>
    <row r="2548" spans="2:17">
      <c r="B2548" s="7" t="s">
        <v>9157</v>
      </c>
      <c r="C2548" s="8">
        <v>43620</v>
      </c>
      <c r="D2548" s="9" t="s">
        <v>9158</v>
      </c>
      <c r="E2548" s="10">
        <v>8687561</v>
      </c>
      <c r="F2548" s="9" t="s">
        <v>9159</v>
      </c>
      <c r="G2548" s="9" t="s">
        <v>2803</v>
      </c>
      <c r="H2548" s="9" t="s">
        <v>1682</v>
      </c>
      <c r="I2548" s="11">
        <v>3024034940</v>
      </c>
      <c r="J2548" s="11"/>
      <c r="K2548" s="18" t="s">
        <v>7796</v>
      </c>
      <c r="L2548" s="9" t="s">
        <v>19</v>
      </c>
      <c r="M2548" s="9" t="s">
        <v>17860</v>
      </c>
      <c r="N2548" s="18"/>
      <c r="O2548" s="18"/>
      <c r="P2548" s="9"/>
    </row>
    <row r="2549" spans="2:17">
      <c r="B2549" s="7" t="s">
        <v>9160</v>
      </c>
      <c r="C2549" s="8">
        <v>43620</v>
      </c>
      <c r="D2549" s="9" t="s">
        <v>9161</v>
      </c>
      <c r="E2549" s="10">
        <v>1121883016</v>
      </c>
      <c r="F2549" s="9" t="s">
        <v>9162</v>
      </c>
      <c r="G2549" s="9" t="s">
        <v>2766</v>
      </c>
      <c r="H2549" s="9" t="s">
        <v>9163</v>
      </c>
      <c r="I2549" s="11">
        <v>3002989915</v>
      </c>
      <c r="J2549" s="11"/>
      <c r="K2549" s="18" t="s">
        <v>7796</v>
      </c>
      <c r="L2549" s="9" t="s">
        <v>19</v>
      </c>
      <c r="M2549" s="9" t="s">
        <v>17860</v>
      </c>
      <c r="N2549" s="18"/>
      <c r="O2549" s="18"/>
      <c r="P2549" s="9"/>
    </row>
    <row r="2550" spans="2:17">
      <c r="B2550" s="7" t="s">
        <v>9164</v>
      </c>
      <c r="C2550" s="8">
        <v>43620</v>
      </c>
      <c r="D2550" s="9" t="s">
        <v>9165</v>
      </c>
      <c r="E2550" s="10">
        <v>1036940235</v>
      </c>
      <c r="F2550" s="9" t="s">
        <v>9166</v>
      </c>
      <c r="G2550" s="9" t="s">
        <v>228</v>
      </c>
      <c r="H2550" s="9" t="s">
        <v>9167</v>
      </c>
      <c r="I2550" s="11">
        <v>3192577790</v>
      </c>
      <c r="J2550" s="11"/>
      <c r="K2550" s="18" t="s">
        <v>7796</v>
      </c>
      <c r="L2550" s="9" t="s">
        <v>19</v>
      </c>
      <c r="M2550" s="9" t="s">
        <v>17860</v>
      </c>
      <c r="N2550" s="18"/>
      <c r="O2550" s="18"/>
      <c r="P2550" s="9"/>
    </row>
    <row r="2551" spans="2:17">
      <c r="B2551" s="7" t="s">
        <v>9168</v>
      </c>
      <c r="C2551" s="8">
        <v>43620</v>
      </c>
      <c r="D2551" s="9" t="s">
        <v>9169</v>
      </c>
      <c r="E2551" s="10">
        <v>1088017517</v>
      </c>
      <c r="F2551" s="9" t="s">
        <v>9170</v>
      </c>
      <c r="G2551" s="9" t="s">
        <v>2766</v>
      </c>
      <c r="H2551" s="9" t="s">
        <v>9171</v>
      </c>
      <c r="I2551" s="11">
        <v>3015484652</v>
      </c>
      <c r="J2551" s="11"/>
      <c r="K2551" s="18" t="s">
        <v>7796</v>
      </c>
      <c r="L2551" s="9" t="s">
        <v>19</v>
      </c>
      <c r="M2551" s="9" t="s">
        <v>17860</v>
      </c>
      <c r="N2551" s="18"/>
      <c r="O2551" s="18"/>
      <c r="P2551" s="9"/>
    </row>
    <row r="2552" spans="2:17">
      <c r="B2552" s="7" t="s">
        <v>9172</v>
      </c>
      <c r="C2552" s="8">
        <v>43620</v>
      </c>
      <c r="D2552" s="9" t="s">
        <v>9173</v>
      </c>
      <c r="E2552" s="10">
        <v>25164745</v>
      </c>
      <c r="F2552" s="9" t="s">
        <v>9174</v>
      </c>
      <c r="G2552" s="9" t="s">
        <v>3104</v>
      </c>
      <c r="H2552" s="9" t="s">
        <v>9175</v>
      </c>
      <c r="I2552" s="11">
        <v>3122508127</v>
      </c>
      <c r="J2552" s="11"/>
      <c r="K2552" s="18" t="s">
        <v>7796</v>
      </c>
      <c r="L2552" s="9" t="s">
        <v>19</v>
      </c>
      <c r="M2552" s="9" t="s">
        <v>17860</v>
      </c>
      <c r="N2552" s="18"/>
      <c r="O2552" s="18"/>
      <c r="P2552" s="9"/>
    </row>
    <row r="2553" spans="2:17">
      <c r="B2553" s="7" t="s">
        <v>9176</v>
      </c>
      <c r="C2553" s="8">
        <v>43621</v>
      </c>
      <c r="D2553" s="9" t="s">
        <v>9177</v>
      </c>
      <c r="E2553" s="10">
        <v>1070605668</v>
      </c>
      <c r="F2553" s="9" t="s">
        <v>9178</v>
      </c>
      <c r="G2553" s="9" t="s">
        <v>8749</v>
      </c>
      <c r="H2553" s="9" t="s">
        <v>141</v>
      </c>
      <c r="I2553" s="11">
        <v>3165794315</v>
      </c>
      <c r="J2553" s="11"/>
      <c r="K2553" s="18" t="s">
        <v>7796</v>
      </c>
      <c r="L2553" s="9" t="s">
        <v>19</v>
      </c>
      <c r="M2553" s="9" t="s">
        <v>17860</v>
      </c>
      <c r="N2553" s="18"/>
      <c r="O2553" s="18"/>
      <c r="P2553" s="9"/>
    </row>
    <row r="2554" spans="2:17">
      <c r="B2554" s="7" t="s">
        <v>9179</v>
      </c>
      <c r="C2554" s="8">
        <v>43621</v>
      </c>
      <c r="D2554" s="9" t="s">
        <v>9180</v>
      </c>
      <c r="E2554" s="10">
        <v>77191369</v>
      </c>
      <c r="F2554" s="9" t="s">
        <v>9181</v>
      </c>
      <c r="G2554" s="9" t="s">
        <v>1278</v>
      </c>
      <c r="H2554" s="9" t="s">
        <v>8267</v>
      </c>
      <c r="I2554" s="11">
        <v>3173700559</v>
      </c>
      <c r="J2554" s="11"/>
      <c r="K2554" s="18" t="s">
        <v>7796</v>
      </c>
      <c r="L2554" s="9" t="s">
        <v>19</v>
      </c>
      <c r="M2554" s="9" t="s">
        <v>17860</v>
      </c>
      <c r="N2554" s="18"/>
      <c r="O2554" s="18"/>
      <c r="P2554" s="9"/>
    </row>
    <row r="2555" spans="2:17">
      <c r="B2555" s="7" t="s">
        <v>9182</v>
      </c>
      <c r="C2555" s="8">
        <v>43621</v>
      </c>
      <c r="D2555" s="9" t="s">
        <v>9183</v>
      </c>
      <c r="E2555" s="10">
        <v>22468506</v>
      </c>
      <c r="F2555" s="9" t="s">
        <v>9184</v>
      </c>
      <c r="G2555" s="9" t="s">
        <v>2803</v>
      </c>
      <c r="H2555" s="9" t="s">
        <v>384</v>
      </c>
      <c r="I2555" s="11">
        <v>3182339016</v>
      </c>
      <c r="J2555" s="11"/>
      <c r="K2555" s="18" t="s">
        <v>7796</v>
      </c>
      <c r="L2555" s="9" t="s">
        <v>19</v>
      </c>
      <c r="M2555" s="9" t="s">
        <v>17860</v>
      </c>
      <c r="N2555" s="18"/>
      <c r="O2555" s="18"/>
      <c r="P2555" s="9"/>
    </row>
    <row r="2556" spans="2:17">
      <c r="B2556" s="7" t="s">
        <v>9185</v>
      </c>
      <c r="C2556" s="8">
        <v>43622</v>
      </c>
      <c r="D2556" s="9" t="s">
        <v>9186</v>
      </c>
      <c r="E2556" s="10">
        <v>16550323</v>
      </c>
      <c r="F2556" s="9" t="s">
        <v>9187</v>
      </c>
      <c r="G2556" s="9" t="s">
        <v>30</v>
      </c>
      <c r="H2556" s="9" t="s">
        <v>9188</v>
      </c>
      <c r="I2556" s="11">
        <v>3202908520</v>
      </c>
      <c r="J2556" s="11"/>
      <c r="K2556" s="18" t="s">
        <v>7796</v>
      </c>
      <c r="L2556" s="9" t="s">
        <v>19</v>
      </c>
      <c r="M2556" s="9" t="s">
        <v>17860</v>
      </c>
      <c r="N2556" s="18"/>
      <c r="O2556" s="18"/>
      <c r="P2556" s="9"/>
    </row>
    <row r="2557" spans="2:17">
      <c r="B2557" s="7" t="s">
        <v>9189</v>
      </c>
      <c r="C2557" s="8">
        <v>43622</v>
      </c>
      <c r="D2557" s="9" t="s">
        <v>9190</v>
      </c>
      <c r="E2557" s="10">
        <v>1024479127</v>
      </c>
      <c r="F2557" s="9" t="s">
        <v>9191</v>
      </c>
      <c r="G2557" s="9" t="s">
        <v>953</v>
      </c>
      <c r="H2557" s="9" t="s">
        <v>9192</v>
      </c>
      <c r="I2557" s="11">
        <v>3222373952</v>
      </c>
      <c r="J2557" s="11"/>
      <c r="K2557" s="18" t="s">
        <v>7796</v>
      </c>
      <c r="L2557" s="9" t="s">
        <v>19</v>
      </c>
      <c r="M2557" s="9" t="s">
        <v>17860</v>
      </c>
      <c r="N2557" s="18"/>
      <c r="O2557" s="18"/>
      <c r="P2557" s="9"/>
    </row>
    <row r="2558" spans="2:17">
      <c r="B2558" s="7" t="s">
        <v>9193</v>
      </c>
      <c r="C2558" s="8">
        <v>43622</v>
      </c>
      <c r="D2558" s="9" t="s">
        <v>9194</v>
      </c>
      <c r="E2558" s="10">
        <v>18500624</v>
      </c>
      <c r="F2558" s="9" t="s">
        <v>9195</v>
      </c>
      <c r="G2558" s="9" t="s">
        <v>2766</v>
      </c>
      <c r="H2558" s="9" t="s">
        <v>8800</v>
      </c>
      <c r="I2558" s="11">
        <v>3104982776</v>
      </c>
      <c r="J2558" s="11"/>
      <c r="K2558" s="18" t="s">
        <v>7796</v>
      </c>
      <c r="L2558" s="9" t="s">
        <v>19</v>
      </c>
      <c r="M2558" s="9" t="s">
        <v>17860</v>
      </c>
      <c r="N2558" s="18"/>
      <c r="O2558" s="18"/>
      <c r="P2558" s="9"/>
    </row>
    <row r="2559" spans="2:17">
      <c r="B2559" s="7" t="s">
        <v>9196</v>
      </c>
      <c r="C2559" s="8">
        <v>43622</v>
      </c>
      <c r="D2559" s="9" t="s">
        <v>9197</v>
      </c>
      <c r="E2559" s="10">
        <v>8462367</v>
      </c>
      <c r="F2559" s="9" t="s">
        <v>9198</v>
      </c>
      <c r="G2559" s="9" t="s">
        <v>9199</v>
      </c>
      <c r="H2559" s="9" t="s">
        <v>4558</v>
      </c>
      <c r="I2559" s="11">
        <v>3182692117</v>
      </c>
      <c r="J2559" s="11"/>
      <c r="K2559" s="18" t="s">
        <v>7796</v>
      </c>
      <c r="L2559" s="9" t="s">
        <v>19</v>
      </c>
      <c r="M2559" s="9" t="s">
        <v>17860</v>
      </c>
      <c r="N2559" s="18"/>
      <c r="O2559" s="18"/>
      <c r="P2559" s="9"/>
    </row>
    <row r="2560" spans="2:17">
      <c r="B2560" s="7" t="s">
        <v>9200</v>
      </c>
      <c r="C2560" s="8">
        <v>43622</v>
      </c>
      <c r="D2560" s="9" t="s">
        <v>9201</v>
      </c>
      <c r="E2560" s="10">
        <v>1014192114</v>
      </c>
      <c r="F2560" s="9" t="s">
        <v>9202</v>
      </c>
      <c r="G2560" s="9" t="s">
        <v>953</v>
      </c>
      <c r="H2560" s="9" t="s">
        <v>6107</v>
      </c>
      <c r="I2560" s="11">
        <v>3209322776</v>
      </c>
      <c r="J2560" s="11"/>
      <c r="K2560" s="18" t="s">
        <v>7796</v>
      </c>
      <c r="L2560" s="9" t="s">
        <v>19</v>
      </c>
      <c r="M2560" s="9" t="s">
        <v>17860</v>
      </c>
      <c r="N2560" s="18"/>
      <c r="O2560" s="18"/>
      <c r="P2560" s="9"/>
    </row>
    <row r="2561" spans="2:17">
      <c r="B2561" s="7" t="s">
        <v>9203</v>
      </c>
      <c r="C2561" s="8">
        <v>43622</v>
      </c>
      <c r="D2561" s="9" t="s">
        <v>9204</v>
      </c>
      <c r="E2561" s="10">
        <v>10632591</v>
      </c>
      <c r="F2561" s="9" t="s">
        <v>9205</v>
      </c>
      <c r="G2561" s="9" t="s">
        <v>3067</v>
      </c>
      <c r="H2561" s="9" t="s">
        <v>9206</v>
      </c>
      <c r="I2561" s="11">
        <v>3508850772</v>
      </c>
      <c r="J2561" s="11"/>
      <c r="K2561" s="18" t="s">
        <v>7796</v>
      </c>
      <c r="L2561" s="9" t="s">
        <v>19</v>
      </c>
      <c r="M2561" s="9" t="s">
        <v>17860</v>
      </c>
      <c r="N2561" s="18"/>
      <c r="O2561" s="18"/>
      <c r="P2561" s="9"/>
    </row>
    <row r="2562" spans="2:17">
      <c r="B2562" s="7" t="s">
        <v>9207</v>
      </c>
      <c r="C2562" s="8">
        <v>43622</v>
      </c>
      <c r="D2562" s="9" t="s">
        <v>9208</v>
      </c>
      <c r="E2562" s="10">
        <v>7714378</v>
      </c>
      <c r="F2562" s="9" t="s">
        <v>9209</v>
      </c>
      <c r="G2562" s="9" t="s">
        <v>30</v>
      </c>
      <c r="H2562" s="9" t="s">
        <v>9210</v>
      </c>
      <c r="I2562" s="11">
        <v>3232002958</v>
      </c>
      <c r="J2562" s="11"/>
      <c r="K2562" s="18" t="s">
        <v>7796</v>
      </c>
      <c r="L2562" s="9" t="s">
        <v>19</v>
      </c>
      <c r="M2562" s="9" t="s">
        <v>17860</v>
      </c>
      <c r="N2562" s="18"/>
      <c r="O2562" s="18"/>
      <c r="P2562" s="9"/>
    </row>
    <row r="2563" spans="2:17">
      <c r="B2563" s="7" t="s">
        <v>9211</v>
      </c>
      <c r="C2563" s="8">
        <v>43622</v>
      </c>
      <c r="D2563" s="9" t="s">
        <v>9212</v>
      </c>
      <c r="E2563" s="10">
        <v>1054559889</v>
      </c>
      <c r="F2563" s="9" t="s">
        <v>9213</v>
      </c>
      <c r="G2563" s="9" t="s">
        <v>8055</v>
      </c>
      <c r="H2563" s="9" t="s">
        <v>5501</v>
      </c>
      <c r="I2563" s="11">
        <v>3136146288</v>
      </c>
      <c r="J2563" s="11"/>
      <c r="K2563" s="18" t="s">
        <v>7796</v>
      </c>
      <c r="L2563" s="9" t="s">
        <v>19</v>
      </c>
      <c r="M2563" s="9" t="s">
        <v>17860</v>
      </c>
      <c r="N2563" s="18"/>
      <c r="O2563" s="18"/>
      <c r="P2563" s="9"/>
      <c r="Q2563" t="s">
        <v>9340</v>
      </c>
    </row>
    <row r="2564" spans="2:17">
      <c r="B2564" s="7" t="s">
        <v>9214</v>
      </c>
      <c r="C2564" s="8">
        <v>43622</v>
      </c>
      <c r="D2564" s="9" t="s">
        <v>9215</v>
      </c>
      <c r="E2564" s="10">
        <v>1085265071</v>
      </c>
      <c r="F2564" s="9" t="s">
        <v>9216</v>
      </c>
      <c r="G2564" s="9" t="s">
        <v>3104</v>
      </c>
      <c r="H2564" s="9" t="s">
        <v>9217</v>
      </c>
      <c r="I2564" s="11">
        <v>3136404504</v>
      </c>
      <c r="J2564" s="11"/>
      <c r="K2564" s="18" t="s">
        <v>7796</v>
      </c>
      <c r="L2564" s="9" t="s">
        <v>19</v>
      </c>
      <c r="M2564" s="9" t="s">
        <v>17860</v>
      </c>
      <c r="N2564" s="18"/>
      <c r="O2564" s="18"/>
      <c r="P2564" s="9"/>
      <c r="Q2564" s="21"/>
    </row>
    <row r="2565" spans="2:17">
      <c r="B2565" s="7" t="s">
        <v>9218</v>
      </c>
      <c r="C2565" s="8">
        <v>43623</v>
      </c>
      <c r="D2565" s="9" t="s">
        <v>9219</v>
      </c>
      <c r="E2565" s="10">
        <v>3047604</v>
      </c>
      <c r="F2565" s="9" t="s">
        <v>9220</v>
      </c>
      <c r="G2565" s="9" t="s">
        <v>6128</v>
      </c>
      <c r="H2565" s="9" t="s">
        <v>9221</v>
      </c>
      <c r="I2565" s="11">
        <v>3112789096</v>
      </c>
      <c r="J2565" s="11"/>
      <c r="K2565" s="18" t="s">
        <v>7796</v>
      </c>
      <c r="L2565" s="9" t="s">
        <v>19</v>
      </c>
      <c r="M2565" s="9" t="s">
        <v>17860</v>
      </c>
      <c r="N2565" s="18"/>
      <c r="O2565" s="18"/>
      <c r="P2565" s="9"/>
    </row>
    <row r="2566" spans="2:17">
      <c r="B2566" s="7" t="s">
        <v>9222</v>
      </c>
      <c r="C2566" s="8">
        <v>43623</v>
      </c>
      <c r="D2566" s="9" t="s">
        <v>9223</v>
      </c>
      <c r="E2566" s="10">
        <v>1100013208</v>
      </c>
      <c r="F2566" s="9" t="s">
        <v>9224</v>
      </c>
      <c r="G2566" s="9" t="s">
        <v>9225</v>
      </c>
      <c r="H2566" s="9" t="s">
        <v>9226</v>
      </c>
      <c r="I2566" s="11">
        <v>3135154961</v>
      </c>
      <c r="J2566" s="11"/>
      <c r="K2566" s="18" t="s">
        <v>7796</v>
      </c>
      <c r="L2566" s="9" t="s">
        <v>19</v>
      </c>
      <c r="M2566" s="9" t="s">
        <v>17860</v>
      </c>
      <c r="N2566" s="18"/>
      <c r="O2566" s="18"/>
      <c r="P2566" s="9"/>
    </row>
    <row r="2567" spans="2:17">
      <c r="B2567" s="7" t="s">
        <v>9227</v>
      </c>
      <c r="C2567" s="8">
        <v>43623</v>
      </c>
      <c r="D2567" s="9" t="s">
        <v>9228</v>
      </c>
      <c r="E2567" s="10">
        <v>16926396</v>
      </c>
      <c r="F2567" s="9" t="s">
        <v>9229</v>
      </c>
      <c r="G2567" s="9" t="s">
        <v>17</v>
      </c>
      <c r="H2567" s="9" t="s">
        <v>9230</v>
      </c>
      <c r="I2567" s="11">
        <v>3114011309</v>
      </c>
      <c r="J2567" s="11"/>
      <c r="K2567" s="18" t="s">
        <v>7796</v>
      </c>
      <c r="L2567" s="9" t="s">
        <v>19</v>
      </c>
      <c r="M2567" s="9" t="s">
        <v>17860</v>
      </c>
      <c r="N2567" s="18"/>
      <c r="O2567" s="18"/>
      <c r="P2567" s="9"/>
    </row>
    <row r="2568" spans="2:17">
      <c r="B2568" s="7" t="s">
        <v>9231</v>
      </c>
      <c r="C2568" s="8">
        <v>43623</v>
      </c>
      <c r="D2568" s="9" t="s">
        <v>9232</v>
      </c>
      <c r="E2568" s="10">
        <v>80088568</v>
      </c>
      <c r="F2568" s="9" t="s">
        <v>9233</v>
      </c>
      <c r="G2568" s="9" t="s">
        <v>953</v>
      </c>
      <c r="H2568" s="9" t="s">
        <v>9234</v>
      </c>
      <c r="I2568" s="11">
        <v>3214179427</v>
      </c>
      <c r="J2568" s="11"/>
      <c r="K2568" s="18" t="s">
        <v>7796</v>
      </c>
      <c r="L2568" s="9" t="s">
        <v>19</v>
      </c>
      <c r="M2568" s="9" t="s">
        <v>17860</v>
      </c>
      <c r="N2568" s="18"/>
      <c r="O2568" s="18"/>
      <c r="P2568" s="9"/>
    </row>
    <row r="2569" spans="2:17">
      <c r="B2569" s="7" t="s">
        <v>9235</v>
      </c>
      <c r="C2569" s="8">
        <v>43623</v>
      </c>
      <c r="D2569" s="9" t="s">
        <v>9236</v>
      </c>
      <c r="E2569" s="10">
        <v>1102818110</v>
      </c>
      <c r="F2569" s="9" t="s">
        <v>9237</v>
      </c>
      <c r="G2569" s="9" t="s">
        <v>242</v>
      </c>
      <c r="H2569" s="9" t="s">
        <v>9238</v>
      </c>
      <c r="I2569" s="11">
        <v>3002154600</v>
      </c>
      <c r="J2569" s="11"/>
      <c r="K2569" s="18" t="s">
        <v>7796</v>
      </c>
      <c r="L2569" s="9" t="s">
        <v>19</v>
      </c>
      <c r="M2569" s="9" t="s">
        <v>17860</v>
      </c>
      <c r="N2569" s="18"/>
      <c r="O2569" s="18"/>
      <c r="P2569" s="9"/>
    </row>
    <row r="2570" spans="2:17">
      <c r="B2570" s="7" t="s">
        <v>9239</v>
      </c>
      <c r="C2570" s="8">
        <v>43624</v>
      </c>
      <c r="D2570" s="9" t="s">
        <v>9240</v>
      </c>
      <c r="E2570" s="10">
        <v>12229611</v>
      </c>
      <c r="F2570" s="9" t="s">
        <v>2689</v>
      </c>
      <c r="G2570" s="9" t="s">
        <v>3710</v>
      </c>
      <c r="H2570" s="9" t="s">
        <v>141</v>
      </c>
      <c r="I2570" s="11">
        <v>3143866351</v>
      </c>
      <c r="J2570" s="11"/>
      <c r="K2570" s="18" t="s">
        <v>7796</v>
      </c>
      <c r="L2570" s="9" t="s">
        <v>19</v>
      </c>
      <c r="M2570" s="9" t="s">
        <v>17860</v>
      </c>
      <c r="N2570" s="18"/>
      <c r="O2570" s="18"/>
      <c r="P2570" s="9"/>
    </row>
    <row r="2571" spans="2:17">
      <c r="B2571" s="7" t="s">
        <v>9241</v>
      </c>
      <c r="C2571" s="8">
        <v>43624</v>
      </c>
      <c r="D2571" s="9" t="s">
        <v>9242</v>
      </c>
      <c r="E2571" s="10">
        <v>1233489829</v>
      </c>
      <c r="F2571" s="9" t="s">
        <v>9243</v>
      </c>
      <c r="G2571" s="9" t="s">
        <v>953</v>
      </c>
      <c r="H2571" s="9" t="s">
        <v>957</v>
      </c>
      <c r="I2571" s="11">
        <v>3016354998</v>
      </c>
      <c r="J2571" s="11"/>
      <c r="K2571" s="18" t="s">
        <v>7796</v>
      </c>
      <c r="L2571" s="9" t="s">
        <v>19</v>
      </c>
      <c r="M2571" s="9" t="s">
        <v>17860</v>
      </c>
      <c r="N2571" s="18"/>
      <c r="O2571" s="18"/>
      <c r="P2571" s="9"/>
    </row>
    <row r="2572" spans="2:17">
      <c r="B2572" s="7" t="s">
        <v>9244</v>
      </c>
      <c r="C2572" s="8">
        <v>43624</v>
      </c>
      <c r="D2572" s="9" t="s">
        <v>9245</v>
      </c>
      <c r="E2572" s="10">
        <v>1088294664</v>
      </c>
      <c r="F2572" s="9" t="s">
        <v>9246</v>
      </c>
      <c r="G2572" s="9" t="s">
        <v>3077</v>
      </c>
      <c r="H2572" s="9" t="s">
        <v>9247</v>
      </c>
      <c r="I2572" s="11">
        <v>3206653502</v>
      </c>
      <c r="J2572" s="11"/>
      <c r="K2572" s="18" t="s">
        <v>7796</v>
      </c>
      <c r="L2572" s="9" t="s">
        <v>19</v>
      </c>
      <c r="M2572" s="9" t="s">
        <v>17860</v>
      </c>
      <c r="N2572" s="18"/>
      <c r="O2572" s="18"/>
      <c r="P2572" s="9"/>
    </row>
    <row r="2573" spans="2:17">
      <c r="B2573" s="7" t="s">
        <v>9248</v>
      </c>
      <c r="C2573" s="8">
        <v>43624</v>
      </c>
      <c r="D2573" s="9" t="s">
        <v>9249</v>
      </c>
      <c r="E2573" s="10">
        <v>23175434</v>
      </c>
      <c r="F2573" s="9" t="s">
        <v>9250</v>
      </c>
      <c r="G2573" s="9" t="s">
        <v>3981</v>
      </c>
      <c r="H2573" s="9" t="s">
        <v>9251</v>
      </c>
      <c r="I2573" s="11">
        <v>3122331819</v>
      </c>
      <c r="J2573" s="11"/>
      <c r="K2573" s="18" t="s">
        <v>7796</v>
      </c>
      <c r="L2573" s="9" t="s">
        <v>19</v>
      </c>
      <c r="M2573" s="9" t="s">
        <v>17860</v>
      </c>
      <c r="N2573" s="18"/>
      <c r="O2573" s="18"/>
      <c r="P2573" s="9"/>
    </row>
    <row r="2574" spans="2:17">
      <c r="B2574" s="7" t="s">
        <v>9252</v>
      </c>
      <c r="C2574" s="8">
        <v>43624</v>
      </c>
      <c r="D2574" s="9" t="s">
        <v>9253</v>
      </c>
      <c r="E2574" s="10">
        <v>1140891506</v>
      </c>
      <c r="F2574" s="9" t="s">
        <v>9254</v>
      </c>
      <c r="G2574" s="9" t="s">
        <v>2803</v>
      </c>
      <c r="H2574" s="9" t="s">
        <v>1799</v>
      </c>
      <c r="I2574" s="11">
        <v>3163796333</v>
      </c>
      <c r="J2574" s="11"/>
      <c r="K2574" s="18" t="s">
        <v>7796</v>
      </c>
      <c r="L2574" s="9" t="s">
        <v>19</v>
      </c>
      <c r="M2574" s="9" t="s">
        <v>17860</v>
      </c>
      <c r="N2574" s="18"/>
      <c r="O2574" s="18"/>
      <c r="P2574" s="9"/>
    </row>
    <row r="2575" spans="2:17">
      <c r="B2575" s="7" t="s">
        <v>9255</v>
      </c>
      <c r="C2575" s="8">
        <v>43624</v>
      </c>
      <c r="D2575" s="9" t="s">
        <v>9256</v>
      </c>
      <c r="E2575" s="10">
        <v>42054462</v>
      </c>
      <c r="F2575" s="9" t="s">
        <v>9257</v>
      </c>
      <c r="G2575" s="9" t="s">
        <v>5797</v>
      </c>
      <c r="H2575" s="9" t="s">
        <v>8681</v>
      </c>
      <c r="I2575" s="11">
        <v>3174789941</v>
      </c>
      <c r="J2575" s="11"/>
      <c r="K2575" s="18" t="s">
        <v>7796</v>
      </c>
      <c r="L2575" s="9" t="s">
        <v>19</v>
      </c>
      <c r="M2575" s="9" t="s">
        <v>17860</v>
      </c>
      <c r="N2575" s="18"/>
      <c r="O2575" s="18"/>
      <c r="P2575" s="9"/>
    </row>
    <row r="2576" spans="2:17">
      <c r="B2576" s="7" t="s">
        <v>9258</v>
      </c>
      <c r="C2576" s="8">
        <v>43626</v>
      </c>
      <c r="D2576" s="9" t="s">
        <v>9259</v>
      </c>
      <c r="E2576" s="10">
        <v>7532819</v>
      </c>
      <c r="F2576" s="9" t="s">
        <v>9260</v>
      </c>
      <c r="G2576" s="9" t="s">
        <v>9261</v>
      </c>
      <c r="H2576" s="9" t="s">
        <v>9262</v>
      </c>
      <c r="I2576" s="11">
        <v>3106473932</v>
      </c>
      <c r="J2576" s="11"/>
      <c r="K2576" s="18" t="s">
        <v>7796</v>
      </c>
      <c r="L2576" s="9" t="s">
        <v>19</v>
      </c>
      <c r="M2576" s="9" t="s">
        <v>17860</v>
      </c>
      <c r="N2576" s="18"/>
      <c r="O2576" s="18"/>
      <c r="P2576" s="9"/>
    </row>
    <row r="2577" spans="2:16">
      <c r="B2577" s="7" t="s">
        <v>9263</v>
      </c>
      <c r="C2577" s="8">
        <v>43626</v>
      </c>
      <c r="D2577" s="9" t="s">
        <v>9264</v>
      </c>
      <c r="E2577" s="10">
        <v>20419600</v>
      </c>
      <c r="F2577" s="9" t="s">
        <v>9265</v>
      </c>
      <c r="G2577" s="9" t="s">
        <v>953</v>
      </c>
      <c r="H2577" s="9" t="s">
        <v>9266</v>
      </c>
      <c r="I2577" s="11">
        <v>3118824730</v>
      </c>
      <c r="J2577" s="11"/>
      <c r="K2577" s="18" t="s">
        <v>7796</v>
      </c>
      <c r="L2577" s="9" t="s">
        <v>19</v>
      </c>
      <c r="M2577" s="9" t="s">
        <v>17860</v>
      </c>
      <c r="N2577" s="18"/>
      <c r="O2577" s="18"/>
      <c r="P2577" s="9"/>
    </row>
    <row r="2578" spans="2:16">
      <c r="B2578" s="7" t="s">
        <v>9267</v>
      </c>
      <c r="C2578" s="8">
        <v>43626</v>
      </c>
      <c r="D2578" s="9" t="s">
        <v>9268</v>
      </c>
      <c r="E2578" s="10">
        <v>19384819</v>
      </c>
      <c r="F2578" s="9" t="s">
        <v>9269</v>
      </c>
      <c r="G2578" s="9" t="s">
        <v>130</v>
      </c>
      <c r="H2578" s="9" t="s">
        <v>141</v>
      </c>
      <c r="I2578" s="11">
        <v>3176655412</v>
      </c>
      <c r="J2578" s="11"/>
      <c r="K2578" s="18" t="s">
        <v>7796</v>
      </c>
      <c r="L2578" s="9" t="s">
        <v>19</v>
      </c>
      <c r="M2578" s="9" t="s">
        <v>17860</v>
      </c>
      <c r="N2578" s="18"/>
      <c r="O2578" s="18"/>
      <c r="P2578" s="9"/>
    </row>
    <row r="2579" spans="2:16">
      <c r="B2579" s="7" t="s">
        <v>9270</v>
      </c>
      <c r="C2579" s="8">
        <v>43626</v>
      </c>
      <c r="D2579" s="9" t="s">
        <v>9271</v>
      </c>
      <c r="E2579" s="10">
        <v>1082869528</v>
      </c>
      <c r="F2579" s="9" t="s">
        <v>9272</v>
      </c>
      <c r="G2579" s="9" t="s">
        <v>9273</v>
      </c>
      <c r="H2579" s="9" t="s">
        <v>141</v>
      </c>
      <c r="I2579" s="11">
        <v>3012575410</v>
      </c>
      <c r="J2579" s="11"/>
      <c r="K2579" s="18" t="s">
        <v>7796</v>
      </c>
      <c r="L2579" s="9" t="s">
        <v>19</v>
      </c>
      <c r="M2579" s="9" t="s">
        <v>17860</v>
      </c>
      <c r="N2579" s="18"/>
      <c r="O2579" s="18"/>
      <c r="P2579" s="9"/>
    </row>
    <row r="2580" spans="2:16">
      <c r="B2580" s="7" t="s">
        <v>9274</v>
      </c>
      <c r="C2580" s="8">
        <v>43626</v>
      </c>
      <c r="D2580" s="9" t="s">
        <v>9275</v>
      </c>
      <c r="E2580" s="10">
        <v>28006597</v>
      </c>
      <c r="F2580" s="9" t="s">
        <v>9276</v>
      </c>
      <c r="G2580" s="9" t="s">
        <v>5484</v>
      </c>
      <c r="H2580" s="9" t="s">
        <v>9277</v>
      </c>
      <c r="I2580" s="11">
        <v>3138389171</v>
      </c>
      <c r="J2580" s="11"/>
      <c r="K2580" s="18" t="s">
        <v>7796</v>
      </c>
      <c r="L2580" s="9" t="s">
        <v>19</v>
      </c>
      <c r="M2580" s="9" t="s">
        <v>17860</v>
      </c>
      <c r="N2580" s="18"/>
      <c r="O2580" s="18"/>
      <c r="P2580" s="9"/>
    </row>
    <row r="2581" spans="2:16">
      <c r="B2581" s="7" t="s">
        <v>9278</v>
      </c>
      <c r="C2581" s="8">
        <v>43626</v>
      </c>
      <c r="D2581" s="9" t="s">
        <v>9279</v>
      </c>
      <c r="E2581" s="10">
        <v>72203366</v>
      </c>
      <c r="F2581" s="9" t="s">
        <v>9280</v>
      </c>
      <c r="G2581" s="9" t="s">
        <v>2803</v>
      </c>
      <c r="H2581" s="9" t="s">
        <v>1857</v>
      </c>
      <c r="I2581" s="11">
        <v>3147754312</v>
      </c>
      <c r="J2581" s="11"/>
      <c r="K2581" s="18" t="s">
        <v>7796</v>
      </c>
      <c r="L2581" s="9" t="s">
        <v>19</v>
      </c>
      <c r="M2581" s="9" t="s">
        <v>17860</v>
      </c>
      <c r="N2581" s="18"/>
      <c r="O2581" s="18"/>
      <c r="P2581" s="9"/>
    </row>
    <row r="2582" spans="2:16">
      <c r="B2582" s="7" t="s">
        <v>9281</v>
      </c>
      <c r="C2582" s="8">
        <v>43627</v>
      </c>
      <c r="D2582" s="9" t="s">
        <v>9282</v>
      </c>
      <c r="E2582" s="10">
        <v>4558949</v>
      </c>
      <c r="F2582" s="9" t="s">
        <v>9283</v>
      </c>
      <c r="G2582" s="9" t="s">
        <v>3077</v>
      </c>
      <c r="H2582" s="9" t="s">
        <v>3237</v>
      </c>
      <c r="I2582" s="11">
        <v>3122430974</v>
      </c>
      <c r="J2582" s="11"/>
      <c r="K2582" s="18" t="s">
        <v>7796</v>
      </c>
      <c r="L2582" s="9" t="s">
        <v>19</v>
      </c>
      <c r="M2582" s="9" t="s">
        <v>17860</v>
      </c>
      <c r="N2582" s="18"/>
      <c r="O2582" s="18"/>
      <c r="P2582" s="9"/>
    </row>
    <row r="2583" spans="2:16">
      <c r="B2583" s="7" t="s">
        <v>9284</v>
      </c>
      <c r="C2583" s="8">
        <v>43627</v>
      </c>
      <c r="D2583" s="9" t="s">
        <v>9285</v>
      </c>
      <c r="E2583" s="10">
        <v>4421398</v>
      </c>
      <c r="F2583" s="9" t="s">
        <v>9286</v>
      </c>
      <c r="G2583" s="9" t="s">
        <v>9287</v>
      </c>
      <c r="H2583" s="9" t="s">
        <v>9288</v>
      </c>
      <c r="I2583" s="11">
        <v>3146549140</v>
      </c>
      <c r="J2583" s="11"/>
      <c r="K2583" s="18" t="s">
        <v>7796</v>
      </c>
      <c r="L2583" s="9" t="s">
        <v>19</v>
      </c>
      <c r="M2583" s="9" t="s">
        <v>17860</v>
      </c>
      <c r="N2583" s="18"/>
      <c r="O2583" s="18"/>
      <c r="P2583" s="9"/>
    </row>
    <row r="2584" spans="2:16">
      <c r="B2584" s="7" t="s">
        <v>9289</v>
      </c>
      <c r="C2584" s="8">
        <v>43628</v>
      </c>
      <c r="D2584" s="9" t="s">
        <v>9290</v>
      </c>
      <c r="E2584" s="10">
        <v>12200899</v>
      </c>
      <c r="F2584" s="9" t="s">
        <v>9291</v>
      </c>
      <c r="G2584" s="9" t="s">
        <v>3129</v>
      </c>
      <c r="H2584" s="9" t="s">
        <v>180</v>
      </c>
      <c r="I2584" s="11">
        <v>3202166752</v>
      </c>
      <c r="J2584" s="11"/>
      <c r="K2584" s="18" t="s">
        <v>7796</v>
      </c>
      <c r="L2584" s="9" t="s">
        <v>19</v>
      </c>
      <c r="M2584" s="9" t="s">
        <v>17860</v>
      </c>
      <c r="N2584" s="18"/>
      <c r="O2584" s="18"/>
      <c r="P2584" s="9"/>
    </row>
    <row r="2585" spans="2:16">
      <c r="B2585" s="7" t="s">
        <v>9292</v>
      </c>
      <c r="C2585" s="8">
        <v>43628</v>
      </c>
      <c r="D2585" s="9" t="s">
        <v>9293</v>
      </c>
      <c r="E2585" s="10">
        <v>23751968</v>
      </c>
      <c r="F2585" s="9" t="s">
        <v>2689</v>
      </c>
      <c r="G2585" s="9" t="s">
        <v>9294</v>
      </c>
      <c r="H2585" s="9" t="s">
        <v>141</v>
      </c>
      <c r="I2585" s="11">
        <v>3114864051</v>
      </c>
      <c r="J2585" s="11"/>
      <c r="K2585" s="18" t="s">
        <v>7796</v>
      </c>
      <c r="L2585" s="9" t="s">
        <v>19</v>
      </c>
      <c r="M2585" s="9" t="s">
        <v>17860</v>
      </c>
      <c r="N2585" s="18"/>
      <c r="O2585" s="18"/>
      <c r="P2585" s="9"/>
    </row>
    <row r="2586" spans="2:16">
      <c r="B2586" s="7" t="s">
        <v>9295</v>
      </c>
      <c r="C2586" s="8">
        <v>43628</v>
      </c>
      <c r="D2586" s="9" t="s">
        <v>9296</v>
      </c>
      <c r="E2586" s="10">
        <v>75039101</v>
      </c>
      <c r="F2586" s="9" t="s">
        <v>9297</v>
      </c>
      <c r="G2586" s="9" t="s">
        <v>9298</v>
      </c>
      <c r="H2586" s="9" t="s">
        <v>141</v>
      </c>
      <c r="I2586" s="11">
        <v>3146809963</v>
      </c>
      <c r="J2586" s="11"/>
      <c r="K2586" s="18" t="s">
        <v>7796</v>
      </c>
      <c r="L2586" s="9" t="s">
        <v>19</v>
      </c>
      <c r="M2586" s="9" t="s">
        <v>17860</v>
      </c>
      <c r="N2586" s="18"/>
      <c r="O2586" s="18"/>
      <c r="P2586" s="9"/>
    </row>
    <row r="2587" spans="2:16">
      <c r="B2587" s="7" t="s">
        <v>9299</v>
      </c>
      <c r="C2587" s="8">
        <v>43628</v>
      </c>
      <c r="D2587" s="9" t="s">
        <v>9300</v>
      </c>
      <c r="E2587" s="10">
        <v>1110600251</v>
      </c>
      <c r="F2587" s="9" t="s">
        <v>9301</v>
      </c>
      <c r="G2587" s="9" t="s">
        <v>1074</v>
      </c>
      <c r="H2587" s="9" t="s">
        <v>2200</v>
      </c>
      <c r="I2587" s="11">
        <v>3158784366</v>
      </c>
      <c r="J2587" s="11"/>
      <c r="K2587" s="18" t="s">
        <v>7796</v>
      </c>
      <c r="L2587" s="9" t="s">
        <v>19</v>
      </c>
      <c r="M2587" s="9" t="s">
        <v>17860</v>
      </c>
      <c r="N2587" s="18"/>
      <c r="O2587" s="18"/>
      <c r="P2587" s="9"/>
    </row>
    <row r="2588" spans="2:16">
      <c r="B2588" s="7" t="s">
        <v>9302</v>
      </c>
      <c r="C2588" s="8">
        <v>43628</v>
      </c>
      <c r="D2588" s="9" t="s">
        <v>9303</v>
      </c>
      <c r="E2588" s="10">
        <v>1143332350</v>
      </c>
      <c r="F2588" s="9" t="s">
        <v>2689</v>
      </c>
      <c r="G2588" s="9" t="s">
        <v>164</v>
      </c>
      <c r="H2588" s="9" t="s">
        <v>141</v>
      </c>
      <c r="I2588" s="11">
        <v>3103833858</v>
      </c>
      <c r="J2588" s="11"/>
      <c r="K2588" s="18" t="s">
        <v>7796</v>
      </c>
      <c r="L2588" s="9" t="s">
        <v>19</v>
      </c>
      <c r="M2588" s="9" t="s">
        <v>17860</v>
      </c>
      <c r="N2588" s="18"/>
      <c r="O2588" s="18"/>
      <c r="P2588" s="9"/>
    </row>
    <row r="2589" spans="2:16">
      <c r="B2589" s="7" t="s">
        <v>9304</v>
      </c>
      <c r="C2589" s="8">
        <v>43628</v>
      </c>
      <c r="D2589" s="9" t="s">
        <v>9305</v>
      </c>
      <c r="E2589" s="10">
        <v>1110586500</v>
      </c>
      <c r="F2589" s="9" t="s">
        <v>9306</v>
      </c>
      <c r="G2589" s="9" t="s">
        <v>1074</v>
      </c>
      <c r="H2589" s="9" t="s">
        <v>141</v>
      </c>
      <c r="I2589" s="11">
        <v>3214434128</v>
      </c>
      <c r="J2589" s="11"/>
      <c r="K2589" s="18" t="s">
        <v>7796</v>
      </c>
      <c r="L2589" s="9" t="s">
        <v>19</v>
      </c>
      <c r="M2589" s="9" t="s">
        <v>17860</v>
      </c>
      <c r="N2589" s="18"/>
      <c r="O2589" s="18"/>
      <c r="P2589" s="9"/>
    </row>
    <row r="2590" spans="2:16">
      <c r="B2590" s="7" t="s">
        <v>9307</v>
      </c>
      <c r="C2590" s="8">
        <v>43628</v>
      </c>
      <c r="D2590" s="9" t="s">
        <v>9308</v>
      </c>
      <c r="E2590" s="10">
        <v>26437745</v>
      </c>
      <c r="F2590" s="9" t="s">
        <v>9309</v>
      </c>
      <c r="G2590" s="9" t="s">
        <v>1047</v>
      </c>
      <c r="H2590" s="9" t="s">
        <v>9310</v>
      </c>
      <c r="I2590" s="11">
        <v>3214168285</v>
      </c>
      <c r="J2590" s="11"/>
      <c r="K2590" s="18" t="s">
        <v>7796</v>
      </c>
      <c r="L2590" s="9" t="s">
        <v>19</v>
      </c>
      <c r="M2590" s="9" t="s">
        <v>17860</v>
      </c>
      <c r="N2590" s="18"/>
      <c r="O2590" s="18"/>
      <c r="P2590" s="9"/>
    </row>
    <row r="2591" spans="2:16">
      <c r="B2591" s="7" t="s">
        <v>9311</v>
      </c>
      <c r="C2591" s="8">
        <v>43628</v>
      </c>
      <c r="D2591" s="9" t="s">
        <v>9312</v>
      </c>
      <c r="E2591" s="10">
        <v>71172422</v>
      </c>
      <c r="F2591" s="9" t="s">
        <v>9313</v>
      </c>
      <c r="G2591" s="9" t="s">
        <v>247</v>
      </c>
      <c r="H2591" s="9" t="s">
        <v>9314</v>
      </c>
      <c r="I2591" s="11">
        <v>3105650962</v>
      </c>
      <c r="J2591" s="11"/>
      <c r="K2591" s="18" t="s">
        <v>7796</v>
      </c>
      <c r="L2591" s="9" t="s">
        <v>19</v>
      </c>
      <c r="M2591" s="9" t="s">
        <v>17860</v>
      </c>
      <c r="N2591" s="18"/>
      <c r="O2591" s="18"/>
      <c r="P2591" s="9"/>
    </row>
    <row r="2592" spans="2:16">
      <c r="B2592" s="7" t="s">
        <v>9315</v>
      </c>
      <c r="C2592" s="8">
        <v>43629</v>
      </c>
      <c r="D2592" s="9" t="s">
        <v>9316</v>
      </c>
      <c r="E2592" s="10">
        <v>1007723839</v>
      </c>
      <c r="F2592" s="9" t="s">
        <v>9317</v>
      </c>
      <c r="G2592" s="9" t="s">
        <v>953</v>
      </c>
      <c r="H2592" s="9" t="s">
        <v>1110</v>
      </c>
      <c r="I2592" s="11">
        <v>3015626828</v>
      </c>
      <c r="J2592" s="11"/>
      <c r="K2592" s="18" t="s">
        <v>7796</v>
      </c>
      <c r="L2592" s="9" t="s">
        <v>19</v>
      </c>
      <c r="M2592" s="9" t="s">
        <v>17860</v>
      </c>
      <c r="N2592" s="18"/>
      <c r="O2592" s="18"/>
      <c r="P2592" s="9"/>
    </row>
    <row r="2593" spans="2:16">
      <c r="B2593" s="7" t="s">
        <v>9318</v>
      </c>
      <c r="C2593" s="8">
        <v>43629</v>
      </c>
      <c r="D2593" s="9" t="s">
        <v>9319</v>
      </c>
      <c r="E2593" s="10">
        <v>30508633</v>
      </c>
      <c r="F2593" s="9" t="s">
        <v>9320</v>
      </c>
      <c r="G2593" s="9" t="s">
        <v>2928</v>
      </c>
      <c r="H2593" s="9" t="s">
        <v>9321</v>
      </c>
      <c r="I2593" s="11">
        <v>3138357997</v>
      </c>
      <c r="J2593" s="11"/>
      <c r="K2593" s="18" t="s">
        <v>7796</v>
      </c>
      <c r="L2593" s="9" t="s">
        <v>19</v>
      </c>
      <c r="M2593" s="9" t="s">
        <v>17860</v>
      </c>
      <c r="N2593" s="18"/>
      <c r="O2593" s="18"/>
      <c r="P2593" s="9"/>
    </row>
    <row r="2594" spans="2:16">
      <c r="B2594" s="7" t="s">
        <v>9322</v>
      </c>
      <c r="C2594" s="8">
        <v>43629</v>
      </c>
      <c r="D2594" s="9" t="s">
        <v>9323</v>
      </c>
      <c r="E2594" s="10">
        <v>1143346588</v>
      </c>
      <c r="F2594" s="9" t="s">
        <v>9324</v>
      </c>
      <c r="G2594" s="9" t="s">
        <v>164</v>
      </c>
      <c r="H2594" s="9" t="s">
        <v>141</v>
      </c>
      <c r="I2594" s="11">
        <v>3205345473</v>
      </c>
      <c r="J2594" s="11"/>
      <c r="K2594" s="18" t="s">
        <v>7796</v>
      </c>
      <c r="L2594" s="9" t="s">
        <v>19</v>
      </c>
      <c r="M2594" s="9" t="s">
        <v>17860</v>
      </c>
      <c r="N2594" s="18"/>
      <c r="O2594" s="18"/>
      <c r="P2594" s="9"/>
    </row>
    <row r="2595" spans="2:16">
      <c r="B2595" s="7" t="s">
        <v>9325</v>
      </c>
      <c r="C2595" s="8">
        <v>43629</v>
      </c>
      <c r="D2595" s="9" t="s">
        <v>9326</v>
      </c>
      <c r="E2595" s="10">
        <v>1105783102</v>
      </c>
      <c r="F2595" s="9" t="s">
        <v>9327</v>
      </c>
      <c r="G2595" s="9" t="s">
        <v>4655</v>
      </c>
      <c r="H2595" s="9" t="s">
        <v>9328</v>
      </c>
      <c r="I2595" s="11">
        <v>3208240817</v>
      </c>
      <c r="J2595" s="11"/>
      <c r="K2595" s="18" t="s">
        <v>7796</v>
      </c>
      <c r="L2595" s="9" t="s">
        <v>19</v>
      </c>
      <c r="M2595" s="9" t="s">
        <v>17860</v>
      </c>
      <c r="N2595" s="18"/>
      <c r="O2595" s="18"/>
      <c r="P2595" s="9"/>
    </row>
    <row r="2596" spans="2:16">
      <c r="B2596" s="7" t="s">
        <v>9329</v>
      </c>
      <c r="C2596" s="8">
        <v>43629</v>
      </c>
      <c r="D2596" s="9" t="s">
        <v>9330</v>
      </c>
      <c r="E2596" s="10">
        <v>86083086</v>
      </c>
      <c r="F2596" s="9" t="s">
        <v>9331</v>
      </c>
      <c r="G2596" s="9" t="s">
        <v>6528</v>
      </c>
      <c r="H2596" s="9" t="s">
        <v>8525</v>
      </c>
      <c r="I2596" s="11">
        <v>3144502123</v>
      </c>
      <c r="J2596" s="11"/>
      <c r="K2596" s="18" t="s">
        <v>7796</v>
      </c>
      <c r="L2596" s="9" t="s">
        <v>19</v>
      </c>
      <c r="M2596" s="9" t="s">
        <v>17860</v>
      </c>
      <c r="N2596" s="18"/>
      <c r="O2596" s="18"/>
      <c r="P2596" s="9"/>
    </row>
    <row r="2597" spans="2:16">
      <c r="B2597" s="7" t="s">
        <v>9332</v>
      </c>
      <c r="C2597" s="8">
        <v>43629</v>
      </c>
      <c r="D2597" s="9" t="s">
        <v>9333</v>
      </c>
      <c r="E2597" s="10">
        <v>1083912724</v>
      </c>
      <c r="F2597" s="9" t="s">
        <v>9334</v>
      </c>
      <c r="G2597" s="9" t="s">
        <v>3710</v>
      </c>
      <c r="H2597" s="9" t="s">
        <v>9335</v>
      </c>
      <c r="I2597" s="11">
        <v>3124758174</v>
      </c>
      <c r="J2597" s="11"/>
      <c r="K2597" s="18" t="s">
        <v>7796</v>
      </c>
      <c r="L2597" s="9" t="s">
        <v>19</v>
      </c>
      <c r="M2597" s="9" t="s">
        <v>17860</v>
      </c>
      <c r="N2597" s="18"/>
      <c r="O2597" s="18"/>
      <c r="P2597" s="9"/>
    </row>
    <row r="2598" spans="2:16">
      <c r="B2598" s="7" t="s">
        <v>9336</v>
      </c>
      <c r="C2598" s="8">
        <v>43629</v>
      </c>
      <c r="D2598" s="9" t="s">
        <v>9337</v>
      </c>
      <c r="E2598" s="10">
        <v>19560419</v>
      </c>
      <c r="F2598" s="9" t="s">
        <v>9338</v>
      </c>
      <c r="G2598" s="9" t="s">
        <v>9339</v>
      </c>
      <c r="H2598" s="9" t="s">
        <v>2485</v>
      </c>
      <c r="I2598" s="11">
        <v>3006439087</v>
      </c>
      <c r="J2598" s="11"/>
      <c r="K2598" s="18" t="s">
        <v>7796</v>
      </c>
      <c r="L2598" s="9" t="s">
        <v>19</v>
      </c>
      <c r="M2598" s="9" t="s">
        <v>17860</v>
      </c>
      <c r="N2598" s="18"/>
      <c r="O2598" s="18"/>
      <c r="P2598" s="9"/>
    </row>
    <row r="2599" spans="2:16">
      <c r="B2599" s="7" t="s">
        <v>9341</v>
      </c>
      <c r="C2599" s="8">
        <v>43629</v>
      </c>
      <c r="D2599" s="9" t="s">
        <v>9342</v>
      </c>
      <c r="E2599" s="10">
        <v>24363509</v>
      </c>
      <c r="F2599" s="9" t="s">
        <v>9343</v>
      </c>
      <c r="G2599" s="9" t="s">
        <v>5954</v>
      </c>
      <c r="H2599" s="9" t="s">
        <v>9344</v>
      </c>
      <c r="I2599" s="11">
        <v>3206167005</v>
      </c>
      <c r="J2599" s="11"/>
      <c r="K2599" s="18" t="s">
        <v>7796</v>
      </c>
      <c r="L2599" s="9" t="s">
        <v>19</v>
      </c>
      <c r="M2599" s="9" t="s">
        <v>17860</v>
      </c>
      <c r="N2599" s="18"/>
      <c r="O2599" s="18"/>
      <c r="P2599" s="9"/>
    </row>
    <row r="2600" spans="2:16">
      <c r="B2600" s="7" t="s">
        <v>9345</v>
      </c>
      <c r="C2600" s="8">
        <v>43630</v>
      </c>
      <c r="D2600" s="9" t="s">
        <v>9346</v>
      </c>
      <c r="E2600" s="10">
        <v>1023028127</v>
      </c>
      <c r="F2600" s="9" t="s">
        <v>9347</v>
      </c>
      <c r="G2600" s="9" t="s">
        <v>953</v>
      </c>
      <c r="H2600" s="9" t="s">
        <v>9348</v>
      </c>
      <c r="I2600" s="11">
        <v>3124967616</v>
      </c>
      <c r="J2600" s="11"/>
      <c r="K2600" s="18" t="s">
        <v>7796</v>
      </c>
      <c r="L2600" s="9" t="s">
        <v>19</v>
      </c>
      <c r="M2600" s="9" t="s">
        <v>17860</v>
      </c>
      <c r="N2600" s="18"/>
      <c r="O2600" s="18"/>
      <c r="P2600" s="9"/>
    </row>
    <row r="2601" spans="2:16">
      <c r="B2601" s="7" t="s">
        <v>9349</v>
      </c>
      <c r="C2601" s="8">
        <v>43630</v>
      </c>
      <c r="D2601" s="9" t="s">
        <v>9350</v>
      </c>
      <c r="E2601" s="10">
        <v>1070624199</v>
      </c>
      <c r="F2601" s="9" t="s">
        <v>9351</v>
      </c>
      <c r="G2601" s="9" t="s">
        <v>3056</v>
      </c>
      <c r="H2601" s="9" t="s">
        <v>9352</v>
      </c>
      <c r="I2601" s="11">
        <v>3142705490</v>
      </c>
      <c r="J2601" s="11"/>
      <c r="K2601" s="18" t="s">
        <v>7796</v>
      </c>
      <c r="L2601" s="9" t="s">
        <v>19</v>
      </c>
      <c r="M2601" s="9" t="s">
        <v>17860</v>
      </c>
      <c r="N2601" s="18"/>
      <c r="O2601" s="18"/>
      <c r="P2601" s="9"/>
    </row>
    <row r="2602" spans="2:16">
      <c r="B2602" s="7" t="s">
        <v>9353</v>
      </c>
      <c r="C2602" s="8">
        <v>43630</v>
      </c>
      <c r="D2602" s="9" t="s">
        <v>9354</v>
      </c>
      <c r="E2602" s="10">
        <v>1081698116</v>
      </c>
      <c r="F2602" s="9" t="s">
        <v>2689</v>
      </c>
      <c r="G2602" s="9" t="s">
        <v>9355</v>
      </c>
      <c r="H2602" s="9" t="s">
        <v>141</v>
      </c>
      <c r="I2602" s="11">
        <v>3203350623</v>
      </c>
      <c r="J2602" s="11"/>
      <c r="K2602" s="18" t="s">
        <v>7796</v>
      </c>
      <c r="L2602" s="9" t="s">
        <v>19</v>
      </c>
      <c r="M2602" s="9" t="s">
        <v>17860</v>
      </c>
      <c r="N2602" s="18"/>
      <c r="O2602" s="18"/>
      <c r="P2602" s="9"/>
    </row>
    <row r="2603" spans="2:16">
      <c r="B2603" s="7" t="s">
        <v>9356</v>
      </c>
      <c r="C2603" s="8">
        <v>43630</v>
      </c>
      <c r="D2603" s="9" t="s">
        <v>9357</v>
      </c>
      <c r="E2603" s="10">
        <v>1128462871</v>
      </c>
      <c r="F2603" s="9" t="s">
        <v>9358</v>
      </c>
      <c r="G2603" s="9" t="s">
        <v>3506</v>
      </c>
      <c r="H2603" s="9" t="s">
        <v>9359</v>
      </c>
      <c r="I2603" s="11">
        <v>3135071500</v>
      </c>
      <c r="J2603" s="11"/>
      <c r="K2603" s="18" t="s">
        <v>7796</v>
      </c>
      <c r="L2603" s="9" t="s">
        <v>19</v>
      </c>
      <c r="M2603" s="9" t="s">
        <v>17860</v>
      </c>
      <c r="N2603" s="18"/>
      <c r="O2603" s="18"/>
      <c r="P2603" s="9"/>
    </row>
    <row r="2604" spans="2:16">
      <c r="B2604" s="7" t="s">
        <v>9360</v>
      </c>
      <c r="C2604" s="8">
        <v>43631</v>
      </c>
      <c r="D2604" s="9" t="s">
        <v>9361</v>
      </c>
      <c r="E2604" s="10">
        <v>20753541</v>
      </c>
      <c r="F2604" s="9" t="s">
        <v>9362</v>
      </c>
      <c r="G2604" s="9" t="s">
        <v>8535</v>
      </c>
      <c r="H2604" s="9" t="s">
        <v>1832</v>
      </c>
      <c r="I2604" s="11">
        <v>3117868111</v>
      </c>
      <c r="J2604" s="11"/>
      <c r="K2604" s="18" t="s">
        <v>7796</v>
      </c>
      <c r="L2604" s="9" t="s">
        <v>19</v>
      </c>
      <c r="M2604" s="9" t="s">
        <v>17860</v>
      </c>
      <c r="N2604" s="18"/>
      <c r="O2604" s="18"/>
      <c r="P2604" s="9"/>
    </row>
    <row r="2605" spans="2:16">
      <c r="B2605" s="7" t="s">
        <v>9363</v>
      </c>
      <c r="C2605" s="8">
        <v>43631</v>
      </c>
      <c r="D2605" s="9" t="s">
        <v>9364</v>
      </c>
      <c r="E2605" s="10">
        <v>84094868</v>
      </c>
      <c r="F2605" s="9" t="s">
        <v>9365</v>
      </c>
      <c r="G2605" s="9" t="s">
        <v>257</v>
      </c>
      <c r="H2605" s="9" t="s">
        <v>9366</v>
      </c>
      <c r="I2605" s="11">
        <v>3125090969</v>
      </c>
      <c r="J2605" s="11"/>
      <c r="K2605" s="18" t="s">
        <v>7796</v>
      </c>
      <c r="L2605" s="9" t="s">
        <v>19</v>
      </c>
      <c r="M2605" s="9" t="s">
        <v>17860</v>
      </c>
      <c r="N2605" s="18"/>
      <c r="O2605" s="18"/>
      <c r="P2605" s="9"/>
    </row>
    <row r="2606" spans="2:16">
      <c r="B2606" s="7" t="s">
        <v>9367</v>
      </c>
      <c r="C2606" s="8">
        <v>43631</v>
      </c>
      <c r="D2606" s="9" t="s">
        <v>9368</v>
      </c>
      <c r="E2606" s="10">
        <v>1088015593</v>
      </c>
      <c r="F2606" s="9" t="s">
        <v>9369</v>
      </c>
      <c r="G2606" s="9" t="s">
        <v>3077</v>
      </c>
      <c r="H2606" s="9" t="s">
        <v>9370</v>
      </c>
      <c r="I2606" s="11">
        <v>3233617364</v>
      </c>
      <c r="J2606" s="11"/>
      <c r="K2606" s="18" t="s">
        <v>7796</v>
      </c>
      <c r="L2606" s="9" t="s">
        <v>19</v>
      </c>
      <c r="M2606" s="9" t="s">
        <v>17860</v>
      </c>
      <c r="N2606" s="18"/>
      <c r="O2606" s="18"/>
      <c r="P2606" s="9"/>
    </row>
    <row r="2607" spans="2:16">
      <c r="B2607" s="7" t="s">
        <v>9371</v>
      </c>
      <c r="C2607" s="8">
        <v>43631</v>
      </c>
      <c r="D2607" s="9" t="s">
        <v>9372</v>
      </c>
      <c r="E2607" s="10">
        <v>92496983</v>
      </c>
      <c r="F2607" s="9" t="s">
        <v>9373</v>
      </c>
      <c r="G2607" s="9" t="s">
        <v>242</v>
      </c>
      <c r="H2607" s="9" t="s">
        <v>9374</v>
      </c>
      <c r="I2607" s="11">
        <v>3163197815</v>
      </c>
      <c r="J2607" s="11"/>
      <c r="K2607" s="18" t="s">
        <v>7796</v>
      </c>
      <c r="L2607" s="9" t="s">
        <v>19</v>
      </c>
      <c r="M2607" s="9" t="s">
        <v>17860</v>
      </c>
      <c r="N2607" s="18"/>
      <c r="O2607" s="18"/>
      <c r="P2607" s="9"/>
    </row>
    <row r="2608" spans="2:16">
      <c r="B2608" s="7" t="s">
        <v>9375</v>
      </c>
      <c r="C2608" s="8">
        <v>43631</v>
      </c>
      <c r="D2608" s="9" t="s">
        <v>9376</v>
      </c>
      <c r="E2608" s="10">
        <v>1093746611</v>
      </c>
      <c r="F2608" s="9" t="s">
        <v>9377</v>
      </c>
      <c r="G2608" s="9" t="s">
        <v>6118</v>
      </c>
      <c r="H2608" s="9" t="s">
        <v>8770</v>
      </c>
      <c r="I2608" s="11">
        <v>3125914767</v>
      </c>
      <c r="J2608" s="11"/>
      <c r="K2608" s="18" t="s">
        <v>7796</v>
      </c>
      <c r="L2608" s="9" t="s">
        <v>19</v>
      </c>
      <c r="M2608" s="9" t="s">
        <v>17860</v>
      </c>
      <c r="N2608" s="18"/>
      <c r="O2608" s="18"/>
      <c r="P2608" s="9"/>
    </row>
    <row r="2609" spans="2:16">
      <c r="B2609" s="7" t="s">
        <v>9378</v>
      </c>
      <c r="C2609" s="8">
        <v>43631</v>
      </c>
      <c r="D2609" s="9" t="s">
        <v>9379</v>
      </c>
      <c r="E2609" s="10">
        <v>43382496</v>
      </c>
      <c r="F2609" s="9" t="s">
        <v>9380</v>
      </c>
      <c r="G2609" s="9" t="s">
        <v>2923</v>
      </c>
      <c r="H2609" s="9" t="s">
        <v>9381</v>
      </c>
      <c r="I2609" s="11">
        <v>3207583037</v>
      </c>
      <c r="J2609" s="11"/>
      <c r="K2609" s="18" t="s">
        <v>7796</v>
      </c>
      <c r="L2609" s="9" t="s">
        <v>19</v>
      </c>
      <c r="M2609" s="9" t="s">
        <v>17860</v>
      </c>
      <c r="N2609" s="18"/>
      <c r="O2609" s="18"/>
      <c r="P2609" s="9"/>
    </row>
    <row r="2610" spans="2:16">
      <c r="B2610" s="7" t="s">
        <v>9382</v>
      </c>
      <c r="C2610" s="8">
        <v>43631</v>
      </c>
      <c r="D2610" s="9" t="s">
        <v>9383</v>
      </c>
      <c r="E2610" s="10">
        <v>65816013</v>
      </c>
      <c r="F2610" s="9" t="s">
        <v>9384</v>
      </c>
      <c r="G2610" s="9" t="s">
        <v>5440</v>
      </c>
      <c r="H2610" s="9" t="s">
        <v>271</v>
      </c>
      <c r="I2610" s="11">
        <v>3164348196</v>
      </c>
      <c r="J2610" s="11"/>
      <c r="K2610" s="18" t="s">
        <v>7796</v>
      </c>
      <c r="L2610" s="9" t="s">
        <v>19</v>
      </c>
      <c r="M2610" s="9" t="s">
        <v>17860</v>
      </c>
      <c r="N2610" s="18"/>
      <c r="O2610" s="18"/>
      <c r="P2610" s="9"/>
    </row>
    <row r="2611" spans="2:16">
      <c r="B2611" s="7" t="s">
        <v>9385</v>
      </c>
      <c r="C2611" s="8">
        <v>43631</v>
      </c>
      <c r="D2611" s="9" t="s">
        <v>9386</v>
      </c>
      <c r="E2611" s="10">
        <v>1030572347</v>
      </c>
      <c r="F2611" s="9" t="s">
        <v>9387</v>
      </c>
      <c r="G2611" s="9" t="s">
        <v>953</v>
      </c>
      <c r="H2611" s="9" t="s">
        <v>9388</v>
      </c>
      <c r="I2611" s="11">
        <v>3023237532</v>
      </c>
      <c r="J2611" s="11"/>
      <c r="K2611" s="18" t="s">
        <v>7796</v>
      </c>
      <c r="L2611" s="9" t="s">
        <v>19</v>
      </c>
      <c r="M2611" s="9" t="s">
        <v>17860</v>
      </c>
      <c r="N2611" s="18"/>
      <c r="O2611" s="18"/>
      <c r="P2611" s="9"/>
    </row>
    <row r="2612" spans="2:16">
      <c r="B2612" s="7" t="s">
        <v>9389</v>
      </c>
      <c r="C2612" s="8">
        <v>43633</v>
      </c>
      <c r="D2612" s="9" t="s">
        <v>9390</v>
      </c>
      <c r="E2612" s="10">
        <v>1140418609</v>
      </c>
      <c r="F2612" s="9" t="s">
        <v>9391</v>
      </c>
      <c r="G2612" s="9" t="s">
        <v>164</v>
      </c>
      <c r="H2612" s="9" t="s">
        <v>9392</v>
      </c>
      <c r="I2612" s="11">
        <v>3017240901</v>
      </c>
      <c r="J2612" s="11"/>
      <c r="K2612" s="18" t="s">
        <v>7796</v>
      </c>
      <c r="L2612" s="9" t="s">
        <v>19</v>
      </c>
      <c r="M2612" s="9" t="s">
        <v>17860</v>
      </c>
      <c r="N2612" s="18"/>
      <c r="O2612" s="18"/>
      <c r="P2612" s="9"/>
    </row>
    <row r="2613" spans="2:16">
      <c r="B2613" s="7" t="s">
        <v>9393</v>
      </c>
      <c r="C2613" s="8">
        <v>43634</v>
      </c>
      <c r="D2613" s="9" t="s">
        <v>9394</v>
      </c>
      <c r="E2613" s="10">
        <v>26511981</v>
      </c>
      <c r="F2613" s="9" t="s">
        <v>9395</v>
      </c>
      <c r="G2613" s="9" t="s">
        <v>30</v>
      </c>
      <c r="H2613" s="9" t="s">
        <v>1869</v>
      </c>
      <c r="I2613" s="11">
        <v>3108066612</v>
      </c>
      <c r="J2613" s="11"/>
      <c r="K2613" s="18" t="s">
        <v>7796</v>
      </c>
      <c r="L2613" s="9" t="s">
        <v>19</v>
      </c>
      <c r="M2613" s="9" t="s">
        <v>17860</v>
      </c>
      <c r="N2613" s="18"/>
      <c r="O2613" s="18"/>
      <c r="P2613" s="9"/>
    </row>
    <row r="2614" spans="2:16">
      <c r="B2614" s="7" t="s">
        <v>9396</v>
      </c>
      <c r="C2614" s="8">
        <v>43634</v>
      </c>
      <c r="D2614" s="9" t="s">
        <v>9397</v>
      </c>
      <c r="E2614" s="10">
        <v>91136573</v>
      </c>
      <c r="F2614" s="9" t="s">
        <v>2689</v>
      </c>
      <c r="G2614" s="9" t="s">
        <v>9398</v>
      </c>
      <c r="H2614" s="9" t="s">
        <v>141</v>
      </c>
      <c r="I2614" s="11">
        <v>3186572886</v>
      </c>
      <c r="J2614" s="11"/>
      <c r="K2614" s="18" t="s">
        <v>7796</v>
      </c>
      <c r="L2614" s="9" t="s">
        <v>19</v>
      </c>
      <c r="M2614" s="9" t="s">
        <v>17860</v>
      </c>
      <c r="N2614" s="18"/>
      <c r="O2614" s="18"/>
      <c r="P2614" s="9"/>
    </row>
    <row r="2615" spans="2:16">
      <c r="B2615" s="7" t="s">
        <v>9399</v>
      </c>
      <c r="C2615" s="8">
        <v>43635</v>
      </c>
      <c r="D2615" s="9" t="s">
        <v>9400</v>
      </c>
      <c r="E2615" s="10">
        <v>19202451</v>
      </c>
      <c r="F2615" s="9" t="s">
        <v>9401</v>
      </c>
      <c r="G2615" s="9" t="s">
        <v>953</v>
      </c>
      <c r="H2615" s="9" t="s">
        <v>6215</v>
      </c>
      <c r="I2615" s="11">
        <v>3202549723</v>
      </c>
      <c r="J2615" s="11"/>
      <c r="K2615" s="18" t="s">
        <v>7796</v>
      </c>
      <c r="L2615" s="9" t="s">
        <v>19</v>
      </c>
      <c r="M2615" s="9" t="s">
        <v>17860</v>
      </c>
      <c r="N2615" s="18"/>
      <c r="O2615" s="18"/>
      <c r="P2615" s="9"/>
    </row>
    <row r="2616" spans="2:16">
      <c r="B2616" s="7" t="s">
        <v>9402</v>
      </c>
      <c r="C2616" s="8">
        <v>43635</v>
      </c>
      <c r="D2616" s="9" t="s">
        <v>9403</v>
      </c>
      <c r="E2616" s="10">
        <v>1045747115</v>
      </c>
      <c r="F2616" s="9" t="s">
        <v>9404</v>
      </c>
      <c r="G2616" s="9" t="s">
        <v>2854</v>
      </c>
      <c r="H2616" s="9" t="s">
        <v>9405</v>
      </c>
      <c r="I2616" s="11">
        <v>3017835816</v>
      </c>
      <c r="J2616" s="11"/>
      <c r="K2616" s="18" t="s">
        <v>7796</v>
      </c>
      <c r="L2616" s="9" t="s">
        <v>19</v>
      </c>
      <c r="M2616" s="9" t="s">
        <v>17860</v>
      </c>
      <c r="N2616" s="18"/>
      <c r="O2616" s="18"/>
      <c r="P2616" s="9"/>
    </row>
    <row r="2617" spans="2:16">
      <c r="B2617" s="7" t="s">
        <v>9406</v>
      </c>
      <c r="C2617" s="8">
        <v>43635</v>
      </c>
      <c r="D2617" s="9" t="s">
        <v>9407</v>
      </c>
      <c r="E2617" s="10">
        <v>87104554</v>
      </c>
      <c r="F2617" s="9" t="s">
        <v>9408</v>
      </c>
      <c r="G2617" s="9" t="s">
        <v>270</v>
      </c>
      <c r="H2617" s="9" t="s">
        <v>1704</v>
      </c>
      <c r="I2617" s="11">
        <v>3165398682</v>
      </c>
      <c r="J2617" s="11"/>
      <c r="K2617" s="18" t="s">
        <v>7796</v>
      </c>
      <c r="L2617" s="9" t="s">
        <v>19</v>
      </c>
      <c r="M2617" s="9" t="s">
        <v>17860</v>
      </c>
      <c r="N2617" s="18"/>
      <c r="O2617" s="18"/>
      <c r="P2617" s="9"/>
    </row>
    <row r="2618" spans="2:16">
      <c r="B2618" s="7" t="s">
        <v>9409</v>
      </c>
      <c r="C2618" s="8">
        <v>43636</v>
      </c>
      <c r="D2618" s="9" t="s">
        <v>9410</v>
      </c>
      <c r="E2618" s="10">
        <v>24708241</v>
      </c>
      <c r="F2618" s="9" t="s">
        <v>9411</v>
      </c>
      <c r="G2618" s="9" t="s">
        <v>8055</v>
      </c>
      <c r="H2618" s="9" t="s">
        <v>141</v>
      </c>
      <c r="I2618" s="11">
        <v>3128400011</v>
      </c>
      <c r="J2618" s="11"/>
      <c r="K2618" s="18" t="s">
        <v>7796</v>
      </c>
      <c r="L2618" s="9" t="s">
        <v>19</v>
      </c>
      <c r="M2618" s="9" t="s">
        <v>17860</v>
      </c>
      <c r="N2618" s="18"/>
      <c r="O2618" s="18"/>
      <c r="P2618" s="9"/>
    </row>
    <row r="2619" spans="2:16">
      <c r="B2619" s="7" t="s">
        <v>9412</v>
      </c>
      <c r="C2619" s="8">
        <v>43636</v>
      </c>
      <c r="D2619" s="9" t="s">
        <v>9413</v>
      </c>
      <c r="E2619" s="10">
        <v>2376534</v>
      </c>
      <c r="F2619" s="9" t="s">
        <v>9414</v>
      </c>
      <c r="G2619" s="9" t="s">
        <v>2836</v>
      </c>
      <c r="H2619" s="9" t="s">
        <v>9415</v>
      </c>
      <c r="I2619" s="11">
        <v>3144656604</v>
      </c>
      <c r="J2619" s="11"/>
      <c r="K2619" s="18" t="s">
        <v>7796</v>
      </c>
      <c r="L2619" s="9" t="s">
        <v>19</v>
      </c>
      <c r="M2619" s="9" t="s">
        <v>17860</v>
      </c>
      <c r="N2619" s="18"/>
      <c r="O2619" s="18"/>
      <c r="P2619" s="9"/>
    </row>
    <row r="2620" spans="2:16">
      <c r="B2620" s="7" t="s">
        <v>9416</v>
      </c>
      <c r="C2620" s="8">
        <v>43636</v>
      </c>
      <c r="D2620" s="9" t="s">
        <v>9417</v>
      </c>
      <c r="E2620" s="10">
        <v>1110525255</v>
      </c>
      <c r="F2620" s="9" t="s">
        <v>9418</v>
      </c>
      <c r="G2620" s="9" t="s">
        <v>1074</v>
      </c>
      <c r="H2620" s="9" t="s">
        <v>9419</v>
      </c>
      <c r="I2620" s="11">
        <v>3142531885</v>
      </c>
      <c r="J2620" s="11"/>
      <c r="K2620" s="18" t="s">
        <v>7796</v>
      </c>
      <c r="L2620" s="9" t="s">
        <v>19</v>
      </c>
      <c r="M2620" s="9" t="s">
        <v>17860</v>
      </c>
      <c r="N2620" s="18"/>
      <c r="O2620" s="18"/>
      <c r="P2620" s="9"/>
    </row>
    <row r="2621" spans="2:16">
      <c r="B2621" s="7" t="s">
        <v>9420</v>
      </c>
      <c r="C2621" s="8">
        <v>43636</v>
      </c>
      <c r="D2621" s="9" t="s">
        <v>9421</v>
      </c>
      <c r="E2621" s="10">
        <v>1002538569</v>
      </c>
      <c r="F2621" s="9" t="s">
        <v>9422</v>
      </c>
      <c r="G2621" s="9" t="s">
        <v>5497</v>
      </c>
      <c r="H2621" s="9" t="s">
        <v>141</v>
      </c>
      <c r="I2621" s="11">
        <v>3003607071</v>
      </c>
      <c r="J2621" s="11"/>
      <c r="K2621" s="18" t="s">
        <v>7796</v>
      </c>
      <c r="L2621" s="9" t="s">
        <v>19</v>
      </c>
      <c r="M2621" s="9" t="s">
        <v>17860</v>
      </c>
      <c r="N2621" s="18"/>
      <c r="O2621" s="18"/>
      <c r="P2621" s="9"/>
    </row>
    <row r="2622" spans="2:16">
      <c r="B2622" s="7" t="s">
        <v>9423</v>
      </c>
      <c r="C2622" s="8">
        <v>43636</v>
      </c>
      <c r="D2622" s="9" t="s">
        <v>9424</v>
      </c>
      <c r="E2622" s="10">
        <v>1047360611</v>
      </c>
      <c r="F2622" s="9" t="s">
        <v>9425</v>
      </c>
      <c r="G2622" s="9" t="s">
        <v>7980</v>
      </c>
      <c r="H2622" s="9" t="s">
        <v>9426</v>
      </c>
      <c r="I2622" s="11">
        <v>3162341072</v>
      </c>
      <c r="J2622" s="11"/>
      <c r="K2622" s="18" t="s">
        <v>7796</v>
      </c>
      <c r="L2622" s="9" t="s">
        <v>19</v>
      </c>
      <c r="M2622" s="9" t="s">
        <v>17860</v>
      </c>
      <c r="N2622" s="18"/>
      <c r="O2622" s="18"/>
      <c r="P2622" s="9"/>
    </row>
    <row r="2623" spans="2:16">
      <c r="B2623" s="7" t="s">
        <v>9427</v>
      </c>
      <c r="C2623" s="8">
        <v>43637</v>
      </c>
      <c r="D2623" s="9" t="s">
        <v>9428</v>
      </c>
      <c r="E2623" s="10">
        <v>1092351438</v>
      </c>
      <c r="F2623" s="9" t="s">
        <v>9429</v>
      </c>
      <c r="G2623" s="9" t="s">
        <v>6118</v>
      </c>
      <c r="H2623" s="9" t="s">
        <v>9430</v>
      </c>
      <c r="I2623" s="11">
        <v>3132307072</v>
      </c>
      <c r="J2623" s="11"/>
      <c r="K2623" s="18" t="s">
        <v>7796</v>
      </c>
      <c r="L2623" s="9" t="s">
        <v>19</v>
      </c>
      <c r="M2623" s="9" t="s">
        <v>17860</v>
      </c>
      <c r="N2623" s="18"/>
      <c r="O2623" s="18"/>
      <c r="P2623" s="9"/>
    </row>
    <row r="2624" spans="2:16">
      <c r="B2624" s="7" t="s">
        <v>9431</v>
      </c>
      <c r="C2624" s="8">
        <v>43638</v>
      </c>
      <c r="D2624" s="9" t="s">
        <v>9432</v>
      </c>
      <c r="E2624" s="10">
        <v>17674465</v>
      </c>
      <c r="F2624" s="9" t="s">
        <v>9433</v>
      </c>
      <c r="G2624" s="9" t="s">
        <v>1704</v>
      </c>
      <c r="H2624" s="9" t="s">
        <v>9434</v>
      </c>
      <c r="I2624" s="11">
        <v>3138727553</v>
      </c>
      <c r="J2624" s="11"/>
      <c r="K2624" s="18" t="s">
        <v>7796</v>
      </c>
      <c r="L2624" s="9" t="s">
        <v>19</v>
      </c>
      <c r="M2624" s="9" t="s">
        <v>17860</v>
      </c>
      <c r="N2624" s="18"/>
      <c r="O2624" s="18"/>
      <c r="P2624" s="9"/>
    </row>
    <row r="2625" spans="2:16">
      <c r="B2625" s="7" t="s">
        <v>9435</v>
      </c>
      <c r="C2625" s="8">
        <v>43638</v>
      </c>
      <c r="D2625" s="9" t="s">
        <v>9436</v>
      </c>
      <c r="E2625" s="10">
        <v>4081675</v>
      </c>
      <c r="F2625" s="9" t="s">
        <v>9437</v>
      </c>
      <c r="G2625" s="9" t="s">
        <v>252</v>
      </c>
      <c r="H2625" s="9" t="s">
        <v>9438</v>
      </c>
      <c r="I2625" s="11">
        <v>3203425432</v>
      </c>
      <c r="J2625" s="11"/>
      <c r="K2625" s="18" t="s">
        <v>7796</v>
      </c>
      <c r="L2625" s="9" t="s">
        <v>19</v>
      </c>
      <c r="M2625" s="9" t="s">
        <v>17860</v>
      </c>
      <c r="N2625" s="18"/>
      <c r="O2625" s="18"/>
      <c r="P2625" s="9"/>
    </row>
    <row r="2626" spans="2:16">
      <c r="B2626" s="7" t="s">
        <v>9439</v>
      </c>
      <c r="C2626" s="8">
        <v>43638</v>
      </c>
      <c r="D2626" s="9" t="s">
        <v>9440</v>
      </c>
      <c r="E2626" s="10">
        <v>1083881851</v>
      </c>
      <c r="F2626" s="9" t="s">
        <v>9441</v>
      </c>
      <c r="G2626" s="9" t="s">
        <v>2928</v>
      </c>
      <c r="H2626" s="9" t="s">
        <v>9442</v>
      </c>
      <c r="I2626" s="11">
        <v>3103234441</v>
      </c>
      <c r="J2626" s="11"/>
      <c r="K2626" s="18" t="s">
        <v>7796</v>
      </c>
      <c r="L2626" s="9" t="s">
        <v>19</v>
      </c>
      <c r="M2626" s="9" t="s">
        <v>17860</v>
      </c>
      <c r="N2626" s="18"/>
      <c r="O2626" s="18"/>
      <c r="P2626" s="9"/>
    </row>
    <row r="2627" spans="2:16">
      <c r="B2627" s="7" t="s">
        <v>9443</v>
      </c>
      <c r="C2627" s="8">
        <v>43638</v>
      </c>
      <c r="D2627" s="9" t="s">
        <v>9444</v>
      </c>
      <c r="E2627" s="10">
        <v>1065660337</v>
      </c>
      <c r="F2627" s="9" t="s">
        <v>9445</v>
      </c>
      <c r="G2627" s="9" t="s">
        <v>1278</v>
      </c>
      <c r="H2627" s="9" t="s">
        <v>9446</v>
      </c>
      <c r="I2627" s="11">
        <v>3024032541</v>
      </c>
      <c r="J2627" s="11"/>
      <c r="K2627" s="18" t="s">
        <v>7796</v>
      </c>
      <c r="L2627" s="9" t="s">
        <v>19</v>
      </c>
      <c r="M2627" s="9" t="s">
        <v>17860</v>
      </c>
      <c r="N2627" s="18"/>
      <c r="O2627" s="18"/>
      <c r="P2627" s="9"/>
    </row>
    <row r="2628" spans="2:16">
      <c r="B2628" s="7" t="s">
        <v>9447</v>
      </c>
      <c r="C2628" s="8">
        <v>43638</v>
      </c>
      <c r="D2628" s="9" t="s">
        <v>9448</v>
      </c>
      <c r="E2628" s="10">
        <v>1143863545</v>
      </c>
      <c r="F2628" s="9" t="s">
        <v>9449</v>
      </c>
      <c r="G2628" s="9" t="s">
        <v>17</v>
      </c>
      <c r="H2628" s="9" t="s">
        <v>6363</v>
      </c>
      <c r="I2628" s="11">
        <v>3186039246</v>
      </c>
      <c r="J2628" s="11"/>
      <c r="K2628" s="18" t="s">
        <v>7796</v>
      </c>
      <c r="L2628" s="9" t="s">
        <v>19</v>
      </c>
      <c r="M2628" s="9" t="s">
        <v>17860</v>
      </c>
      <c r="N2628" s="18"/>
      <c r="O2628" s="18"/>
      <c r="P2628" s="9"/>
    </row>
    <row r="2629" spans="2:16">
      <c r="B2629" s="20">
        <v>5277</v>
      </c>
      <c r="C2629" s="16">
        <v>43706</v>
      </c>
      <c r="D2629" s="18" t="s">
        <v>9450</v>
      </c>
      <c r="E2629" s="17">
        <v>12958944</v>
      </c>
      <c r="F2629" s="18" t="s">
        <v>9451</v>
      </c>
      <c r="G2629" s="18" t="s">
        <v>3104</v>
      </c>
      <c r="H2629" s="18" t="s">
        <v>9452</v>
      </c>
      <c r="I2629" s="19">
        <v>3185130631</v>
      </c>
      <c r="J2629" s="19"/>
      <c r="K2629" s="18" t="s">
        <v>7796</v>
      </c>
      <c r="L2629" s="9" t="s">
        <v>19</v>
      </c>
      <c r="M2629" s="9" t="s">
        <v>17860</v>
      </c>
      <c r="N2629" s="18"/>
      <c r="O2629" s="18"/>
      <c r="P2629" s="18"/>
    </row>
    <row r="2630" spans="2:16">
      <c r="B2630" s="20">
        <v>5278</v>
      </c>
      <c r="C2630" s="16">
        <v>43706</v>
      </c>
      <c r="D2630" s="18" t="s">
        <v>9453</v>
      </c>
      <c r="E2630" s="17">
        <v>27919976</v>
      </c>
      <c r="F2630" s="18" t="s">
        <v>9454</v>
      </c>
      <c r="G2630" s="18" t="s">
        <v>1845</v>
      </c>
      <c r="H2630" s="18" t="s">
        <v>141</v>
      </c>
      <c r="I2630" s="19">
        <v>3167177363</v>
      </c>
      <c r="J2630" s="19"/>
      <c r="K2630" s="18" t="s">
        <v>7796</v>
      </c>
      <c r="L2630" s="9" t="s">
        <v>19</v>
      </c>
      <c r="M2630" s="9" t="s">
        <v>17860</v>
      </c>
      <c r="N2630" s="18"/>
      <c r="O2630" s="18"/>
      <c r="P2630" s="18"/>
    </row>
    <row r="2631" spans="2:16">
      <c r="B2631" s="20">
        <v>5279</v>
      </c>
      <c r="C2631" s="16">
        <v>43706</v>
      </c>
      <c r="D2631" s="18" t="s">
        <v>9455</v>
      </c>
      <c r="E2631" s="17">
        <v>1047495334</v>
      </c>
      <c r="F2631" s="18" t="s">
        <v>9456</v>
      </c>
      <c r="G2631" s="18" t="s">
        <v>164</v>
      </c>
      <c r="H2631" s="18" t="s">
        <v>1532</v>
      </c>
      <c r="I2631" s="19">
        <v>3012599015</v>
      </c>
      <c r="J2631" s="19"/>
      <c r="K2631" s="18" t="s">
        <v>7796</v>
      </c>
      <c r="L2631" s="9" t="s">
        <v>19</v>
      </c>
      <c r="M2631" s="9" t="s">
        <v>17860</v>
      </c>
      <c r="N2631" s="18"/>
      <c r="O2631" s="18"/>
      <c r="P2631" s="18"/>
    </row>
    <row r="2632" spans="2:16">
      <c r="B2632" s="20">
        <v>5280</v>
      </c>
      <c r="C2632" s="16">
        <v>43710</v>
      </c>
      <c r="D2632" s="18" t="s">
        <v>9457</v>
      </c>
      <c r="E2632" s="17">
        <v>39019372</v>
      </c>
      <c r="F2632" s="18" t="s">
        <v>9458</v>
      </c>
      <c r="G2632" s="18" t="s">
        <v>9459</v>
      </c>
      <c r="H2632" s="18" t="s">
        <v>9460</v>
      </c>
      <c r="I2632" s="19">
        <v>3126352553</v>
      </c>
      <c r="J2632" s="19"/>
      <c r="K2632" s="18" t="s">
        <v>7796</v>
      </c>
      <c r="L2632" s="9" t="s">
        <v>19</v>
      </c>
      <c r="M2632" s="9" t="s">
        <v>17860</v>
      </c>
      <c r="N2632" s="18"/>
      <c r="O2632" s="18"/>
      <c r="P2632" s="18"/>
    </row>
    <row r="2633" spans="2:16">
      <c r="B2633" s="20">
        <v>5281</v>
      </c>
      <c r="C2633" s="16">
        <v>43679</v>
      </c>
      <c r="D2633" s="18" t="s">
        <v>9461</v>
      </c>
      <c r="E2633" s="17">
        <v>1070967754</v>
      </c>
      <c r="F2633" s="18" t="s">
        <v>9462</v>
      </c>
      <c r="G2633" s="18" t="s">
        <v>2817</v>
      </c>
      <c r="H2633" s="18" t="s">
        <v>9463</v>
      </c>
      <c r="I2633" s="19">
        <v>3219774607</v>
      </c>
      <c r="J2633" s="19"/>
      <c r="K2633" s="18" t="s">
        <v>7796</v>
      </c>
      <c r="L2633" s="9" t="s">
        <v>19</v>
      </c>
      <c r="M2633" s="9" t="s">
        <v>17860</v>
      </c>
      <c r="N2633" s="18"/>
      <c r="O2633" s="18"/>
      <c r="P2633" s="18"/>
    </row>
    <row r="2634" spans="2:16">
      <c r="B2634" s="20">
        <v>5282</v>
      </c>
      <c r="C2634" s="16">
        <v>43680</v>
      </c>
      <c r="D2634" s="18" t="s">
        <v>9464</v>
      </c>
      <c r="E2634" s="17">
        <v>1032255282</v>
      </c>
      <c r="F2634" s="18" t="s">
        <v>9465</v>
      </c>
      <c r="G2634" s="18" t="s">
        <v>164</v>
      </c>
      <c r="H2634" s="18" t="s">
        <v>9466</v>
      </c>
      <c r="I2634" s="19">
        <v>3013075881</v>
      </c>
      <c r="J2634" s="19"/>
      <c r="K2634" s="18" t="s">
        <v>7796</v>
      </c>
      <c r="L2634" s="9" t="s">
        <v>19</v>
      </c>
      <c r="M2634" s="9" t="s">
        <v>17860</v>
      </c>
      <c r="N2634" s="18"/>
      <c r="O2634" s="18"/>
      <c r="P2634" s="18"/>
    </row>
    <row r="2635" spans="2:16">
      <c r="B2635" s="20">
        <v>5334</v>
      </c>
      <c r="C2635" s="16">
        <v>43681</v>
      </c>
      <c r="D2635" s="18" t="s">
        <v>9467</v>
      </c>
      <c r="E2635" s="17">
        <v>49662923</v>
      </c>
      <c r="F2635" s="18" t="s">
        <v>9468</v>
      </c>
      <c r="G2635" s="18" t="s">
        <v>881</v>
      </c>
      <c r="H2635" s="18" t="s">
        <v>1316</v>
      </c>
      <c r="I2635" s="19">
        <v>3118002426</v>
      </c>
      <c r="J2635" s="19"/>
      <c r="K2635" s="18" t="s">
        <v>7796</v>
      </c>
      <c r="L2635" s="9" t="s">
        <v>19</v>
      </c>
      <c r="M2635" s="9" t="s">
        <v>17860</v>
      </c>
      <c r="N2635" s="18"/>
      <c r="O2635" s="18"/>
      <c r="P2635" s="18"/>
    </row>
    <row r="2636" spans="2:16">
      <c r="B2636" s="20">
        <v>5335</v>
      </c>
      <c r="C2636" s="16">
        <v>43713</v>
      </c>
      <c r="D2636" s="18" t="s">
        <v>9469</v>
      </c>
      <c r="E2636" s="17">
        <v>50847659</v>
      </c>
      <c r="F2636" s="18" t="s">
        <v>9470</v>
      </c>
      <c r="G2636" s="18" t="s">
        <v>2803</v>
      </c>
      <c r="H2636" s="18" t="s">
        <v>9471</v>
      </c>
      <c r="I2636" s="19">
        <v>3004026777</v>
      </c>
      <c r="J2636" s="19"/>
      <c r="K2636" s="18" t="s">
        <v>7796</v>
      </c>
      <c r="L2636" s="9" t="s">
        <v>19</v>
      </c>
      <c r="M2636" s="9" t="s">
        <v>17860</v>
      </c>
      <c r="N2636" s="18"/>
      <c r="O2636" s="18"/>
      <c r="P2636" s="18"/>
    </row>
    <row r="2637" spans="2:16">
      <c r="B2637" s="20">
        <v>5336</v>
      </c>
      <c r="C2637" s="16">
        <v>43713</v>
      </c>
      <c r="D2637" s="18" t="s">
        <v>9472</v>
      </c>
      <c r="E2637" s="17">
        <v>29897130</v>
      </c>
      <c r="F2637" s="18" t="s">
        <v>9473</v>
      </c>
      <c r="G2637" s="18" t="s">
        <v>948</v>
      </c>
      <c r="H2637" s="18" t="s">
        <v>9474</v>
      </c>
      <c r="I2637" s="19">
        <v>3117164601</v>
      </c>
      <c r="J2637" s="19"/>
      <c r="K2637" s="18" t="s">
        <v>7796</v>
      </c>
      <c r="L2637" s="9" t="s">
        <v>19</v>
      </c>
      <c r="M2637" s="9" t="s">
        <v>17860</v>
      </c>
      <c r="N2637" s="18"/>
      <c r="O2637" s="18"/>
      <c r="P2637" s="18"/>
    </row>
    <row r="2638" spans="2:16">
      <c r="B2638" s="20">
        <v>5337</v>
      </c>
      <c r="C2638" s="16">
        <v>43682</v>
      </c>
      <c r="D2638" s="18" t="s">
        <v>9475</v>
      </c>
      <c r="E2638" s="17">
        <v>72099918</v>
      </c>
      <c r="F2638" s="18" t="s">
        <v>9476</v>
      </c>
      <c r="G2638" s="18" t="s">
        <v>242</v>
      </c>
      <c r="H2638" s="18" t="s">
        <v>9335</v>
      </c>
      <c r="I2638" s="19">
        <v>3106859321</v>
      </c>
      <c r="J2638" s="19"/>
      <c r="K2638" s="18" t="s">
        <v>7796</v>
      </c>
      <c r="L2638" s="9" t="s">
        <v>19</v>
      </c>
      <c r="M2638" s="9" t="s">
        <v>17860</v>
      </c>
      <c r="N2638" s="18"/>
      <c r="O2638" s="18"/>
      <c r="P2638" s="18"/>
    </row>
    <row r="2639" spans="2:16">
      <c r="B2639" s="20">
        <v>5338</v>
      </c>
      <c r="C2639" s="16">
        <v>43714</v>
      </c>
      <c r="D2639" s="18" t="s">
        <v>9477</v>
      </c>
      <c r="E2639" s="17">
        <v>1052089321</v>
      </c>
      <c r="F2639" s="18" t="s">
        <v>9478</v>
      </c>
      <c r="G2639" s="18" t="s">
        <v>164</v>
      </c>
      <c r="H2639" s="18" t="s">
        <v>9479</v>
      </c>
      <c r="I2639" s="19">
        <v>3006421209</v>
      </c>
      <c r="J2639" s="19"/>
      <c r="K2639" s="18" t="s">
        <v>7796</v>
      </c>
      <c r="L2639" s="9" t="s">
        <v>19</v>
      </c>
      <c r="M2639" s="9" t="s">
        <v>17860</v>
      </c>
      <c r="N2639" s="18"/>
      <c r="O2639" s="18"/>
      <c r="P2639" s="18"/>
    </row>
    <row r="2640" spans="2:16">
      <c r="B2640" s="20">
        <v>5175</v>
      </c>
      <c r="C2640" s="16">
        <v>43714</v>
      </c>
      <c r="D2640" s="18" t="s">
        <v>9480</v>
      </c>
      <c r="E2640" s="17">
        <v>98389360</v>
      </c>
      <c r="F2640" s="18" t="s">
        <v>9481</v>
      </c>
      <c r="G2640" s="18" t="s">
        <v>3104</v>
      </c>
      <c r="H2640" s="18" t="s">
        <v>1873</v>
      </c>
      <c r="I2640" s="19">
        <v>3113230862</v>
      </c>
      <c r="J2640" s="19"/>
      <c r="K2640" s="18" t="s">
        <v>7796</v>
      </c>
      <c r="L2640" s="9" t="s">
        <v>19</v>
      </c>
      <c r="M2640" s="9" t="s">
        <v>17860</v>
      </c>
      <c r="N2640" s="18"/>
      <c r="O2640" s="18"/>
      <c r="P2640" s="18"/>
    </row>
    <row r="2641" spans="2:16">
      <c r="B2641" s="20">
        <v>5176</v>
      </c>
      <c r="C2641" s="16">
        <v>43714</v>
      </c>
      <c r="D2641" s="18" t="s">
        <v>9482</v>
      </c>
      <c r="E2641" s="17">
        <v>80209082</v>
      </c>
      <c r="F2641" s="18" t="s">
        <v>9483</v>
      </c>
      <c r="G2641" s="18" t="s">
        <v>953</v>
      </c>
      <c r="H2641" s="18" t="s">
        <v>1110</v>
      </c>
      <c r="I2641" s="19">
        <v>3104715738</v>
      </c>
      <c r="J2641" s="19"/>
      <c r="K2641" s="18" t="s">
        <v>7796</v>
      </c>
      <c r="L2641" s="9" t="s">
        <v>19</v>
      </c>
      <c r="M2641" s="9" t="s">
        <v>17860</v>
      </c>
      <c r="N2641" s="18"/>
      <c r="O2641" s="18"/>
      <c r="P2641" s="18"/>
    </row>
    <row r="2642" spans="2:16">
      <c r="B2642" s="20">
        <v>5177</v>
      </c>
      <c r="C2642" s="16">
        <v>43714</v>
      </c>
      <c r="D2642" s="18" t="s">
        <v>9484</v>
      </c>
      <c r="E2642" s="17">
        <v>5172118</v>
      </c>
      <c r="F2642" s="18" t="s">
        <v>9485</v>
      </c>
      <c r="G2642" s="18" t="s">
        <v>8590</v>
      </c>
      <c r="H2642" s="18" t="s">
        <v>141</v>
      </c>
      <c r="I2642" s="19">
        <v>3012893266</v>
      </c>
      <c r="J2642" s="19"/>
      <c r="K2642" s="18" t="s">
        <v>7796</v>
      </c>
      <c r="L2642" s="9" t="s">
        <v>19</v>
      </c>
      <c r="M2642" s="9" t="s">
        <v>17860</v>
      </c>
      <c r="N2642" s="18"/>
      <c r="O2642" s="18"/>
      <c r="P2642" s="18"/>
    </row>
    <row r="2643" spans="2:16">
      <c r="B2643" s="20">
        <v>5179</v>
      </c>
      <c r="C2643" s="16">
        <v>43715</v>
      </c>
      <c r="D2643" s="18" t="s">
        <v>9486</v>
      </c>
      <c r="E2643" s="17">
        <v>85485332</v>
      </c>
      <c r="F2643" s="18" t="s">
        <v>9487</v>
      </c>
      <c r="G2643" s="18" t="s">
        <v>9488</v>
      </c>
      <c r="H2643" s="18" t="s">
        <v>3456</v>
      </c>
      <c r="I2643" s="19">
        <v>3015589573</v>
      </c>
      <c r="J2643" s="19"/>
      <c r="K2643" s="18" t="s">
        <v>7796</v>
      </c>
      <c r="L2643" s="9" t="s">
        <v>19</v>
      </c>
      <c r="M2643" s="9" t="s">
        <v>17860</v>
      </c>
      <c r="N2643" s="18"/>
      <c r="O2643" s="18"/>
      <c r="P2643" s="18"/>
    </row>
    <row r="2644" spans="2:16">
      <c r="B2644" s="20">
        <v>5804</v>
      </c>
      <c r="C2644" s="16">
        <v>43717</v>
      </c>
      <c r="D2644" s="9" t="s">
        <v>9489</v>
      </c>
      <c r="E2644" s="17">
        <v>23114620</v>
      </c>
      <c r="F2644" s="18" t="s">
        <v>2689</v>
      </c>
      <c r="G2644" s="18" t="s">
        <v>9490</v>
      </c>
      <c r="H2644" s="18" t="s">
        <v>6265</v>
      </c>
      <c r="I2644" s="19">
        <v>3017482807</v>
      </c>
      <c r="J2644" s="19"/>
      <c r="K2644" s="18" t="s">
        <v>7796</v>
      </c>
      <c r="L2644" s="9" t="s">
        <v>19</v>
      </c>
      <c r="M2644" s="9" t="s">
        <v>17860</v>
      </c>
      <c r="N2644" s="18"/>
      <c r="O2644" s="18"/>
      <c r="P2644" s="18"/>
    </row>
    <row r="2645" spans="2:16">
      <c r="B2645" s="20">
        <v>5803</v>
      </c>
      <c r="C2645" s="16">
        <v>43717</v>
      </c>
      <c r="D2645" s="9" t="s">
        <v>9491</v>
      </c>
      <c r="E2645" s="17">
        <v>1047480848</v>
      </c>
      <c r="F2645" s="18" t="s">
        <v>9492</v>
      </c>
      <c r="G2645" s="18" t="s">
        <v>164</v>
      </c>
      <c r="H2645" s="18" t="s">
        <v>9493</v>
      </c>
      <c r="I2645" s="19">
        <v>3116851459</v>
      </c>
      <c r="J2645" s="19"/>
      <c r="K2645" s="18" t="s">
        <v>7796</v>
      </c>
      <c r="L2645" s="9" t="s">
        <v>19</v>
      </c>
      <c r="M2645" s="9" t="s">
        <v>17860</v>
      </c>
      <c r="N2645" s="18"/>
      <c r="O2645" s="18"/>
      <c r="P2645" s="18"/>
    </row>
    <row r="2646" spans="2:16">
      <c r="B2646" s="20">
        <v>5805</v>
      </c>
      <c r="C2646" s="16">
        <v>43718</v>
      </c>
      <c r="D2646" s="9" t="s">
        <v>9494</v>
      </c>
      <c r="E2646" s="17">
        <v>85230173</v>
      </c>
      <c r="F2646" s="18" t="s">
        <v>9495</v>
      </c>
      <c r="G2646" s="18" t="s">
        <v>7340</v>
      </c>
      <c r="H2646" s="18" t="s">
        <v>9496</v>
      </c>
      <c r="I2646" s="19">
        <v>3218962688</v>
      </c>
      <c r="J2646" s="19"/>
      <c r="K2646" s="18" t="s">
        <v>7796</v>
      </c>
      <c r="L2646" s="9" t="s">
        <v>19</v>
      </c>
      <c r="M2646" s="9" t="s">
        <v>17860</v>
      </c>
      <c r="N2646" s="18"/>
      <c r="O2646" s="18"/>
      <c r="P2646" s="18"/>
    </row>
    <row r="2647" spans="2:16">
      <c r="B2647" s="20">
        <v>5752</v>
      </c>
      <c r="C2647" s="16">
        <v>43719</v>
      </c>
      <c r="D2647" s="9" t="s">
        <v>9497</v>
      </c>
      <c r="E2647" s="17">
        <v>26689191</v>
      </c>
      <c r="F2647" s="18" t="s">
        <v>9498</v>
      </c>
      <c r="G2647" s="18" t="s">
        <v>3059</v>
      </c>
      <c r="H2647" s="18" t="s">
        <v>9499</v>
      </c>
      <c r="I2647" s="19">
        <v>3116525066</v>
      </c>
      <c r="J2647" s="19"/>
      <c r="K2647" s="18" t="s">
        <v>7796</v>
      </c>
      <c r="L2647" s="9" t="s">
        <v>19</v>
      </c>
      <c r="M2647" s="9" t="s">
        <v>17860</v>
      </c>
      <c r="N2647" s="18"/>
      <c r="O2647" s="18"/>
      <c r="P2647" s="18"/>
    </row>
    <row r="2648" spans="2:16">
      <c r="B2648" s="20">
        <v>5657</v>
      </c>
      <c r="C2648" s="16">
        <v>43719</v>
      </c>
      <c r="D2648" s="9" t="s">
        <v>9500</v>
      </c>
      <c r="E2648" s="17">
        <v>39090507</v>
      </c>
      <c r="F2648" s="18" t="s">
        <v>9501</v>
      </c>
      <c r="G2648" s="18" t="s">
        <v>9488</v>
      </c>
      <c r="H2648" s="18" t="s">
        <v>3456</v>
      </c>
      <c r="I2648" s="19">
        <v>3145327896</v>
      </c>
      <c r="J2648" s="19"/>
      <c r="K2648" s="18" t="s">
        <v>7796</v>
      </c>
      <c r="L2648" s="9" t="s">
        <v>19</v>
      </c>
      <c r="M2648" s="9" t="s">
        <v>17860</v>
      </c>
      <c r="N2648" s="18"/>
      <c r="O2648" s="18"/>
      <c r="P2648" s="18"/>
    </row>
    <row r="2649" spans="2:16">
      <c r="B2649" s="20">
        <v>5756</v>
      </c>
      <c r="C2649" s="16">
        <v>43719</v>
      </c>
      <c r="D2649" s="9" t="s">
        <v>9502</v>
      </c>
      <c r="E2649" s="17">
        <v>1108122081</v>
      </c>
      <c r="F2649" s="18" t="s">
        <v>9503</v>
      </c>
      <c r="G2649" s="18" t="s">
        <v>1074</v>
      </c>
      <c r="H2649" s="18" t="s">
        <v>5770</v>
      </c>
      <c r="I2649" s="19">
        <v>3187543756</v>
      </c>
      <c r="J2649" s="19"/>
      <c r="K2649" s="18" t="s">
        <v>7796</v>
      </c>
      <c r="L2649" s="9" t="s">
        <v>19</v>
      </c>
      <c r="M2649" s="9" t="s">
        <v>17860</v>
      </c>
      <c r="N2649" s="18"/>
      <c r="O2649" s="18"/>
      <c r="P2649" s="18"/>
    </row>
    <row r="2650" spans="2:16">
      <c r="B2650" s="20">
        <v>5755</v>
      </c>
      <c r="C2650" s="16">
        <v>43719</v>
      </c>
      <c r="D2650" s="9" t="s">
        <v>9504</v>
      </c>
      <c r="E2650" s="17">
        <v>33336400</v>
      </c>
      <c r="F2650" s="18" t="s">
        <v>9505</v>
      </c>
      <c r="G2650" s="18" t="s">
        <v>164</v>
      </c>
      <c r="H2650" s="18" t="s">
        <v>9506</v>
      </c>
      <c r="I2650" s="19">
        <v>3107125981</v>
      </c>
      <c r="J2650" s="19"/>
      <c r="K2650" s="18" t="s">
        <v>7796</v>
      </c>
      <c r="L2650" s="9" t="s">
        <v>19</v>
      </c>
      <c r="M2650" s="9" t="s">
        <v>17860</v>
      </c>
      <c r="N2650" s="18"/>
      <c r="O2650" s="18"/>
      <c r="P2650" s="18"/>
    </row>
    <row r="2651" spans="2:16">
      <c r="B2651" s="20">
        <v>5754</v>
      </c>
      <c r="C2651" s="16">
        <v>43719</v>
      </c>
      <c r="D2651" s="9" t="s">
        <v>9507</v>
      </c>
      <c r="E2651" s="17">
        <v>1112100226</v>
      </c>
      <c r="F2651" s="18" t="s">
        <v>9508</v>
      </c>
      <c r="G2651" s="18" t="s">
        <v>17</v>
      </c>
      <c r="H2651" s="18" t="s">
        <v>9509</v>
      </c>
      <c r="I2651" s="19">
        <v>3178780523</v>
      </c>
      <c r="J2651" s="19"/>
      <c r="K2651" s="18" t="s">
        <v>7796</v>
      </c>
      <c r="L2651" s="9" t="s">
        <v>19</v>
      </c>
      <c r="M2651" s="9" t="s">
        <v>17860</v>
      </c>
      <c r="N2651" s="18"/>
      <c r="O2651" s="18"/>
      <c r="P2651" s="18"/>
    </row>
    <row r="2652" spans="2:16">
      <c r="B2652" s="20">
        <v>5753</v>
      </c>
      <c r="C2652" s="16">
        <v>43720</v>
      </c>
      <c r="D2652" s="9" t="s">
        <v>9510</v>
      </c>
      <c r="E2652" s="17">
        <v>4611699</v>
      </c>
      <c r="F2652" s="18" t="s">
        <v>9511</v>
      </c>
      <c r="G2652" s="18" t="s">
        <v>2727</v>
      </c>
      <c r="H2652" s="18" t="s">
        <v>9512</v>
      </c>
      <c r="I2652" s="19">
        <v>3206804608</v>
      </c>
      <c r="J2652" s="19"/>
      <c r="K2652" s="18" t="s">
        <v>7796</v>
      </c>
      <c r="L2652" s="9" t="s">
        <v>19</v>
      </c>
      <c r="M2652" s="9" t="s">
        <v>17860</v>
      </c>
      <c r="N2652" s="18"/>
      <c r="O2652" s="18"/>
      <c r="P2652" s="18"/>
    </row>
    <row r="2653" spans="2:16">
      <c r="B2653" s="20">
        <v>5817</v>
      </c>
      <c r="C2653" s="16">
        <v>43720</v>
      </c>
      <c r="D2653" s="9" t="s">
        <v>9513</v>
      </c>
      <c r="E2653" s="17">
        <v>11324766</v>
      </c>
      <c r="F2653" s="18" t="s">
        <v>9514</v>
      </c>
      <c r="G2653" s="18" t="s">
        <v>2331</v>
      </c>
      <c r="H2653" s="18" t="s">
        <v>9515</v>
      </c>
      <c r="I2653" s="19">
        <v>3142985743</v>
      </c>
      <c r="J2653" s="19"/>
      <c r="K2653" s="18" t="s">
        <v>7796</v>
      </c>
      <c r="L2653" s="9" t="s">
        <v>19</v>
      </c>
      <c r="M2653" s="9" t="s">
        <v>17860</v>
      </c>
      <c r="N2653" s="18"/>
      <c r="O2653" s="18"/>
      <c r="P2653" s="18"/>
    </row>
    <row r="2654" spans="2:16">
      <c r="B2654" s="20">
        <v>5816</v>
      </c>
      <c r="C2654" s="16">
        <v>43720</v>
      </c>
      <c r="D2654" s="9" t="s">
        <v>9516</v>
      </c>
      <c r="E2654" s="17">
        <v>63284440</v>
      </c>
      <c r="F2654" s="18" t="s">
        <v>9517</v>
      </c>
      <c r="G2654" s="18" t="s">
        <v>6153</v>
      </c>
      <c r="H2654" s="18" t="s">
        <v>9518</v>
      </c>
      <c r="I2654" s="19">
        <v>3004875081</v>
      </c>
      <c r="J2654" s="19"/>
      <c r="K2654" s="18" t="s">
        <v>7796</v>
      </c>
      <c r="L2654" s="9" t="s">
        <v>19</v>
      </c>
      <c r="M2654" s="9" t="s">
        <v>17860</v>
      </c>
      <c r="N2654" s="18"/>
      <c r="O2654" s="18"/>
      <c r="P2654" s="18"/>
    </row>
    <row r="2655" spans="2:16">
      <c r="B2655" s="20">
        <v>5815</v>
      </c>
      <c r="C2655" s="16">
        <v>43720</v>
      </c>
      <c r="D2655" s="9" t="s">
        <v>9519</v>
      </c>
      <c r="E2655" s="17">
        <v>12533699</v>
      </c>
      <c r="F2655" s="18" t="s">
        <v>9520</v>
      </c>
      <c r="G2655" s="18" t="s">
        <v>3059</v>
      </c>
      <c r="H2655" s="18" t="s">
        <v>2299</v>
      </c>
      <c r="I2655" s="19">
        <v>3135278075</v>
      </c>
      <c r="J2655" s="19"/>
      <c r="K2655" s="18" t="s">
        <v>7796</v>
      </c>
      <c r="L2655" s="9" t="s">
        <v>19</v>
      </c>
      <c r="M2655" s="9" t="s">
        <v>17860</v>
      </c>
      <c r="N2655" s="18"/>
      <c r="O2655" s="18"/>
      <c r="P2655" s="18"/>
    </row>
    <row r="2656" spans="2:16">
      <c r="B2656" s="20">
        <v>5814</v>
      </c>
      <c r="C2656" s="16">
        <v>43724</v>
      </c>
      <c r="D2656" s="9" t="s">
        <v>9521</v>
      </c>
      <c r="E2656" s="17">
        <v>1106778422</v>
      </c>
      <c r="F2656" s="18" t="s">
        <v>9522</v>
      </c>
      <c r="G2656" s="18" t="s">
        <v>953</v>
      </c>
      <c r="H2656" s="18" t="s">
        <v>9523</v>
      </c>
      <c r="I2656" s="19">
        <v>3223120597</v>
      </c>
      <c r="J2656" s="19"/>
      <c r="K2656" s="18" t="s">
        <v>7796</v>
      </c>
      <c r="L2656" s="9" t="s">
        <v>19</v>
      </c>
      <c r="M2656" s="9" t="s">
        <v>17860</v>
      </c>
      <c r="N2656" s="18"/>
      <c r="O2656" s="18"/>
      <c r="P2656" s="18"/>
    </row>
    <row r="2657" spans="2:16">
      <c r="B2657" s="20">
        <v>5813</v>
      </c>
      <c r="C2657" s="16">
        <v>43724</v>
      </c>
      <c r="D2657" s="9" t="s">
        <v>9524</v>
      </c>
      <c r="E2657" s="17">
        <v>1047474073</v>
      </c>
      <c r="F2657" s="18" t="s">
        <v>9525</v>
      </c>
      <c r="G2657" s="18" t="s">
        <v>164</v>
      </c>
      <c r="H2657" s="18" t="s">
        <v>9526</v>
      </c>
      <c r="I2657" s="19">
        <v>3183326508</v>
      </c>
      <c r="J2657" s="19"/>
      <c r="K2657" s="18" t="s">
        <v>7796</v>
      </c>
      <c r="L2657" s="9" t="s">
        <v>19</v>
      </c>
      <c r="M2657" s="9" t="s">
        <v>17860</v>
      </c>
      <c r="N2657" s="18"/>
      <c r="O2657" s="18"/>
      <c r="P2657" s="18"/>
    </row>
    <row r="2658" spans="2:16">
      <c r="B2658" s="20">
        <v>5812</v>
      </c>
      <c r="C2658" s="16">
        <v>43725</v>
      </c>
      <c r="D2658" s="9" t="s">
        <v>9527</v>
      </c>
      <c r="E2658" s="17">
        <v>26989567</v>
      </c>
      <c r="F2658" s="18" t="s">
        <v>9528</v>
      </c>
      <c r="G2658" s="18" t="s">
        <v>3518</v>
      </c>
      <c r="H2658" s="18" t="s">
        <v>301</v>
      </c>
      <c r="I2658" s="19">
        <v>3219311182</v>
      </c>
      <c r="J2658" s="19"/>
      <c r="K2658" s="18" t="s">
        <v>7796</v>
      </c>
      <c r="L2658" s="9" t="s">
        <v>19</v>
      </c>
      <c r="M2658" s="9" t="s">
        <v>17860</v>
      </c>
      <c r="N2658" s="18"/>
      <c r="O2658" s="18"/>
      <c r="P2658" s="18"/>
    </row>
    <row r="2659" spans="2:16">
      <c r="B2659" s="20">
        <v>5811</v>
      </c>
      <c r="C2659" s="16">
        <v>43725</v>
      </c>
      <c r="D2659" s="9" t="s">
        <v>9529</v>
      </c>
      <c r="E2659" s="17">
        <v>1050005094</v>
      </c>
      <c r="F2659" s="18" t="s">
        <v>2689</v>
      </c>
      <c r="G2659" s="18" t="s">
        <v>7340</v>
      </c>
      <c r="H2659" s="18" t="s">
        <v>9496</v>
      </c>
      <c r="I2659" s="19">
        <v>3104112705</v>
      </c>
      <c r="J2659" s="19"/>
      <c r="K2659" s="18" t="s">
        <v>7796</v>
      </c>
      <c r="L2659" s="9" t="s">
        <v>19</v>
      </c>
      <c r="M2659" s="9" t="s">
        <v>17860</v>
      </c>
      <c r="N2659" s="18"/>
      <c r="O2659" s="18"/>
      <c r="P2659" s="18"/>
    </row>
    <row r="2660" spans="2:16">
      <c r="B2660" s="20">
        <v>5810</v>
      </c>
      <c r="C2660" s="16">
        <v>43725</v>
      </c>
      <c r="D2660" s="9" t="s">
        <v>9530</v>
      </c>
      <c r="E2660" s="17">
        <v>8698889</v>
      </c>
      <c r="F2660" s="18" t="s">
        <v>9531</v>
      </c>
      <c r="G2660" s="18" t="s">
        <v>2803</v>
      </c>
      <c r="H2660" s="18" t="s">
        <v>9532</v>
      </c>
      <c r="I2660" s="19">
        <v>3058698585</v>
      </c>
      <c r="J2660" s="19"/>
      <c r="K2660" s="18" t="s">
        <v>7796</v>
      </c>
      <c r="L2660" s="9" t="s">
        <v>19</v>
      </c>
      <c r="M2660" s="9" t="s">
        <v>17860</v>
      </c>
      <c r="N2660" s="18"/>
      <c r="O2660" s="18"/>
      <c r="P2660" s="18"/>
    </row>
    <row r="2661" spans="2:16">
      <c r="B2661" s="20">
        <v>5809</v>
      </c>
      <c r="C2661" s="16">
        <v>43725</v>
      </c>
      <c r="D2661" s="9" t="s">
        <v>9533</v>
      </c>
      <c r="E2661" s="17">
        <v>39144521</v>
      </c>
      <c r="F2661" s="18" t="s">
        <v>9534</v>
      </c>
      <c r="G2661" s="18" t="s">
        <v>3059</v>
      </c>
      <c r="H2661" s="18" t="s">
        <v>9535</v>
      </c>
      <c r="I2661" s="19">
        <v>3205621586</v>
      </c>
      <c r="J2661" s="19"/>
      <c r="K2661" s="18" t="s">
        <v>7796</v>
      </c>
      <c r="L2661" s="9" t="s">
        <v>19</v>
      </c>
      <c r="M2661" s="9" t="s">
        <v>17860</v>
      </c>
      <c r="N2661" s="18"/>
      <c r="O2661" s="18"/>
      <c r="P2661" s="18"/>
    </row>
    <row r="2662" spans="2:16">
      <c r="B2662" s="20">
        <v>5808</v>
      </c>
      <c r="C2662" s="16">
        <v>43726</v>
      </c>
      <c r="D2662" s="9" t="s">
        <v>9536</v>
      </c>
      <c r="E2662" s="17">
        <v>12634655</v>
      </c>
      <c r="F2662" s="18" t="s">
        <v>9537</v>
      </c>
      <c r="G2662" s="18" t="s">
        <v>43</v>
      </c>
      <c r="H2662" s="18" t="s">
        <v>9538</v>
      </c>
      <c r="I2662" s="19">
        <v>3045747764</v>
      </c>
      <c r="J2662" s="19"/>
      <c r="K2662" s="18" t="s">
        <v>7796</v>
      </c>
      <c r="L2662" s="9" t="s">
        <v>19</v>
      </c>
      <c r="M2662" s="9" t="s">
        <v>17860</v>
      </c>
      <c r="N2662" s="18"/>
      <c r="O2662" s="18"/>
      <c r="P2662" s="18"/>
    </row>
    <row r="2663" spans="2:16">
      <c r="B2663" s="20">
        <v>5807</v>
      </c>
      <c r="C2663" s="16">
        <v>43726</v>
      </c>
      <c r="D2663" s="9" t="s">
        <v>9539</v>
      </c>
      <c r="E2663" s="17">
        <v>57105886</v>
      </c>
      <c r="F2663" s="18" t="s">
        <v>9540</v>
      </c>
      <c r="G2663" s="18" t="s">
        <v>7953</v>
      </c>
      <c r="H2663" s="18" t="s">
        <v>2559</v>
      </c>
      <c r="I2663" s="19">
        <v>3146586010</v>
      </c>
      <c r="J2663" s="19"/>
      <c r="K2663" s="18" t="s">
        <v>7796</v>
      </c>
      <c r="L2663" s="9" t="s">
        <v>19</v>
      </c>
      <c r="M2663" s="9" t="s">
        <v>17860</v>
      </c>
      <c r="N2663" s="18"/>
      <c r="O2663" s="18"/>
      <c r="P2663" s="18"/>
    </row>
    <row r="2664" spans="2:16">
      <c r="B2664" s="20">
        <v>5806</v>
      </c>
      <c r="C2664" s="16">
        <v>43727</v>
      </c>
      <c r="D2664" s="9" t="s">
        <v>9541</v>
      </c>
      <c r="E2664" s="17">
        <v>1045670735</v>
      </c>
      <c r="F2664" s="18" t="s">
        <v>9542</v>
      </c>
      <c r="G2664" s="18" t="s">
        <v>3059</v>
      </c>
      <c r="H2664" s="18" t="s">
        <v>141</v>
      </c>
      <c r="I2664" s="19">
        <v>3005327018</v>
      </c>
      <c r="J2664" s="19"/>
      <c r="K2664" s="18" t="s">
        <v>7796</v>
      </c>
      <c r="L2664" s="9" t="s">
        <v>19</v>
      </c>
      <c r="M2664" s="9" t="s">
        <v>17860</v>
      </c>
      <c r="N2664" s="18"/>
      <c r="O2664" s="18"/>
      <c r="P2664" s="18"/>
    </row>
    <row r="2665" spans="2:16">
      <c r="B2665" s="20">
        <v>5178</v>
      </c>
      <c r="C2665" s="16">
        <v>43727</v>
      </c>
      <c r="D2665" s="9" t="s">
        <v>9543</v>
      </c>
      <c r="E2665" s="17">
        <v>37239072</v>
      </c>
      <c r="F2665" s="18" t="s">
        <v>9544</v>
      </c>
      <c r="G2665" s="18" t="s">
        <v>247</v>
      </c>
      <c r="H2665" s="18" t="s">
        <v>3369</v>
      </c>
      <c r="I2665" s="19">
        <v>3114447457</v>
      </c>
      <c r="J2665" s="19"/>
      <c r="K2665" s="18" t="s">
        <v>7796</v>
      </c>
      <c r="L2665" s="9" t="s">
        <v>19</v>
      </c>
      <c r="M2665" s="9" t="s">
        <v>17860</v>
      </c>
      <c r="N2665" s="18"/>
      <c r="O2665" s="18"/>
      <c r="P2665" s="18"/>
    </row>
    <row r="2666" spans="2:16">
      <c r="B2666" s="20">
        <v>5510</v>
      </c>
      <c r="C2666" s="16">
        <v>43728</v>
      </c>
      <c r="D2666" s="9" t="s">
        <v>9545</v>
      </c>
      <c r="E2666" s="17">
        <v>1098778040</v>
      </c>
      <c r="F2666" s="18" t="s">
        <v>9546</v>
      </c>
      <c r="G2666" s="18" t="s">
        <v>8271</v>
      </c>
      <c r="H2666" s="18" t="s">
        <v>9547</v>
      </c>
      <c r="I2666" s="19">
        <v>3007827125</v>
      </c>
      <c r="J2666" s="19"/>
      <c r="K2666" s="18" t="s">
        <v>7796</v>
      </c>
      <c r="L2666" s="9" t="s">
        <v>19</v>
      </c>
      <c r="M2666" s="9" t="s">
        <v>17860</v>
      </c>
      <c r="N2666" s="18"/>
      <c r="O2666" s="18"/>
      <c r="P2666" s="18"/>
    </row>
    <row r="2667" spans="2:16">
      <c r="B2667" s="20">
        <v>5520</v>
      </c>
      <c r="C2667" s="16">
        <v>43732</v>
      </c>
      <c r="D2667" s="9" t="s">
        <v>9548</v>
      </c>
      <c r="E2667" s="17">
        <v>42119691</v>
      </c>
      <c r="F2667" s="18" t="s">
        <v>9549</v>
      </c>
      <c r="G2667" s="18" t="s">
        <v>3077</v>
      </c>
      <c r="H2667" s="18" t="s">
        <v>9550</v>
      </c>
      <c r="I2667" s="19">
        <v>3017365092</v>
      </c>
      <c r="J2667" s="19"/>
      <c r="K2667" s="18" t="s">
        <v>7796</v>
      </c>
      <c r="L2667" s="9" t="s">
        <v>19</v>
      </c>
      <c r="M2667" s="9" t="s">
        <v>17860</v>
      </c>
      <c r="N2667" s="18"/>
      <c r="O2667" s="18"/>
      <c r="P2667" s="18"/>
    </row>
    <row r="2668" spans="2:16">
      <c r="B2668" s="20">
        <v>5519</v>
      </c>
      <c r="C2668" s="16">
        <v>43733</v>
      </c>
      <c r="D2668" s="9" t="s">
        <v>9551</v>
      </c>
      <c r="E2668" s="17">
        <v>26320296</v>
      </c>
      <c r="F2668" s="18" t="s">
        <v>9552</v>
      </c>
      <c r="G2668" s="18" t="s">
        <v>1291</v>
      </c>
      <c r="H2668" s="18" t="s">
        <v>9553</v>
      </c>
      <c r="I2668" s="19">
        <v>3122299994</v>
      </c>
      <c r="J2668" s="19"/>
      <c r="K2668" s="18" t="s">
        <v>7796</v>
      </c>
      <c r="L2668" s="9" t="s">
        <v>19</v>
      </c>
      <c r="M2668" s="9" t="s">
        <v>17860</v>
      </c>
      <c r="N2668" s="18"/>
      <c r="O2668" s="18"/>
      <c r="P2668" s="18"/>
    </row>
    <row r="2669" spans="2:16">
      <c r="B2669" s="20">
        <v>5518</v>
      </c>
      <c r="C2669" s="16">
        <v>43733</v>
      </c>
      <c r="D2669" s="9" t="s">
        <v>9554</v>
      </c>
      <c r="E2669" s="17">
        <v>1017250788</v>
      </c>
      <c r="F2669" s="18" t="s">
        <v>9555</v>
      </c>
      <c r="G2669" s="18" t="s">
        <v>1291</v>
      </c>
      <c r="H2669" s="18" t="s">
        <v>2046</v>
      </c>
      <c r="I2669" s="19">
        <v>3136878465</v>
      </c>
      <c r="J2669" s="19"/>
      <c r="K2669" s="18" t="s">
        <v>7796</v>
      </c>
      <c r="L2669" s="9" t="s">
        <v>19</v>
      </c>
      <c r="M2669" s="9" t="s">
        <v>17860</v>
      </c>
      <c r="N2669" s="18"/>
      <c r="O2669" s="18"/>
      <c r="P2669" s="18"/>
    </row>
    <row r="2670" spans="2:16">
      <c r="B2670" s="20">
        <v>5517</v>
      </c>
      <c r="C2670" s="16">
        <v>43734</v>
      </c>
      <c r="D2670" s="9" t="s">
        <v>9556</v>
      </c>
      <c r="E2670" s="17">
        <v>40334135</v>
      </c>
      <c r="F2670" s="18" t="s">
        <v>9557</v>
      </c>
      <c r="G2670" s="18" t="s">
        <v>3368</v>
      </c>
      <c r="H2670" s="18" t="s">
        <v>1435</v>
      </c>
      <c r="I2670" s="19">
        <v>3168728838</v>
      </c>
      <c r="J2670" s="19"/>
      <c r="K2670" s="18" t="s">
        <v>7796</v>
      </c>
      <c r="L2670" s="9" t="s">
        <v>19</v>
      </c>
      <c r="M2670" s="9" t="s">
        <v>17860</v>
      </c>
      <c r="N2670" s="18"/>
      <c r="O2670" s="18"/>
      <c r="P2670" s="18"/>
    </row>
    <row r="2671" spans="2:16">
      <c r="B2671" s="20">
        <v>5516</v>
      </c>
      <c r="C2671" s="16">
        <v>43734</v>
      </c>
      <c r="D2671" s="9" t="s">
        <v>9558</v>
      </c>
      <c r="E2671" s="17">
        <v>5653523</v>
      </c>
      <c r="F2671" s="18" t="s">
        <v>9559</v>
      </c>
      <c r="G2671" s="18" t="s">
        <v>953</v>
      </c>
      <c r="H2671" s="18" t="s">
        <v>9560</v>
      </c>
      <c r="I2671" s="19">
        <v>3168686217</v>
      </c>
      <c r="J2671" s="19"/>
      <c r="K2671" s="18" t="s">
        <v>7796</v>
      </c>
      <c r="L2671" s="9" t="s">
        <v>19</v>
      </c>
      <c r="M2671" s="9" t="s">
        <v>17860</v>
      </c>
      <c r="N2671" s="18"/>
      <c r="O2671" s="18"/>
      <c r="P2671" s="18"/>
    </row>
    <row r="2672" spans="2:16">
      <c r="B2672" s="20">
        <v>5515</v>
      </c>
      <c r="C2672" s="16">
        <v>43734</v>
      </c>
      <c r="D2672" s="9" t="s">
        <v>9561</v>
      </c>
      <c r="E2672" s="17">
        <v>13228120</v>
      </c>
      <c r="F2672" s="18" t="s">
        <v>9562</v>
      </c>
      <c r="G2672" s="18" t="s">
        <v>247</v>
      </c>
      <c r="H2672" s="18" t="s">
        <v>8267</v>
      </c>
      <c r="I2672" s="19">
        <v>3102724277</v>
      </c>
      <c r="J2672" s="19"/>
      <c r="K2672" s="18" t="s">
        <v>7796</v>
      </c>
      <c r="L2672" s="9" t="s">
        <v>19</v>
      </c>
      <c r="M2672" s="9" t="s">
        <v>17860</v>
      </c>
      <c r="N2672" s="18"/>
      <c r="O2672" s="18"/>
      <c r="P2672" s="18"/>
    </row>
    <row r="2673" spans="2:16">
      <c r="B2673" s="20">
        <v>5514</v>
      </c>
      <c r="C2673" s="16">
        <v>43734</v>
      </c>
      <c r="D2673" s="9" t="s">
        <v>9563</v>
      </c>
      <c r="E2673" s="17">
        <v>16479223</v>
      </c>
      <c r="F2673" s="18" t="s">
        <v>9564</v>
      </c>
      <c r="G2673" s="18" t="s">
        <v>3262</v>
      </c>
      <c r="H2673" s="18" t="s">
        <v>9565</v>
      </c>
      <c r="I2673" s="19">
        <v>3184471216</v>
      </c>
      <c r="J2673" s="19"/>
      <c r="K2673" s="18" t="s">
        <v>7796</v>
      </c>
      <c r="L2673" s="9" t="s">
        <v>19</v>
      </c>
      <c r="M2673" s="9" t="s">
        <v>17860</v>
      </c>
      <c r="N2673" s="18"/>
      <c r="O2673" s="18"/>
      <c r="P2673" s="18"/>
    </row>
    <row r="2674" spans="2:16">
      <c r="B2674" s="20">
        <v>5513</v>
      </c>
      <c r="C2674" s="16">
        <v>43734</v>
      </c>
      <c r="D2674" s="9" t="s">
        <v>9566</v>
      </c>
      <c r="E2674" s="17">
        <v>1110594446</v>
      </c>
      <c r="F2674" s="18" t="s">
        <v>9567</v>
      </c>
      <c r="G2674" s="18" t="s">
        <v>1074</v>
      </c>
      <c r="H2674" s="18" t="s">
        <v>266</v>
      </c>
      <c r="I2674" s="19">
        <v>3227139186</v>
      </c>
      <c r="J2674" s="19"/>
      <c r="K2674" s="18" t="s">
        <v>7796</v>
      </c>
      <c r="L2674" s="9" t="s">
        <v>19</v>
      </c>
      <c r="M2674" s="9" t="s">
        <v>17860</v>
      </c>
      <c r="N2674" s="18"/>
      <c r="O2674" s="18"/>
      <c r="P2674" s="18"/>
    </row>
    <row r="2675" spans="2:16">
      <c r="B2675" s="20">
        <v>5512</v>
      </c>
      <c r="C2675" s="16">
        <v>43734</v>
      </c>
      <c r="D2675" s="9" t="s">
        <v>9568</v>
      </c>
      <c r="E2675" s="17">
        <v>1077851375</v>
      </c>
      <c r="F2675" s="18" t="s">
        <v>2689</v>
      </c>
      <c r="G2675" s="18" t="s">
        <v>3129</v>
      </c>
      <c r="H2675" s="18" t="s">
        <v>141</v>
      </c>
      <c r="I2675" s="19">
        <v>3105609710</v>
      </c>
      <c r="J2675" s="19"/>
      <c r="K2675" s="18" t="s">
        <v>7796</v>
      </c>
      <c r="L2675" s="9" t="s">
        <v>19</v>
      </c>
      <c r="M2675" s="9" t="s">
        <v>17860</v>
      </c>
      <c r="N2675" s="18"/>
      <c r="O2675" s="18"/>
      <c r="P2675" s="18"/>
    </row>
    <row r="2676" spans="2:16">
      <c r="B2676" s="20">
        <v>5654</v>
      </c>
      <c r="C2676" s="16">
        <v>43735</v>
      </c>
      <c r="D2676" s="9" t="s">
        <v>17736</v>
      </c>
      <c r="E2676" s="17">
        <v>1127619070</v>
      </c>
      <c r="F2676" s="18" t="s">
        <v>17737</v>
      </c>
      <c r="G2676" s="18" t="s">
        <v>953</v>
      </c>
      <c r="H2676" s="18" t="s">
        <v>9820</v>
      </c>
      <c r="I2676" s="19">
        <v>3214265037</v>
      </c>
      <c r="J2676" s="19"/>
      <c r="K2676" s="18" t="s">
        <v>7796</v>
      </c>
      <c r="L2676" s="9" t="s">
        <v>19</v>
      </c>
      <c r="M2676" s="9" t="s">
        <v>17860</v>
      </c>
      <c r="N2676" s="18"/>
      <c r="O2676" s="18"/>
      <c r="P2676" s="18"/>
    </row>
    <row r="2677" spans="2:16">
      <c r="B2677" s="20">
        <v>5656</v>
      </c>
      <c r="C2677" s="16">
        <v>43735</v>
      </c>
      <c r="D2677" s="9" t="s">
        <v>17738</v>
      </c>
      <c r="E2677" s="17">
        <v>6008294</v>
      </c>
      <c r="F2677" s="18" t="s">
        <v>17739</v>
      </c>
      <c r="G2677" s="18" t="s">
        <v>3547</v>
      </c>
      <c r="H2677" s="18" t="s">
        <v>17740</v>
      </c>
      <c r="I2677" s="19">
        <v>3134041782</v>
      </c>
      <c r="J2677" s="19"/>
      <c r="K2677" s="18" t="s">
        <v>7796</v>
      </c>
      <c r="L2677" s="9" t="s">
        <v>19</v>
      </c>
      <c r="M2677" s="9" t="s">
        <v>17860</v>
      </c>
      <c r="N2677" s="18"/>
      <c r="O2677" s="18"/>
      <c r="P2677" s="18"/>
    </row>
    <row r="2678" spans="2:16">
      <c r="B2678" s="20">
        <v>5652</v>
      </c>
      <c r="C2678" s="16">
        <v>43736</v>
      </c>
      <c r="D2678" s="9" t="s">
        <v>17741</v>
      </c>
      <c r="E2678" s="17">
        <v>1070816721</v>
      </c>
      <c r="F2678" s="18" t="s">
        <v>17742</v>
      </c>
      <c r="G2678" s="18" t="s">
        <v>953</v>
      </c>
      <c r="H2678" s="18" t="s">
        <v>17743</v>
      </c>
      <c r="I2678" s="19">
        <v>3218248212</v>
      </c>
      <c r="J2678" s="19"/>
      <c r="K2678" s="18" t="s">
        <v>7796</v>
      </c>
      <c r="L2678" s="9" t="s">
        <v>19</v>
      </c>
      <c r="M2678" s="9" t="s">
        <v>17860</v>
      </c>
      <c r="N2678" s="18"/>
      <c r="O2678" s="18"/>
      <c r="P2678" s="18"/>
    </row>
    <row r="2679" spans="2:16">
      <c r="B2679" s="20">
        <v>5387</v>
      </c>
      <c r="C2679" s="16">
        <v>43736</v>
      </c>
      <c r="D2679" s="9" t="s">
        <v>17744</v>
      </c>
      <c r="E2679" s="17">
        <v>1019059356</v>
      </c>
      <c r="F2679" s="18" t="s">
        <v>17745</v>
      </c>
      <c r="G2679" s="18" t="s">
        <v>953</v>
      </c>
      <c r="H2679" s="18" t="s">
        <v>17746</v>
      </c>
      <c r="I2679" s="19">
        <v>3004898111</v>
      </c>
      <c r="J2679" s="19"/>
      <c r="K2679" s="18" t="s">
        <v>7796</v>
      </c>
      <c r="L2679" s="9" t="s">
        <v>19</v>
      </c>
      <c r="M2679" s="9" t="s">
        <v>17860</v>
      </c>
      <c r="N2679" s="18"/>
      <c r="O2679" s="18"/>
      <c r="P2679" s="18"/>
    </row>
    <row r="2680" spans="2:16">
      <c r="B2680" s="20">
        <v>5428</v>
      </c>
      <c r="C2680" s="16">
        <v>43736</v>
      </c>
      <c r="D2680" s="9" t="s">
        <v>17747</v>
      </c>
      <c r="E2680" s="17">
        <v>57170951</v>
      </c>
      <c r="F2680" s="18" t="s">
        <v>17748</v>
      </c>
      <c r="G2680" s="18" t="s">
        <v>3059</v>
      </c>
      <c r="H2680" s="18" t="s">
        <v>17749</v>
      </c>
      <c r="I2680" s="19">
        <v>3108005415</v>
      </c>
      <c r="J2680" s="19"/>
      <c r="K2680" s="18" t="s">
        <v>7796</v>
      </c>
      <c r="L2680" s="9" t="s">
        <v>19</v>
      </c>
      <c r="M2680" s="9" t="s">
        <v>17860</v>
      </c>
      <c r="N2680" s="18"/>
      <c r="O2680" s="18"/>
      <c r="P2680" s="18"/>
    </row>
    <row r="2681" spans="2:16">
      <c r="B2681" s="20">
        <v>5427</v>
      </c>
      <c r="C2681" s="16">
        <v>43736</v>
      </c>
      <c r="D2681" s="9" t="s">
        <v>17750</v>
      </c>
      <c r="E2681" s="17">
        <v>19226158</v>
      </c>
      <c r="F2681" s="18" t="s">
        <v>2689</v>
      </c>
      <c r="G2681" s="18" t="s">
        <v>953</v>
      </c>
      <c r="H2681" s="18" t="s">
        <v>141</v>
      </c>
      <c r="I2681" s="19">
        <v>3158940826</v>
      </c>
      <c r="J2681" s="19"/>
      <c r="K2681" s="18" t="s">
        <v>7796</v>
      </c>
      <c r="L2681" s="9" t="s">
        <v>19</v>
      </c>
      <c r="M2681" s="9" t="s">
        <v>17860</v>
      </c>
      <c r="N2681" s="18"/>
      <c r="O2681" s="18"/>
      <c r="P2681" s="18"/>
    </row>
    <row r="2682" spans="2:16">
      <c r="B2682" s="20">
        <v>5426</v>
      </c>
      <c r="C2682" s="16">
        <v>43736</v>
      </c>
      <c r="D2682" s="9" t="s">
        <v>17751</v>
      </c>
      <c r="E2682" s="17">
        <v>1045021928</v>
      </c>
      <c r="F2682" s="18" t="s">
        <v>17752</v>
      </c>
      <c r="G2682" s="18" t="s">
        <v>17</v>
      </c>
      <c r="H2682" s="18" t="s">
        <v>141</v>
      </c>
      <c r="I2682" s="19">
        <v>3017310450</v>
      </c>
      <c r="J2682" s="19"/>
      <c r="K2682" s="18" t="s">
        <v>7796</v>
      </c>
      <c r="L2682" s="9" t="s">
        <v>19</v>
      </c>
      <c r="M2682" s="9" t="s">
        <v>17860</v>
      </c>
      <c r="N2682" s="18"/>
      <c r="O2682" s="18"/>
      <c r="P2682" s="18"/>
    </row>
    <row r="2683" spans="2:16">
      <c r="B2683" s="20">
        <v>5511</v>
      </c>
      <c r="C2683" s="16">
        <v>43736</v>
      </c>
      <c r="D2683" s="9" t="s">
        <v>17753</v>
      </c>
      <c r="E2683" s="17">
        <v>9273421</v>
      </c>
      <c r="F2683" s="18" t="s">
        <v>17754</v>
      </c>
      <c r="G2683" s="18" t="s">
        <v>953</v>
      </c>
      <c r="H2683" s="18" t="s">
        <v>5782</v>
      </c>
      <c r="I2683" s="19">
        <v>3508371429</v>
      </c>
      <c r="J2683" s="19"/>
      <c r="K2683" s="18" t="s">
        <v>7796</v>
      </c>
      <c r="L2683" s="9" t="s">
        <v>19</v>
      </c>
      <c r="M2683" s="9" t="s">
        <v>17860</v>
      </c>
      <c r="N2683" s="18"/>
      <c r="O2683" s="18"/>
      <c r="P2683" s="18"/>
    </row>
    <row r="2684" spans="2:16">
      <c r="B2684" s="20">
        <v>5466</v>
      </c>
      <c r="C2684" s="16">
        <v>43738</v>
      </c>
      <c r="D2684" s="9" t="s">
        <v>17755</v>
      </c>
      <c r="E2684" s="17">
        <v>1010147998</v>
      </c>
      <c r="F2684" s="18" t="s">
        <v>17756</v>
      </c>
      <c r="G2684" s="18" t="s">
        <v>17757</v>
      </c>
      <c r="H2684" s="18" t="s">
        <v>17655</v>
      </c>
      <c r="I2684" s="19">
        <v>3106152034</v>
      </c>
      <c r="J2684" s="19"/>
      <c r="K2684" s="18" t="s">
        <v>7796</v>
      </c>
      <c r="L2684" s="9" t="s">
        <v>19</v>
      </c>
      <c r="M2684" s="9" t="s">
        <v>17860</v>
      </c>
      <c r="N2684" s="18"/>
      <c r="O2684" s="18"/>
      <c r="P2684" s="18"/>
    </row>
    <row r="2685" spans="2:16">
      <c r="B2685" s="20">
        <v>5465</v>
      </c>
      <c r="C2685" s="16">
        <v>43738</v>
      </c>
      <c r="D2685" s="9" t="s">
        <v>17758</v>
      </c>
      <c r="E2685" s="17">
        <v>51921843</v>
      </c>
      <c r="F2685" s="18" t="s">
        <v>17759</v>
      </c>
      <c r="G2685" s="18" t="s">
        <v>1278</v>
      </c>
      <c r="H2685" s="18" t="s">
        <v>17760</v>
      </c>
      <c r="I2685" s="19">
        <v>3045423631</v>
      </c>
      <c r="J2685" s="19"/>
      <c r="K2685" s="18" t="s">
        <v>7796</v>
      </c>
      <c r="L2685" s="9" t="s">
        <v>19</v>
      </c>
      <c r="M2685" s="9" t="s">
        <v>17860</v>
      </c>
      <c r="N2685" s="18"/>
      <c r="O2685" s="18"/>
      <c r="P2685" s="18"/>
    </row>
    <row r="2686" spans="2:16">
      <c r="B2686" s="20">
        <v>5464</v>
      </c>
      <c r="C2686" s="16">
        <v>43739</v>
      </c>
      <c r="D2686" s="9" t="s">
        <v>17761</v>
      </c>
      <c r="E2686" s="17">
        <v>1062289666</v>
      </c>
      <c r="F2686" s="18" t="s">
        <v>17762</v>
      </c>
      <c r="G2686" s="18" t="s">
        <v>17</v>
      </c>
      <c r="H2686" s="18" t="s">
        <v>17763</v>
      </c>
      <c r="I2686" s="19">
        <v>3117479445</v>
      </c>
      <c r="J2686" s="19"/>
      <c r="K2686" s="18" t="s">
        <v>7796</v>
      </c>
      <c r="L2686" s="9" t="s">
        <v>19</v>
      </c>
      <c r="M2686" s="9" t="s">
        <v>17860</v>
      </c>
      <c r="N2686" s="18"/>
      <c r="O2686" s="18"/>
      <c r="P2686" s="18"/>
    </row>
    <row r="2687" spans="2:16">
      <c r="B2687" s="20">
        <v>5449</v>
      </c>
      <c r="C2687" s="16">
        <v>43739</v>
      </c>
      <c r="D2687" s="9" t="s">
        <v>17764</v>
      </c>
      <c r="E2687" s="17">
        <v>59912140</v>
      </c>
      <c r="F2687" s="18" t="s">
        <v>17765</v>
      </c>
      <c r="G2687" s="18" t="s">
        <v>953</v>
      </c>
      <c r="H2687" s="18" t="s">
        <v>16659</v>
      </c>
      <c r="I2687" s="19">
        <v>3162479553</v>
      </c>
      <c r="J2687" s="19"/>
      <c r="K2687" s="18" t="s">
        <v>7796</v>
      </c>
      <c r="L2687" s="9" t="s">
        <v>19</v>
      </c>
      <c r="M2687" s="9" t="s">
        <v>17860</v>
      </c>
      <c r="N2687" s="18"/>
      <c r="O2687" s="18"/>
      <c r="P2687" s="18"/>
    </row>
    <row r="2688" spans="2:16">
      <c r="B2688" s="20">
        <v>5448</v>
      </c>
      <c r="C2688" s="16">
        <v>43739</v>
      </c>
      <c r="D2688" s="9" t="s">
        <v>17766</v>
      </c>
      <c r="E2688" s="17">
        <v>1117521831</v>
      </c>
      <c r="F2688" s="18" t="s">
        <v>2689</v>
      </c>
      <c r="G2688" s="18" t="s">
        <v>3129</v>
      </c>
      <c r="H2688" s="18" t="s">
        <v>141</v>
      </c>
      <c r="I2688" s="19">
        <v>3123450619</v>
      </c>
      <c r="J2688" s="19"/>
      <c r="K2688" s="18" t="s">
        <v>7796</v>
      </c>
      <c r="L2688" s="9" t="s">
        <v>19</v>
      </c>
      <c r="M2688" s="9" t="s">
        <v>17860</v>
      </c>
      <c r="N2688" s="18"/>
      <c r="O2688" s="18"/>
      <c r="P2688" s="18"/>
    </row>
    <row r="2689" spans="2:16">
      <c r="B2689" s="20">
        <v>5655</v>
      </c>
      <c r="C2689" s="16">
        <v>43740</v>
      </c>
      <c r="D2689" s="9" t="s">
        <v>17767</v>
      </c>
      <c r="E2689" s="17">
        <v>1077873010</v>
      </c>
      <c r="F2689" s="18" t="s">
        <v>2689</v>
      </c>
      <c r="G2689" s="18" t="s">
        <v>3129</v>
      </c>
      <c r="H2689" s="18" t="s">
        <v>141</v>
      </c>
      <c r="I2689" s="19">
        <v>3208688242</v>
      </c>
      <c r="J2689" s="19"/>
      <c r="K2689" s="18" t="s">
        <v>7796</v>
      </c>
      <c r="L2689" s="9" t="s">
        <v>19</v>
      </c>
      <c r="M2689" s="9" t="s">
        <v>17860</v>
      </c>
      <c r="N2689" s="18"/>
      <c r="O2689" s="18"/>
      <c r="P2689" s="18"/>
    </row>
    <row r="2690" spans="2:16">
      <c r="B2690" s="20">
        <v>5451</v>
      </c>
      <c r="C2690" s="16">
        <v>43741</v>
      </c>
      <c r="D2690" s="9" t="s">
        <v>17768</v>
      </c>
      <c r="E2690" s="17">
        <v>98385493</v>
      </c>
      <c r="F2690" s="18" t="s">
        <v>17769</v>
      </c>
      <c r="G2690" s="18" t="s">
        <v>3692</v>
      </c>
      <c r="H2690" s="18" t="s">
        <v>141</v>
      </c>
      <c r="I2690" s="19">
        <v>3128186903</v>
      </c>
      <c r="J2690" s="19"/>
      <c r="K2690" s="18" t="s">
        <v>7796</v>
      </c>
      <c r="L2690" s="9" t="s">
        <v>19</v>
      </c>
      <c r="M2690" s="9" t="s">
        <v>17860</v>
      </c>
      <c r="N2690" s="18"/>
      <c r="O2690" s="18"/>
      <c r="P2690" s="18"/>
    </row>
    <row r="2691" spans="2:16">
      <c r="B2691" s="7" t="s">
        <v>9569</v>
      </c>
      <c r="C2691" s="87">
        <v>43641</v>
      </c>
      <c r="D2691" s="34" t="s">
        <v>9570</v>
      </c>
      <c r="E2691" s="88">
        <v>1006069824</v>
      </c>
      <c r="F2691" s="34" t="s">
        <v>9571</v>
      </c>
      <c r="G2691" s="34" t="s">
        <v>9572</v>
      </c>
      <c r="H2691" s="34" t="s">
        <v>9573</v>
      </c>
      <c r="I2691" s="89">
        <v>3214123732</v>
      </c>
      <c r="J2691" s="89"/>
      <c r="K2691" s="18" t="s">
        <v>9574</v>
      </c>
      <c r="L2691" s="9" t="s">
        <v>19</v>
      </c>
      <c r="M2691" s="9" t="s">
        <v>17860</v>
      </c>
      <c r="N2691" s="18"/>
      <c r="O2691" s="18"/>
      <c r="P2691" s="9"/>
    </row>
    <row r="2692" spans="2:16">
      <c r="B2692" s="7" t="s">
        <v>9575</v>
      </c>
      <c r="C2692" s="87">
        <v>43641</v>
      </c>
      <c r="D2692" s="34" t="s">
        <v>9576</v>
      </c>
      <c r="E2692" s="88">
        <v>1093884155</v>
      </c>
      <c r="F2692" s="34" t="s">
        <v>9577</v>
      </c>
      <c r="G2692" s="34" t="s">
        <v>9578</v>
      </c>
      <c r="H2692" s="34" t="s">
        <v>9579</v>
      </c>
      <c r="I2692" s="89">
        <v>3017724293</v>
      </c>
      <c r="J2692" s="89"/>
      <c r="K2692" s="18" t="s">
        <v>9574</v>
      </c>
      <c r="L2692" s="9" t="s">
        <v>19</v>
      </c>
      <c r="M2692" s="9" t="s">
        <v>17860</v>
      </c>
      <c r="N2692" s="18"/>
      <c r="O2692" s="18"/>
      <c r="P2692" s="9"/>
    </row>
    <row r="2693" spans="2:16">
      <c r="B2693" s="7" t="s">
        <v>9580</v>
      </c>
      <c r="C2693" s="87">
        <v>43641</v>
      </c>
      <c r="D2693" s="34" t="s">
        <v>9581</v>
      </c>
      <c r="E2693" s="88">
        <v>11106584</v>
      </c>
      <c r="F2693" s="34" t="s">
        <v>9582</v>
      </c>
      <c r="G2693" s="34" t="s">
        <v>9583</v>
      </c>
      <c r="H2693" s="34" t="s">
        <v>141</v>
      </c>
      <c r="I2693" s="89">
        <v>3215336746</v>
      </c>
      <c r="J2693" s="89"/>
      <c r="K2693" s="18" t="s">
        <v>9574</v>
      </c>
      <c r="L2693" s="9" t="s">
        <v>19</v>
      </c>
      <c r="M2693" s="9" t="s">
        <v>17860</v>
      </c>
      <c r="N2693" s="18"/>
      <c r="O2693" s="18"/>
      <c r="P2693" s="9"/>
    </row>
    <row r="2694" spans="2:16">
      <c r="B2694" s="7" t="s">
        <v>9584</v>
      </c>
      <c r="C2694" s="87">
        <v>43641</v>
      </c>
      <c r="D2694" s="34" t="s">
        <v>9585</v>
      </c>
      <c r="E2694" s="88">
        <v>1015277523</v>
      </c>
      <c r="F2694" s="34" t="s">
        <v>9586</v>
      </c>
      <c r="G2694" s="34" t="s">
        <v>9587</v>
      </c>
      <c r="H2694" s="34" t="s">
        <v>9588</v>
      </c>
      <c r="I2694" s="89">
        <v>3122040220</v>
      </c>
      <c r="J2694" s="89"/>
      <c r="K2694" s="18" t="s">
        <v>9574</v>
      </c>
      <c r="L2694" s="9" t="s">
        <v>19</v>
      </c>
      <c r="M2694" s="9" t="s">
        <v>17860</v>
      </c>
      <c r="N2694" s="18"/>
      <c r="O2694" s="18"/>
      <c r="P2694" s="9"/>
    </row>
    <row r="2695" spans="2:16">
      <c r="B2695" s="7" t="s">
        <v>9589</v>
      </c>
      <c r="C2695" s="87">
        <v>43642</v>
      </c>
      <c r="D2695" s="34" t="s">
        <v>9590</v>
      </c>
      <c r="E2695" s="88">
        <v>26316857</v>
      </c>
      <c r="F2695" s="34" t="s">
        <v>9591</v>
      </c>
      <c r="G2695" s="34" t="s">
        <v>9592</v>
      </c>
      <c r="H2695" s="34" t="s">
        <v>9593</v>
      </c>
      <c r="I2695" s="89">
        <v>3105156629</v>
      </c>
      <c r="J2695" s="89"/>
      <c r="K2695" s="18" t="s">
        <v>9574</v>
      </c>
      <c r="L2695" s="9" t="s">
        <v>19</v>
      </c>
      <c r="M2695" s="9" t="s">
        <v>17860</v>
      </c>
      <c r="N2695" s="18"/>
      <c r="O2695" s="18"/>
      <c r="P2695" s="9"/>
    </row>
    <row r="2696" spans="2:16">
      <c r="B2696" s="7" t="s">
        <v>9594</v>
      </c>
      <c r="C2696" s="87">
        <v>43642</v>
      </c>
      <c r="D2696" s="34" t="s">
        <v>9595</v>
      </c>
      <c r="E2696" s="88">
        <v>17651897</v>
      </c>
      <c r="F2696" s="34" t="s">
        <v>9596</v>
      </c>
      <c r="G2696" s="34" t="s">
        <v>9597</v>
      </c>
      <c r="H2696" s="34" t="s">
        <v>9598</v>
      </c>
      <c r="I2696" s="89">
        <v>3223984838</v>
      </c>
      <c r="J2696" s="89"/>
      <c r="K2696" s="18" t="s">
        <v>9574</v>
      </c>
      <c r="L2696" s="9" t="s">
        <v>19</v>
      </c>
      <c r="M2696" s="9" t="s">
        <v>17860</v>
      </c>
      <c r="N2696" s="18"/>
      <c r="O2696" s="18"/>
      <c r="P2696" s="9"/>
    </row>
    <row r="2697" spans="2:16">
      <c r="B2697" s="7" t="s">
        <v>9599</v>
      </c>
      <c r="C2697" s="87">
        <v>43642</v>
      </c>
      <c r="D2697" s="34" t="s">
        <v>9600</v>
      </c>
      <c r="E2697" s="88">
        <v>21529546</v>
      </c>
      <c r="F2697" s="34" t="s">
        <v>9601</v>
      </c>
      <c r="G2697" s="34" t="s">
        <v>9602</v>
      </c>
      <c r="H2697" s="34" t="s">
        <v>7883</v>
      </c>
      <c r="I2697" s="89">
        <v>3158229986</v>
      </c>
      <c r="J2697" s="89"/>
      <c r="K2697" s="18" t="s">
        <v>9574</v>
      </c>
      <c r="L2697" s="9" t="s">
        <v>19</v>
      </c>
      <c r="M2697" s="9" t="s">
        <v>17860</v>
      </c>
      <c r="N2697" s="18"/>
      <c r="O2697" s="18"/>
      <c r="P2697" s="9"/>
    </row>
    <row r="2698" spans="2:16">
      <c r="B2698" s="7" t="s">
        <v>9603</v>
      </c>
      <c r="C2698" s="87">
        <v>43642</v>
      </c>
      <c r="D2698" s="34" t="s">
        <v>9604</v>
      </c>
      <c r="E2698" s="88">
        <v>12263620</v>
      </c>
      <c r="F2698" s="34" t="s">
        <v>9605</v>
      </c>
      <c r="G2698" s="34" t="s">
        <v>9606</v>
      </c>
      <c r="H2698" s="34" t="s">
        <v>1670</v>
      </c>
      <c r="I2698" s="89">
        <v>3124918937</v>
      </c>
      <c r="J2698" s="89"/>
      <c r="K2698" s="18" t="s">
        <v>9574</v>
      </c>
      <c r="L2698" s="9" t="s">
        <v>19</v>
      </c>
      <c r="M2698" s="9" t="s">
        <v>17860</v>
      </c>
      <c r="N2698" s="18"/>
      <c r="O2698" s="18"/>
      <c r="P2698" s="9"/>
    </row>
    <row r="2699" spans="2:16">
      <c r="B2699" s="7" t="s">
        <v>9607</v>
      </c>
      <c r="C2699" s="87">
        <v>43642</v>
      </c>
      <c r="D2699" s="34" t="s">
        <v>9608</v>
      </c>
      <c r="E2699" s="88">
        <v>1022938220</v>
      </c>
      <c r="F2699" s="34" t="s">
        <v>9609</v>
      </c>
      <c r="G2699" s="34" t="s">
        <v>9610</v>
      </c>
      <c r="H2699" s="34" t="s">
        <v>9611</v>
      </c>
      <c r="I2699" s="89">
        <v>3123900762</v>
      </c>
      <c r="J2699" s="89"/>
      <c r="K2699" s="18" t="s">
        <v>9574</v>
      </c>
      <c r="L2699" s="9" t="s">
        <v>19</v>
      </c>
      <c r="M2699" s="9" t="s">
        <v>17860</v>
      </c>
      <c r="N2699" s="18"/>
      <c r="O2699" s="18"/>
      <c r="P2699" s="9"/>
    </row>
    <row r="2700" spans="2:16">
      <c r="B2700" s="7" t="s">
        <v>9612</v>
      </c>
      <c r="C2700" s="87">
        <v>43643</v>
      </c>
      <c r="D2700" s="34" t="s">
        <v>9613</v>
      </c>
      <c r="E2700" s="88">
        <v>1042999296</v>
      </c>
      <c r="F2700" s="34" t="s">
        <v>9614</v>
      </c>
      <c r="G2700" s="34" t="s">
        <v>9615</v>
      </c>
      <c r="H2700" s="34" t="s">
        <v>1073</v>
      </c>
      <c r="I2700" s="89">
        <v>3024025396</v>
      </c>
      <c r="J2700" s="89"/>
      <c r="K2700" s="18" t="s">
        <v>9574</v>
      </c>
      <c r="L2700" s="9" t="s">
        <v>19</v>
      </c>
      <c r="M2700" s="9" t="s">
        <v>17860</v>
      </c>
      <c r="N2700" s="18"/>
      <c r="O2700" s="18"/>
      <c r="P2700" s="9"/>
    </row>
    <row r="2701" spans="2:16">
      <c r="B2701" s="7" t="s">
        <v>9616</v>
      </c>
      <c r="C2701" s="87">
        <v>43643</v>
      </c>
      <c r="D2701" s="34" t="s">
        <v>9617</v>
      </c>
      <c r="E2701" s="88">
        <v>24133833</v>
      </c>
      <c r="F2701" s="34" t="s">
        <v>9618</v>
      </c>
      <c r="G2701" s="34" t="s">
        <v>86</v>
      </c>
      <c r="H2701" s="34" t="s">
        <v>2775</v>
      </c>
      <c r="I2701" s="89">
        <v>3115914662</v>
      </c>
      <c r="J2701" s="89"/>
      <c r="K2701" s="18" t="s">
        <v>9574</v>
      </c>
      <c r="L2701" s="9" t="s">
        <v>19</v>
      </c>
      <c r="M2701" s="9" t="s">
        <v>17860</v>
      </c>
      <c r="N2701" s="18"/>
      <c r="O2701" s="18"/>
      <c r="P2701" s="9"/>
    </row>
    <row r="2702" spans="2:16">
      <c r="B2702" s="7" t="s">
        <v>9619</v>
      </c>
      <c r="C2702" s="87">
        <v>43643</v>
      </c>
      <c r="D2702" s="34" t="s">
        <v>9620</v>
      </c>
      <c r="E2702" s="88">
        <v>72260295</v>
      </c>
      <c r="F2702" s="34" t="s">
        <v>9621</v>
      </c>
      <c r="G2702" s="34" t="s">
        <v>9622</v>
      </c>
      <c r="H2702" s="34" t="s">
        <v>9623</v>
      </c>
      <c r="I2702" s="89">
        <v>3012416817</v>
      </c>
      <c r="J2702" s="89"/>
      <c r="K2702" s="18" t="s">
        <v>9574</v>
      </c>
      <c r="L2702" s="9" t="s">
        <v>19</v>
      </c>
      <c r="M2702" s="9" t="s">
        <v>17860</v>
      </c>
      <c r="N2702" s="18"/>
      <c r="O2702" s="18"/>
      <c r="P2702" s="9"/>
    </row>
    <row r="2703" spans="2:16">
      <c r="B2703" s="7" t="s">
        <v>9624</v>
      </c>
      <c r="C2703" s="87">
        <v>43643</v>
      </c>
      <c r="D2703" s="34" t="s">
        <v>9625</v>
      </c>
      <c r="E2703" s="88">
        <v>13958048</v>
      </c>
      <c r="F2703" s="34" t="s">
        <v>9626</v>
      </c>
      <c r="G2703" s="34" t="s">
        <v>9627</v>
      </c>
      <c r="H2703" s="34" t="s">
        <v>141</v>
      </c>
      <c r="I2703" s="89">
        <v>3107650777</v>
      </c>
      <c r="J2703" s="89"/>
      <c r="K2703" s="18" t="s">
        <v>9574</v>
      </c>
      <c r="L2703" s="9" t="s">
        <v>19</v>
      </c>
      <c r="M2703" s="9" t="s">
        <v>17860</v>
      </c>
      <c r="N2703" s="18"/>
      <c r="O2703" s="18"/>
      <c r="P2703" s="9"/>
    </row>
    <row r="2704" spans="2:16">
      <c r="B2704" s="7" t="s">
        <v>9628</v>
      </c>
      <c r="C2704" s="87">
        <v>43643</v>
      </c>
      <c r="D2704" s="34" t="s">
        <v>9629</v>
      </c>
      <c r="E2704" s="88">
        <v>71621614</v>
      </c>
      <c r="F2704" s="34" t="s">
        <v>9630</v>
      </c>
      <c r="G2704" s="34" t="s">
        <v>9631</v>
      </c>
      <c r="H2704" s="34" t="s">
        <v>9632</v>
      </c>
      <c r="I2704" s="89">
        <v>3127535467</v>
      </c>
      <c r="J2704" s="89"/>
      <c r="K2704" s="18" t="s">
        <v>9574</v>
      </c>
      <c r="L2704" s="9" t="s">
        <v>19</v>
      </c>
      <c r="M2704" s="9" t="s">
        <v>17860</v>
      </c>
      <c r="N2704" s="18"/>
      <c r="O2704" s="18"/>
      <c r="P2704" s="9"/>
    </row>
    <row r="2705" spans="2:16">
      <c r="B2705" s="7" t="s">
        <v>9633</v>
      </c>
      <c r="C2705" s="87">
        <v>43643</v>
      </c>
      <c r="D2705" s="34" t="s">
        <v>9634</v>
      </c>
      <c r="E2705" s="88">
        <v>39280254</v>
      </c>
      <c r="F2705" s="34" t="s">
        <v>9635</v>
      </c>
      <c r="G2705" s="34" t="s">
        <v>9636</v>
      </c>
      <c r="H2705" s="34" t="s">
        <v>9637</v>
      </c>
      <c r="I2705" s="89">
        <v>3104284752</v>
      </c>
      <c r="J2705" s="89"/>
      <c r="K2705" s="18" t="s">
        <v>9574</v>
      </c>
      <c r="L2705" s="9" t="s">
        <v>19</v>
      </c>
      <c r="M2705" s="9" t="s">
        <v>17860</v>
      </c>
      <c r="N2705" s="18"/>
      <c r="O2705" s="18"/>
      <c r="P2705" s="9"/>
    </row>
    <row r="2706" spans="2:16">
      <c r="B2706" s="7" t="s">
        <v>9638</v>
      </c>
      <c r="C2706" s="87">
        <v>43644</v>
      </c>
      <c r="D2706" s="34" t="s">
        <v>9639</v>
      </c>
      <c r="E2706" s="88">
        <v>17054574</v>
      </c>
      <c r="F2706" s="34" t="s">
        <v>9640</v>
      </c>
      <c r="G2706" s="34" t="s">
        <v>9641</v>
      </c>
      <c r="H2706" s="34"/>
      <c r="I2706" s="89">
        <v>3105755556</v>
      </c>
      <c r="J2706" s="89"/>
      <c r="K2706" s="18" t="s">
        <v>9574</v>
      </c>
      <c r="L2706" s="9" t="s">
        <v>19</v>
      </c>
      <c r="M2706" s="9" t="s">
        <v>17860</v>
      </c>
      <c r="N2706" s="18"/>
      <c r="O2706" s="18"/>
      <c r="P2706" s="9"/>
    </row>
    <row r="2707" spans="2:16">
      <c r="B2707" s="7" t="s">
        <v>9642</v>
      </c>
      <c r="C2707" s="87">
        <v>43645</v>
      </c>
      <c r="D2707" s="34" t="s">
        <v>9643</v>
      </c>
      <c r="E2707" s="88">
        <v>1095935481</v>
      </c>
      <c r="F2707" s="34" t="s">
        <v>9644</v>
      </c>
      <c r="G2707" s="34" t="s">
        <v>9645</v>
      </c>
      <c r="H2707" s="34" t="s">
        <v>9646</v>
      </c>
      <c r="I2707" s="89">
        <v>3183624138</v>
      </c>
      <c r="J2707" s="89"/>
      <c r="K2707" s="18" t="s">
        <v>9574</v>
      </c>
      <c r="L2707" s="9" t="s">
        <v>19</v>
      </c>
      <c r="M2707" s="9" t="s">
        <v>17860</v>
      </c>
      <c r="N2707" s="18"/>
      <c r="O2707" s="18"/>
      <c r="P2707" s="9"/>
    </row>
    <row r="2708" spans="2:16">
      <c r="B2708" s="7" t="s">
        <v>9647</v>
      </c>
      <c r="C2708" s="87">
        <v>43645</v>
      </c>
      <c r="D2708" s="34" t="s">
        <v>9648</v>
      </c>
      <c r="E2708" s="88">
        <v>1234092714</v>
      </c>
      <c r="F2708" s="34" t="s">
        <v>9649</v>
      </c>
      <c r="G2708" s="34" t="s">
        <v>9650</v>
      </c>
      <c r="H2708" s="34" t="s">
        <v>9651</v>
      </c>
      <c r="I2708" s="89">
        <v>3016379797</v>
      </c>
      <c r="J2708" s="89"/>
      <c r="K2708" s="18" t="s">
        <v>9574</v>
      </c>
      <c r="L2708" s="9" t="s">
        <v>19</v>
      </c>
      <c r="M2708" s="9" t="s">
        <v>17860</v>
      </c>
      <c r="N2708" s="18"/>
      <c r="O2708" s="18"/>
      <c r="P2708" s="9"/>
    </row>
    <row r="2709" spans="2:16">
      <c r="B2709" s="7" t="s">
        <v>9652</v>
      </c>
      <c r="C2709" s="87">
        <v>43645</v>
      </c>
      <c r="D2709" s="34" t="s">
        <v>9653</v>
      </c>
      <c r="E2709" s="88">
        <v>1101684012</v>
      </c>
      <c r="F2709" s="34" t="s">
        <v>9654</v>
      </c>
      <c r="G2709" s="34" t="s">
        <v>2732</v>
      </c>
      <c r="H2709" s="34" t="s">
        <v>9654</v>
      </c>
      <c r="I2709" s="89">
        <v>3154344540</v>
      </c>
      <c r="J2709" s="89"/>
      <c r="K2709" s="18" t="s">
        <v>9574</v>
      </c>
      <c r="L2709" s="9" t="s">
        <v>19</v>
      </c>
      <c r="M2709" s="9" t="s">
        <v>17860</v>
      </c>
      <c r="N2709" s="18"/>
      <c r="O2709" s="18"/>
      <c r="P2709" s="9"/>
    </row>
    <row r="2710" spans="2:16">
      <c r="B2710" s="7" t="s">
        <v>9655</v>
      </c>
      <c r="C2710" s="87">
        <v>43648</v>
      </c>
      <c r="D2710" s="34" t="s">
        <v>9656</v>
      </c>
      <c r="E2710" s="88">
        <v>26883777</v>
      </c>
      <c r="F2710" s="34" t="s">
        <v>9657</v>
      </c>
      <c r="G2710" s="34" t="s">
        <v>9658</v>
      </c>
      <c r="H2710" s="34" t="s">
        <v>301</v>
      </c>
      <c r="I2710" s="89">
        <v>3215306285</v>
      </c>
      <c r="J2710" s="89"/>
      <c r="K2710" s="18" t="s">
        <v>9574</v>
      </c>
      <c r="L2710" s="9" t="s">
        <v>19</v>
      </c>
      <c r="M2710" s="9" t="s">
        <v>17860</v>
      </c>
      <c r="N2710" s="18"/>
      <c r="O2710" s="18"/>
      <c r="P2710" s="9"/>
    </row>
    <row r="2711" spans="2:16">
      <c r="B2711" s="7" t="s">
        <v>9659</v>
      </c>
      <c r="C2711" s="87">
        <v>43648</v>
      </c>
      <c r="D2711" s="34" t="s">
        <v>9660</v>
      </c>
      <c r="E2711" s="88">
        <v>19561033</v>
      </c>
      <c r="F2711" s="34" t="s">
        <v>9661</v>
      </c>
      <c r="G2711" s="34" t="s">
        <v>9662</v>
      </c>
      <c r="H2711" s="34" t="s">
        <v>9115</v>
      </c>
      <c r="I2711" s="89">
        <v>3006414607</v>
      </c>
      <c r="J2711" s="89"/>
      <c r="K2711" s="18" t="s">
        <v>9574</v>
      </c>
      <c r="L2711" s="9" t="s">
        <v>19</v>
      </c>
      <c r="M2711" s="9" t="s">
        <v>17860</v>
      </c>
      <c r="N2711" s="18"/>
      <c r="O2711" s="18"/>
      <c r="P2711" s="9"/>
    </row>
    <row r="2712" spans="2:16">
      <c r="B2712" s="7" t="s">
        <v>9663</v>
      </c>
      <c r="C2712" s="87">
        <v>43648</v>
      </c>
      <c r="D2712" s="34" t="s">
        <v>9664</v>
      </c>
      <c r="E2712" s="88">
        <v>73577327</v>
      </c>
      <c r="F2712" s="34" t="s">
        <v>9665</v>
      </c>
      <c r="G2712" s="34" t="s">
        <v>352</v>
      </c>
      <c r="H2712" s="34" t="s">
        <v>9666</v>
      </c>
      <c r="I2712" s="89">
        <v>3103646960</v>
      </c>
      <c r="J2712" s="89"/>
      <c r="K2712" s="18" t="s">
        <v>9574</v>
      </c>
      <c r="L2712" s="9" t="s">
        <v>19</v>
      </c>
      <c r="M2712" s="9" t="s">
        <v>17860</v>
      </c>
      <c r="N2712" s="18"/>
      <c r="O2712" s="18"/>
      <c r="P2712" s="9"/>
    </row>
    <row r="2713" spans="2:16">
      <c r="B2713" s="7" t="s">
        <v>9667</v>
      </c>
      <c r="C2713" s="87">
        <v>43648</v>
      </c>
      <c r="D2713" s="34" t="s">
        <v>9668</v>
      </c>
      <c r="E2713" s="88">
        <v>80386586</v>
      </c>
      <c r="F2713" s="34" t="s">
        <v>9669</v>
      </c>
      <c r="G2713" s="34" t="s">
        <v>9670</v>
      </c>
      <c r="H2713" s="34" t="s">
        <v>9671</v>
      </c>
      <c r="I2713" s="89">
        <v>3204439074</v>
      </c>
      <c r="J2713" s="89"/>
      <c r="K2713" s="18" t="s">
        <v>9574</v>
      </c>
      <c r="L2713" s="9" t="s">
        <v>19</v>
      </c>
      <c r="M2713" s="9" t="s">
        <v>17860</v>
      </c>
      <c r="N2713" s="18"/>
      <c r="O2713" s="18"/>
      <c r="P2713" s="9"/>
    </row>
    <row r="2714" spans="2:16">
      <c r="B2714" s="7" t="s">
        <v>9672</v>
      </c>
      <c r="C2714" s="87">
        <v>43649</v>
      </c>
      <c r="D2714" s="34" t="s">
        <v>9673</v>
      </c>
      <c r="E2714" s="88">
        <v>7225670</v>
      </c>
      <c r="F2714" s="34" t="s">
        <v>9674</v>
      </c>
      <c r="G2714" s="34" t="s">
        <v>9675</v>
      </c>
      <c r="H2714" s="34" t="s">
        <v>141</v>
      </c>
      <c r="I2714" s="89">
        <v>3196956951</v>
      </c>
      <c r="J2714" s="89"/>
      <c r="K2714" s="18" t="s">
        <v>9574</v>
      </c>
      <c r="L2714" s="9" t="s">
        <v>19</v>
      </c>
      <c r="M2714" s="9" t="s">
        <v>17860</v>
      </c>
      <c r="N2714" s="18"/>
      <c r="O2714" s="18"/>
      <c r="P2714" s="9"/>
    </row>
    <row r="2715" spans="2:16">
      <c r="B2715" s="7" t="s">
        <v>9676</v>
      </c>
      <c r="C2715" s="87">
        <v>43649</v>
      </c>
      <c r="D2715" s="34" t="s">
        <v>9677</v>
      </c>
      <c r="E2715" s="88">
        <v>88270823</v>
      </c>
      <c r="F2715" s="34" t="s">
        <v>9678</v>
      </c>
      <c r="G2715" s="34" t="s">
        <v>9679</v>
      </c>
      <c r="H2715" s="34" t="s">
        <v>141</v>
      </c>
      <c r="I2715" s="89">
        <v>3108531258</v>
      </c>
      <c r="J2715" s="89"/>
      <c r="K2715" s="18" t="s">
        <v>9574</v>
      </c>
      <c r="L2715" s="9" t="s">
        <v>19</v>
      </c>
      <c r="M2715" s="9" t="s">
        <v>17860</v>
      </c>
      <c r="N2715" s="18"/>
      <c r="O2715" s="18"/>
      <c r="P2715" s="9"/>
    </row>
    <row r="2716" spans="2:16">
      <c r="B2716" s="7" t="s">
        <v>9680</v>
      </c>
      <c r="C2716" s="87">
        <v>43649</v>
      </c>
      <c r="D2716" s="34" t="s">
        <v>9681</v>
      </c>
      <c r="E2716" s="88">
        <v>51650793</v>
      </c>
      <c r="F2716" s="34" t="s">
        <v>9682</v>
      </c>
      <c r="G2716" s="34" t="s">
        <v>953</v>
      </c>
      <c r="H2716" s="34" t="s">
        <v>3053</v>
      </c>
      <c r="I2716" s="89">
        <v>3112033650</v>
      </c>
      <c r="J2716" s="89"/>
      <c r="K2716" s="18" t="s">
        <v>9574</v>
      </c>
      <c r="L2716" s="9" t="s">
        <v>19</v>
      </c>
      <c r="M2716" s="9" t="s">
        <v>17860</v>
      </c>
      <c r="N2716" s="18"/>
      <c r="O2716" s="18"/>
      <c r="P2716" s="9"/>
    </row>
    <row r="2717" spans="2:16">
      <c r="B2717" s="7" t="s">
        <v>9683</v>
      </c>
      <c r="C2717" s="27">
        <v>43650</v>
      </c>
      <c r="D2717" s="14" t="s">
        <v>9684</v>
      </c>
      <c r="E2717" s="28">
        <v>1112470288</v>
      </c>
      <c r="F2717" s="14" t="s">
        <v>9685</v>
      </c>
      <c r="G2717" s="14" t="s">
        <v>9686</v>
      </c>
      <c r="H2717" s="14" t="s">
        <v>9687</v>
      </c>
      <c r="I2717" s="29">
        <v>3126715135</v>
      </c>
      <c r="J2717" s="29"/>
      <c r="K2717" s="18" t="s">
        <v>9574</v>
      </c>
      <c r="L2717" s="9" t="s">
        <v>19</v>
      </c>
      <c r="M2717" s="9" t="s">
        <v>17860</v>
      </c>
      <c r="N2717" s="18"/>
      <c r="O2717" s="18"/>
      <c r="P2717" s="9"/>
    </row>
    <row r="2718" spans="2:16">
      <c r="B2718" s="7" t="s">
        <v>9688</v>
      </c>
      <c r="C2718" s="27">
        <v>43650</v>
      </c>
      <c r="D2718" s="14" t="s">
        <v>9689</v>
      </c>
      <c r="E2718" s="28">
        <v>12401973</v>
      </c>
      <c r="F2718" s="14" t="s">
        <v>9690</v>
      </c>
      <c r="G2718" s="14" t="s">
        <v>9691</v>
      </c>
      <c r="H2718" s="14" t="s">
        <v>2544</v>
      </c>
      <c r="I2718" s="29">
        <v>3135872278</v>
      </c>
      <c r="J2718" s="29"/>
      <c r="K2718" s="18" t="s">
        <v>9574</v>
      </c>
      <c r="L2718" s="9" t="s">
        <v>19</v>
      </c>
      <c r="M2718" s="9" t="s">
        <v>17860</v>
      </c>
      <c r="N2718" s="18"/>
      <c r="O2718" s="18"/>
      <c r="P2718" s="9"/>
    </row>
    <row r="2719" spans="2:16">
      <c r="B2719" s="7" t="s">
        <v>9692</v>
      </c>
      <c r="C2719" s="27">
        <v>43651</v>
      </c>
      <c r="D2719" s="34" t="s">
        <v>9693</v>
      </c>
      <c r="E2719" s="88">
        <v>1100896078</v>
      </c>
      <c r="F2719" s="14" t="s">
        <v>9694</v>
      </c>
      <c r="G2719" s="14" t="s">
        <v>9695</v>
      </c>
      <c r="H2719" s="14" t="s">
        <v>9696</v>
      </c>
      <c r="I2719" s="29">
        <v>3144528215</v>
      </c>
      <c r="J2719" s="29"/>
      <c r="K2719" s="18" t="s">
        <v>9574</v>
      </c>
      <c r="L2719" s="9" t="s">
        <v>19</v>
      </c>
      <c r="M2719" s="9" t="s">
        <v>17860</v>
      </c>
      <c r="N2719" s="18"/>
      <c r="O2719" s="18"/>
      <c r="P2719" s="9"/>
    </row>
    <row r="2720" spans="2:16">
      <c r="B2720" s="7" t="s">
        <v>9697</v>
      </c>
      <c r="C2720" s="27">
        <v>43651</v>
      </c>
      <c r="D2720" s="14" t="s">
        <v>9698</v>
      </c>
      <c r="E2720" s="28">
        <v>1095808051</v>
      </c>
      <c r="F2720" s="14" t="s">
        <v>9699</v>
      </c>
      <c r="G2720" s="14" t="s">
        <v>9700</v>
      </c>
      <c r="H2720" s="14" t="s">
        <v>9701</v>
      </c>
      <c r="I2720" s="29">
        <v>3158260744</v>
      </c>
      <c r="J2720" s="29"/>
      <c r="K2720" s="18" t="s">
        <v>9574</v>
      </c>
      <c r="L2720" s="9" t="s">
        <v>19</v>
      </c>
      <c r="M2720" s="9" t="s">
        <v>17860</v>
      </c>
      <c r="N2720" s="18"/>
      <c r="O2720" s="18"/>
      <c r="P2720" s="9"/>
    </row>
    <row r="2721" spans="2:16">
      <c r="B2721" s="7" t="s">
        <v>9702</v>
      </c>
      <c r="C2721" s="27">
        <v>43651</v>
      </c>
      <c r="D2721" s="14" t="s">
        <v>9703</v>
      </c>
      <c r="E2721" s="28">
        <v>79057087</v>
      </c>
      <c r="F2721" s="14" t="s">
        <v>9704</v>
      </c>
      <c r="G2721" s="14" t="s">
        <v>953</v>
      </c>
      <c r="H2721" s="14" t="s">
        <v>9705</v>
      </c>
      <c r="I2721" s="29">
        <v>3142178114</v>
      </c>
      <c r="J2721" s="29"/>
      <c r="K2721" s="18" t="s">
        <v>9574</v>
      </c>
      <c r="L2721" s="9" t="s">
        <v>19</v>
      </c>
      <c r="M2721" s="9" t="s">
        <v>17860</v>
      </c>
      <c r="N2721" s="18"/>
      <c r="O2721" s="18"/>
      <c r="P2721" s="9"/>
    </row>
    <row r="2722" spans="2:16">
      <c r="B2722" s="7" t="s">
        <v>9706</v>
      </c>
      <c r="C2722" s="27">
        <v>43651</v>
      </c>
      <c r="D2722" s="14" t="s">
        <v>9707</v>
      </c>
      <c r="E2722" s="28">
        <v>41702229</v>
      </c>
      <c r="F2722" s="14" t="s">
        <v>9708</v>
      </c>
      <c r="G2722" s="14" t="s">
        <v>953</v>
      </c>
      <c r="H2722" s="14" t="s">
        <v>9709</v>
      </c>
      <c r="I2722" s="29">
        <v>3115530092</v>
      </c>
      <c r="J2722" s="29"/>
      <c r="K2722" s="18" t="s">
        <v>9574</v>
      </c>
      <c r="L2722" s="9" t="s">
        <v>19</v>
      </c>
      <c r="M2722" s="9" t="s">
        <v>17860</v>
      </c>
      <c r="N2722" s="18"/>
      <c r="O2722" s="18"/>
      <c r="P2722" s="9"/>
    </row>
    <row r="2723" spans="2:16">
      <c r="B2723" s="7" t="s">
        <v>9710</v>
      </c>
      <c r="C2723" s="27">
        <v>43651</v>
      </c>
      <c r="D2723" s="14" t="s">
        <v>9711</v>
      </c>
      <c r="E2723" s="28">
        <v>40878750</v>
      </c>
      <c r="F2723" s="14" t="s">
        <v>429</v>
      </c>
      <c r="G2723" s="14" t="s">
        <v>9712</v>
      </c>
      <c r="H2723" s="14"/>
      <c r="I2723" s="29">
        <v>3183155083</v>
      </c>
      <c r="J2723" s="29"/>
      <c r="K2723" s="18" t="s">
        <v>9574</v>
      </c>
      <c r="L2723" s="9" t="s">
        <v>19</v>
      </c>
      <c r="M2723" s="9" t="s">
        <v>17860</v>
      </c>
      <c r="N2723" s="18"/>
      <c r="O2723" s="18"/>
      <c r="P2723" s="9"/>
    </row>
    <row r="2724" spans="2:16">
      <c r="B2724" s="7" t="s">
        <v>9713</v>
      </c>
      <c r="C2724" s="27">
        <v>43652</v>
      </c>
      <c r="D2724" s="14" t="s">
        <v>9714</v>
      </c>
      <c r="E2724" s="28">
        <v>19159904</v>
      </c>
      <c r="F2724" s="14" t="s">
        <v>9715</v>
      </c>
      <c r="G2724" s="14" t="s">
        <v>953</v>
      </c>
      <c r="H2724" s="14" t="s">
        <v>315</v>
      </c>
      <c r="I2724" s="29">
        <v>3158167582</v>
      </c>
      <c r="J2724" s="29"/>
      <c r="K2724" s="18" t="s">
        <v>9574</v>
      </c>
      <c r="L2724" s="9" t="s">
        <v>19</v>
      </c>
      <c r="M2724" s="9" t="s">
        <v>17860</v>
      </c>
      <c r="N2724" s="18"/>
      <c r="O2724" s="18"/>
      <c r="P2724" s="9"/>
    </row>
    <row r="2725" spans="2:16">
      <c r="B2725" s="7" t="s">
        <v>9716</v>
      </c>
      <c r="C2725" s="27">
        <v>43654</v>
      </c>
      <c r="D2725" s="14" t="s">
        <v>9717</v>
      </c>
      <c r="E2725" s="28">
        <v>5299385</v>
      </c>
      <c r="F2725" s="14" t="s">
        <v>9718</v>
      </c>
      <c r="G2725" s="14" t="s">
        <v>9719</v>
      </c>
      <c r="H2725" s="14" t="s">
        <v>301</v>
      </c>
      <c r="I2725" s="29">
        <v>3132099945</v>
      </c>
      <c r="J2725" s="29"/>
      <c r="K2725" s="18" t="s">
        <v>9574</v>
      </c>
      <c r="L2725" s="9" t="s">
        <v>19</v>
      </c>
      <c r="M2725" s="9" t="s">
        <v>17860</v>
      </c>
      <c r="N2725" s="18"/>
      <c r="O2725" s="18"/>
      <c r="P2725" s="9"/>
    </row>
    <row r="2726" spans="2:16">
      <c r="B2726" s="7" t="s">
        <v>9720</v>
      </c>
      <c r="C2726" s="27">
        <v>43655</v>
      </c>
      <c r="D2726" s="14" t="s">
        <v>9721</v>
      </c>
      <c r="E2726" s="28">
        <v>1140828789</v>
      </c>
      <c r="F2726" s="14" t="s">
        <v>9722</v>
      </c>
      <c r="G2726" s="14" t="s">
        <v>2803</v>
      </c>
      <c r="H2726" s="14" t="s">
        <v>9723</v>
      </c>
      <c r="I2726" s="29">
        <v>3012722649</v>
      </c>
      <c r="J2726" s="29"/>
      <c r="K2726" s="18" t="s">
        <v>9574</v>
      </c>
      <c r="L2726" s="9" t="s">
        <v>19</v>
      </c>
      <c r="M2726" s="9" t="s">
        <v>17860</v>
      </c>
      <c r="N2726" s="18"/>
      <c r="O2726" s="18"/>
      <c r="P2726" s="9"/>
    </row>
    <row r="2727" spans="2:16">
      <c r="B2727" s="7" t="s">
        <v>9724</v>
      </c>
      <c r="C2727" s="27">
        <v>43655</v>
      </c>
      <c r="D2727" s="14" t="s">
        <v>9725</v>
      </c>
      <c r="E2727" s="28">
        <v>19603024</v>
      </c>
      <c r="F2727" s="14" t="s">
        <v>9726</v>
      </c>
      <c r="G2727" s="14" t="s">
        <v>9727</v>
      </c>
      <c r="H2727" s="14" t="s">
        <v>9728</v>
      </c>
      <c r="I2727" s="29">
        <v>3127395839</v>
      </c>
      <c r="J2727" s="29"/>
      <c r="K2727" s="18" t="s">
        <v>9574</v>
      </c>
      <c r="L2727" s="9" t="s">
        <v>19</v>
      </c>
      <c r="M2727" s="9" t="s">
        <v>17860</v>
      </c>
      <c r="N2727" s="18"/>
      <c r="O2727" s="18"/>
      <c r="P2727" s="9"/>
    </row>
    <row r="2728" spans="2:16">
      <c r="B2728" s="7" t="s">
        <v>9729</v>
      </c>
      <c r="C2728" s="27">
        <v>43655</v>
      </c>
      <c r="D2728" s="14" t="s">
        <v>9730</v>
      </c>
      <c r="E2728" s="28">
        <v>1045492819</v>
      </c>
      <c r="F2728" s="14" t="s">
        <v>9731</v>
      </c>
      <c r="G2728" s="14" t="s">
        <v>9732</v>
      </c>
      <c r="H2728" s="14" t="s">
        <v>9733</v>
      </c>
      <c r="I2728" s="29">
        <v>3507930999</v>
      </c>
      <c r="J2728" s="29"/>
      <c r="K2728" s="18" t="s">
        <v>9574</v>
      </c>
      <c r="L2728" s="9" t="s">
        <v>19</v>
      </c>
      <c r="M2728" s="9" t="s">
        <v>17860</v>
      </c>
      <c r="N2728" s="18"/>
      <c r="O2728" s="18"/>
      <c r="P2728" s="9"/>
    </row>
    <row r="2729" spans="2:16">
      <c r="B2729" s="7" t="s">
        <v>9734</v>
      </c>
      <c r="C2729" s="27">
        <v>43655</v>
      </c>
      <c r="D2729" s="14" t="s">
        <v>9735</v>
      </c>
      <c r="E2729" s="28">
        <v>1063362545</v>
      </c>
      <c r="F2729" s="14" t="s">
        <v>2689</v>
      </c>
      <c r="G2729" s="14" t="s">
        <v>9736</v>
      </c>
      <c r="H2729" s="14" t="s">
        <v>141</v>
      </c>
      <c r="I2729" s="29">
        <v>3142164800</v>
      </c>
      <c r="J2729" s="29"/>
      <c r="K2729" s="18" t="s">
        <v>9574</v>
      </c>
      <c r="L2729" s="9" t="s">
        <v>19</v>
      </c>
      <c r="M2729" s="9" t="s">
        <v>17860</v>
      </c>
      <c r="N2729" s="18"/>
      <c r="O2729" s="18"/>
      <c r="P2729" s="9"/>
    </row>
    <row r="2730" spans="2:16">
      <c r="B2730" s="7" t="s">
        <v>9737</v>
      </c>
      <c r="C2730" s="27">
        <v>43655</v>
      </c>
      <c r="D2730" s="14" t="s">
        <v>9738</v>
      </c>
      <c r="E2730" s="28">
        <v>52656718</v>
      </c>
      <c r="F2730" s="14" t="s">
        <v>9739</v>
      </c>
      <c r="G2730" s="14" t="s">
        <v>9740</v>
      </c>
      <c r="H2730" s="14"/>
      <c r="I2730" s="29">
        <v>3132165232</v>
      </c>
      <c r="J2730" s="29"/>
      <c r="K2730" s="18" t="s">
        <v>9574</v>
      </c>
      <c r="L2730" s="9" t="s">
        <v>19</v>
      </c>
      <c r="M2730" s="9" t="s">
        <v>17860</v>
      </c>
      <c r="N2730" s="18"/>
      <c r="O2730" s="18"/>
      <c r="P2730" s="9"/>
    </row>
    <row r="2731" spans="2:16">
      <c r="B2731" s="7" t="s">
        <v>9741</v>
      </c>
      <c r="C2731" s="27">
        <v>43656</v>
      </c>
      <c r="D2731" s="14" t="s">
        <v>9742</v>
      </c>
      <c r="E2731" s="28">
        <v>1033371903</v>
      </c>
      <c r="F2731" s="14" t="s">
        <v>2689</v>
      </c>
      <c r="G2731" s="14" t="s">
        <v>9743</v>
      </c>
      <c r="H2731" s="14" t="s">
        <v>141</v>
      </c>
      <c r="I2731" s="29">
        <v>3015215759</v>
      </c>
      <c r="J2731" s="29"/>
      <c r="K2731" s="18" t="s">
        <v>9574</v>
      </c>
      <c r="L2731" s="9" t="s">
        <v>19</v>
      </c>
      <c r="M2731" s="9" t="s">
        <v>17860</v>
      </c>
      <c r="N2731" s="18"/>
      <c r="O2731" s="18"/>
      <c r="P2731" s="9"/>
    </row>
    <row r="2732" spans="2:16">
      <c r="B2732" s="7" t="s">
        <v>9744</v>
      </c>
      <c r="C2732" s="27">
        <v>43656</v>
      </c>
      <c r="D2732" s="14" t="s">
        <v>9745</v>
      </c>
      <c r="E2732" s="28">
        <v>36688187</v>
      </c>
      <c r="F2732" s="14" t="s">
        <v>9746</v>
      </c>
      <c r="G2732" s="14" t="s">
        <v>9747</v>
      </c>
      <c r="H2732" s="14" t="s">
        <v>9748</v>
      </c>
      <c r="I2732" s="29">
        <v>3007481266</v>
      </c>
      <c r="J2732" s="29"/>
      <c r="K2732" s="18" t="s">
        <v>9574</v>
      </c>
      <c r="L2732" s="9" t="s">
        <v>19</v>
      </c>
      <c r="M2732" s="9" t="s">
        <v>17860</v>
      </c>
      <c r="N2732" s="18"/>
      <c r="O2732" s="18"/>
      <c r="P2732" s="9"/>
    </row>
    <row r="2733" spans="2:16">
      <c r="B2733" s="7" t="s">
        <v>9749</v>
      </c>
      <c r="C2733" s="27">
        <v>43656</v>
      </c>
      <c r="D2733" s="14" t="s">
        <v>9750</v>
      </c>
      <c r="E2733" s="28">
        <v>13040600</v>
      </c>
      <c r="F2733" s="14" t="s">
        <v>9751</v>
      </c>
      <c r="G2733" s="14" t="s">
        <v>2727</v>
      </c>
      <c r="H2733" s="14" t="s">
        <v>8259</v>
      </c>
      <c r="I2733" s="29">
        <v>3167517582</v>
      </c>
      <c r="J2733" s="29"/>
      <c r="K2733" s="18" t="s">
        <v>9574</v>
      </c>
      <c r="L2733" s="9" t="s">
        <v>19</v>
      </c>
      <c r="M2733" s="9" t="s">
        <v>17860</v>
      </c>
      <c r="N2733" s="18"/>
      <c r="O2733" s="18"/>
      <c r="P2733" s="9"/>
    </row>
    <row r="2734" spans="2:16">
      <c r="B2734" s="7" t="s">
        <v>9752</v>
      </c>
      <c r="C2734" s="27">
        <v>43656</v>
      </c>
      <c r="D2734" s="14" t="s">
        <v>9753</v>
      </c>
      <c r="E2734" s="28">
        <v>91300263</v>
      </c>
      <c r="F2734" s="14" t="s">
        <v>9754</v>
      </c>
      <c r="G2734" s="14" t="s">
        <v>953</v>
      </c>
      <c r="H2734" s="14" t="s">
        <v>9755</v>
      </c>
      <c r="I2734" s="29">
        <v>3184667029</v>
      </c>
      <c r="J2734" s="29"/>
      <c r="K2734" s="18" t="s">
        <v>9574</v>
      </c>
      <c r="L2734" s="9" t="s">
        <v>19</v>
      </c>
      <c r="M2734" s="9" t="s">
        <v>17860</v>
      </c>
      <c r="N2734" s="18"/>
      <c r="O2734" s="18"/>
      <c r="P2734" s="9"/>
    </row>
    <row r="2735" spans="2:16">
      <c r="B2735" s="7" t="s">
        <v>9756</v>
      </c>
      <c r="C2735" s="27">
        <v>43657</v>
      </c>
      <c r="D2735" s="14" t="s">
        <v>9757</v>
      </c>
      <c r="E2735" s="28">
        <v>1014252401</v>
      </c>
      <c r="F2735" s="14" t="s">
        <v>9758</v>
      </c>
      <c r="G2735" s="14" t="s">
        <v>953</v>
      </c>
      <c r="H2735" s="14" t="s">
        <v>2928</v>
      </c>
      <c r="I2735" s="29">
        <v>3208445739</v>
      </c>
      <c r="J2735" s="29"/>
      <c r="K2735" s="18" t="s">
        <v>9574</v>
      </c>
      <c r="L2735" s="9" t="s">
        <v>19</v>
      </c>
      <c r="M2735" s="9" t="s">
        <v>17860</v>
      </c>
      <c r="N2735" s="18"/>
      <c r="O2735" s="18"/>
      <c r="P2735" s="9"/>
    </row>
    <row r="2736" spans="2:16">
      <c r="B2736" s="7" t="s">
        <v>9759</v>
      </c>
      <c r="C2736" s="27">
        <v>43657</v>
      </c>
      <c r="D2736" s="14" t="s">
        <v>9760</v>
      </c>
      <c r="E2736" s="28">
        <v>3564888</v>
      </c>
      <c r="F2736" s="14" t="s">
        <v>9761</v>
      </c>
      <c r="G2736" s="14" t="s">
        <v>1291</v>
      </c>
      <c r="H2736" s="14" t="s">
        <v>9762</v>
      </c>
      <c r="I2736" s="29">
        <v>3146942912</v>
      </c>
      <c r="J2736" s="29"/>
      <c r="K2736" s="18" t="s">
        <v>9574</v>
      </c>
      <c r="L2736" s="9" t="s">
        <v>19</v>
      </c>
      <c r="M2736" s="9" t="s">
        <v>17860</v>
      </c>
      <c r="N2736" s="18"/>
      <c r="O2736" s="18"/>
      <c r="P2736" s="9"/>
    </row>
    <row r="2737" spans="2:16">
      <c r="B2737" s="7" t="s">
        <v>9763</v>
      </c>
      <c r="C2737" s="16">
        <v>43658</v>
      </c>
      <c r="D2737" s="9" t="s">
        <v>9764</v>
      </c>
      <c r="E2737" s="42">
        <v>5256928</v>
      </c>
      <c r="F2737" s="9" t="s">
        <v>1384</v>
      </c>
      <c r="G2737" s="9" t="s">
        <v>9765</v>
      </c>
      <c r="H2737" s="9" t="s">
        <v>141</v>
      </c>
      <c r="I2737" s="11">
        <v>3127479240</v>
      </c>
      <c r="J2737" s="11"/>
      <c r="K2737" s="18" t="s">
        <v>9574</v>
      </c>
      <c r="L2737" s="9" t="s">
        <v>19</v>
      </c>
      <c r="M2737" s="9" t="s">
        <v>17860</v>
      </c>
      <c r="N2737" s="18"/>
      <c r="O2737" s="18"/>
      <c r="P2737" s="9"/>
    </row>
    <row r="2738" spans="2:16">
      <c r="B2738" s="7" t="s">
        <v>9766</v>
      </c>
      <c r="C2738" s="16">
        <v>43659</v>
      </c>
      <c r="D2738" s="9" t="s">
        <v>9767</v>
      </c>
      <c r="E2738" s="42">
        <v>1026273569</v>
      </c>
      <c r="F2738" s="9" t="s">
        <v>9768</v>
      </c>
      <c r="G2738" s="9" t="s">
        <v>953</v>
      </c>
      <c r="H2738" s="9"/>
      <c r="I2738" s="11">
        <v>3115513781</v>
      </c>
      <c r="J2738" s="11"/>
      <c r="K2738" s="18" t="s">
        <v>9574</v>
      </c>
      <c r="L2738" s="9" t="s">
        <v>19</v>
      </c>
      <c r="M2738" s="9" t="s">
        <v>17860</v>
      </c>
      <c r="N2738" s="18"/>
      <c r="O2738" s="18"/>
      <c r="P2738" s="9"/>
    </row>
    <row r="2739" spans="2:16">
      <c r="B2739" s="7" t="s">
        <v>9769</v>
      </c>
      <c r="C2739" s="16">
        <v>43659</v>
      </c>
      <c r="D2739" s="9" t="s">
        <v>9770</v>
      </c>
      <c r="E2739" s="42">
        <v>17423806</v>
      </c>
      <c r="F2739" s="9" t="s">
        <v>9771</v>
      </c>
      <c r="G2739" s="9" t="s">
        <v>9772</v>
      </c>
      <c r="H2739" s="9" t="s">
        <v>2952</v>
      </c>
      <c r="I2739" s="11">
        <v>3108796203</v>
      </c>
      <c r="J2739" s="11"/>
      <c r="K2739" s="18" t="s">
        <v>9574</v>
      </c>
      <c r="L2739" s="9" t="s">
        <v>19</v>
      </c>
      <c r="M2739" s="9" t="s">
        <v>17860</v>
      </c>
      <c r="N2739" s="18"/>
      <c r="O2739" s="18"/>
      <c r="P2739" s="9"/>
    </row>
    <row r="2740" spans="2:16">
      <c r="B2740" s="7" t="s">
        <v>9773</v>
      </c>
      <c r="C2740" s="16">
        <v>43661</v>
      </c>
      <c r="D2740" s="9" t="s">
        <v>9774</v>
      </c>
      <c r="E2740" s="42">
        <v>1023304910</v>
      </c>
      <c r="F2740" s="9" t="s">
        <v>1384</v>
      </c>
      <c r="G2740" s="9" t="s">
        <v>9775</v>
      </c>
      <c r="H2740" s="9" t="s">
        <v>141</v>
      </c>
      <c r="I2740" s="11">
        <v>3175025969</v>
      </c>
      <c r="J2740" s="11"/>
      <c r="K2740" s="18" t="s">
        <v>9574</v>
      </c>
      <c r="L2740" s="9" t="s">
        <v>19</v>
      </c>
      <c r="M2740" s="9" t="s">
        <v>17860</v>
      </c>
      <c r="N2740" s="18"/>
      <c r="O2740" s="18"/>
      <c r="P2740" s="9"/>
    </row>
    <row r="2741" spans="2:16">
      <c r="B2741" s="7" t="s">
        <v>9776</v>
      </c>
      <c r="C2741" s="16">
        <v>43661</v>
      </c>
      <c r="D2741" s="9" t="s">
        <v>9777</v>
      </c>
      <c r="E2741" s="42">
        <v>16136221</v>
      </c>
      <c r="F2741" s="9" t="s">
        <v>9778</v>
      </c>
      <c r="G2741" s="9" t="s">
        <v>953</v>
      </c>
      <c r="H2741" s="9" t="s">
        <v>9779</v>
      </c>
      <c r="I2741" s="11">
        <v>3123040884</v>
      </c>
      <c r="J2741" s="11"/>
      <c r="K2741" s="18" t="s">
        <v>9574</v>
      </c>
      <c r="L2741" s="9" t="s">
        <v>19</v>
      </c>
      <c r="M2741" s="9" t="s">
        <v>17860</v>
      </c>
      <c r="N2741" s="18"/>
      <c r="O2741" s="18"/>
      <c r="P2741" s="9"/>
    </row>
    <row r="2742" spans="2:16">
      <c r="B2742" s="7" t="s">
        <v>9780</v>
      </c>
      <c r="C2742" s="16">
        <v>43661</v>
      </c>
      <c r="D2742" s="9" t="s">
        <v>9781</v>
      </c>
      <c r="E2742" s="42">
        <v>91046940</v>
      </c>
      <c r="F2742" s="9" t="s">
        <v>1384</v>
      </c>
      <c r="G2742" s="9" t="s">
        <v>9782</v>
      </c>
      <c r="H2742" s="9" t="s">
        <v>9783</v>
      </c>
      <c r="I2742" s="11">
        <v>3137900972</v>
      </c>
      <c r="J2742" s="11"/>
      <c r="K2742" s="18" t="s">
        <v>9574</v>
      </c>
      <c r="L2742" s="9" t="s">
        <v>19</v>
      </c>
      <c r="M2742" s="9" t="s">
        <v>17860</v>
      </c>
      <c r="N2742" s="18"/>
      <c r="O2742" s="18"/>
      <c r="P2742" s="9"/>
    </row>
    <row r="2743" spans="2:16">
      <c r="B2743" s="7" t="s">
        <v>9784</v>
      </c>
      <c r="C2743" s="33">
        <v>43661</v>
      </c>
      <c r="D2743" s="34" t="s">
        <v>9785</v>
      </c>
      <c r="E2743" s="35">
        <v>5252763</v>
      </c>
      <c r="F2743" s="34" t="s">
        <v>9786</v>
      </c>
      <c r="G2743" s="34" t="s">
        <v>9787</v>
      </c>
      <c r="H2743" s="34" t="s">
        <v>9788</v>
      </c>
      <c r="I2743" s="37">
        <v>3146694911</v>
      </c>
      <c r="J2743" s="37"/>
      <c r="K2743" s="18" t="s">
        <v>9574</v>
      </c>
      <c r="L2743" s="9" t="s">
        <v>19</v>
      </c>
      <c r="M2743" s="9" t="s">
        <v>17860</v>
      </c>
      <c r="N2743" s="18"/>
      <c r="O2743" s="18"/>
      <c r="P2743" s="9"/>
    </row>
    <row r="2744" spans="2:16">
      <c r="B2744" s="7" t="s">
        <v>9789</v>
      </c>
      <c r="C2744" s="33">
        <v>43662</v>
      </c>
      <c r="D2744" s="34" t="s">
        <v>9790</v>
      </c>
      <c r="E2744" s="35">
        <v>78291974</v>
      </c>
      <c r="F2744" s="34" t="s">
        <v>1384</v>
      </c>
      <c r="G2744" s="34" t="s">
        <v>9791</v>
      </c>
      <c r="H2744" s="34" t="s">
        <v>141</v>
      </c>
      <c r="I2744" s="37">
        <v>3148045841</v>
      </c>
      <c r="J2744" s="37"/>
      <c r="K2744" s="18" t="s">
        <v>9574</v>
      </c>
      <c r="L2744" s="9" t="s">
        <v>19</v>
      </c>
      <c r="M2744" s="9" t="s">
        <v>17860</v>
      </c>
      <c r="N2744" s="18"/>
      <c r="O2744" s="18"/>
      <c r="P2744" s="9"/>
    </row>
    <row r="2745" spans="2:16">
      <c r="B2745" s="7" t="s">
        <v>9792</v>
      </c>
      <c r="C2745" s="33">
        <v>43663</v>
      </c>
      <c r="D2745" s="34" t="s">
        <v>9793</v>
      </c>
      <c r="E2745" s="35">
        <v>77163211</v>
      </c>
      <c r="F2745" s="34" t="s">
        <v>9794</v>
      </c>
      <c r="G2745" s="34" t="s">
        <v>9650</v>
      </c>
      <c r="H2745" s="34" t="s">
        <v>185</v>
      </c>
      <c r="I2745" s="37">
        <v>3205801675</v>
      </c>
      <c r="J2745" s="37"/>
      <c r="K2745" s="18" t="s">
        <v>9574</v>
      </c>
      <c r="L2745" s="9" t="s">
        <v>19</v>
      </c>
      <c r="M2745" s="9" t="s">
        <v>17860</v>
      </c>
      <c r="N2745" s="18"/>
      <c r="O2745" s="18"/>
      <c r="P2745" s="9"/>
    </row>
    <row r="2746" spans="2:16">
      <c r="B2746" s="7" t="s">
        <v>9795</v>
      </c>
      <c r="C2746" s="33">
        <v>43663</v>
      </c>
      <c r="D2746" s="34" t="s">
        <v>9796</v>
      </c>
      <c r="E2746" s="35">
        <v>1038806601</v>
      </c>
      <c r="F2746" s="34" t="s">
        <v>9797</v>
      </c>
      <c r="G2746" s="34" t="s">
        <v>9798</v>
      </c>
      <c r="H2746" s="34"/>
      <c r="I2746" s="37">
        <v>3228805860</v>
      </c>
      <c r="J2746" s="37"/>
      <c r="K2746" s="18" t="s">
        <v>9574</v>
      </c>
      <c r="L2746" s="9" t="s">
        <v>19</v>
      </c>
      <c r="M2746" s="9" t="s">
        <v>17860</v>
      </c>
      <c r="N2746" s="18"/>
      <c r="O2746" s="18"/>
      <c r="P2746" s="9"/>
    </row>
    <row r="2747" spans="2:16">
      <c r="B2747" s="7" t="s">
        <v>9799</v>
      </c>
      <c r="C2747" s="33">
        <v>43663</v>
      </c>
      <c r="D2747" s="34" t="s">
        <v>9800</v>
      </c>
      <c r="E2747" s="35">
        <v>37899792</v>
      </c>
      <c r="F2747" s="34" t="s">
        <v>9801</v>
      </c>
      <c r="G2747" s="34" t="s">
        <v>9695</v>
      </c>
      <c r="H2747" s="34" t="s">
        <v>9802</v>
      </c>
      <c r="I2747" s="37">
        <v>3157072172</v>
      </c>
      <c r="J2747" s="37"/>
      <c r="K2747" s="18" t="s">
        <v>9574</v>
      </c>
      <c r="L2747" s="9" t="s">
        <v>19</v>
      </c>
      <c r="M2747" s="9" t="s">
        <v>17860</v>
      </c>
      <c r="N2747" s="18"/>
      <c r="O2747" s="18"/>
      <c r="P2747" s="9"/>
    </row>
    <row r="2748" spans="2:16">
      <c r="B2748" s="7" t="s">
        <v>9803</v>
      </c>
      <c r="C2748" s="58">
        <v>43664</v>
      </c>
      <c r="D2748" s="14" t="s">
        <v>9804</v>
      </c>
      <c r="E2748" s="59">
        <v>5889195</v>
      </c>
      <c r="F2748" s="14" t="s">
        <v>9805</v>
      </c>
      <c r="G2748" s="14" t="s">
        <v>953</v>
      </c>
      <c r="H2748" s="14" t="s">
        <v>9806</v>
      </c>
      <c r="I2748" s="60">
        <v>3124119182</v>
      </c>
      <c r="J2748" s="60"/>
      <c r="K2748" s="18" t="s">
        <v>9574</v>
      </c>
      <c r="L2748" s="9" t="s">
        <v>19</v>
      </c>
      <c r="M2748" s="9" t="s">
        <v>17860</v>
      </c>
      <c r="N2748" s="18"/>
      <c r="O2748" s="18"/>
      <c r="P2748" s="9"/>
    </row>
    <row r="2749" spans="2:16">
      <c r="B2749" s="90" t="s">
        <v>9807</v>
      </c>
      <c r="C2749" s="22">
        <v>43665</v>
      </c>
      <c r="D2749" s="23" t="s">
        <v>9808</v>
      </c>
      <c r="E2749" s="24">
        <v>1130648461</v>
      </c>
      <c r="F2749" s="23" t="s">
        <v>9809</v>
      </c>
      <c r="G2749" s="23" t="s">
        <v>9810</v>
      </c>
      <c r="H2749" s="23" t="s">
        <v>9811</v>
      </c>
      <c r="I2749" s="25">
        <v>3058151961</v>
      </c>
      <c r="J2749" s="25"/>
      <c r="K2749" s="18" t="s">
        <v>9574</v>
      </c>
      <c r="L2749" s="9" t="s">
        <v>19</v>
      </c>
      <c r="M2749" s="23" t="s">
        <v>276</v>
      </c>
      <c r="N2749" s="18"/>
      <c r="O2749" s="18"/>
      <c r="P2749" s="23"/>
    </row>
    <row r="2750" spans="2:16">
      <c r="B2750" s="7" t="s">
        <v>9812</v>
      </c>
      <c r="C2750" s="58">
        <v>43666</v>
      </c>
      <c r="D2750" s="14" t="s">
        <v>9813</v>
      </c>
      <c r="E2750" s="59">
        <v>1233889036</v>
      </c>
      <c r="F2750" s="14" t="s">
        <v>9814</v>
      </c>
      <c r="G2750" s="14" t="s">
        <v>953</v>
      </c>
      <c r="H2750" s="14" t="s">
        <v>9815</v>
      </c>
      <c r="I2750" s="60">
        <v>3203710640</v>
      </c>
      <c r="J2750" s="60"/>
      <c r="K2750" s="18" t="s">
        <v>9574</v>
      </c>
      <c r="L2750" s="9" t="s">
        <v>19</v>
      </c>
      <c r="M2750" s="9" t="s">
        <v>17860</v>
      </c>
      <c r="N2750" s="18"/>
      <c r="O2750" s="18"/>
      <c r="P2750" s="9"/>
    </row>
    <row r="2751" spans="2:16">
      <c r="B2751" s="7" t="s">
        <v>9816</v>
      </c>
      <c r="C2751" s="58">
        <v>43666</v>
      </c>
      <c r="D2751" s="14" t="s">
        <v>9817</v>
      </c>
      <c r="E2751" s="59">
        <v>65828904</v>
      </c>
      <c r="F2751" s="14" t="s">
        <v>9818</v>
      </c>
      <c r="G2751" s="14" t="s">
        <v>9819</v>
      </c>
      <c r="H2751" s="14" t="s">
        <v>9820</v>
      </c>
      <c r="I2751" s="60">
        <v>3112632884</v>
      </c>
      <c r="J2751" s="60"/>
      <c r="K2751" s="18" t="s">
        <v>9574</v>
      </c>
      <c r="L2751" s="9" t="s">
        <v>19</v>
      </c>
      <c r="M2751" s="9" t="s">
        <v>17860</v>
      </c>
      <c r="N2751" s="18"/>
      <c r="O2751" s="18"/>
      <c r="P2751" s="9"/>
    </row>
    <row r="2752" spans="2:16">
      <c r="B2752" s="7" t="s">
        <v>9821</v>
      </c>
      <c r="C2752" s="58">
        <v>43666</v>
      </c>
      <c r="D2752" s="14" t="s">
        <v>9822</v>
      </c>
      <c r="E2752" s="59">
        <v>1086328156</v>
      </c>
      <c r="F2752" s="14" t="s">
        <v>1384</v>
      </c>
      <c r="G2752" s="14" t="s">
        <v>9823</v>
      </c>
      <c r="H2752" s="14"/>
      <c r="I2752" s="60">
        <v>3234843265</v>
      </c>
      <c r="J2752" s="60"/>
      <c r="K2752" s="18" t="s">
        <v>9574</v>
      </c>
      <c r="L2752" s="9" t="s">
        <v>19</v>
      </c>
      <c r="M2752" s="9" t="s">
        <v>17860</v>
      </c>
      <c r="N2752" s="18"/>
      <c r="O2752" s="18"/>
      <c r="P2752" s="9"/>
    </row>
    <row r="2753" spans="2:16">
      <c r="B2753" s="7" t="s">
        <v>9824</v>
      </c>
      <c r="C2753" s="58">
        <v>43668</v>
      </c>
      <c r="D2753" s="14" t="s">
        <v>9825</v>
      </c>
      <c r="E2753" s="59">
        <v>17069053</v>
      </c>
      <c r="F2753" s="14" t="s">
        <v>9826</v>
      </c>
      <c r="G2753" s="14" t="s">
        <v>6634</v>
      </c>
      <c r="H2753" s="14"/>
      <c r="I2753" s="60">
        <v>3017053956</v>
      </c>
      <c r="J2753" s="60"/>
      <c r="K2753" s="18" t="s">
        <v>9574</v>
      </c>
      <c r="L2753" s="9" t="s">
        <v>19</v>
      </c>
      <c r="M2753" s="9" t="s">
        <v>17860</v>
      </c>
      <c r="N2753" s="18"/>
      <c r="O2753" s="18"/>
      <c r="P2753" s="9"/>
    </row>
    <row r="2754" spans="2:16">
      <c r="B2754" s="7" t="s">
        <v>9827</v>
      </c>
      <c r="C2754" s="58">
        <v>43668</v>
      </c>
      <c r="D2754" s="14" t="s">
        <v>9828</v>
      </c>
      <c r="E2754" s="59">
        <v>1140818766</v>
      </c>
      <c r="F2754" s="14" t="s">
        <v>9829</v>
      </c>
      <c r="G2754" s="14" t="s">
        <v>164</v>
      </c>
      <c r="H2754" s="14" t="s">
        <v>9830</v>
      </c>
      <c r="I2754" s="60">
        <v>3005687552</v>
      </c>
      <c r="J2754" s="60"/>
      <c r="K2754" s="18" t="s">
        <v>9574</v>
      </c>
      <c r="L2754" s="9" t="s">
        <v>19</v>
      </c>
      <c r="M2754" s="9" t="s">
        <v>17860</v>
      </c>
      <c r="N2754" s="18"/>
      <c r="O2754" s="18"/>
      <c r="P2754" s="9"/>
    </row>
    <row r="2755" spans="2:16">
      <c r="B2755" s="7" t="s">
        <v>9831</v>
      </c>
      <c r="C2755" s="58">
        <v>43668</v>
      </c>
      <c r="D2755" s="14" t="s">
        <v>9832</v>
      </c>
      <c r="E2755" s="59">
        <v>60261125</v>
      </c>
      <c r="F2755" s="14" t="s">
        <v>9833</v>
      </c>
      <c r="G2755" s="14" t="s">
        <v>9834</v>
      </c>
      <c r="H2755" s="14" t="s">
        <v>9835</v>
      </c>
      <c r="I2755" s="60">
        <v>3128953570</v>
      </c>
      <c r="J2755" s="60"/>
      <c r="K2755" s="18" t="s">
        <v>9574</v>
      </c>
      <c r="L2755" s="9" t="s">
        <v>19</v>
      </c>
      <c r="M2755" s="9" t="s">
        <v>17860</v>
      </c>
      <c r="N2755" s="18"/>
      <c r="O2755" s="18"/>
      <c r="P2755" s="9"/>
    </row>
    <row r="2756" spans="2:16">
      <c r="B2756" s="7" t="s">
        <v>9836</v>
      </c>
      <c r="C2756" s="58">
        <v>43668</v>
      </c>
      <c r="D2756" s="14" t="s">
        <v>9837</v>
      </c>
      <c r="E2756" s="59">
        <v>1065612681</v>
      </c>
      <c r="F2756" s="14" t="s">
        <v>9838</v>
      </c>
      <c r="G2756" s="14" t="s">
        <v>9650</v>
      </c>
      <c r="H2756" s="14" t="s">
        <v>9839</v>
      </c>
      <c r="I2756" s="60">
        <v>3177370196</v>
      </c>
      <c r="J2756" s="60"/>
      <c r="K2756" s="18" t="s">
        <v>9574</v>
      </c>
      <c r="L2756" s="9" t="s">
        <v>19</v>
      </c>
      <c r="M2756" s="9" t="s">
        <v>17860</v>
      </c>
      <c r="N2756" s="18"/>
      <c r="O2756" s="18"/>
      <c r="P2756" s="9"/>
    </row>
    <row r="2757" spans="2:16">
      <c r="B2757" s="7" t="s">
        <v>9840</v>
      </c>
      <c r="C2757" s="58">
        <v>43668</v>
      </c>
      <c r="D2757" s="14" t="s">
        <v>9841</v>
      </c>
      <c r="E2757" s="59">
        <v>91473145</v>
      </c>
      <c r="F2757" s="14" t="s">
        <v>9842</v>
      </c>
      <c r="G2757" s="14" t="s">
        <v>9843</v>
      </c>
      <c r="H2757" s="14" t="s">
        <v>9844</v>
      </c>
      <c r="I2757" s="60">
        <v>3115066178</v>
      </c>
      <c r="J2757" s="60"/>
      <c r="K2757" s="18" t="s">
        <v>9574</v>
      </c>
      <c r="L2757" s="9" t="s">
        <v>19</v>
      </c>
      <c r="M2757" s="9" t="s">
        <v>17860</v>
      </c>
      <c r="N2757" s="18"/>
      <c r="O2757" s="18"/>
      <c r="P2757" s="9"/>
    </row>
    <row r="2758" spans="2:16">
      <c r="B2758" s="7" t="s">
        <v>9845</v>
      </c>
      <c r="C2758" s="58">
        <v>43668</v>
      </c>
      <c r="D2758" s="14" t="s">
        <v>9846</v>
      </c>
      <c r="E2758" s="59">
        <v>1111196329</v>
      </c>
      <c r="F2758" s="14" t="s">
        <v>9847</v>
      </c>
      <c r="G2758" s="14" t="s">
        <v>9848</v>
      </c>
      <c r="H2758" s="14" t="s">
        <v>141</v>
      </c>
      <c r="I2758" s="60">
        <v>3235163632</v>
      </c>
      <c r="J2758" s="60"/>
      <c r="K2758" s="18" t="s">
        <v>9574</v>
      </c>
      <c r="L2758" s="9" t="s">
        <v>19</v>
      </c>
      <c r="M2758" s="9" t="s">
        <v>17860</v>
      </c>
      <c r="N2758" s="18"/>
      <c r="O2758" s="18"/>
      <c r="P2758" s="9"/>
    </row>
    <row r="2759" spans="2:16">
      <c r="B2759" s="7" t="s">
        <v>9849</v>
      </c>
      <c r="C2759" s="58">
        <v>43668</v>
      </c>
      <c r="D2759" s="14" t="s">
        <v>9850</v>
      </c>
      <c r="E2759" s="59">
        <v>30350880</v>
      </c>
      <c r="F2759" s="14" t="s">
        <v>1384</v>
      </c>
      <c r="G2759" s="14" t="s">
        <v>9851</v>
      </c>
      <c r="H2759" s="14" t="s">
        <v>141</v>
      </c>
      <c r="I2759" s="60">
        <v>3215413485</v>
      </c>
      <c r="J2759" s="60"/>
      <c r="K2759" s="18" t="s">
        <v>9574</v>
      </c>
      <c r="L2759" s="9" t="s">
        <v>19</v>
      </c>
      <c r="M2759" s="9" t="s">
        <v>17860</v>
      </c>
      <c r="N2759" s="18"/>
      <c r="O2759" s="18"/>
      <c r="P2759" s="9"/>
    </row>
    <row r="2760" spans="2:16">
      <c r="B2760" s="7" t="s">
        <v>9852</v>
      </c>
      <c r="C2760" s="58">
        <v>43669</v>
      </c>
      <c r="D2760" s="14" t="s">
        <v>9853</v>
      </c>
      <c r="E2760" s="59">
        <v>71936303</v>
      </c>
      <c r="F2760" s="14" t="s">
        <v>9854</v>
      </c>
      <c r="G2760" s="14" t="s">
        <v>1291</v>
      </c>
      <c r="H2760" s="14" t="s">
        <v>9855</v>
      </c>
      <c r="I2760" s="60">
        <v>3017225720</v>
      </c>
      <c r="J2760" s="60"/>
      <c r="K2760" s="18" t="s">
        <v>9574</v>
      </c>
      <c r="L2760" s="9" t="s">
        <v>19</v>
      </c>
      <c r="M2760" s="9" t="s">
        <v>17860</v>
      </c>
      <c r="N2760" s="18"/>
      <c r="O2760" s="18"/>
      <c r="P2760" s="9"/>
    </row>
    <row r="2761" spans="2:16">
      <c r="B2761" s="7" t="s">
        <v>9856</v>
      </c>
      <c r="C2761" s="58">
        <v>43669</v>
      </c>
      <c r="D2761" s="14" t="s">
        <v>9857</v>
      </c>
      <c r="E2761" s="59">
        <v>10288841</v>
      </c>
      <c r="F2761" s="14" t="s">
        <v>9858</v>
      </c>
      <c r="G2761" s="14" t="s">
        <v>9732</v>
      </c>
      <c r="H2761" s="14" t="s">
        <v>301</v>
      </c>
      <c r="I2761" s="60">
        <v>3137855988</v>
      </c>
      <c r="J2761" s="60"/>
      <c r="K2761" s="18" t="s">
        <v>9574</v>
      </c>
      <c r="L2761" s="9" t="s">
        <v>19</v>
      </c>
      <c r="M2761" s="9" t="s">
        <v>17860</v>
      </c>
      <c r="N2761" s="18"/>
      <c r="O2761" s="18"/>
      <c r="P2761" s="9"/>
    </row>
    <row r="2762" spans="2:16">
      <c r="B2762" s="7" t="s">
        <v>9859</v>
      </c>
      <c r="C2762" s="58">
        <v>43669</v>
      </c>
      <c r="D2762" s="14" t="s">
        <v>9860</v>
      </c>
      <c r="E2762" s="59">
        <v>71192394</v>
      </c>
      <c r="F2762" s="14" t="s">
        <v>533</v>
      </c>
      <c r="G2762" s="14" t="s">
        <v>953</v>
      </c>
      <c r="H2762" s="14" t="s">
        <v>9861</v>
      </c>
      <c r="I2762" s="60">
        <v>3208322720</v>
      </c>
      <c r="J2762" s="60"/>
      <c r="K2762" s="18" t="s">
        <v>9574</v>
      </c>
      <c r="L2762" s="9" t="s">
        <v>19</v>
      </c>
      <c r="M2762" s="9" t="s">
        <v>17860</v>
      </c>
      <c r="N2762" s="18"/>
      <c r="O2762" s="18"/>
      <c r="P2762" s="9"/>
    </row>
    <row r="2763" spans="2:16">
      <c r="B2763" s="7" t="s">
        <v>9862</v>
      </c>
      <c r="C2763" s="58">
        <v>43670</v>
      </c>
      <c r="D2763" s="14" t="s">
        <v>9863</v>
      </c>
      <c r="E2763" s="59">
        <v>70725555</v>
      </c>
      <c r="F2763" s="14" t="s">
        <v>9864</v>
      </c>
      <c r="G2763" s="14" t="s">
        <v>9865</v>
      </c>
      <c r="H2763" s="14" t="s">
        <v>9866</v>
      </c>
      <c r="I2763" s="60">
        <v>3113705695</v>
      </c>
      <c r="J2763" s="60"/>
      <c r="K2763" s="18" t="s">
        <v>9574</v>
      </c>
      <c r="L2763" s="9" t="s">
        <v>19</v>
      </c>
      <c r="M2763" s="9" t="s">
        <v>17860</v>
      </c>
      <c r="N2763" s="18"/>
      <c r="O2763" s="18"/>
      <c r="P2763" s="9"/>
    </row>
    <row r="2764" spans="2:16">
      <c r="B2764" s="7" t="s">
        <v>9867</v>
      </c>
      <c r="C2764" s="58">
        <v>43671</v>
      </c>
      <c r="D2764" s="14" t="s">
        <v>9868</v>
      </c>
      <c r="E2764" s="59">
        <v>1127071345</v>
      </c>
      <c r="F2764" s="14" t="s">
        <v>1384</v>
      </c>
      <c r="G2764" s="14" t="s">
        <v>9869</v>
      </c>
      <c r="H2764" s="14" t="s">
        <v>141</v>
      </c>
      <c r="I2764" s="60">
        <v>3132657990</v>
      </c>
      <c r="J2764" s="60"/>
      <c r="K2764" s="18" t="s">
        <v>9574</v>
      </c>
      <c r="L2764" s="9" t="s">
        <v>19</v>
      </c>
      <c r="M2764" s="9" t="s">
        <v>17860</v>
      </c>
      <c r="N2764" s="18"/>
      <c r="O2764" s="18"/>
      <c r="P2764" s="9"/>
    </row>
    <row r="2765" spans="2:16">
      <c r="B2765" s="7" t="s">
        <v>9870</v>
      </c>
      <c r="C2765" s="58">
        <v>43671</v>
      </c>
      <c r="D2765" s="14" t="s">
        <v>9871</v>
      </c>
      <c r="E2765" s="59">
        <v>1090419623</v>
      </c>
      <c r="F2765" s="14" t="s">
        <v>9872</v>
      </c>
      <c r="G2765" s="14" t="s">
        <v>9873</v>
      </c>
      <c r="H2765" s="14" t="s">
        <v>9874</v>
      </c>
      <c r="I2765" s="60">
        <v>3014310051</v>
      </c>
      <c r="J2765" s="60"/>
      <c r="K2765" s="18" t="s">
        <v>9574</v>
      </c>
      <c r="L2765" s="9" t="s">
        <v>19</v>
      </c>
      <c r="M2765" s="9" t="s">
        <v>17860</v>
      </c>
      <c r="N2765" s="18"/>
      <c r="O2765" s="18"/>
      <c r="P2765" s="9"/>
    </row>
    <row r="2766" spans="2:16">
      <c r="B2766" s="7" t="s">
        <v>9875</v>
      </c>
      <c r="C2766" s="58">
        <v>43671</v>
      </c>
      <c r="D2766" s="14" t="s">
        <v>9876</v>
      </c>
      <c r="E2766" s="59">
        <v>30339274</v>
      </c>
      <c r="F2766" s="14" t="s">
        <v>9877</v>
      </c>
      <c r="G2766" s="14" t="s">
        <v>9732</v>
      </c>
      <c r="H2766" s="14" t="s">
        <v>2647</v>
      </c>
      <c r="I2766" s="60">
        <v>3158191988</v>
      </c>
      <c r="J2766" s="60"/>
      <c r="K2766" s="18" t="s">
        <v>9574</v>
      </c>
      <c r="L2766" s="9" t="s">
        <v>19</v>
      </c>
      <c r="M2766" s="9" t="s">
        <v>17860</v>
      </c>
      <c r="N2766" s="18"/>
      <c r="O2766" s="18"/>
      <c r="P2766" s="9"/>
    </row>
    <row r="2767" spans="2:16">
      <c r="B2767" s="7" t="s">
        <v>9878</v>
      </c>
      <c r="C2767" s="58">
        <v>43671</v>
      </c>
      <c r="D2767" s="14" t="s">
        <v>9879</v>
      </c>
      <c r="E2767" s="59">
        <v>1090425248</v>
      </c>
      <c r="F2767" s="14" t="s">
        <v>1384</v>
      </c>
      <c r="G2767" s="14" t="s">
        <v>9880</v>
      </c>
      <c r="H2767" s="14"/>
      <c r="I2767" s="60">
        <v>3127502862</v>
      </c>
      <c r="J2767" s="60"/>
      <c r="K2767" s="18" t="s">
        <v>9574</v>
      </c>
      <c r="L2767" s="9" t="s">
        <v>19</v>
      </c>
      <c r="M2767" s="9" t="s">
        <v>17860</v>
      </c>
      <c r="N2767" s="18"/>
      <c r="O2767" s="18"/>
      <c r="P2767" s="9"/>
    </row>
    <row r="2768" spans="2:16">
      <c r="B2768" s="90" t="s">
        <v>9881</v>
      </c>
      <c r="C2768" s="22">
        <v>43671</v>
      </c>
      <c r="D2768" s="23" t="s">
        <v>9882</v>
      </c>
      <c r="E2768" s="24">
        <v>5253901</v>
      </c>
      <c r="F2768" s="23" t="s">
        <v>9883</v>
      </c>
      <c r="G2768" s="23" t="s">
        <v>17</v>
      </c>
      <c r="H2768" s="23" t="s">
        <v>1652</v>
      </c>
      <c r="I2768" s="25">
        <v>3183890748</v>
      </c>
      <c r="J2768" s="25"/>
      <c r="K2768" s="18" t="s">
        <v>9574</v>
      </c>
      <c r="L2768" s="9" t="s">
        <v>19</v>
      </c>
      <c r="M2768" s="23" t="s">
        <v>276</v>
      </c>
      <c r="N2768" s="18"/>
      <c r="O2768" s="18"/>
      <c r="P2768" s="23"/>
    </row>
    <row r="2769" spans="2:16">
      <c r="B2769" s="7" t="s">
        <v>9884</v>
      </c>
      <c r="C2769" s="58">
        <v>43671</v>
      </c>
      <c r="D2769" s="14" t="s">
        <v>9885</v>
      </c>
      <c r="E2769" s="59">
        <v>52046040</v>
      </c>
      <c r="F2769" s="14" t="s">
        <v>9886</v>
      </c>
      <c r="G2769" s="14" t="s">
        <v>247</v>
      </c>
      <c r="H2769" s="14" t="s">
        <v>9887</v>
      </c>
      <c r="I2769" s="60">
        <v>3115232601</v>
      </c>
      <c r="J2769" s="60"/>
      <c r="K2769" s="18" t="s">
        <v>9574</v>
      </c>
      <c r="L2769" s="9" t="s">
        <v>19</v>
      </c>
      <c r="M2769" s="9" t="s">
        <v>17860</v>
      </c>
      <c r="N2769" s="18"/>
      <c r="O2769" s="18"/>
      <c r="P2769" s="9"/>
    </row>
    <row r="2770" spans="2:16">
      <c r="B2770" s="7" t="s">
        <v>9888</v>
      </c>
      <c r="C2770" s="58">
        <v>43673</v>
      </c>
      <c r="D2770" s="14" t="s">
        <v>9889</v>
      </c>
      <c r="E2770" s="59">
        <v>1065588957</v>
      </c>
      <c r="F2770" s="14" t="s">
        <v>9890</v>
      </c>
      <c r="G2770" s="14" t="s">
        <v>9650</v>
      </c>
      <c r="H2770" s="14" t="s">
        <v>9891</v>
      </c>
      <c r="I2770" s="60">
        <v>3123247717</v>
      </c>
      <c r="J2770" s="60"/>
      <c r="K2770" s="18" t="s">
        <v>9574</v>
      </c>
      <c r="L2770" s="9" t="s">
        <v>19</v>
      </c>
      <c r="M2770" s="9" t="s">
        <v>17860</v>
      </c>
      <c r="N2770" s="18"/>
      <c r="O2770" s="18"/>
      <c r="P2770" s="9"/>
    </row>
    <row r="2771" spans="2:16">
      <c r="B2771" s="7" t="s">
        <v>9892</v>
      </c>
      <c r="C2771" s="58">
        <v>43673</v>
      </c>
      <c r="D2771" s="14" t="s">
        <v>9893</v>
      </c>
      <c r="E2771" s="59">
        <v>1071890980</v>
      </c>
      <c r="F2771" s="14" t="s">
        <v>9894</v>
      </c>
      <c r="G2771" s="14" t="s">
        <v>9895</v>
      </c>
      <c r="H2771" s="14" t="s">
        <v>1440</v>
      </c>
      <c r="I2771" s="60">
        <v>3107837036</v>
      </c>
      <c r="J2771" s="60"/>
      <c r="K2771" s="18" t="s">
        <v>9574</v>
      </c>
      <c r="L2771" s="9" t="s">
        <v>19</v>
      </c>
      <c r="M2771" s="9" t="s">
        <v>17860</v>
      </c>
      <c r="N2771" s="18"/>
      <c r="O2771" s="18"/>
      <c r="P2771" s="9"/>
    </row>
    <row r="2772" spans="2:16">
      <c r="B2772" s="7" t="s">
        <v>9896</v>
      </c>
      <c r="C2772" s="58">
        <v>43673</v>
      </c>
      <c r="D2772" s="14" t="s">
        <v>9897</v>
      </c>
      <c r="E2772" s="59">
        <v>1062309905</v>
      </c>
      <c r="F2772" s="14" t="s">
        <v>1625</v>
      </c>
      <c r="G2772" s="14" t="s">
        <v>9898</v>
      </c>
      <c r="H2772" s="14" t="s">
        <v>141</v>
      </c>
      <c r="I2772" s="60">
        <v>3175853782</v>
      </c>
      <c r="J2772" s="60"/>
      <c r="K2772" s="18" t="s">
        <v>9574</v>
      </c>
      <c r="L2772" s="9" t="s">
        <v>19</v>
      </c>
      <c r="M2772" s="9" t="s">
        <v>17860</v>
      </c>
      <c r="N2772" s="18"/>
      <c r="O2772" s="18"/>
      <c r="P2772" s="9"/>
    </row>
    <row r="2773" spans="2:16">
      <c r="B2773" s="7" t="s">
        <v>9899</v>
      </c>
      <c r="C2773" s="16">
        <v>43675</v>
      </c>
      <c r="D2773" s="9" t="s">
        <v>9900</v>
      </c>
      <c r="E2773" s="53">
        <v>88312985</v>
      </c>
      <c r="F2773" s="18" t="s">
        <v>9901</v>
      </c>
      <c r="G2773" s="9" t="s">
        <v>247</v>
      </c>
      <c r="H2773" s="9"/>
      <c r="I2773" s="19">
        <v>3213109540</v>
      </c>
      <c r="J2773" s="19"/>
      <c r="K2773" s="18" t="s">
        <v>9574</v>
      </c>
      <c r="L2773" s="9" t="s">
        <v>19</v>
      </c>
      <c r="M2773" s="9" t="s">
        <v>17860</v>
      </c>
      <c r="N2773" s="18"/>
      <c r="O2773" s="18"/>
      <c r="P2773" s="9"/>
    </row>
    <row r="2774" spans="2:16">
      <c r="B2774" s="7" t="s">
        <v>9902</v>
      </c>
      <c r="C2774" s="16">
        <v>43675</v>
      </c>
      <c r="D2774" s="9" t="s">
        <v>9903</v>
      </c>
      <c r="E2774" s="53">
        <v>1026273243</v>
      </c>
      <c r="F2774" s="18" t="s">
        <v>9904</v>
      </c>
      <c r="G2774" s="9" t="s">
        <v>953</v>
      </c>
      <c r="H2774" s="9"/>
      <c r="I2774" s="19">
        <v>3182643109</v>
      </c>
      <c r="J2774" s="19"/>
      <c r="K2774" s="18" t="s">
        <v>9574</v>
      </c>
      <c r="L2774" s="9" t="s">
        <v>19</v>
      </c>
      <c r="M2774" s="9" t="s">
        <v>17860</v>
      </c>
      <c r="N2774" s="18"/>
      <c r="O2774" s="18"/>
      <c r="P2774" s="9"/>
    </row>
    <row r="2775" spans="2:16">
      <c r="B2775" s="7" t="s">
        <v>9905</v>
      </c>
      <c r="C2775" s="16">
        <v>43675</v>
      </c>
      <c r="D2775" s="9" t="s">
        <v>9906</v>
      </c>
      <c r="E2775" s="53">
        <v>39018942</v>
      </c>
      <c r="F2775" s="18" t="s">
        <v>9907</v>
      </c>
      <c r="G2775" s="9" t="s">
        <v>44</v>
      </c>
      <c r="H2775" s="9" t="s">
        <v>4570</v>
      </c>
      <c r="I2775" s="19">
        <v>3205429301</v>
      </c>
      <c r="J2775" s="19"/>
      <c r="K2775" s="18" t="s">
        <v>9574</v>
      </c>
      <c r="L2775" s="9" t="s">
        <v>19</v>
      </c>
      <c r="M2775" s="9" t="s">
        <v>17860</v>
      </c>
      <c r="N2775" s="18"/>
      <c r="O2775" s="18"/>
      <c r="P2775" s="9"/>
    </row>
    <row r="2776" spans="2:16">
      <c r="B2776" s="7" t="s">
        <v>9908</v>
      </c>
      <c r="C2776" s="16">
        <v>43676</v>
      </c>
      <c r="D2776" s="9" t="s">
        <v>9909</v>
      </c>
      <c r="E2776" s="53">
        <v>1027952705</v>
      </c>
      <c r="F2776" s="18" t="s">
        <v>1384</v>
      </c>
      <c r="G2776" s="9" t="s">
        <v>9910</v>
      </c>
      <c r="H2776" s="9"/>
      <c r="I2776" s="19">
        <v>3116810807</v>
      </c>
      <c r="J2776" s="19"/>
      <c r="K2776" s="18" t="s">
        <v>9574</v>
      </c>
      <c r="L2776" s="9" t="s">
        <v>19</v>
      </c>
      <c r="M2776" s="9" t="s">
        <v>17860</v>
      </c>
      <c r="N2776" s="18"/>
      <c r="O2776" s="18"/>
      <c r="P2776" s="9"/>
    </row>
    <row r="2777" spans="2:16">
      <c r="B2777" s="7" t="s">
        <v>9911</v>
      </c>
      <c r="C2777" s="16">
        <v>43676</v>
      </c>
      <c r="D2777" s="9" t="s">
        <v>9912</v>
      </c>
      <c r="E2777" s="53">
        <v>1144140961</v>
      </c>
      <c r="F2777" s="18" t="s">
        <v>9913</v>
      </c>
      <c r="G2777" s="9" t="s">
        <v>9914</v>
      </c>
      <c r="H2777" s="9" t="s">
        <v>9915</v>
      </c>
      <c r="I2777" s="19">
        <v>3178619583</v>
      </c>
      <c r="J2777" s="19"/>
      <c r="K2777" s="18" t="s">
        <v>9574</v>
      </c>
      <c r="L2777" s="9" t="s">
        <v>19</v>
      </c>
      <c r="M2777" s="9" t="s">
        <v>17860</v>
      </c>
      <c r="N2777" s="18"/>
      <c r="O2777" s="18"/>
      <c r="P2777" s="9"/>
    </row>
    <row r="2778" spans="2:16">
      <c r="B2778" s="7" t="s">
        <v>9916</v>
      </c>
      <c r="C2778" s="16">
        <v>43676</v>
      </c>
      <c r="D2778" s="9" t="s">
        <v>9917</v>
      </c>
      <c r="E2778" s="53">
        <v>3602580</v>
      </c>
      <c r="F2778" s="18" t="s">
        <v>9918</v>
      </c>
      <c r="G2778" s="9" t="s">
        <v>9919</v>
      </c>
      <c r="H2778" s="9" t="s">
        <v>141</v>
      </c>
      <c r="I2778" s="19">
        <v>3148819336</v>
      </c>
      <c r="J2778" s="19"/>
      <c r="K2778" s="18" t="s">
        <v>9574</v>
      </c>
      <c r="L2778" s="9" t="s">
        <v>19</v>
      </c>
      <c r="M2778" s="9" t="s">
        <v>17860</v>
      </c>
      <c r="N2778" s="18"/>
      <c r="O2778" s="18"/>
      <c r="P2778" s="9"/>
    </row>
    <row r="2779" spans="2:16">
      <c r="B2779" s="7" t="s">
        <v>9920</v>
      </c>
      <c r="C2779" s="16">
        <v>43676</v>
      </c>
      <c r="D2779" s="9" t="s">
        <v>9921</v>
      </c>
      <c r="E2779" s="53">
        <v>1042769436</v>
      </c>
      <c r="F2779" s="18" t="s">
        <v>9922</v>
      </c>
      <c r="G2779" s="9" t="s">
        <v>9923</v>
      </c>
      <c r="H2779" s="9" t="s">
        <v>6261</v>
      </c>
      <c r="I2779" s="19">
        <v>3147460981</v>
      </c>
      <c r="J2779" s="19"/>
      <c r="K2779" s="18" t="s">
        <v>9574</v>
      </c>
      <c r="L2779" s="9" t="s">
        <v>19</v>
      </c>
      <c r="M2779" s="9" t="s">
        <v>17860</v>
      </c>
      <c r="N2779" s="18"/>
      <c r="O2779" s="18"/>
      <c r="P2779" s="9"/>
    </row>
    <row r="2780" spans="2:16">
      <c r="B2780" s="7" t="s">
        <v>9924</v>
      </c>
      <c r="C2780" s="16">
        <v>43676</v>
      </c>
      <c r="D2780" s="9" t="s">
        <v>9925</v>
      </c>
      <c r="E2780" s="53">
        <v>1061697028</v>
      </c>
      <c r="F2780" s="18" t="s">
        <v>9926</v>
      </c>
      <c r="G2780" s="9" t="s">
        <v>2727</v>
      </c>
      <c r="H2780" s="9" t="s">
        <v>8259</v>
      </c>
      <c r="I2780" s="19">
        <v>3112284403</v>
      </c>
      <c r="J2780" s="19"/>
      <c r="K2780" s="18" t="s">
        <v>9574</v>
      </c>
      <c r="L2780" s="9" t="s">
        <v>19</v>
      </c>
      <c r="M2780" s="9" t="s">
        <v>17860</v>
      </c>
      <c r="N2780" s="18"/>
      <c r="O2780" s="18"/>
      <c r="P2780" s="9"/>
    </row>
    <row r="2781" spans="2:16">
      <c r="B2781" s="7" t="s">
        <v>9927</v>
      </c>
      <c r="C2781" s="16">
        <v>43676</v>
      </c>
      <c r="D2781" s="9" t="s">
        <v>9928</v>
      </c>
      <c r="E2781" s="53">
        <v>3059055</v>
      </c>
      <c r="F2781" s="18" t="s">
        <v>1384</v>
      </c>
      <c r="G2781" s="9" t="s">
        <v>7643</v>
      </c>
      <c r="H2781" s="9" t="s">
        <v>141</v>
      </c>
      <c r="I2781" s="19">
        <v>312443159</v>
      </c>
      <c r="J2781" s="19"/>
      <c r="K2781" s="18" t="s">
        <v>9574</v>
      </c>
      <c r="L2781" s="9" t="s">
        <v>19</v>
      </c>
      <c r="M2781" s="9" t="s">
        <v>17860</v>
      </c>
      <c r="N2781" s="18"/>
      <c r="O2781" s="18"/>
      <c r="P2781" s="9"/>
    </row>
    <row r="2782" spans="2:16">
      <c r="B2782" s="9" t="s">
        <v>9929</v>
      </c>
      <c r="C2782" s="58">
        <v>43677</v>
      </c>
      <c r="D2782" s="14" t="s">
        <v>9930</v>
      </c>
      <c r="E2782" s="91">
        <v>35376823</v>
      </c>
      <c r="F2782" s="14" t="s">
        <v>9931</v>
      </c>
      <c r="G2782" s="14" t="s">
        <v>953</v>
      </c>
      <c r="H2782" s="14" t="s">
        <v>8123</v>
      </c>
      <c r="I2782" s="60">
        <v>3208239695</v>
      </c>
      <c r="J2782" s="60"/>
      <c r="K2782" s="18" t="s">
        <v>9574</v>
      </c>
      <c r="L2782" s="9" t="s">
        <v>19</v>
      </c>
      <c r="M2782" s="9" t="s">
        <v>17860</v>
      </c>
      <c r="N2782" s="18"/>
      <c r="O2782" s="18"/>
      <c r="P2782" s="9"/>
    </row>
    <row r="2783" spans="2:16">
      <c r="B2783" s="9" t="s">
        <v>9932</v>
      </c>
      <c r="C2783" s="58">
        <v>43677</v>
      </c>
      <c r="D2783" s="14" t="s">
        <v>9933</v>
      </c>
      <c r="E2783" s="91">
        <v>9290140</v>
      </c>
      <c r="F2783" s="14" t="s">
        <v>9934</v>
      </c>
      <c r="G2783" s="14" t="s">
        <v>164</v>
      </c>
      <c r="H2783" s="14" t="s">
        <v>9935</v>
      </c>
      <c r="I2783" s="60">
        <v>3143931939</v>
      </c>
      <c r="J2783" s="60"/>
      <c r="K2783" s="18" t="s">
        <v>9574</v>
      </c>
      <c r="L2783" s="9" t="s">
        <v>19</v>
      </c>
      <c r="M2783" s="9" t="s">
        <v>17860</v>
      </c>
      <c r="N2783" s="18"/>
      <c r="O2783" s="18"/>
      <c r="P2783" s="9"/>
    </row>
    <row r="2784" spans="2:16">
      <c r="B2784" s="9" t="s">
        <v>9936</v>
      </c>
      <c r="C2784" s="58">
        <v>43677</v>
      </c>
      <c r="D2784" s="14" t="s">
        <v>9937</v>
      </c>
      <c r="E2784" s="91">
        <v>1094267980</v>
      </c>
      <c r="F2784" s="14" t="s">
        <v>985</v>
      </c>
      <c r="G2784" s="14" t="s">
        <v>9834</v>
      </c>
      <c r="H2784" s="14" t="s">
        <v>141</v>
      </c>
      <c r="I2784" s="60">
        <v>3163657003</v>
      </c>
      <c r="J2784" s="60"/>
      <c r="K2784" s="18" t="s">
        <v>9574</v>
      </c>
      <c r="L2784" s="9" t="s">
        <v>19</v>
      </c>
      <c r="M2784" s="9" t="s">
        <v>17860</v>
      </c>
      <c r="N2784" s="18"/>
      <c r="O2784" s="18"/>
      <c r="P2784" s="9"/>
    </row>
    <row r="2785" spans="2:16">
      <c r="B2785" s="9" t="s">
        <v>9938</v>
      </c>
      <c r="C2785" s="58">
        <v>43677</v>
      </c>
      <c r="D2785" s="14" t="s">
        <v>9939</v>
      </c>
      <c r="E2785" s="91">
        <v>6355994</v>
      </c>
      <c r="F2785" s="14" t="s">
        <v>9940</v>
      </c>
      <c r="G2785" s="14" t="s">
        <v>9941</v>
      </c>
      <c r="H2785" s="14" t="s">
        <v>5349</v>
      </c>
      <c r="I2785" s="60">
        <v>3185517818</v>
      </c>
      <c r="J2785" s="60"/>
      <c r="K2785" s="18" t="s">
        <v>9574</v>
      </c>
      <c r="L2785" s="9" t="s">
        <v>19</v>
      </c>
      <c r="M2785" s="9" t="s">
        <v>17860</v>
      </c>
      <c r="N2785" s="18"/>
      <c r="O2785" s="18"/>
      <c r="P2785" s="9"/>
    </row>
    <row r="2786" spans="2:16">
      <c r="B2786" s="9" t="s">
        <v>9942</v>
      </c>
      <c r="C2786" s="58">
        <v>43677</v>
      </c>
      <c r="D2786" s="14" t="s">
        <v>9943</v>
      </c>
      <c r="E2786" s="91">
        <v>42163920</v>
      </c>
      <c r="F2786" s="14" t="s">
        <v>9944</v>
      </c>
      <c r="G2786" s="14" t="s">
        <v>9945</v>
      </c>
      <c r="H2786" s="14" t="s">
        <v>9946</v>
      </c>
      <c r="I2786" s="60">
        <v>3122036451</v>
      </c>
      <c r="J2786" s="60"/>
      <c r="K2786" s="18" t="s">
        <v>9574</v>
      </c>
      <c r="L2786" s="9" t="s">
        <v>19</v>
      </c>
      <c r="M2786" s="9" t="s">
        <v>17860</v>
      </c>
      <c r="N2786" s="18"/>
      <c r="O2786" s="18"/>
      <c r="P2786" s="9"/>
    </row>
    <row r="2787" spans="2:16">
      <c r="B2787" s="9" t="s">
        <v>9947</v>
      </c>
      <c r="C2787" s="58">
        <v>43677</v>
      </c>
      <c r="D2787" s="36" t="s">
        <v>9948</v>
      </c>
      <c r="E2787" s="92">
        <v>1038097007</v>
      </c>
      <c r="F2787" s="14" t="s">
        <v>9949</v>
      </c>
      <c r="G2787" s="14" t="s">
        <v>9950</v>
      </c>
      <c r="H2787" s="14" t="s">
        <v>9951</v>
      </c>
      <c r="I2787" s="60">
        <v>3104609489</v>
      </c>
      <c r="J2787" s="60"/>
      <c r="K2787" s="18" t="s">
        <v>9574</v>
      </c>
      <c r="L2787" s="9" t="s">
        <v>19</v>
      </c>
      <c r="M2787" s="9" t="s">
        <v>17860</v>
      </c>
      <c r="N2787" s="18"/>
      <c r="O2787" s="18"/>
      <c r="P2787" s="9"/>
    </row>
    <row r="2788" spans="2:16">
      <c r="B2788" s="9" t="s">
        <v>9952</v>
      </c>
      <c r="C2788" s="58">
        <v>43678</v>
      </c>
      <c r="D2788" s="14" t="s">
        <v>9953</v>
      </c>
      <c r="E2788" s="91">
        <v>1104700052</v>
      </c>
      <c r="F2788" s="14" t="s">
        <v>9954</v>
      </c>
      <c r="G2788" s="14" t="s">
        <v>953</v>
      </c>
      <c r="H2788" s="14" t="s">
        <v>9955</v>
      </c>
      <c r="I2788" s="60">
        <v>3145302382</v>
      </c>
      <c r="J2788" s="60"/>
      <c r="K2788" s="18" t="s">
        <v>9574</v>
      </c>
      <c r="L2788" s="9" t="s">
        <v>19</v>
      </c>
      <c r="M2788" s="9" t="s">
        <v>17860</v>
      </c>
      <c r="N2788" s="18"/>
      <c r="O2788" s="18"/>
      <c r="P2788" s="9"/>
    </row>
    <row r="2789" spans="2:16">
      <c r="B2789" s="9" t="s">
        <v>9956</v>
      </c>
      <c r="C2789" s="58">
        <v>43678</v>
      </c>
      <c r="D2789" s="14" t="s">
        <v>9957</v>
      </c>
      <c r="E2789" s="91">
        <v>9154992</v>
      </c>
      <c r="F2789" s="14" t="s">
        <v>9958</v>
      </c>
      <c r="G2789" s="14" t="s">
        <v>9959</v>
      </c>
      <c r="H2789" s="14" t="s">
        <v>9960</v>
      </c>
      <c r="I2789" s="60">
        <v>3008323757</v>
      </c>
      <c r="J2789" s="60"/>
      <c r="K2789" s="18" t="s">
        <v>9574</v>
      </c>
      <c r="L2789" s="9" t="s">
        <v>19</v>
      </c>
      <c r="M2789" s="9" t="s">
        <v>17860</v>
      </c>
      <c r="N2789" s="18"/>
      <c r="O2789" s="18"/>
      <c r="P2789" s="9"/>
    </row>
    <row r="2790" spans="2:16">
      <c r="B2790" s="9" t="s">
        <v>9961</v>
      </c>
      <c r="C2790" s="58">
        <v>43678</v>
      </c>
      <c r="D2790" s="14" t="s">
        <v>9962</v>
      </c>
      <c r="E2790" s="91">
        <v>36286214</v>
      </c>
      <c r="F2790" s="14" t="s">
        <v>1384</v>
      </c>
      <c r="G2790" s="14" t="s">
        <v>9963</v>
      </c>
      <c r="H2790" s="14" t="s">
        <v>141</v>
      </c>
      <c r="I2790" s="60">
        <v>3118316287</v>
      </c>
      <c r="J2790" s="60"/>
      <c r="K2790" s="18" t="s">
        <v>9574</v>
      </c>
      <c r="L2790" s="9" t="s">
        <v>19</v>
      </c>
      <c r="M2790" s="9" t="s">
        <v>17860</v>
      </c>
      <c r="N2790" s="18"/>
      <c r="O2790" s="18"/>
      <c r="P2790" s="9"/>
    </row>
    <row r="2791" spans="2:16">
      <c r="B2791" s="9" t="s">
        <v>9964</v>
      </c>
      <c r="C2791" s="58">
        <v>43678</v>
      </c>
      <c r="D2791" s="14" t="s">
        <v>9965</v>
      </c>
      <c r="E2791" s="91">
        <v>8717198</v>
      </c>
      <c r="F2791" s="14" t="s">
        <v>9966</v>
      </c>
      <c r="G2791" s="14" t="s">
        <v>2803</v>
      </c>
      <c r="H2791" s="14" t="s">
        <v>9967</v>
      </c>
      <c r="I2791" s="60">
        <v>3004183546</v>
      </c>
      <c r="J2791" s="60"/>
      <c r="K2791" s="18" t="s">
        <v>9574</v>
      </c>
      <c r="L2791" s="9" t="s">
        <v>19</v>
      </c>
      <c r="M2791" s="9" t="s">
        <v>17860</v>
      </c>
      <c r="N2791" s="18"/>
      <c r="O2791" s="18"/>
      <c r="P2791" s="9"/>
    </row>
    <row r="2792" spans="2:16">
      <c r="B2792" s="9" t="s">
        <v>9968</v>
      </c>
      <c r="C2792" s="58">
        <v>43678</v>
      </c>
      <c r="D2792" s="14" t="s">
        <v>9969</v>
      </c>
      <c r="E2792" s="91">
        <v>55173348</v>
      </c>
      <c r="F2792" s="14" t="s">
        <v>9970</v>
      </c>
      <c r="G2792" s="14" t="s">
        <v>9971</v>
      </c>
      <c r="H2792" s="14" t="s">
        <v>9972</v>
      </c>
      <c r="I2792" s="60">
        <v>3107985431</v>
      </c>
      <c r="J2792" s="60"/>
      <c r="K2792" s="18" t="s">
        <v>9574</v>
      </c>
      <c r="L2792" s="9" t="s">
        <v>19</v>
      </c>
      <c r="M2792" s="9" t="s">
        <v>17860</v>
      </c>
      <c r="N2792" s="18"/>
      <c r="O2792" s="18"/>
      <c r="P2792" s="9"/>
    </row>
    <row r="2793" spans="2:16">
      <c r="B2793" s="9" t="s">
        <v>9973</v>
      </c>
      <c r="C2793" s="58">
        <v>43678</v>
      </c>
      <c r="D2793" s="14" t="s">
        <v>9974</v>
      </c>
      <c r="E2793" s="91">
        <v>1070730459</v>
      </c>
      <c r="F2793" s="14" t="s">
        <v>1384</v>
      </c>
      <c r="G2793" s="14" t="s">
        <v>9975</v>
      </c>
      <c r="H2793" s="14" t="s">
        <v>141</v>
      </c>
      <c r="I2793" s="60">
        <v>3124972914</v>
      </c>
      <c r="J2793" s="60"/>
      <c r="K2793" s="18" t="s">
        <v>9574</v>
      </c>
      <c r="L2793" s="9" t="s">
        <v>19</v>
      </c>
      <c r="M2793" s="9" t="s">
        <v>17860</v>
      </c>
      <c r="N2793" s="18"/>
      <c r="O2793" s="18"/>
      <c r="P2793" s="9"/>
    </row>
    <row r="2794" spans="2:16">
      <c r="B2794" s="9" t="s">
        <v>9976</v>
      </c>
      <c r="C2794" s="58">
        <v>43678</v>
      </c>
      <c r="D2794" s="14" t="s">
        <v>9977</v>
      </c>
      <c r="E2794" s="91">
        <v>25840498</v>
      </c>
      <c r="F2794" s="14" t="s">
        <v>9978</v>
      </c>
      <c r="G2794" s="14" t="s">
        <v>9979</v>
      </c>
      <c r="H2794" s="14" t="s">
        <v>9980</v>
      </c>
      <c r="I2794" s="60">
        <v>3016787224</v>
      </c>
      <c r="J2794" s="60"/>
      <c r="K2794" s="18" t="s">
        <v>9574</v>
      </c>
      <c r="L2794" s="9" t="s">
        <v>19</v>
      </c>
      <c r="M2794" s="9" t="s">
        <v>17860</v>
      </c>
      <c r="N2794" s="18"/>
      <c r="O2794" s="18"/>
      <c r="P2794" s="9"/>
    </row>
    <row r="2795" spans="2:16">
      <c r="B2795" s="43" t="s">
        <v>9981</v>
      </c>
      <c r="C2795" s="16">
        <v>43679</v>
      </c>
      <c r="D2795" s="9" t="s">
        <v>9982</v>
      </c>
      <c r="E2795" s="44">
        <v>1054093714</v>
      </c>
      <c r="F2795" s="45" t="s">
        <v>9983</v>
      </c>
      <c r="G2795" s="9" t="s">
        <v>9984</v>
      </c>
      <c r="H2795" s="9" t="s">
        <v>180</v>
      </c>
      <c r="I2795" s="19">
        <v>3208350837</v>
      </c>
      <c r="J2795" s="19"/>
      <c r="K2795" s="18" t="s">
        <v>9574</v>
      </c>
      <c r="L2795" s="9" t="s">
        <v>19</v>
      </c>
      <c r="M2795" s="9" t="s">
        <v>17860</v>
      </c>
      <c r="N2795" s="18"/>
      <c r="O2795" s="18"/>
      <c r="P2795" s="9"/>
    </row>
    <row r="2796" spans="2:16">
      <c r="B2796" s="43" t="s">
        <v>9985</v>
      </c>
      <c r="C2796" s="16">
        <v>43680</v>
      </c>
      <c r="D2796" s="9" t="s">
        <v>9986</v>
      </c>
      <c r="E2796" s="44">
        <v>1143928115</v>
      </c>
      <c r="F2796" s="45" t="s">
        <v>9987</v>
      </c>
      <c r="G2796" s="9" t="s">
        <v>17</v>
      </c>
      <c r="H2796" s="9" t="s">
        <v>9988</v>
      </c>
      <c r="I2796" s="19">
        <v>3188414425</v>
      </c>
      <c r="J2796" s="19"/>
      <c r="K2796" s="18" t="s">
        <v>9574</v>
      </c>
      <c r="L2796" s="9" t="s">
        <v>19</v>
      </c>
      <c r="M2796" s="9" t="s">
        <v>17860</v>
      </c>
      <c r="N2796" s="18"/>
      <c r="O2796" s="18"/>
      <c r="P2796" s="9"/>
    </row>
    <row r="2797" spans="2:16">
      <c r="B2797" s="43" t="s">
        <v>9989</v>
      </c>
      <c r="C2797" s="16">
        <v>43680</v>
      </c>
      <c r="D2797" s="9" t="s">
        <v>9990</v>
      </c>
      <c r="E2797" s="44">
        <v>9071910</v>
      </c>
      <c r="F2797" s="45" t="s">
        <v>9991</v>
      </c>
      <c r="G2797" s="9" t="s">
        <v>383</v>
      </c>
      <c r="H2797" s="9" t="s">
        <v>9992</v>
      </c>
      <c r="I2797" s="19">
        <v>3106651727</v>
      </c>
      <c r="J2797" s="19"/>
      <c r="K2797" s="18" t="s">
        <v>9574</v>
      </c>
      <c r="L2797" s="9" t="s">
        <v>19</v>
      </c>
      <c r="M2797" s="9" t="s">
        <v>17860</v>
      </c>
      <c r="N2797" s="18"/>
      <c r="O2797" s="18"/>
      <c r="P2797" s="9"/>
    </row>
    <row r="2798" spans="2:16">
      <c r="B2798" s="43" t="s">
        <v>9993</v>
      </c>
      <c r="C2798" s="16">
        <v>43680</v>
      </c>
      <c r="D2798" s="9" t="s">
        <v>9994</v>
      </c>
      <c r="E2798" s="44">
        <v>11078809</v>
      </c>
      <c r="F2798" s="45" t="s">
        <v>9995</v>
      </c>
      <c r="G2798" s="9" t="s">
        <v>2803</v>
      </c>
      <c r="H2798" s="9" t="s">
        <v>180</v>
      </c>
      <c r="I2798" s="19">
        <v>3218916258</v>
      </c>
      <c r="J2798" s="19"/>
      <c r="K2798" s="18" t="s">
        <v>9574</v>
      </c>
      <c r="L2798" s="9" t="s">
        <v>19</v>
      </c>
      <c r="M2798" s="9" t="s">
        <v>17860</v>
      </c>
      <c r="N2798" s="18"/>
      <c r="O2798" s="18"/>
      <c r="P2798" s="9"/>
    </row>
    <row r="2799" spans="2:16">
      <c r="B2799" s="43" t="s">
        <v>9996</v>
      </c>
      <c r="C2799" s="16">
        <v>43680</v>
      </c>
      <c r="D2799" s="9" t="s">
        <v>9997</v>
      </c>
      <c r="E2799" s="44">
        <v>1116268802</v>
      </c>
      <c r="F2799" s="45" t="s">
        <v>9998</v>
      </c>
      <c r="G2799" s="9" t="s">
        <v>9810</v>
      </c>
      <c r="H2799" s="9" t="s">
        <v>9999</v>
      </c>
      <c r="I2799" s="19">
        <v>3188338908</v>
      </c>
      <c r="J2799" s="19"/>
      <c r="K2799" s="18" t="s">
        <v>9574</v>
      </c>
      <c r="L2799" s="9" t="s">
        <v>19</v>
      </c>
      <c r="M2799" s="9" t="s">
        <v>17860</v>
      </c>
      <c r="N2799" s="18"/>
      <c r="O2799" s="18"/>
      <c r="P2799" s="9"/>
    </row>
    <row r="2800" spans="2:16">
      <c r="B2800" s="43" t="s">
        <v>10000</v>
      </c>
      <c r="C2800" s="16">
        <v>43680</v>
      </c>
      <c r="D2800" s="9" t="s">
        <v>10001</v>
      </c>
      <c r="E2800" s="44">
        <v>14268872</v>
      </c>
      <c r="F2800" s="45" t="s">
        <v>10002</v>
      </c>
      <c r="G2800" s="9" t="s">
        <v>10003</v>
      </c>
      <c r="H2800" s="9" t="s">
        <v>10004</v>
      </c>
      <c r="I2800" s="19">
        <v>3177106920</v>
      </c>
      <c r="J2800" s="19"/>
      <c r="K2800" s="18" t="s">
        <v>9574</v>
      </c>
      <c r="L2800" s="9" t="s">
        <v>19</v>
      </c>
      <c r="M2800" s="9" t="s">
        <v>17860</v>
      </c>
      <c r="N2800" s="18"/>
      <c r="O2800" s="18"/>
      <c r="P2800" s="9"/>
    </row>
    <row r="2801" spans="2:16">
      <c r="B2801" s="43" t="s">
        <v>10005</v>
      </c>
      <c r="C2801" s="16">
        <v>43680</v>
      </c>
      <c r="D2801" s="9" t="s">
        <v>10006</v>
      </c>
      <c r="E2801" s="44">
        <v>1087413845</v>
      </c>
      <c r="F2801" s="45" t="s">
        <v>10007</v>
      </c>
      <c r="G2801" s="9" t="s">
        <v>10008</v>
      </c>
      <c r="H2801" s="9" t="s">
        <v>141</v>
      </c>
      <c r="I2801" s="19">
        <v>3227839568</v>
      </c>
      <c r="J2801" s="19"/>
      <c r="K2801" s="18" t="s">
        <v>9574</v>
      </c>
      <c r="L2801" s="9" t="s">
        <v>19</v>
      </c>
      <c r="M2801" s="9" t="s">
        <v>17860</v>
      </c>
      <c r="N2801" s="18"/>
      <c r="O2801" s="18"/>
      <c r="P2801" s="9"/>
    </row>
    <row r="2802" spans="2:16">
      <c r="B2802" s="43" t="s">
        <v>10009</v>
      </c>
      <c r="C2802" s="16">
        <v>43680</v>
      </c>
      <c r="D2802" s="9" t="s">
        <v>10010</v>
      </c>
      <c r="E2802" s="44">
        <v>43538207</v>
      </c>
      <c r="F2802" s="45" t="s">
        <v>10011</v>
      </c>
      <c r="G2802" s="9" t="s">
        <v>1291</v>
      </c>
      <c r="H2802" s="9" t="s">
        <v>10012</v>
      </c>
      <c r="I2802" s="19">
        <v>3146542876</v>
      </c>
      <c r="J2802" s="19"/>
      <c r="K2802" s="18" t="s">
        <v>9574</v>
      </c>
      <c r="L2802" s="9" t="s">
        <v>19</v>
      </c>
      <c r="M2802" s="9" t="s">
        <v>17860</v>
      </c>
      <c r="N2802" s="18"/>
      <c r="O2802" s="18"/>
      <c r="P2802" s="9"/>
    </row>
    <row r="2803" spans="2:16">
      <c r="B2803" s="43" t="s">
        <v>10013</v>
      </c>
      <c r="C2803" s="16">
        <v>43680</v>
      </c>
      <c r="D2803" s="9" t="s">
        <v>10014</v>
      </c>
      <c r="E2803" s="44">
        <v>49687677</v>
      </c>
      <c r="F2803" s="45" t="s">
        <v>10015</v>
      </c>
      <c r="G2803" s="9" t="s">
        <v>9650</v>
      </c>
      <c r="H2803" s="9" t="s">
        <v>10016</v>
      </c>
      <c r="I2803" s="19">
        <v>3153897201</v>
      </c>
      <c r="J2803" s="19"/>
      <c r="K2803" s="18" t="s">
        <v>9574</v>
      </c>
      <c r="L2803" s="9" t="s">
        <v>19</v>
      </c>
      <c r="M2803" s="9" t="s">
        <v>17860</v>
      </c>
      <c r="N2803" s="18"/>
      <c r="O2803" s="18"/>
      <c r="P2803" s="9"/>
    </row>
    <row r="2804" spans="2:16">
      <c r="B2804" s="43" t="s">
        <v>10017</v>
      </c>
      <c r="C2804" s="16">
        <v>43680</v>
      </c>
      <c r="D2804" s="9" t="s">
        <v>10018</v>
      </c>
      <c r="E2804" s="44">
        <v>6318408</v>
      </c>
      <c r="F2804" s="45" t="s">
        <v>10019</v>
      </c>
      <c r="G2804" s="9" t="s">
        <v>9658</v>
      </c>
      <c r="H2804" s="9" t="s">
        <v>10020</v>
      </c>
      <c r="I2804" s="19">
        <v>3174189859</v>
      </c>
      <c r="J2804" s="19"/>
      <c r="K2804" s="18" t="s">
        <v>9574</v>
      </c>
      <c r="L2804" s="9" t="s">
        <v>19</v>
      </c>
      <c r="M2804" s="9" t="s">
        <v>17860</v>
      </c>
      <c r="N2804" s="18"/>
      <c r="O2804" s="18"/>
      <c r="P2804" s="9"/>
    </row>
    <row r="2805" spans="2:16">
      <c r="B2805" s="18" t="s">
        <v>10021</v>
      </c>
      <c r="C2805" s="58">
        <v>43682</v>
      </c>
      <c r="D2805" s="14" t="s">
        <v>10022</v>
      </c>
      <c r="E2805" s="91">
        <v>1036629063</v>
      </c>
      <c r="F2805" s="14" t="s">
        <v>10023</v>
      </c>
      <c r="G2805" s="14" t="s">
        <v>1291</v>
      </c>
      <c r="H2805" s="14" t="s">
        <v>10024</v>
      </c>
      <c r="I2805" s="60">
        <v>3197933203</v>
      </c>
      <c r="J2805" s="60"/>
      <c r="K2805" s="18" t="s">
        <v>9574</v>
      </c>
      <c r="L2805" s="9" t="s">
        <v>19</v>
      </c>
      <c r="M2805" s="9" t="s">
        <v>17860</v>
      </c>
      <c r="N2805" s="18"/>
      <c r="O2805" s="18"/>
      <c r="P2805" s="9"/>
    </row>
    <row r="2806" spans="2:16">
      <c r="B2806" s="18" t="s">
        <v>10025</v>
      </c>
      <c r="C2806" s="58">
        <v>43682</v>
      </c>
      <c r="D2806" s="14" t="s">
        <v>10026</v>
      </c>
      <c r="E2806" s="91">
        <v>3405180</v>
      </c>
      <c r="F2806" s="14" t="s">
        <v>10027</v>
      </c>
      <c r="G2806" s="14" t="s">
        <v>1291</v>
      </c>
      <c r="H2806" s="14" t="s">
        <v>10028</v>
      </c>
      <c r="I2806" s="60">
        <v>3147410700</v>
      </c>
      <c r="J2806" s="60"/>
      <c r="K2806" s="18" t="s">
        <v>9574</v>
      </c>
      <c r="L2806" s="9" t="s">
        <v>19</v>
      </c>
      <c r="M2806" s="9" t="s">
        <v>17860</v>
      </c>
      <c r="N2806" s="18"/>
      <c r="O2806" s="18"/>
      <c r="P2806" s="9"/>
    </row>
    <row r="2807" spans="2:16">
      <c r="B2807" s="18" t="s">
        <v>10029</v>
      </c>
      <c r="C2807" s="58">
        <v>43682</v>
      </c>
      <c r="D2807" s="14" t="s">
        <v>10030</v>
      </c>
      <c r="E2807" s="91">
        <v>11383774</v>
      </c>
      <c r="F2807" s="14" t="s">
        <v>10031</v>
      </c>
      <c r="G2807" s="14" t="s">
        <v>10032</v>
      </c>
      <c r="H2807" s="14" t="s">
        <v>141</v>
      </c>
      <c r="I2807" s="60">
        <v>3115723199</v>
      </c>
      <c r="J2807" s="60"/>
      <c r="K2807" s="18" t="s">
        <v>9574</v>
      </c>
      <c r="L2807" s="9" t="s">
        <v>19</v>
      </c>
      <c r="M2807" s="9" t="s">
        <v>17860</v>
      </c>
      <c r="N2807" s="18"/>
      <c r="O2807" s="18"/>
      <c r="P2807" s="9"/>
    </row>
    <row r="2808" spans="2:16">
      <c r="B2808" s="18" t="s">
        <v>10033</v>
      </c>
      <c r="C2808" s="58">
        <v>43682</v>
      </c>
      <c r="D2808" s="14" t="s">
        <v>10034</v>
      </c>
      <c r="E2808" s="91">
        <v>52877479</v>
      </c>
      <c r="F2808" s="14" t="s">
        <v>10035</v>
      </c>
      <c r="G2808" s="14" t="s">
        <v>953</v>
      </c>
      <c r="H2808" s="14" t="s">
        <v>10036</v>
      </c>
      <c r="I2808" s="60">
        <v>3002862793</v>
      </c>
      <c r="J2808" s="60"/>
      <c r="K2808" s="18" t="s">
        <v>9574</v>
      </c>
      <c r="L2808" s="9" t="s">
        <v>19</v>
      </c>
      <c r="M2808" s="9" t="s">
        <v>17860</v>
      </c>
      <c r="N2808" s="18"/>
      <c r="O2808" s="18"/>
      <c r="P2808" s="9"/>
    </row>
    <row r="2809" spans="2:16">
      <c r="B2809" s="18" t="s">
        <v>10037</v>
      </c>
      <c r="C2809" s="58">
        <v>43682</v>
      </c>
      <c r="D2809" s="14" t="s">
        <v>10038</v>
      </c>
      <c r="E2809" s="91">
        <v>38975367</v>
      </c>
      <c r="F2809" s="14" t="s">
        <v>10039</v>
      </c>
      <c r="G2809" s="14" t="s">
        <v>9914</v>
      </c>
      <c r="H2809" s="14" t="s">
        <v>10040</v>
      </c>
      <c r="I2809" s="60">
        <v>3216263880</v>
      </c>
      <c r="J2809" s="60"/>
      <c r="K2809" s="18" t="s">
        <v>9574</v>
      </c>
      <c r="L2809" s="9" t="s">
        <v>19</v>
      </c>
      <c r="M2809" s="9" t="s">
        <v>17860</v>
      </c>
      <c r="N2809" s="18"/>
      <c r="O2809" s="18"/>
      <c r="P2809" s="9"/>
    </row>
    <row r="2810" spans="2:16">
      <c r="B2810" s="18" t="s">
        <v>10041</v>
      </c>
      <c r="C2810" s="58">
        <v>43683</v>
      </c>
      <c r="D2810" s="14" t="s">
        <v>10042</v>
      </c>
      <c r="E2810" s="91">
        <v>43421101</v>
      </c>
      <c r="F2810" s="14" t="s">
        <v>10043</v>
      </c>
      <c r="G2810" s="14" t="s">
        <v>1291</v>
      </c>
      <c r="H2810" s="14" t="s">
        <v>10044</v>
      </c>
      <c r="I2810" s="60">
        <v>3122649987</v>
      </c>
      <c r="J2810" s="60"/>
      <c r="K2810" s="18" t="s">
        <v>9574</v>
      </c>
      <c r="L2810" s="9" t="s">
        <v>19</v>
      </c>
      <c r="M2810" s="9" t="s">
        <v>17860</v>
      </c>
      <c r="N2810" s="18"/>
      <c r="O2810" s="18"/>
      <c r="P2810" s="9"/>
    </row>
    <row r="2811" spans="2:16">
      <c r="B2811" s="18" t="s">
        <v>10045</v>
      </c>
      <c r="C2811" s="58">
        <v>43683</v>
      </c>
      <c r="D2811" s="14" t="s">
        <v>10046</v>
      </c>
      <c r="E2811" s="91">
        <v>31714073</v>
      </c>
      <c r="F2811" s="14" t="s">
        <v>10047</v>
      </c>
      <c r="G2811" s="14" t="s">
        <v>9658</v>
      </c>
      <c r="H2811" s="14" t="s">
        <v>10048</v>
      </c>
      <c r="I2811" s="60">
        <v>3204566762</v>
      </c>
      <c r="J2811" s="60"/>
      <c r="K2811" s="18" t="s">
        <v>9574</v>
      </c>
      <c r="L2811" s="9" t="s">
        <v>19</v>
      </c>
      <c r="M2811" s="9" t="s">
        <v>17860</v>
      </c>
      <c r="N2811" s="18"/>
      <c r="O2811" s="18"/>
      <c r="P2811" s="9"/>
    </row>
    <row r="2812" spans="2:16">
      <c r="B2812" s="18" t="s">
        <v>10049</v>
      </c>
      <c r="C2812" s="58">
        <v>43683</v>
      </c>
      <c r="D2812" s="14" t="s">
        <v>10050</v>
      </c>
      <c r="E2812" s="91">
        <v>1010064020</v>
      </c>
      <c r="F2812" s="14" t="s">
        <v>1384</v>
      </c>
      <c r="G2812" s="14" t="s">
        <v>953</v>
      </c>
      <c r="H2812" s="14" t="s">
        <v>141</v>
      </c>
      <c r="I2812" s="60">
        <v>3134521803</v>
      </c>
      <c r="J2812" s="60"/>
      <c r="K2812" s="18" t="s">
        <v>9574</v>
      </c>
      <c r="L2812" s="9" t="s">
        <v>19</v>
      </c>
      <c r="M2812" s="9" t="s">
        <v>17860</v>
      </c>
      <c r="N2812" s="18"/>
      <c r="O2812" s="18"/>
      <c r="P2812" s="9"/>
    </row>
    <row r="2813" spans="2:16">
      <c r="B2813" s="18" t="s">
        <v>10051</v>
      </c>
      <c r="C2813" s="16">
        <v>43685</v>
      </c>
      <c r="D2813" s="9" t="s">
        <v>10052</v>
      </c>
      <c r="E2813" s="74">
        <v>20239983</v>
      </c>
      <c r="F2813" s="9" t="s">
        <v>10053</v>
      </c>
      <c r="G2813" s="9" t="s">
        <v>7643</v>
      </c>
      <c r="H2813" s="75"/>
      <c r="I2813" s="11">
        <v>3214542219</v>
      </c>
      <c r="J2813" s="11"/>
      <c r="K2813" s="18" t="s">
        <v>9574</v>
      </c>
      <c r="L2813" s="9" t="s">
        <v>19</v>
      </c>
      <c r="M2813" s="9" t="s">
        <v>17860</v>
      </c>
      <c r="N2813" s="18"/>
      <c r="O2813" s="18"/>
      <c r="P2813" s="9"/>
    </row>
    <row r="2814" spans="2:16">
      <c r="B2814" s="18" t="s">
        <v>10054</v>
      </c>
      <c r="C2814" s="16">
        <v>43685</v>
      </c>
      <c r="D2814" s="9" t="s">
        <v>10055</v>
      </c>
      <c r="E2814" s="74">
        <v>8162092</v>
      </c>
      <c r="F2814" s="9" t="s">
        <v>10056</v>
      </c>
      <c r="G2814" s="9" t="s">
        <v>2740</v>
      </c>
      <c r="H2814" s="75" t="s">
        <v>10057</v>
      </c>
      <c r="I2814" s="11">
        <v>3008295722</v>
      </c>
      <c r="J2814" s="11"/>
      <c r="K2814" s="18" t="s">
        <v>9574</v>
      </c>
      <c r="L2814" s="9" t="s">
        <v>19</v>
      </c>
      <c r="M2814" s="9" t="s">
        <v>17860</v>
      </c>
      <c r="N2814" s="18"/>
      <c r="O2814" s="18"/>
      <c r="P2814" s="9"/>
    </row>
    <row r="2815" spans="2:16">
      <c r="B2815" s="13" t="s">
        <v>10058</v>
      </c>
      <c r="C2815" s="77">
        <v>43686</v>
      </c>
      <c r="D2815" s="45" t="s">
        <v>10059</v>
      </c>
      <c r="E2815" s="93">
        <v>92033963</v>
      </c>
      <c r="F2815" s="45" t="s">
        <v>10060</v>
      </c>
      <c r="G2815" s="45" t="s">
        <v>953</v>
      </c>
      <c r="H2815" s="45" t="s">
        <v>10061</v>
      </c>
      <c r="I2815" s="80">
        <v>3133222208</v>
      </c>
      <c r="J2815" s="80"/>
      <c r="K2815" s="18" t="s">
        <v>9574</v>
      </c>
      <c r="L2815" s="9" t="s">
        <v>19</v>
      </c>
      <c r="M2815" s="9" t="s">
        <v>17860</v>
      </c>
      <c r="N2815" s="18"/>
      <c r="O2815" s="18"/>
      <c r="P2815" s="9"/>
    </row>
    <row r="2816" spans="2:16">
      <c r="B2816" s="13" t="s">
        <v>10062</v>
      </c>
      <c r="C2816" s="77">
        <v>43686</v>
      </c>
      <c r="D2816" s="45" t="s">
        <v>10063</v>
      </c>
      <c r="E2816" s="93">
        <v>1094662354</v>
      </c>
      <c r="F2816" s="45" t="s">
        <v>2689</v>
      </c>
      <c r="G2816" s="45" t="s">
        <v>10064</v>
      </c>
      <c r="H2816" s="45" t="s">
        <v>141</v>
      </c>
      <c r="I2816" s="80">
        <v>3228167318</v>
      </c>
      <c r="J2816" s="80"/>
      <c r="K2816" s="18" t="s">
        <v>9574</v>
      </c>
      <c r="L2816" s="9" t="s">
        <v>19</v>
      </c>
      <c r="M2816" s="9" t="s">
        <v>17860</v>
      </c>
      <c r="N2816" s="18"/>
      <c r="O2816" s="18"/>
      <c r="P2816" s="9"/>
    </row>
    <row r="2817" spans="2:17">
      <c r="B2817" s="13" t="s">
        <v>10065</v>
      </c>
      <c r="C2817" s="77">
        <v>43686</v>
      </c>
      <c r="D2817" s="45" t="s">
        <v>10066</v>
      </c>
      <c r="E2817" s="93">
        <v>9039931</v>
      </c>
      <c r="F2817" s="45" t="s">
        <v>10067</v>
      </c>
      <c r="G2817" s="45" t="s">
        <v>10068</v>
      </c>
      <c r="H2817" s="45" t="s">
        <v>10069</v>
      </c>
      <c r="I2817" s="80">
        <v>3145367079</v>
      </c>
      <c r="J2817" s="80"/>
      <c r="K2817" s="18" t="s">
        <v>9574</v>
      </c>
      <c r="L2817" s="9" t="s">
        <v>19</v>
      </c>
      <c r="M2817" s="9" t="s">
        <v>17860</v>
      </c>
      <c r="N2817" s="18"/>
      <c r="O2817" s="18"/>
      <c r="P2817" s="9"/>
    </row>
    <row r="2818" spans="2:17">
      <c r="B2818" s="13" t="s">
        <v>10070</v>
      </c>
      <c r="C2818" s="77">
        <v>43687</v>
      </c>
      <c r="D2818" s="45" t="s">
        <v>10071</v>
      </c>
      <c r="E2818" s="93">
        <v>13364842</v>
      </c>
      <c r="F2818" s="45" t="s">
        <v>10072</v>
      </c>
      <c r="G2818" s="45" t="s">
        <v>9658</v>
      </c>
      <c r="H2818" s="45" t="s">
        <v>141</v>
      </c>
      <c r="I2818" s="80">
        <v>3166196066</v>
      </c>
      <c r="J2818" s="80"/>
      <c r="K2818" s="18" t="s">
        <v>9574</v>
      </c>
      <c r="L2818" s="9" t="s">
        <v>19</v>
      </c>
      <c r="M2818" s="9" t="s">
        <v>17860</v>
      </c>
      <c r="N2818" s="18"/>
      <c r="O2818" s="18"/>
      <c r="P2818" s="9"/>
    </row>
    <row r="2819" spans="2:17">
      <c r="B2819" s="13" t="s">
        <v>10073</v>
      </c>
      <c r="C2819" s="77">
        <v>43687</v>
      </c>
      <c r="D2819" s="45" t="s">
        <v>10074</v>
      </c>
      <c r="E2819" s="93">
        <v>28437674</v>
      </c>
      <c r="F2819" s="45" t="s">
        <v>10075</v>
      </c>
      <c r="G2819" s="45" t="s">
        <v>10076</v>
      </c>
      <c r="H2819" s="45" t="s">
        <v>1709</v>
      </c>
      <c r="I2819" s="80">
        <v>3107669441</v>
      </c>
      <c r="J2819" s="80"/>
      <c r="K2819" s="18" t="s">
        <v>9574</v>
      </c>
      <c r="L2819" s="9" t="s">
        <v>19</v>
      </c>
      <c r="M2819" s="9" t="s">
        <v>17860</v>
      </c>
      <c r="N2819" s="18"/>
      <c r="O2819" s="18"/>
      <c r="P2819" s="9"/>
    </row>
    <row r="2820" spans="2:17">
      <c r="B2820" s="13" t="s">
        <v>10077</v>
      </c>
      <c r="C2820" s="77">
        <v>43687</v>
      </c>
      <c r="D2820" s="45" t="s">
        <v>10078</v>
      </c>
      <c r="E2820" s="93">
        <v>15045300</v>
      </c>
      <c r="F2820" s="45" t="s">
        <v>10079</v>
      </c>
      <c r="G2820" s="45" t="s">
        <v>936</v>
      </c>
      <c r="H2820" s="45" t="s">
        <v>10080</v>
      </c>
      <c r="I2820" s="80">
        <v>3216177457</v>
      </c>
      <c r="J2820" s="80"/>
      <c r="K2820" s="18" t="s">
        <v>9574</v>
      </c>
      <c r="L2820" s="9" t="s">
        <v>19</v>
      </c>
      <c r="M2820" s="9" t="s">
        <v>17860</v>
      </c>
      <c r="N2820" s="18"/>
      <c r="O2820" s="18"/>
      <c r="P2820" s="9"/>
    </row>
    <row r="2821" spans="2:17">
      <c r="B2821" s="13" t="s">
        <v>10081</v>
      </c>
      <c r="C2821" s="77">
        <v>43687</v>
      </c>
      <c r="D2821" s="45" t="s">
        <v>10082</v>
      </c>
      <c r="E2821" s="93">
        <v>40217491</v>
      </c>
      <c r="F2821" s="45" t="s">
        <v>10083</v>
      </c>
      <c r="G2821" s="45" t="s">
        <v>9848</v>
      </c>
      <c r="H2821" s="45"/>
      <c r="I2821" s="80">
        <v>3046000296</v>
      </c>
      <c r="J2821" s="80"/>
      <c r="K2821" s="18" t="s">
        <v>9574</v>
      </c>
      <c r="L2821" s="9" t="s">
        <v>19</v>
      </c>
      <c r="M2821" s="9" t="s">
        <v>17860</v>
      </c>
      <c r="N2821" s="18"/>
      <c r="O2821" s="18"/>
      <c r="P2821" s="9"/>
    </row>
    <row r="2822" spans="2:17">
      <c r="B2822" s="13" t="s">
        <v>10084</v>
      </c>
      <c r="C2822" s="77">
        <v>43687</v>
      </c>
      <c r="D2822" s="45" t="s">
        <v>10085</v>
      </c>
      <c r="E2822" s="93">
        <v>27480069</v>
      </c>
      <c r="F2822" s="45" t="s">
        <v>10086</v>
      </c>
      <c r="G2822" s="45" t="s">
        <v>10087</v>
      </c>
      <c r="H2822" s="45" t="s">
        <v>3053</v>
      </c>
      <c r="I2822" s="80">
        <v>3128155039</v>
      </c>
      <c r="J2822" s="80"/>
      <c r="K2822" s="18" t="s">
        <v>9574</v>
      </c>
      <c r="L2822" s="9" t="s">
        <v>19</v>
      </c>
      <c r="M2822" s="9" t="s">
        <v>17860</v>
      </c>
      <c r="N2822" s="18"/>
      <c r="O2822" s="18"/>
      <c r="P2822" s="9"/>
    </row>
    <row r="2823" spans="2:17">
      <c r="B2823" s="13" t="s">
        <v>10088</v>
      </c>
      <c r="C2823" s="77">
        <v>43689</v>
      </c>
      <c r="D2823" s="45" t="s">
        <v>10089</v>
      </c>
      <c r="E2823" s="93">
        <v>1006720367</v>
      </c>
      <c r="F2823" s="45" t="s">
        <v>10090</v>
      </c>
      <c r="G2823" s="45" t="s">
        <v>10091</v>
      </c>
      <c r="H2823" s="45" t="s">
        <v>10092</v>
      </c>
      <c r="I2823" s="80">
        <v>3152897800</v>
      </c>
      <c r="J2823" s="80"/>
      <c r="K2823" s="18" t="s">
        <v>9574</v>
      </c>
      <c r="L2823" s="9" t="s">
        <v>19</v>
      </c>
      <c r="M2823" s="9" t="s">
        <v>17860</v>
      </c>
      <c r="N2823" s="18"/>
      <c r="O2823" s="18"/>
      <c r="P2823" s="9"/>
    </row>
    <row r="2824" spans="2:17">
      <c r="B2824" s="13" t="s">
        <v>10093</v>
      </c>
      <c r="C2824" s="77">
        <v>43689</v>
      </c>
      <c r="D2824" s="45" t="s">
        <v>10094</v>
      </c>
      <c r="E2824" s="93">
        <v>1122118894</v>
      </c>
      <c r="F2824" s="45" t="s">
        <v>10095</v>
      </c>
      <c r="G2824" s="45" t="s">
        <v>10096</v>
      </c>
      <c r="H2824" s="45" t="s">
        <v>10097</v>
      </c>
      <c r="I2824" s="80">
        <v>3166171370</v>
      </c>
      <c r="J2824" s="80"/>
      <c r="K2824" s="18" t="s">
        <v>9574</v>
      </c>
      <c r="L2824" s="9" t="s">
        <v>19</v>
      </c>
      <c r="M2824" s="9" t="s">
        <v>17860</v>
      </c>
      <c r="N2824" s="18"/>
      <c r="O2824" s="18"/>
      <c r="P2824" s="9"/>
    </row>
    <row r="2825" spans="2:17">
      <c r="B2825" s="13" t="s">
        <v>10098</v>
      </c>
      <c r="C2825" s="77">
        <v>43689</v>
      </c>
      <c r="D2825" s="45" t="s">
        <v>10099</v>
      </c>
      <c r="E2825" s="93">
        <v>52006860</v>
      </c>
      <c r="F2825" s="45" t="s">
        <v>10100</v>
      </c>
      <c r="G2825" s="45" t="s">
        <v>8535</v>
      </c>
      <c r="H2825" s="45"/>
      <c r="I2825" s="80">
        <v>3103210210</v>
      </c>
      <c r="J2825" s="80"/>
      <c r="K2825" s="18" t="s">
        <v>9574</v>
      </c>
      <c r="L2825" s="9" t="s">
        <v>19</v>
      </c>
      <c r="M2825" s="9" t="s">
        <v>17860</v>
      </c>
      <c r="N2825" s="18"/>
      <c r="O2825" s="18"/>
      <c r="P2825" s="9"/>
    </row>
    <row r="2826" spans="2:17">
      <c r="B2826" s="13" t="s">
        <v>10101</v>
      </c>
      <c r="C2826" s="77">
        <v>43690</v>
      </c>
      <c r="D2826" s="45" t="s">
        <v>10102</v>
      </c>
      <c r="E2826" s="93">
        <v>1056028978</v>
      </c>
      <c r="F2826" s="45" t="s">
        <v>10103</v>
      </c>
      <c r="G2826" s="45" t="s">
        <v>953</v>
      </c>
      <c r="H2826" s="45" t="s">
        <v>10104</v>
      </c>
      <c r="I2826" s="80">
        <v>3118014074</v>
      </c>
      <c r="J2826" s="80"/>
      <c r="K2826" s="18" t="s">
        <v>9574</v>
      </c>
      <c r="L2826" s="9" t="s">
        <v>19</v>
      </c>
      <c r="M2826" s="9" t="s">
        <v>17860</v>
      </c>
      <c r="N2826" s="18"/>
      <c r="O2826" s="18"/>
      <c r="P2826" s="9"/>
    </row>
    <row r="2827" spans="2:17">
      <c r="B2827" s="13" t="s">
        <v>10105</v>
      </c>
      <c r="C2827" s="77">
        <v>43690</v>
      </c>
      <c r="D2827" s="45" t="s">
        <v>10106</v>
      </c>
      <c r="E2827" s="93">
        <v>1042453843</v>
      </c>
      <c r="F2827" s="45" t="s">
        <v>10107</v>
      </c>
      <c r="G2827" s="45" t="s">
        <v>2803</v>
      </c>
      <c r="H2827" s="45" t="s">
        <v>1799</v>
      </c>
      <c r="I2827" s="80">
        <v>3002513770</v>
      </c>
      <c r="J2827" s="80"/>
      <c r="K2827" s="18" t="s">
        <v>9574</v>
      </c>
      <c r="L2827" s="9" t="s">
        <v>19</v>
      </c>
      <c r="M2827" s="9" t="s">
        <v>17860</v>
      </c>
      <c r="N2827" s="18"/>
      <c r="O2827" s="18"/>
      <c r="P2827" s="9"/>
    </row>
    <row r="2828" spans="2:17">
      <c r="B2828" s="13" t="s">
        <v>10108</v>
      </c>
      <c r="C2828" s="16">
        <v>43691</v>
      </c>
      <c r="D2828" s="18" t="s">
        <v>10109</v>
      </c>
      <c r="E2828" s="55">
        <v>9817104</v>
      </c>
      <c r="F2828" s="18" t="s">
        <v>10110</v>
      </c>
      <c r="G2828" s="18" t="s">
        <v>10111</v>
      </c>
      <c r="H2828" s="18" t="s">
        <v>1652</v>
      </c>
      <c r="I2828" s="19">
        <v>3208326284</v>
      </c>
      <c r="J2828" s="19"/>
      <c r="K2828" s="18" t="s">
        <v>9574</v>
      </c>
      <c r="L2828" s="9" t="s">
        <v>19</v>
      </c>
      <c r="M2828" s="9" t="s">
        <v>17860</v>
      </c>
      <c r="N2828" s="18"/>
      <c r="O2828" s="18"/>
      <c r="P2828" s="9"/>
      <c r="Q2828" s="21"/>
    </row>
    <row r="2829" spans="2:17">
      <c r="B2829" s="13" t="s">
        <v>10112</v>
      </c>
      <c r="C2829" s="16">
        <v>43691</v>
      </c>
      <c r="D2829" s="18" t="s">
        <v>10113</v>
      </c>
      <c r="E2829" s="55">
        <v>28549251</v>
      </c>
      <c r="F2829" s="18" t="s">
        <v>10114</v>
      </c>
      <c r="G2829" s="18" t="s">
        <v>953</v>
      </c>
      <c r="H2829" s="18" t="s">
        <v>10115</v>
      </c>
      <c r="I2829" s="19">
        <v>3132461002</v>
      </c>
      <c r="J2829" s="19"/>
      <c r="K2829" s="18" t="s">
        <v>9574</v>
      </c>
      <c r="L2829" s="9" t="s">
        <v>19</v>
      </c>
      <c r="M2829" s="9" t="s">
        <v>17860</v>
      </c>
      <c r="N2829" s="18"/>
      <c r="O2829" s="18"/>
      <c r="P2829" s="9"/>
    </row>
    <row r="2830" spans="2:17">
      <c r="B2830" s="76" t="s">
        <v>10116</v>
      </c>
      <c r="C2830" s="16">
        <v>43692</v>
      </c>
      <c r="D2830" s="94" t="s">
        <v>10117</v>
      </c>
      <c r="E2830" s="95">
        <v>1108120569</v>
      </c>
      <c r="F2830" s="18" t="s">
        <v>985</v>
      </c>
      <c r="G2830" s="94" t="s">
        <v>141</v>
      </c>
      <c r="H2830" s="94" t="s">
        <v>10118</v>
      </c>
      <c r="I2830" s="19">
        <v>3208565056</v>
      </c>
      <c r="J2830" s="19"/>
      <c r="K2830" s="18" t="s">
        <v>9574</v>
      </c>
      <c r="L2830" s="9" t="s">
        <v>19</v>
      </c>
      <c r="M2830" s="9" t="s">
        <v>17860</v>
      </c>
      <c r="N2830" s="18"/>
      <c r="O2830" s="18"/>
      <c r="P2830" s="9"/>
    </row>
    <row r="2831" spans="2:17">
      <c r="B2831" s="15">
        <v>5088</v>
      </c>
      <c r="C2831" s="16">
        <v>43694</v>
      </c>
      <c r="D2831" s="9" t="s">
        <v>10119</v>
      </c>
      <c r="E2831" s="17">
        <v>1006775907</v>
      </c>
      <c r="F2831" s="18" t="s">
        <v>10120</v>
      </c>
      <c r="G2831" s="9" t="s">
        <v>9848</v>
      </c>
      <c r="H2831" s="9" t="s">
        <v>10121</v>
      </c>
      <c r="I2831" s="19">
        <v>3204813613</v>
      </c>
      <c r="J2831" s="19"/>
      <c r="K2831" s="18" t="s">
        <v>9574</v>
      </c>
      <c r="L2831" s="9" t="s">
        <v>19</v>
      </c>
      <c r="M2831" s="9" t="s">
        <v>17860</v>
      </c>
      <c r="N2831" s="18"/>
      <c r="O2831" s="18"/>
      <c r="P2831" s="9"/>
    </row>
    <row r="2832" spans="2:17">
      <c r="B2832" s="15">
        <v>5089</v>
      </c>
      <c r="C2832" s="16">
        <v>43694</v>
      </c>
      <c r="D2832" s="9" t="s">
        <v>10122</v>
      </c>
      <c r="E2832" s="17">
        <v>1015480072</v>
      </c>
      <c r="F2832" s="18" t="s">
        <v>10123</v>
      </c>
      <c r="G2832" s="9" t="s">
        <v>953</v>
      </c>
      <c r="H2832" s="9" t="s">
        <v>10124</v>
      </c>
      <c r="I2832" s="19">
        <v>3224010668</v>
      </c>
      <c r="J2832" s="19"/>
      <c r="K2832" s="18" t="s">
        <v>9574</v>
      </c>
      <c r="L2832" s="9" t="s">
        <v>19</v>
      </c>
      <c r="M2832" s="9" t="s">
        <v>17860</v>
      </c>
      <c r="N2832" s="18"/>
      <c r="O2832" s="18"/>
      <c r="P2832" s="9"/>
    </row>
    <row r="2833" spans="2:17">
      <c r="B2833" s="15">
        <v>5090</v>
      </c>
      <c r="C2833" s="16">
        <v>43697</v>
      </c>
      <c r="D2833" s="9" t="s">
        <v>10125</v>
      </c>
      <c r="E2833" s="17">
        <v>57452764</v>
      </c>
      <c r="F2833" s="18" t="s">
        <v>10126</v>
      </c>
      <c r="G2833" s="9" t="s">
        <v>242</v>
      </c>
      <c r="H2833" s="9" t="s">
        <v>10127</v>
      </c>
      <c r="I2833" s="19">
        <v>3006930764</v>
      </c>
      <c r="J2833" s="19"/>
      <c r="K2833" s="18" t="s">
        <v>9574</v>
      </c>
      <c r="L2833" s="9" t="s">
        <v>19</v>
      </c>
      <c r="M2833" s="9" t="s">
        <v>17860</v>
      </c>
      <c r="N2833" s="18"/>
      <c r="O2833" s="18"/>
      <c r="P2833" s="9"/>
    </row>
    <row r="2834" spans="2:17">
      <c r="B2834" s="15">
        <v>5091</v>
      </c>
      <c r="C2834" s="16">
        <v>43697</v>
      </c>
      <c r="D2834" s="9" t="s">
        <v>10128</v>
      </c>
      <c r="E2834" s="17">
        <v>52749469</v>
      </c>
      <c r="F2834" s="18" t="s">
        <v>10129</v>
      </c>
      <c r="G2834" s="9" t="s">
        <v>953</v>
      </c>
      <c r="H2834" s="9" t="s">
        <v>10130</v>
      </c>
      <c r="I2834" s="19">
        <v>3147351734</v>
      </c>
      <c r="J2834" s="19"/>
      <c r="K2834" s="18" t="s">
        <v>9574</v>
      </c>
      <c r="L2834" s="9" t="s">
        <v>19</v>
      </c>
      <c r="M2834" s="9" t="s">
        <v>17860</v>
      </c>
      <c r="N2834" s="18"/>
      <c r="O2834" s="18"/>
      <c r="P2834" s="9"/>
    </row>
    <row r="2835" spans="2:17">
      <c r="B2835" s="15">
        <v>5092</v>
      </c>
      <c r="C2835" s="16">
        <v>43697</v>
      </c>
      <c r="D2835" s="9" t="s">
        <v>10131</v>
      </c>
      <c r="E2835" s="17">
        <v>1144128344</v>
      </c>
      <c r="F2835" s="18" t="s">
        <v>10132</v>
      </c>
      <c r="G2835" s="9" t="s">
        <v>9810</v>
      </c>
      <c r="H2835" s="9" t="s">
        <v>8689</v>
      </c>
      <c r="I2835" s="19">
        <v>3186512956</v>
      </c>
      <c r="J2835" s="19"/>
      <c r="K2835" s="18" t="s">
        <v>9574</v>
      </c>
      <c r="L2835" s="9" t="s">
        <v>19</v>
      </c>
      <c r="M2835" s="9" t="s">
        <v>17860</v>
      </c>
      <c r="N2835" s="18"/>
      <c r="O2835" s="18"/>
      <c r="P2835" s="9"/>
    </row>
    <row r="2836" spans="2:17">
      <c r="B2836" s="15">
        <v>5093</v>
      </c>
      <c r="C2836" s="16">
        <v>43697</v>
      </c>
      <c r="D2836" s="9" t="s">
        <v>10133</v>
      </c>
      <c r="E2836" s="17">
        <v>26634836</v>
      </c>
      <c r="F2836" s="18" t="s">
        <v>10134</v>
      </c>
      <c r="G2836" s="9" t="s">
        <v>9798</v>
      </c>
      <c r="H2836" s="9" t="s">
        <v>1869</v>
      </c>
      <c r="I2836" s="19">
        <v>3103377798</v>
      </c>
      <c r="J2836" s="19"/>
      <c r="K2836" s="18" t="s">
        <v>9574</v>
      </c>
      <c r="L2836" s="9" t="s">
        <v>19</v>
      </c>
      <c r="M2836" s="9" t="s">
        <v>17860</v>
      </c>
      <c r="N2836" s="18"/>
      <c r="O2836" s="18"/>
      <c r="P2836" s="9"/>
    </row>
    <row r="2837" spans="2:17">
      <c r="B2837" s="81">
        <v>5063</v>
      </c>
      <c r="C2837" s="16">
        <v>43698</v>
      </c>
      <c r="D2837" s="96" t="s">
        <v>10135</v>
      </c>
      <c r="E2837" s="17">
        <v>98641828</v>
      </c>
      <c r="F2837" s="96" t="s">
        <v>10136</v>
      </c>
      <c r="G2837" s="96" t="s">
        <v>1291</v>
      </c>
      <c r="H2837" s="96" t="s">
        <v>10137</v>
      </c>
      <c r="I2837" s="97">
        <v>3002346820</v>
      </c>
      <c r="J2837" s="97"/>
      <c r="K2837" s="18" t="s">
        <v>9574</v>
      </c>
      <c r="L2837" s="9" t="s">
        <v>19</v>
      </c>
      <c r="M2837" s="9" t="s">
        <v>17860</v>
      </c>
      <c r="N2837" s="18"/>
      <c r="O2837" s="18"/>
      <c r="P2837" s="9"/>
    </row>
    <row r="2838" spans="2:17">
      <c r="B2838" s="81">
        <v>5064</v>
      </c>
      <c r="C2838" s="16">
        <v>43698</v>
      </c>
      <c r="D2838" s="96" t="s">
        <v>10138</v>
      </c>
      <c r="E2838" s="17">
        <v>1045671253</v>
      </c>
      <c r="F2838" s="96" t="s">
        <v>10139</v>
      </c>
      <c r="G2838" s="96" t="s">
        <v>2803</v>
      </c>
      <c r="H2838" s="96" t="s">
        <v>10140</v>
      </c>
      <c r="I2838" s="97">
        <v>3013955566</v>
      </c>
      <c r="J2838" s="97"/>
      <c r="K2838" s="18" t="s">
        <v>9574</v>
      </c>
      <c r="L2838" s="9" t="s">
        <v>19</v>
      </c>
      <c r="M2838" s="9" t="s">
        <v>17860</v>
      </c>
      <c r="N2838" s="18"/>
      <c r="O2838" s="18"/>
      <c r="P2838" s="9"/>
    </row>
    <row r="2839" spans="2:17">
      <c r="B2839" s="81">
        <v>5062</v>
      </c>
      <c r="C2839" s="16">
        <v>43698</v>
      </c>
      <c r="D2839" s="96" t="s">
        <v>10141</v>
      </c>
      <c r="E2839" s="17">
        <v>4909319</v>
      </c>
      <c r="F2839" s="96" t="s">
        <v>10142</v>
      </c>
      <c r="G2839" s="96" t="s">
        <v>953</v>
      </c>
      <c r="H2839" s="96" t="s">
        <v>1316</v>
      </c>
      <c r="I2839" s="97">
        <v>3103427977</v>
      </c>
      <c r="J2839" s="97"/>
      <c r="K2839" s="18" t="s">
        <v>9574</v>
      </c>
      <c r="L2839" s="9" t="s">
        <v>19</v>
      </c>
      <c r="M2839" s="9" t="s">
        <v>17860</v>
      </c>
      <c r="N2839" s="18"/>
      <c r="O2839" s="18"/>
      <c r="P2839" s="9"/>
    </row>
    <row r="2840" spans="2:17">
      <c r="B2840" s="81">
        <v>5061</v>
      </c>
      <c r="C2840" s="16">
        <v>43698</v>
      </c>
      <c r="D2840" s="96" t="s">
        <v>10143</v>
      </c>
      <c r="E2840" s="17">
        <v>9856815</v>
      </c>
      <c r="F2840" s="96" t="s">
        <v>10144</v>
      </c>
      <c r="G2840" s="96" t="s">
        <v>9810</v>
      </c>
      <c r="H2840" s="96" t="s">
        <v>10145</v>
      </c>
      <c r="I2840" s="97">
        <v>3217810139</v>
      </c>
      <c r="J2840" s="97"/>
      <c r="K2840" s="18" t="s">
        <v>9574</v>
      </c>
      <c r="L2840" s="9" t="s">
        <v>19</v>
      </c>
      <c r="M2840" s="9" t="s">
        <v>17860</v>
      </c>
      <c r="N2840" s="18"/>
      <c r="O2840" s="18"/>
      <c r="P2840" s="9"/>
    </row>
    <row r="2841" spans="2:17">
      <c r="B2841" s="81">
        <v>5057</v>
      </c>
      <c r="C2841" s="16">
        <v>43698</v>
      </c>
      <c r="D2841" s="96" t="s">
        <v>10146</v>
      </c>
      <c r="E2841" s="17">
        <v>37328045</v>
      </c>
      <c r="F2841" s="96" t="s">
        <v>10147</v>
      </c>
      <c r="G2841" s="96" t="s">
        <v>9650</v>
      </c>
      <c r="H2841" s="96" t="s">
        <v>301</v>
      </c>
      <c r="I2841" s="97">
        <v>3215863517</v>
      </c>
      <c r="J2841" s="97"/>
      <c r="K2841" s="18" t="s">
        <v>9574</v>
      </c>
      <c r="L2841" s="9" t="s">
        <v>19</v>
      </c>
      <c r="M2841" s="9" t="s">
        <v>17860</v>
      </c>
      <c r="N2841" s="18"/>
      <c r="O2841" s="18"/>
      <c r="P2841" s="9"/>
      <c r="Q2841" s="21"/>
    </row>
    <row r="2842" spans="2:17">
      <c r="B2842" s="81">
        <v>5058</v>
      </c>
      <c r="C2842" s="16">
        <v>43698</v>
      </c>
      <c r="D2842" s="96" t="s">
        <v>10148</v>
      </c>
      <c r="E2842" s="17">
        <v>71988400</v>
      </c>
      <c r="F2842" s="96" t="s">
        <v>10149</v>
      </c>
      <c r="G2842" s="96" t="s">
        <v>1291</v>
      </c>
      <c r="H2842" s="96" t="s">
        <v>10028</v>
      </c>
      <c r="I2842" s="97">
        <v>3102016618</v>
      </c>
      <c r="J2842" s="97"/>
      <c r="K2842" s="18" t="s">
        <v>9574</v>
      </c>
      <c r="L2842" s="9" t="s">
        <v>19</v>
      </c>
      <c r="M2842" s="9" t="s">
        <v>17860</v>
      </c>
      <c r="N2842" s="18"/>
      <c r="O2842" s="18"/>
      <c r="P2842" s="9"/>
    </row>
    <row r="2843" spans="2:17">
      <c r="B2843" s="81">
        <v>5059</v>
      </c>
      <c r="C2843" s="16">
        <v>43698</v>
      </c>
      <c r="D2843" s="96" t="s">
        <v>10150</v>
      </c>
      <c r="E2843" s="17">
        <v>52950288</v>
      </c>
      <c r="F2843" s="96" t="s">
        <v>10151</v>
      </c>
      <c r="G2843" s="96" t="s">
        <v>953</v>
      </c>
      <c r="H2843" s="96" t="s">
        <v>10152</v>
      </c>
      <c r="I2843" s="97">
        <v>3125096051</v>
      </c>
      <c r="J2843" s="97"/>
      <c r="K2843" s="18" t="s">
        <v>9574</v>
      </c>
      <c r="L2843" s="9" t="s">
        <v>19</v>
      </c>
      <c r="M2843" s="9" t="s">
        <v>17860</v>
      </c>
      <c r="N2843" s="18"/>
      <c r="O2843" s="18"/>
      <c r="P2843" s="9"/>
    </row>
    <row r="2844" spans="2:17">
      <c r="B2844" s="81">
        <v>5060</v>
      </c>
      <c r="C2844" s="16">
        <v>43699</v>
      </c>
      <c r="D2844" s="96" t="s">
        <v>10153</v>
      </c>
      <c r="E2844" s="17">
        <v>45536332</v>
      </c>
      <c r="F2844" s="96" t="s">
        <v>10154</v>
      </c>
      <c r="G2844" s="96" t="s">
        <v>164</v>
      </c>
      <c r="H2844" s="96" t="s">
        <v>3456</v>
      </c>
      <c r="I2844" s="97">
        <v>3126135331</v>
      </c>
      <c r="J2844" s="97"/>
      <c r="K2844" s="18" t="s">
        <v>9574</v>
      </c>
      <c r="L2844" s="9" t="s">
        <v>19</v>
      </c>
      <c r="M2844" s="9" t="s">
        <v>17860</v>
      </c>
      <c r="N2844" s="18"/>
      <c r="O2844" s="18"/>
      <c r="P2844" s="9"/>
    </row>
    <row r="2845" spans="2:17">
      <c r="B2845" s="81">
        <v>5065</v>
      </c>
      <c r="C2845" s="16">
        <v>43699</v>
      </c>
      <c r="D2845" s="96" t="s">
        <v>10155</v>
      </c>
      <c r="E2845" s="17">
        <v>53178251</v>
      </c>
      <c r="F2845" s="96" t="s">
        <v>10156</v>
      </c>
      <c r="G2845" s="96" t="s">
        <v>285</v>
      </c>
      <c r="H2845" s="96" t="s">
        <v>8298</v>
      </c>
      <c r="I2845" s="97">
        <v>3108034854</v>
      </c>
      <c r="J2845" s="97"/>
      <c r="K2845" s="18" t="s">
        <v>9574</v>
      </c>
      <c r="L2845" s="9" t="s">
        <v>19</v>
      </c>
      <c r="M2845" s="9" t="s">
        <v>17860</v>
      </c>
      <c r="N2845" s="18"/>
      <c r="O2845" s="18"/>
      <c r="P2845" s="9"/>
    </row>
    <row r="2846" spans="2:17">
      <c r="B2846" s="15">
        <v>5215</v>
      </c>
      <c r="C2846" s="16">
        <v>43700</v>
      </c>
      <c r="D2846" s="9" t="s">
        <v>10157</v>
      </c>
      <c r="E2846" s="17">
        <v>37550034</v>
      </c>
      <c r="F2846" s="18" t="s">
        <v>10158</v>
      </c>
      <c r="G2846" s="9" t="s">
        <v>228</v>
      </c>
      <c r="H2846" s="9" t="s">
        <v>10159</v>
      </c>
      <c r="I2846" s="19">
        <v>3118269058</v>
      </c>
      <c r="J2846" s="19"/>
      <c r="K2846" s="18" t="s">
        <v>9574</v>
      </c>
      <c r="L2846" s="9" t="s">
        <v>19</v>
      </c>
      <c r="M2846" s="9" t="s">
        <v>17860</v>
      </c>
      <c r="N2846" s="18"/>
      <c r="O2846" s="18"/>
      <c r="P2846" s="9"/>
      <c r="Q2846" s="21"/>
    </row>
    <row r="2847" spans="2:17">
      <c r="B2847" s="15">
        <v>5216</v>
      </c>
      <c r="C2847" s="16">
        <v>43700</v>
      </c>
      <c r="D2847" s="9" t="s">
        <v>10160</v>
      </c>
      <c r="E2847" s="17">
        <v>38563489</v>
      </c>
      <c r="F2847" s="18" t="s">
        <v>10161</v>
      </c>
      <c r="G2847" s="9" t="s">
        <v>953</v>
      </c>
      <c r="H2847" s="9" t="s">
        <v>10162</v>
      </c>
      <c r="I2847" s="19">
        <v>3164464173</v>
      </c>
      <c r="J2847" s="19"/>
      <c r="K2847" s="18" t="s">
        <v>9574</v>
      </c>
      <c r="L2847" s="9" t="s">
        <v>19</v>
      </c>
      <c r="M2847" s="9" t="s">
        <v>17860</v>
      </c>
      <c r="N2847" s="18"/>
      <c r="O2847" s="18"/>
      <c r="P2847" s="9"/>
    </row>
    <row r="2848" spans="2:17">
      <c r="B2848" s="7" t="s">
        <v>10163</v>
      </c>
      <c r="C2848" s="8">
        <v>43272</v>
      </c>
      <c r="D2848" s="9" t="s">
        <v>10164</v>
      </c>
      <c r="E2848" s="10">
        <v>1144183950</v>
      </c>
      <c r="F2848" s="9" t="s">
        <v>10165</v>
      </c>
      <c r="G2848" s="9" t="s">
        <v>10166</v>
      </c>
      <c r="H2848" s="9" t="s">
        <v>10167</v>
      </c>
      <c r="I2848" s="11">
        <v>3182417024</v>
      </c>
      <c r="J2848" s="11"/>
      <c r="K2848" s="18" t="s">
        <v>9574</v>
      </c>
      <c r="L2848" s="9" t="s">
        <v>19</v>
      </c>
      <c r="M2848" s="9" t="s">
        <v>17860</v>
      </c>
      <c r="N2848" s="18"/>
      <c r="O2848" s="18"/>
      <c r="P2848" s="9"/>
    </row>
    <row r="2849" spans="2:16">
      <c r="B2849" s="7" t="s">
        <v>10168</v>
      </c>
      <c r="C2849" s="8">
        <v>43545</v>
      </c>
      <c r="D2849" s="9" t="s">
        <v>10169</v>
      </c>
      <c r="E2849" s="10">
        <v>43257517</v>
      </c>
      <c r="F2849" s="9" t="s">
        <v>10170</v>
      </c>
      <c r="G2849" s="9" t="s">
        <v>10171</v>
      </c>
      <c r="H2849" s="9" t="s">
        <v>5349</v>
      </c>
      <c r="I2849" s="11">
        <v>3153251180</v>
      </c>
      <c r="J2849" s="11"/>
      <c r="K2849" s="18" t="s">
        <v>9574</v>
      </c>
      <c r="L2849" s="9" t="s">
        <v>19</v>
      </c>
      <c r="M2849" s="9" t="s">
        <v>17860</v>
      </c>
      <c r="N2849" s="18"/>
      <c r="O2849" s="18"/>
      <c r="P2849" s="9"/>
    </row>
    <row r="2850" spans="2:16">
      <c r="B2850" s="7" t="s">
        <v>10172</v>
      </c>
      <c r="C2850" s="8">
        <v>43546</v>
      </c>
      <c r="D2850" s="9" t="s">
        <v>10173</v>
      </c>
      <c r="E2850" s="10">
        <v>42822849</v>
      </c>
      <c r="F2850" s="9" t="s">
        <v>10174</v>
      </c>
      <c r="G2850" s="9" t="s">
        <v>10175</v>
      </c>
      <c r="H2850" s="9" t="s">
        <v>5872</v>
      </c>
      <c r="I2850" s="11">
        <v>3216297744</v>
      </c>
      <c r="J2850" s="11"/>
      <c r="K2850" s="18" t="s">
        <v>9574</v>
      </c>
      <c r="L2850" s="9" t="s">
        <v>19</v>
      </c>
      <c r="M2850" s="9" t="s">
        <v>17860</v>
      </c>
      <c r="N2850" s="18"/>
      <c r="O2850" s="18"/>
      <c r="P2850" s="9"/>
    </row>
    <row r="2851" spans="2:16">
      <c r="B2851" s="7" t="s">
        <v>10176</v>
      </c>
      <c r="C2851" s="8">
        <v>43549</v>
      </c>
      <c r="D2851" s="9" t="s">
        <v>10177</v>
      </c>
      <c r="E2851" s="10">
        <v>1085037595</v>
      </c>
      <c r="F2851" s="9" t="s">
        <v>10178</v>
      </c>
      <c r="G2851" s="9" t="s">
        <v>10179</v>
      </c>
      <c r="H2851" s="9" t="s">
        <v>1799</v>
      </c>
      <c r="I2851" s="11">
        <v>3107224623</v>
      </c>
      <c r="J2851" s="11"/>
      <c r="K2851" s="18" t="s">
        <v>9574</v>
      </c>
      <c r="L2851" s="9" t="s">
        <v>19</v>
      </c>
      <c r="M2851" s="9" t="s">
        <v>17860</v>
      </c>
      <c r="N2851" s="18"/>
      <c r="O2851" s="18"/>
      <c r="P2851" s="9"/>
    </row>
    <row r="2852" spans="2:16">
      <c r="B2852" s="7" t="s">
        <v>10180</v>
      </c>
      <c r="C2852" s="8">
        <v>43550</v>
      </c>
      <c r="D2852" s="9" t="s">
        <v>10181</v>
      </c>
      <c r="E2852" s="10">
        <v>1023895811</v>
      </c>
      <c r="F2852" s="9" t="s">
        <v>429</v>
      </c>
      <c r="G2852" s="9" t="s">
        <v>10182</v>
      </c>
      <c r="H2852" s="9" t="s">
        <v>141</v>
      </c>
      <c r="I2852" s="11">
        <v>3118679264</v>
      </c>
      <c r="J2852" s="11"/>
      <c r="K2852" s="18" t="s">
        <v>9574</v>
      </c>
      <c r="L2852" s="9" t="s">
        <v>19</v>
      </c>
      <c r="M2852" s="9" t="s">
        <v>17860</v>
      </c>
      <c r="N2852" s="18"/>
      <c r="O2852" s="18"/>
      <c r="P2852" s="9"/>
    </row>
    <row r="2853" spans="2:16">
      <c r="B2853" s="7" t="s">
        <v>10183</v>
      </c>
      <c r="C2853" s="8">
        <v>43553</v>
      </c>
      <c r="D2853" s="9" t="s">
        <v>10184</v>
      </c>
      <c r="E2853" s="10">
        <v>65668614</v>
      </c>
      <c r="F2853" s="9" t="s">
        <v>10185</v>
      </c>
      <c r="G2853" s="9" t="s">
        <v>155</v>
      </c>
      <c r="H2853" s="9" t="s">
        <v>10186</v>
      </c>
      <c r="I2853" s="11">
        <v>3144213199</v>
      </c>
      <c r="J2853" s="11"/>
      <c r="K2853" s="18" t="s">
        <v>9574</v>
      </c>
      <c r="L2853" s="9" t="s">
        <v>19</v>
      </c>
      <c r="M2853" s="9" t="s">
        <v>17860</v>
      </c>
      <c r="N2853" s="18"/>
      <c r="O2853" s="18"/>
      <c r="P2853" s="9"/>
    </row>
    <row r="2854" spans="2:16">
      <c r="B2854" s="7" t="s">
        <v>10187</v>
      </c>
      <c r="C2854" s="8">
        <v>43554</v>
      </c>
      <c r="D2854" s="9" t="s">
        <v>10188</v>
      </c>
      <c r="E2854" s="10">
        <v>6751948</v>
      </c>
      <c r="F2854" s="9" t="s">
        <v>429</v>
      </c>
      <c r="G2854" s="9" t="s">
        <v>10189</v>
      </c>
      <c r="H2854" s="9" t="s">
        <v>141</v>
      </c>
      <c r="I2854" s="11">
        <v>3144472646</v>
      </c>
      <c r="J2854" s="11"/>
      <c r="K2854" s="18" t="s">
        <v>9574</v>
      </c>
      <c r="L2854" s="9" t="s">
        <v>19</v>
      </c>
      <c r="M2854" s="9" t="s">
        <v>17860</v>
      </c>
      <c r="N2854" s="18"/>
      <c r="O2854" s="18"/>
      <c r="P2854" s="9"/>
    </row>
    <row r="2855" spans="2:16">
      <c r="B2855" s="7" t="s">
        <v>10190</v>
      </c>
      <c r="C2855" s="8">
        <v>43554</v>
      </c>
      <c r="D2855" s="9" t="s">
        <v>10191</v>
      </c>
      <c r="E2855" s="10">
        <v>1019041507</v>
      </c>
      <c r="F2855" s="9" t="s">
        <v>10192</v>
      </c>
      <c r="G2855" s="9" t="s">
        <v>155</v>
      </c>
      <c r="H2855" s="9" t="s">
        <v>8412</v>
      </c>
      <c r="I2855" s="11">
        <v>3143275554</v>
      </c>
      <c r="J2855" s="11"/>
      <c r="K2855" s="18" t="s">
        <v>9574</v>
      </c>
      <c r="L2855" s="9" t="s">
        <v>19</v>
      </c>
      <c r="M2855" s="9" t="s">
        <v>17860</v>
      </c>
      <c r="N2855" s="18"/>
      <c r="O2855" s="18"/>
      <c r="P2855" s="9"/>
    </row>
    <row r="2856" spans="2:16">
      <c r="B2856" s="7" t="s">
        <v>10193</v>
      </c>
      <c r="C2856" s="8">
        <v>43556</v>
      </c>
      <c r="D2856" s="9" t="s">
        <v>10194</v>
      </c>
      <c r="E2856" s="10">
        <v>1052382462</v>
      </c>
      <c r="F2856" s="9" t="s">
        <v>10195</v>
      </c>
      <c r="G2856" s="9" t="s">
        <v>9782</v>
      </c>
      <c r="H2856" s="9" t="s">
        <v>6302</v>
      </c>
      <c r="I2856" s="11">
        <v>3204550828</v>
      </c>
      <c r="J2856" s="11"/>
      <c r="K2856" s="18" t="s">
        <v>9574</v>
      </c>
      <c r="L2856" s="9" t="s">
        <v>19</v>
      </c>
      <c r="M2856" s="9" t="s">
        <v>17860</v>
      </c>
      <c r="N2856" s="18"/>
      <c r="O2856" s="18"/>
      <c r="P2856" s="9"/>
    </row>
    <row r="2857" spans="2:16">
      <c r="B2857" s="7" t="s">
        <v>10196</v>
      </c>
      <c r="C2857" s="8">
        <v>43557</v>
      </c>
      <c r="D2857" s="9" t="s">
        <v>10197</v>
      </c>
      <c r="E2857" s="10">
        <v>80124088</v>
      </c>
      <c r="F2857" s="9" t="s">
        <v>10198</v>
      </c>
      <c r="G2857" s="9" t="s">
        <v>155</v>
      </c>
      <c r="H2857" s="9" t="s">
        <v>10199</v>
      </c>
      <c r="I2857" s="11">
        <v>3154846303</v>
      </c>
      <c r="J2857" s="11"/>
      <c r="K2857" s="18" t="s">
        <v>9574</v>
      </c>
      <c r="L2857" s="9" t="s">
        <v>19</v>
      </c>
      <c r="M2857" s="9" t="s">
        <v>17860</v>
      </c>
      <c r="N2857" s="18"/>
      <c r="O2857" s="18"/>
      <c r="P2857" s="9"/>
    </row>
    <row r="2858" spans="2:16">
      <c r="B2858" s="7" t="s">
        <v>10200</v>
      </c>
      <c r="C2858" s="8">
        <v>43557</v>
      </c>
      <c r="D2858" s="9" t="s">
        <v>10201</v>
      </c>
      <c r="E2858" s="10">
        <v>1026583451</v>
      </c>
      <c r="F2858" s="9" t="s">
        <v>10202</v>
      </c>
      <c r="G2858" s="9" t="s">
        <v>155</v>
      </c>
      <c r="H2858" s="9" t="s">
        <v>10203</v>
      </c>
      <c r="I2858" s="11">
        <v>3115172804</v>
      </c>
      <c r="J2858" s="11"/>
      <c r="K2858" s="18" t="s">
        <v>9574</v>
      </c>
      <c r="L2858" s="9" t="s">
        <v>19</v>
      </c>
      <c r="M2858" s="9" t="s">
        <v>17860</v>
      </c>
      <c r="N2858" s="18"/>
      <c r="O2858" s="18"/>
      <c r="P2858" s="9"/>
    </row>
    <row r="2859" spans="2:16">
      <c r="B2859" s="7" t="s">
        <v>10204</v>
      </c>
      <c r="C2859" s="8">
        <v>43557</v>
      </c>
      <c r="D2859" s="9" t="s">
        <v>10205</v>
      </c>
      <c r="E2859" s="10">
        <v>39354475</v>
      </c>
      <c r="F2859" s="9" t="s">
        <v>10206</v>
      </c>
      <c r="G2859" s="9" t="s">
        <v>324</v>
      </c>
      <c r="H2859" s="9" t="s">
        <v>4783</v>
      </c>
      <c r="I2859" s="11">
        <v>3104203992</v>
      </c>
      <c r="J2859" s="11"/>
      <c r="K2859" s="18" t="s">
        <v>9574</v>
      </c>
      <c r="L2859" s="9" t="s">
        <v>19</v>
      </c>
      <c r="M2859" s="9" t="s">
        <v>17860</v>
      </c>
      <c r="N2859" s="18"/>
      <c r="O2859" s="18"/>
      <c r="P2859" s="9"/>
    </row>
    <row r="2860" spans="2:16">
      <c r="B2860" s="7" t="s">
        <v>10207</v>
      </c>
      <c r="C2860" s="8">
        <v>43557</v>
      </c>
      <c r="D2860" s="9" t="s">
        <v>10208</v>
      </c>
      <c r="E2860" s="10">
        <v>45557923</v>
      </c>
      <c r="F2860" s="9" t="s">
        <v>10209</v>
      </c>
      <c r="G2860" s="9" t="s">
        <v>164</v>
      </c>
      <c r="H2860" s="9" t="s">
        <v>10210</v>
      </c>
      <c r="I2860" s="11">
        <v>3173634187</v>
      </c>
      <c r="J2860" s="11"/>
      <c r="K2860" s="18" t="s">
        <v>9574</v>
      </c>
      <c r="L2860" s="9" t="s">
        <v>19</v>
      </c>
      <c r="M2860" s="9" t="s">
        <v>17860</v>
      </c>
      <c r="N2860" s="18"/>
      <c r="O2860" s="18"/>
      <c r="P2860" s="9"/>
    </row>
    <row r="2861" spans="2:16">
      <c r="B2861" s="7" t="s">
        <v>10211</v>
      </c>
      <c r="C2861" s="8">
        <v>43557</v>
      </c>
      <c r="D2861" s="9" t="s">
        <v>10212</v>
      </c>
      <c r="E2861" s="10">
        <v>34983818</v>
      </c>
      <c r="F2861" s="9" t="s">
        <v>10213</v>
      </c>
      <c r="G2861" s="9" t="s">
        <v>1232</v>
      </c>
      <c r="H2861" s="9" t="s">
        <v>10214</v>
      </c>
      <c r="I2861" s="11">
        <v>3205706141</v>
      </c>
      <c r="J2861" s="11"/>
      <c r="K2861" s="18" t="s">
        <v>9574</v>
      </c>
      <c r="L2861" s="9" t="s">
        <v>19</v>
      </c>
      <c r="M2861" s="9" t="s">
        <v>17860</v>
      </c>
      <c r="N2861" s="18"/>
      <c r="O2861" s="18"/>
      <c r="P2861" s="9"/>
    </row>
    <row r="2862" spans="2:16">
      <c r="B2862" s="7" t="s">
        <v>10215</v>
      </c>
      <c r="C2862" s="8">
        <v>43557</v>
      </c>
      <c r="D2862" s="9" t="s">
        <v>10216</v>
      </c>
      <c r="E2862" s="10">
        <v>1077435507</v>
      </c>
      <c r="F2862" s="9" t="s">
        <v>10217</v>
      </c>
      <c r="G2862" s="9" t="s">
        <v>324</v>
      </c>
      <c r="H2862" s="9" t="s">
        <v>10218</v>
      </c>
      <c r="I2862" s="11">
        <v>3117051777</v>
      </c>
      <c r="J2862" s="11"/>
      <c r="K2862" s="18" t="s">
        <v>9574</v>
      </c>
      <c r="L2862" s="9" t="s">
        <v>19</v>
      </c>
      <c r="M2862" s="9" t="s">
        <v>17860</v>
      </c>
      <c r="N2862" s="18"/>
      <c r="O2862" s="18"/>
      <c r="P2862" s="9"/>
    </row>
    <row r="2863" spans="2:16">
      <c r="B2863" s="7" t="s">
        <v>10219</v>
      </c>
      <c r="C2863" s="8">
        <v>43557</v>
      </c>
      <c r="D2863" s="9" t="s">
        <v>10220</v>
      </c>
      <c r="E2863" s="10">
        <v>11335616</v>
      </c>
      <c r="F2863" s="9" t="s">
        <v>10221</v>
      </c>
      <c r="G2863" s="9" t="s">
        <v>155</v>
      </c>
      <c r="H2863" s="9" t="s">
        <v>315</v>
      </c>
      <c r="I2863" s="11">
        <v>3123905278</v>
      </c>
      <c r="J2863" s="11"/>
      <c r="K2863" s="18" t="s">
        <v>9574</v>
      </c>
      <c r="L2863" s="9" t="s">
        <v>19</v>
      </c>
      <c r="M2863" s="9" t="s">
        <v>17860</v>
      </c>
      <c r="N2863" s="18"/>
      <c r="O2863" s="18"/>
      <c r="P2863" s="9"/>
    </row>
    <row r="2864" spans="2:16">
      <c r="B2864" s="7" t="s">
        <v>10222</v>
      </c>
      <c r="C2864" s="8">
        <v>43557</v>
      </c>
      <c r="D2864" s="9" t="s">
        <v>10223</v>
      </c>
      <c r="E2864" s="10">
        <v>24220909</v>
      </c>
      <c r="F2864" s="9" t="s">
        <v>10224</v>
      </c>
      <c r="G2864" s="9" t="s">
        <v>953</v>
      </c>
      <c r="H2864" s="9" t="s">
        <v>10225</v>
      </c>
      <c r="I2864" s="11">
        <v>3164808375</v>
      </c>
      <c r="J2864" s="11"/>
      <c r="K2864" s="18" t="s">
        <v>9574</v>
      </c>
      <c r="L2864" s="9" t="s">
        <v>19</v>
      </c>
      <c r="M2864" s="9" t="s">
        <v>17860</v>
      </c>
      <c r="N2864" s="18"/>
      <c r="O2864" s="18"/>
      <c r="P2864" s="9"/>
    </row>
    <row r="2865" spans="2:16">
      <c r="B2865" s="7" t="s">
        <v>10226</v>
      </c>
      <c r="C2865" s="8">
        <v>43557</v>
      </c>
      <c r="D2865" s="9" t="s">
        <v>10227</v>
      </c>
      <c r="E2865" s="10">
        <v>31643203</v>
      </c>
      <c r="F2865" s="9" t="s">
        <v>10228</v>
      </c>
      <c r="G2865" s="9" t="s">
        <v>10229</v>
      </c>
      <c r="H2865" s="9" t="s">
        <v>1682</v>
      </c>
      <c r="I2865" s="11">
        <v>3176357555</v>
      </c>
      <c r="J2865" s="11"/>
      <c r="K2865" s="18" t="s">
        <v>9574</v>
      </c>
      <c r="L2865" s="9" t="s">
        <v>19</v>
      </c>
      <c r="M2865" s="9" t="s">
        <v>17860</v>
      </c>
      <c r="N2865" s="18"/>
      <c r="O2865" s="18"/>
      <c r="P2865" s="9"/>
    </row>
    <row r="2866" spans="2:16">
      <c r="B2866" s="7" t="s">
        <v>10230</v>
      </c>
      <c r="C2866" s="8">
        <v>43557</v>
      </c>
      <c r="D2866" s="9" t="s">
        <v>10231</v>
      </c>
      <c r="E2866" s="10">
        <v>542995</v>
      </c>
      <c r="F2866" s="9" t="s">
        <v>10232</v>
      </c>
      <c r="G2866" s="9" t="s">
        <v>10233</v>
      </c>
      <c r="H2866" s="9" t="s">
        <v>10234</v>
      </c>
      <c r="I2866" s="11">
        <v>3144879003</v>
      </c>
      <c r="J2866" s="11"/>
      <c r="K2866" s="18" t="s">
        <v>9574</v>
      </c>
      <c r="L2866" s="9" t="s">
        <v>19</v>
      </c>
      <c r="M2866" s="9" t="s">
        <v>17860</v>
      </c>
      <c r="N2866" s="18"/>
      <c r="O2866" s="18"/>
      <c r="P2866" s="9"/>
    </row>
    <row r="2867" spans="2:16">
      <c r="B2867" s="7" t="s">
        <v>10235</v>
      </c>
      <c r="C2867" s="8">
        <v>43558</v>
      </c>
      <c r="D2867" s="9" t="s">
        <v>10236</v>
      </c>
      <c r="E2867" s="10">
        <v>93120759</v>
      </c>
      <c r="F2867" s="9" t="s">
        <v>10237</v>
      </c>
      <c r="G2867" s="9" t="s">
        <v>10238</v>
      </c>
      <c r="H2867" s="9" t="s">
        <v>10239</v>
      </c>
      <c r="I2867" s="11">
        <v>3114494505</v>
      </c>
      <c r="J2867" s="11"/>
      <c r="K2867" s="18" t="s">
        <v>9574</v>
      </c>
      <c r="L2867" s="9" t="s">
        <v>19</v>
      </c>
      <c r="M2867" s="9" t="s">
        <v>17860</v>
      </c>
      <c r="N2867" s="18"/>
      <c r="O2867" s="18"/>
      <c r="P2867" s="9"/>
    </row>
    <row r="2868" spans="2:16">
      <c r="B2868" s="7" t="s">
        <v>10240</v>
      </c>
      <c r="C2868" s="8">
        <v>43558</v>
      </c>
      <c r="D2868" s="9" t="s">
        <v>10241</v>
      </c>
      <c r="E2868" s="10">
        <v>9288756</v>
      </c>
      <c r="F2868" s="9" t="s">
        <v>10242</v>
      </c>
      <c r="G2868" s="9" t="s">
        <v>10243</v>
      </c>
      <c r="H2868" s="9" t="s">
        <v>10244</v>
      </c>
      <c r="I2868" s="11">
        <v>3216703485</v>
      </c>
      <c r="J2868" s="11"/>
      <c r="K2868" s="18" t="s">
        <v>9574</v>
      </c>
      <c r="L2868" s="9" t="s">
        <v>19</v>
      </c>
      <c r="M2868" s="9" t="s">
        <v>17860</v>
      </c>
      <c r="N2868" s="18"/>
      <c r="O2868" s="18"/>
      <c r="P2868" s="9"/>
    </row>
    <row r="2869" spans="2:16">
      <c r="B2869" s="7" t="s">
        <v>10245</v>
      </c>
      <c r="C2869" s="8">
        <v>43558</v>
      </c>
      <c r="D2869" s="9" t="s">
        <v>10246</v>
      </c>
      <c r="E2869" s="10">
        <v>6864442</v>
      </c>
      <c r="F2869" s="9" t="s">
        <v>10247</v>
      </c>
      <c r="G2869" s="9" t="s">
        <v>10248</v>
      </c>
      <c r="H2869" s="9" t="s">
        <v>10249</v>
      </c>
      <c r="I2869" s="11">
        <v>3112073249</v>
      </c>
      <c r="J2869" s="11"/>
      <c r="K2869" s="18" t="s">
        <v>9574</v>
      </c>
      <c r="L2869" s="9" t="s">
        <v>19</v>
      </c>
      <c r="M2869" s="9" t="s">
        <v>17860</v>
      </c>
      <c r="N2869" s="18"/>
      <c r="O2869" s="18"/>
      <c r="P2869" s="9"/>
    </row>
    <row r="2870" spans="2:16">
      <c r="B2870" s="7" t="s">
        <v>10250</v>
      </c>
      <c r="C2870" s="8">
        <v>43559</v>
      </c>
      <c r="D2870" s="9" t="s">
        <v>10251</v>
      </c>
      <c r="E2870" s="10">
        <v>20938962</v>
      </c>
      <c r="F2870" s="9" t="s">
        <v>3890</v>
      </c>
      <c r="G2870" s="9" t="s">
        <v>10252</v>
      </c>
      <c r="H2870" s="9" t="s">
        <v>141</v>
      </c>
      <c r="I2870" s="11">
        <v>3116430428</v>
      </c>
      <c r="J2870" s="11"/>
      <c r="K2870" s="18" t="s">
        <v>9574</v>
      </c>
      <c r="L2870" s="9" t="s">
        <v>19</v>
      </c>
      <c r="M2870" s="9" t="s">
        <v>17860</v>
      </c>
      <c r="N2870" s="18"/>
      <c r="O2870" s="18"/>
      <c r="P2870" s="9"/>
    </row>
    <row r="2871" spans="2:16">
      <c r="B2871" s="7" t="s">
        <v>10253</v>
      </c>
      <c r="C2871" s="8">
        <v>43559</v>
      </c>
      <c r="D2871" s="9" t="s">
        <v>10254</v>
      </c>
      <c r="E2871" s="10">
        <v>1088024973</v>
      </c>
      <c r="F2871" s="9" t="s">
        <v>10255</v>
      </c>
      <c r="G2871" s="9" t="s">
        <v>10256</v>
      </c>
      <c r="H2871" s="9" t="s">
        <v>10257</v>
      </c>
      <c r="I2871" s="11">
        <v>3114905705</v>
      </c>
      <c r="J2871" s="11"/>
      <c r="K2871" s="18" t="s">
        <v>9574</v>
      </c>
      <c r="L2871" s="9" t="s">
        <v>19</v>
      </c>
      <c r="M2871" s="9" t="s">
        <v>17860</v>
      </c>
      <c r="N2871" s="18"/>
      <c r="O2871" s="18"/>
      <c r="P2871" s="9"/>
    </row>
    <row r="2872" spans="2:16">
      <c r="B2872" s="7" t="s">
        <v>10258</v>
      </c>
      <c r="C2872" s="8">
        <v>43560</v>
      </c>
      <c r="D2872" s="9" t="s">
        <v>10259</v>
      </c>
      <c r="E2872" s="10">
        <v>1121964363</v>
      </c>
      <c r="F2872" s="9" t="s">
        <v>10260</v>
      </c>
      <c r="G2872" s="9" t="s">
        <v>9848</v>
      </c>
      <c r="H2872" s="9" t="s">
        <v>10261</v>
      </c>
      <c r="I2872" s="11">
        <v>3138889194</v>
      </c>
      <c r="J2872" s="11"/>
      <c r="K2872" s="18" t="s">
        <v>9574</v>
      </c>
      <c r="L2872" s="9" t="s">
        <v>19</v>
      </c>
      <c r="M2872" s="9" t="s">
        <v>17860</v>
      </c>
      <c r="N2872" s="18"/>
      <c r="O2872" s="18"/>
      <c r="P2872" s="9"/>
    </row>
    <row r="2873" spans="2:16">
      <c r="B2873" s="7" t="s">
        <v>10262</v>
      </c>
      <c r="C2873" s="8">
        <v>43560</v>
      </c>
      <c r="D2873" s="9" t="s">
        <v>10263</v>
      </c>
      <c r="E2873" s="10">
        <v>14474135</v>
      </c>
      <c r="F2873" s="9" t="s">
        <v>10264</v>
      </c>
      <c r="G2873" s="9" t="s">
        <v>10265</v>
      </c>
      <c r="H2873" s="9" t="s">
        <v>3306</v>
      </c>
      <c r="I2873" s="11">
        <v>3148826143</v>
      </c>
      <c r="J2873" s="11"/>
      <c r="K2873" s="18" t="s">
        <v>9574</v>
      </c>
      <c r="L2873" s="9" t="s">
        <v>19</v>
      </c>
      <c r="M2873" s="9" t="s">
        <v>17860</v>
      </c>
      <c r="N2873" s="18"/>
      <c r="O2873" s="18"/>
      <c r="P2873" s="9"/>
    </row>
    <row r="2874" spans="2:16">
      <c r="B2874" s="7" t="s">
        <v>10266</v>
      </c>
      <c r="C2874" s="8">
        <v>43560</v>
      </c>
      <c r="D2874" s="9" t="s">
        <v>10267</v>
      </c>
      <c r="E2874" s="10">
        <v>71260934</v>
      </c>
      <c r="F2874" s="9" t="s">
        <v>10268</v>
      </c>
      <c r="G2874" s="9" t="s">
        <v>1291</v>
      </c>
      <c r="H2874" s="9" t="s">
        <v>10269</v>
      </c>
      <c r="I2874" s="11">
        <v>3116020618</v>
      </c>
      <c r="J2874" s="11"/>
      <c r="K2874" s="18" t="s">
        <v>9574</v>
      </c>
      <c r="L2874" s="9" t="s">
        <v>19</v>
      </c>
      <c r="M2874" s="9" t="s">
        <v>17860</v>
      </c>
      <c r="N2874" s="18"/>
      <c r="O2874" s="18"/>
      <c r="P2874" s="9"/>
    </row>
    <row r="2875" spans="2:16">
      <c r="B2875" s="7" t="s">
        <v>10270</v>
      </c>
      <c r="C2875" s="8">
        <v>43560</v>
      </c>
      <c r="D2875" s="9" t="s">
        <v>10271</v>
      </c>
      <c r="E2875" s="10">
        <v>20887840</v>
      </c>
      <c r="F2875" s="9" t="s">
        <v>10272</v>
      </c>
      <c r="G2875" s="9" t="s">
        <v>953</v>
      </c>
      <c r="H2875" s="9" t="s">
        <v>10273</v>
      </c>
      <c r="I2875" s="11">
        <v>3142272773</v>
      </c>
      <c r="J2875" s="11"/>
      <c r="K2875" s="18" t="s">
        <v>9574</v>
      </c>
      <c r="L2875" s="9" t="s">
        <v>19</v>
      </c>
      <c r="M2875" s="9" t="s">
        <v>17860</v>
      </c>
      <c r="N2875" s="18"/>
      <c r="O2875" s="18"/>
      <c r="P2875" s="9"/>
    </row>
    <row r="2876" spans="2:16">
      <c r="B2876" s="7" t="s">
        <v>10274</v>
      </c>
      <c r="C2876" s="8">
        <v>43560</v>
      </c>
      <c r="D2876" s="9" t="s">
        <v>10275</v>
      </c>
      <c r="E2876" s="10">
        <v>4317112</v>
      </c>
      <c r="F2876" s="9" t="s">
        <v>10276</v>
      </c>
      <c r="G2876" s="9" t="s">
        <v>10277</v>
      </c>
      <c r="H2876" s="9" t="s">
        <v>10278</v>
      </c>
      <c r="I2876" s="11">
        <v>3135176674</v>
      </c>
      <c r="J2876" s="11"/>
      <c r="K2876" s="18" t="s">
        <v>9574</v>
      </c>
      <c r="L2876" s="9" t="s">
        <v>19</v>
      </c>
      <c r="M2876" s="9" t="s">
        <v>17860</v>
      </c>
      <c r="N2876" s="18"/>
      <c r="O2876" s="18"/>
      <c r="P2876" s="9"/>
    </row>
    <row r="2877" spans="2:16">
      <c r="B2877" s="7" t="s">
        <v>10279</v>
      </c>
      <c r="C2877" s="8">
        <v>43560</v>
      </c>
      <c r="D2877" s="9" t="s">
        <v>10280</v>
      </c>
      <c r="E2877" s="10">
        <v>88195391</v>
      </c>
      <c r="F2877" s="9" t="s">
        <v>10281</v>
      </c>
      <c r="G2877" s="9" t="s">
        <v>6634</v>
      </c>
      <c r="H2877" s="9" t="s">
        <v>185</v>
      </c>
      <c r="I2877" s="11">
        <v>3005285509</v>
      </c>
      <c r="J2877" s="11"/>
      <c r="K2877" s="18" t="s">
        <v>9574</v>
      </c>
      <c r="L2877" s="9" t="s">
        <v>19</v>
      </c>
      <c r="M2877" s="9" t="s">
        <v>17860</v>
      </c>
      <c r="N2877" s="18"/>
      <c r="O2877" s="18"/>
      <c r="P2877" s="9"/>
    </row>
    <row r="2878" spans="2:16">
      <c r="B2878" s="7" t="s">
        <v>10282</v>
      </c>
      <c r="C2878" s="8">
        <v>43560</v>
      </c>
      <c r="D2878" s="9" t="s">
        <v>10283</v>
      </c>
      <c r="E2878" s="10">
        <v>20147695</v>
      </c>
      <c r="F2878" s="9" t="s">
        <v>10284</v>
      </c>
      <c r="G2878" s="9" t="s">
        <v>953</v>
      </c>
      <c r="H2878" s="9" t="s">
        <v>10285</v>
      </c>
      <c r="I2878" s="11">
        <v>3003111426</v>
      </c>
      <c r="J2878" s="11"/>
      <c r="K2878" s="18" t="s">
        <v>9574</v>
      </c>
      <c r="L2878" s="9" t="s">
        <v>19</v>
      </c>
      <c r="M2878" s="9" t="s">
        <v>17860</v>
      </c>
      <c r="N2878" s="18"/>
      <c r="O2878" s="18"/>
      <c r="P2878" s="9"/>
    </row>
    <row r="2879" spans="2:16">
      <c r="B2879" s="7" t="s">
        <v>10286</v>
      </c>
      <c r="C2879" s="8">
        <v>43563</v>
      </c>
      <c r="D2879" s="9" t="s">
        <v>10287</v>
      </c>
      <c r="E2879" s="10">
        <v>28540101</v>
      </c>
      <c r="F2879" s="9" t="s">
        <v>10288</v>
      </c>
      <c r="G2879" s="9" t="s">
        <v>10003</v>
      </c>
      <c r="H2879" s="9" t="s">
        <v>4795</v>
      </c>
      <c r="I2879" s="11">
        <v>3152245851</v>
      </c>
      <c r="J2879" s="11"/>
      <c r="K2879" s="18" t="s">
        <v>9574</v>
      </c>
      <c r="L2879" s="9" t="s">
        <v>19</v>
      </c>
      <c r="M2879" s="9" t="s">
        <v>17860</v>
      </c>
      <c r="N2879" s="18"/>
      <c r="O2879" s="18"/>
      <c r="P2879" s="9"/>
    </row>
    <row r="2880" spans="2:16">
      <c r="B2880" s="7" t="s">
        <v>10289</v>
      </c>
      <c r="C2880" s="8">
        <v>43563</v>
      </c>
      <c r="D2880" s="9" t="s">
        <v>10290</v>
      </c>
      <c r="E2880" s="10">
        <v>3644269</v>
      </c>
      <c r="F2880" s="9" t="s">
        <v>10291</v>
      </c>
      <c r="G2880" s="9" t="s">
        <v>10292</v>
      </c>
      <c r="H2880" s="9" t="s">
        <v>141</v>
      </c>
      <c r="I2880" s="11">
        <v>3196702761</v>
      </c>
      <c r="J2880" s="11"/>
      <c r="K2880" s="18" t="s">
        <v>9574</v>
      </c>
      <c r="L2880" s="9" t="s">
        <v>19</v>
      </c>
      <c r="M2880" s="9" t="s">
        <v>17860</v>
      </c>
      <c r="N2880" s="18"/>
      <c r="O2880" s="18"/>
      <c r="P2880" s="9"/>
    </row>
    <row r="2881" spans="2:16">
      <c r="B2881" s="7" t="s">
        <v>10293</v>
      </c>
      <c r="C2881" s="8">
        <v>43564</v>
      </c>
      <c r="D2881" s="9" t="s">
        <v>10294</v>
      </c>
      <c r="E2881" s="10">
        <v>96342035</v>
      </c>
      <c r="F2881" s="9" t="s">
        <v>10295</v>
      </c>
      <c r="G2881" s="9" t="s">
        <v>9914</v>
      </c>
      <c r="H2881" s="9" t="s">
        <v>8525</v>
      </c>
      <c r="I2881" s="11">
        <v>3157289134</v>
      </c>
      <c r="J2881" s="11"/>
      <c r="K2881" s="18" t="s">
        <v>9574</v>
      </c>
      <c r="L2881" s="9" t="s">
        <v>19</v>
      </c>
      <c r="M2881" s="9" t="s">
        <v>17860</v>
      </c>
      <c r="N2881" s="18"/>
      <c r="O2881" s="18"/>
      <c r="P2881" s="9"/>
    </row>
    <row r="2882" spans="2:16">
      <c r="B2882" s="7" t="s">
        <v>10296</v>
      </c>
      <c r="C2882" s="8">
        <v>43564</v>
      </c>
      <c r="D2882" s="9" t="s">
        <v>10297</v>
      </c>
      <c r="E2882" s="10">
        <v>19466916</v>
      </c>
      <c r="F2882" s="9" t="s">
        <v>10298</v>
      </c>
      <c r="G2882" s="9" t="s">
        <v>953</v>
      </c>
      <c r="H2882" s="9" t="s">
        <v>10299</v>
      </c>
      <c r="I2882" s="11">
        <v>3043483395</v>
      </c>
      <c r="J2882" s="11"/>
      <c r="K2882" s="18" t="s">
        <v>9574</v>
      </c>
      <c r="L2882" s="9" t="s">
        <v>19</v>
      </c>
      <c r="M2882" s="9" t="s">
        <v>17860</v>
      </c>
      <c r="N2882" s="18"/>
      <c r="O2882" s="18"/>
      <c r="P2882" s="9"/>
    </row>
    <row r="2883" spans="2:16">
      <c r="B2883" s="7" t="s">
        <v>10300</v>
      </c>
      <c r="C2883" s="8">
        <v>43564</v>
      </c>
      <c r="D2883" s="9" t="s">
        <v>10301</v>
      </c>
      <c r="E2883" s="10">
        <v>85475026</v>
      </c>
      <c r="F2883" s="9" t="s">
        <v>10302</v>
      </c>
      <c r="G2883" s="9" t="s">
        <v>9747</v>
      </c>
      <c r="H2883" s="9" t="s">
        <v>10303</v>
      </c>
      <c r="I2883" s="11">
        <v>3195489254</v>
      </c>
      <c r="J2883" s="11"/>
      <c r="K2883" s="18" t="s">
        <v>9574</v>
      </c>
      <c r="L2883" s="9" t="s">
        <v>19</v>
      </c>
      <c r="M2883" s="9" t="s">
        <v>17860</v>
      </c>
      <c r="N2883" s="18"/>
      <c r="O2883" s="18"/>
      <c r="P2883" s="9"/>
    </row>
    <row r="2884" spans="2:16">
      <c r="B2884" s="7" t="s">
        <v>10304</v>
      </c>
      <c r="C2884" s="8">
        <v>43564</v>
      </c>
      <c r="D2884" s="9" t="s">
        <v>10305</v>
      </c>
      <c r="E2884" s="10">
        <v>91508264</v>
      </c>
      <c r="F2884" s="9" t="s">
        <v>10306</v>
      </c>
      <c r="G2884" s="9" t="s">
        <v>10307</v>
      </c>
      <c r="H2884" s="9" t="s">
        <v>10308</v>
      </c>
      <c r="I2884" s="11">
        <v>3102934835</v>
      </c>
      <c r="J2884" s="11"/>
      <c r="K2884" s="18" t="s">
        <v>9574</v>
      </c>
      <c r="L2884" s="9" t="s">
        <v>19</v>
      </c>
      <c r="M2884" s="9" t="s">
        <v>17860</v>
      </c>
      <c r="N2884" s="18"/>
      <c r="O2884" s="18"/>
      <c r="P2884" s="9"/>
    </row>
    <row r="2885" spans="2:16">
      <c r="B2885" s="7" t="s">
        <v>10309</v>
      </c>
      <c r="C2885" s="8">
        <v>43564</v>
      </c>
      <c r="D2885" s="9" t="s">
        <v>10310</v>
      </c>
      <c r="E2885" s="10">
        <v>84102021</v>
      </c>
      <c r="F2885" s="9" t="s">
        <v>10311</v>
      </c>
      <c r="G2885" s="9" t="s">
        <v>10312</v>
      </c>
      <c r="H2885" s="9" t="s">
        <v>10313</v>
      </c>
      <c r="I2885" s="11">
        <v>3216202351</v>
      </c>
      <c r="J2885" s="11"/>
      <c r="K2885" s="18" t="s">
        <v>9574</v>
      </c>
      <c r="L2885" s="9" t="s">
        <v>19</v>
      </c>
      <c r="M2885" s="9" t="s">
        <v>17860</v>
      </c>
      <c r="N2885" s="18"/>
      <c r="O2885" s="18"/>
      <c r="P2885" s="9"/>
    </row>
    <row r="2886" spans="2:16">
      <c r="B2886" s="7" t="s">
        <v>10314</v>
      </c>
      <c r="C2886" s="8">
        <v>43564</v>
      </c>
      <c r="D2886" s="9" t="s">
        <v>10315</v>
      </c>
      <c r="E2886" s="10">
        <v>93299138</v>
      </c>
      <c r="F2886" s="9" t="s">
        <v>10316</v>
      </c>
      <c r="G2886" s="9" t="s">
        <v>9848</v>
      </c>
      <c r="H2886" s="9" t="s">
        <v>923</v>
      </c>
      <c r="I2886" s="11">
        <v>3163672281</v>
      </c>
      <c r="J2886" s="11"/>
      <c r="K2886" s="18" t="s">
        <v>9574</v>
      </c>
      <c r="L2886" s="9" t="s">
        <v>19</v>
      </c>
      <c r="M2886" s="9" t="s">
        <v>17860</v>
      </c>
      <c r="N2886" s="18"/>
      <c r="O2886" s="18"/>
      <c r="P2886" s="9"/>
    </row>
    <row r="2887" spans="2:16">
      <c r="B2887" s="7" t="s">
        <v>10317</v>
      </c>
      <c r="C2887" s="8">
        <v>43565</v>
      </c>
      <c r="D2887" s="9" t="s">
        <v>10318</v>
      </c>
      <c r="E2887" s="10">
        <v>98351199</v>
      </c>
      <c r="F2887" s="9" t="s">
        <v>10319</v>
      </c>
      <c r="G2887" s="9" t="s">
        <v>10320</v>
      </c>
      <c r="H2887" s="9"/>
      <c r="I2887" s="11">
        <v>3146046711</v>
      </c>
      <c r="J2887" s="11"/>
      <c r="K2887" s="18" t="s">
        <v>9574</v>
      </c>
      <c r="L2887" s="9" t="s">
        <v>19</v>
      </c>
      <c r="M2887" s="9" t="s">
        <v>17860</v>
      </c>
      <c r="N2887" s="18"/>
      <c r="O2887" s="18"/>
      <c r="P2887" s="9"/>
    </row>
    <row r="2888" spans="2:16">
      <c r="B2888" s="7" t="s">
        <v>10321</v>
      </c>
      <c r="C2888" s="8">
        <v>43566</v>
      </c>
      <c r="D2888" s="9" t="s">
        <v>10322</v>
      </c>
      <c r="E2888" s="10">
        <v>1102362532</v>
      </c>
      <c r="F2888" s="9" t="s">
        <v>10323</v>
      </c>
      <c r="G2888" s="9" t="s">
        <v>953</v>
      </c>
      <c r="H2888" s="9" t="s">
        <v>10324</v>
      </c>
      <c r="I2888" s="11">
        <v>3004632138</v>
      </c>
      <c r="J2888" s="11"/>
      <c r="K2888" s="18" t="s">
        <v>9574</v>
      </c>
      <c r="L2888" s="9" t="s">
        <v>19</v>
      </c>
      <c r="M2888" s="9" t="s">
        <v>17860</v>
      </c>
      <c r="N2888" s="18"/>
      <c r="O2888" s="18"/>
      <c r="P2888" s="9"/>
    </row>
    <row r="2889" spans="2:16">
      <c r="B2889" s="7" t="s">
        <v>10325</v>
      </c>
      <c r="C2889" s="8">
        <v>43566</v>
      </c>
      <c r="D2889" s="9" t="s">
        <v>10326</v>
      </c>
      <c r="E2889" s="10">
        <v>16839505</v>
      </c>
      <c r="F2889" s="9" t="s">
        <v>10327</v>
      </c>
      <c r="G2889" s="9" t="s">
        <v>10328</v>
      </c>
      <c r="H2889" s="9" t="s">
        <v>141</v>
      </c>
      <c r="I2889" s="11">
        <v>3128877924</v>
      </c>
      <c r="J2889" s="11"/>
      <c r="K2889" s="18" t="s">
        <v>9574</v>
      </c>
      <c r="L2889" s="9" t="s">
        <v>19</v>
      </c>
      <c r="M2889" s="9" t="s">
        <v>17860</v>
      </c>
      <c r="N2889" s="18"/>
      <c r="O2889" s="18"/>
      <c r="P2889" s="9"/>
    </row>
    <row r="2890" spans="2:16">
      <c r="B2890" s="7" t="s">
        <v>10329</v>
      </c>
      <c r="C2890" s="8">
        <v>43567</v>
      </c>
      <c r="D2890" s="9" t="s">
        <v>10330</v>
      </c>
      <c r="E2890" s="10">
        <v>1143839272</v>
      </c>
      <c r="F2890" s="9" t="s">
        <v>10331</v>
      </c>
      <c r="G2890" s="9" t="s">
        <v>10166</v>
      </c>
      <c r="H2890" s="9"/>
      <c r="I2890" s="11">
        <v>3122459334</v>
      </c>
      <c r="J2890" s="11"/>
      <c r="K2890" s="18" t="s">
        <v>9574</v>
      </c>
      <c r="L2890" s="9" t="s">
        <v>19</v>
      </c>
      <c r="M2890" s="9" t="s">
        <v>17860</v>
      </c>
      <c r="N2890" s="18"/>
      <c r="O2890" s="18"/>
      <c r="P2890" s="9"/>
    </row>
    <row r="2891" spans="2:16">
      <c r="B2891" s="7" t="s">
        <v>10332</v>
      </c>
      <c r="C2891" s="8">
        <v>43567</v>
      </c>
      <c r="D2891" s="9" t="s">
        <v>10333</v>
      </c>
      <c r="E2891" s="10">
        <v>87711333</v>
      </c>
      <c r="F2891" s="9" t="s">
        <v>10334</v>
      </c>
      <c r="G2891" s="9" t="s">
        <v>10335</v>
      </c>
      <c r="H2891" s="9" t="s">
        <v>83</v>
      </c>
      <c r="I2891" s="11">
        <v>3168648411</v>
      </c>
      <c r="J2891" s="11"/>
      <c r="K2891" s="18" t="s">
        <v>9574</v>
      </c>
      <c r="L2891" s="9" t="s">
        <v>19</v>
      </c>
      <c r="M2891" s="9" t="s">
        <v>17860</v>
      </c>
      <c r="N2891" s="18"/>
      <c r="O2891" s="18"/>
      <c r="P2891" s="9"/>
    </row>
    <row r="2892" spans="2:16">
      <c r="B2892" s="7" t="s">
        <v>10336</v>
      </c>
      <c r="C2892" s="8">
        <v>43567</v>
      </c>
      <c r="D2892" s="9" t="s">
        <v>10337</v>
      </c>
      <c r="E2892" s="10">
        <v>19405785</v>
      </c>
      <c r="F2892" s="9" t="s">
        <v>10338</v>
      </c>
      <c r="G2892" s="9" t="s">
        <v>10339</v>
      </c>
      <c r="H2892" s="9" t="s">
        <v>1817</v>
      </c>
      <c r="I2892" s="11">
        <v>3153858249</v>
      </c>
      <c r="J2892" s="11"/>
      <c r="K2892" s="18" t="s">
        <v>9574</v>
      </c>
      <c r="L2892" s="9" t="s">
        <v>19</v>
      </c>
      <c r="M2892" s="9" t="s">
        <v>17860</v>
      </c>
      <c r="N2892" s="18"/>
      <c r="O2892" s="18"/>
      <c r="P2892" s="9"/>
    </row>
    <row r="2893" spans="2:16">
      <c r="B2893" s="7" t="s">
        <v>10340</v>
      </c>
      <c r="C2893" s="8">
        <v>43567</v>
      </c>
      <c r="D2893" s="9" t="s">
        <v>10341</v>
      </c>
      <c r="E2893" s="10">
        <v>94319347</v>
      </c>
      <c r="F2893" s="9" t="s">
        <v>10342</v>
      </c>
      <c r="G2893" s="9" t="s">
        <v>9914</v>
      </c>
      <c r="H2893" s="9" t="s">
        <v>10343</v>
      </c>
      <c r="I2893" s="11" t="s">
        <v>10344</v>
      </c>
      <c r="J2893" s="11"/>
      <c r="K2893" s="18" t="s">
        <v>9574</v>
      </c>
      <c r="L2893" s="9" t="s">
        <v>19</v>
      </c>
      <c r="M2893" s="9" t="s">
        <v>17860</v>
      </c>
      <c r="N2893" s="18"/>
      <c r="O2893" s="18"/>
      <c r="P2893" s="9"/>
    </row>
    <row r="2894" spans="2:16">
      <c r="B2894" s="7" t="s">
        <v>10345</v>
      </c>
      <c r="C2894" s="8">
        <v>43567</v>
      </c>
      <c r="D2894" s="9" t="s">
        <v>10346</v>
      </c>
      <c r="E2894" s="10">
        <v>15248470</v>
      </c>
      <c r="F2894" s="9" t="s">
        <v>10347</v>
      </c>
      <c r="G2894" s="9" t="s">
        <v>10348</v>
      </c>
      <c r="H2894" s="9"/>
      <c r="I2894" s="11">
        <v>3104926051</v>
      </c>
      <c r="J2894" s="11"/>
      <c r="K2894" s="18" t="s">
        <v>9574</v>
      </c>
      <c r="L2894" s="9" t="s">
        <v>19</v>
      </c>
      <c r="M2894" s="9" t="s">
        <v>17860</v>
      </c>
      <c r="N2894" s="18"/>
      <c r="O2894" s="18"/>
      <c r="P2894" s="9"/>
    </row>
    <row r="2895" spans="2:16">
      <c r="B2895" s="7" t="s">
        <v>10349</v>
      </c>
      <c r="C2895" s="8">
        <v>43567</v>
      </c>
      <c r="D2895" s="9" t="s">
        <v>10350</v>
      </c>
      <c r="E2895" s="10">
        <v>1026559212</v>
      </c>
      <c r="F2895" s="9" t="s">
        <v>10351</v>
      </c>
      <c r="G2895" s="9" t="s">
        <v>953</v>
      </c>
      <c r="H2895" s="9" t="s">
        <v>10352</v>
      </c>
      <c r="I2895" s="11">
        <v>3164846677</v>
      </c>
      <c r="J2895" s="11"/>
      <c r="K2895" s="18" t="s">
        <v>9574</v>
      </c>
      <c r="L2895" s="9" t="s">
        <v>19</v>
      </c>
      <c r="M2895" s="9" t="s">
        <v>17860</v>
      </c>
      <c r="N2895" s="18"/>
      <c r="O2895" s="18"/>
      <c r="P2895" s="9"/>
    </row>
    <row r="2896" spans="2:16">
      <c r="B2896" s="7" t="s">
        <v>10353</v>
      </c>
      <c r="C2896" s="8">
        <v>43568</v>
      </c>
      <c r="D2896" s="9" t="s">
        <v>10354</v>
      </c>
      <c r="E2896" s="10">
        <v>17953309</v>
      </c>
      <c r="F2896" s="9" t="s">
        <v>10355</v>
      </c>
      <c r="G2896" s="9" t="s">
        <v>10356</v>
      </c>
      <c r="H2896" s="9"/>
      <c r="I2896" s="11">
        <v>3153152657</v>
      </c>
      <c r="J2896" s="11"/>
      <c r="K2896" s="18" t="s">
        <v>9574</v>
      </c>
      <c r="L2896" s="9" t="s">
        <v>19</v>
      </c>
      <c r="M2896" s="9" t="s">
        <v>17860</v>
      </c>
      <c r="N2896" s="18"/>
      <c r="O2896" s="18"/>
      <c r="P2896" s="9"/>
    </row>
    <row r="2897" spans="2:16">
      <c r="B2897" s="7" t="s">
        <v>10357</v>
      </c>
      <c r="C2897" s="8">
        <v>43568</v>
      </c>
      <c r="D2897" s="9" t="s">
        <v>10358</v>
      </c>
      <c r="E2897" s="10">
        <v>518663162</v>
      </c>
      <c r="F2897" s="9" t="s">
        <v>10359</v>
      </c>
      <c r="G2897" s="9" t="s">
        <v>10356</v>
      </c>
      <c r="H2897" s="9" t="s">
        <v>1714</v>
      </c>
      <c r="I2897" s="11">
        <v>3015186723</v>
      </c>
      <c r="J2897" s="11"/>
      <c r="K2897" s="18" t="s">
        <v>9574</v>
      </c>
      <c r="L2897" s="9" t="s">
        <v>19</v>
      </c>
      <c r="M2897" s="9" t="s">
        <v>17860</v>
      </c>
      <c r="N2897" s="18"/>
      <c r="O2897" s="18"/>
      <c r="P2897" s="9"/>
    </row>
    <row r="2898" spans="2:16">
      <c r="B2898" s="7" t="s">
        <v>10360</v>
      </c>
      <c r="C2898" s="8">
        <v>43568</v>
      </c>
      <c r="D2898" s="9" t="s">
        <v>10361</v>
      </c>
      <c r="E2898" s="10">
        <v>1234990449</v>
      </c>
      <c r="F2898" s="9" t="s">
        <v>10362</v>
      </c>
      <c r="G2898" s="9" t="s">
        <v>10171</v>
      </c>
      <c r="H2898" s="9" t="s">
        <v>5887</v>
      </c>
      <c r="I2898" s="11">
        <v>3043976072</v>
      </c>
      <c r="J2898" s="11"/>
      <c r="K2898" s="18" t="s">
        <v>9574</v>
      </c>
      <c r="L2898" s="9" t="s">
        <v>19</v>
      </c>
      <c r="M2898" s="9" t="s">
        <v>17860</v>
      </c>
      <c r="N2898" s="18"/>
      <c r="O2898" s="18"/>
      <c r="P2898" s="9"/>
    </row>
    <row r="2899" spans="2:16">
      <c r="B2899" s="7" t="s">
        <v>10363</v>
      </c>
      <c r="C2899" s="8">
        <v>43568</v>
      </c>
      <c r="D2899" s="9" t="s">
        <v>10364</v>
      </c>
      <c r="E2899" s="10">
        <v>66863895</v>
      </c>
      <c r="F2899" s="9" t="s">
        <v>10365</v>
      </c>
      <c r="G2899" s="9" t="s">
        <v>10166</v>
      </c>
      <c r="H2899" s="9"/>
      <c r="I2899" s="11">
        <v>3207845410</v>
      </c>
      <c r="J2899" s="11"/>
      <c r="K2899" s="18" t="s">
        <v>9574</v>
      </c>
      <c r="L2899" s="9" t="s">
        <v>19</v>
      </c>
      <c r="M2899" s="9" t="s">
        <v>17860</v>
      </c>
      <c r="N2899" s="18"/>
      <c r="O2899" s="18"/>
      <c r="P2899" s="9"/>
    </row>
    <row r="2900" spans="2:16">
      <c r="B2900" s="7" t="s">
        <v>10366</v>
      </c>
      <c r="C2900" s="8">
        <v>43568</v>
      </c>
      <c r="D2900" s="9" t="s">
        <v>10367</v>
      </c>
      <c r="E2900" s="10">
        <v>5010338</v>
      </c>
      <c r="F2900" s="9" t="s">
        <v>10368</v>
      </c>
      <c r="G2900" s="9" t="s">
        <v>10369</v>
      </c>
      <c r="H2900" s="9" t="s">
        <v>10370</v>
      </c>
      <c r="I2900" s="11">
        <v>3125757755</v>
      </c>
      <c r="J2900" s="11"/>
      <c r="K2900" s="18" t="s">
        <v>9574</v>
      </c>
      <c r="L2900" s="9" t="s">
        <v>19</v>
      </c>
      <c r="M2900" s="9" t="s">
        <v>17860</v>
      </c>
      <c r="N2900" s="18"/>
      <c r="O2900" s="18"/>
      <c r="P2900" s="9"/>
    </row>
    <row r="2901" spans="2:16">
      <c r="B2901" s="7" t="s">
        <v>10371</v>
      </c>
      <c r="C2901" s="8">
        <v>43568</v>
      </c>
      <c r="D2901" s="9" t="s">
        <v>10372</v>
      </c>
      <c r="E2901" s="10">
        <v>9022018</v>
      </c>
      <c r="F2901" s="9" t="s">
        <v>10373</v>
      </c>
      <c r="G2901" s="9" t="s">
        <v>1316</v>
      </c>
      <c r="H2901" s="9" t="s">
        <v>10374</v>
      </c>
      <c r="I2901" s="11">
        <v>3107471240</v>
      </c>
      <c r="J2901" s="11"/>
      <c r="K2901" s="18" t="s">
        <v>9574</v>
      </c>
      <c r="L2901" s="9" t="s">
        <v>19</v>
      </c>
      <c r="M2901" s="9" t="s">
        <v>17860</v>
      </c>
      <c r="N2901" s="18"/>
      <c r="O2901" s="18"/>
      <c r="P2901" s="9"/>
    </row>
    <row r="2902" spans="2:16">
      <c r="B2902" s="7" t="s">
        <v>10375</v>
      </c>
      <c r="C2902" s="8">
        <v>43568</v>
      </c>
      <c r="D2902" s="9" t="s">
        <v>10376</v>
      </c>
      <c r="E2902" s="10">
        <v>10195191</v>
      </c>
      <c r="F2902" s="9" t="s">
        <v>10377</v>
      </c>
      <c r="G2902" s="9" t="s">
        <v>9946</v>
      </c>
      <c r="H2902" s="9"/>
      <c r="I2902" s="11">
        <v>3217101507</v>
      </c>
      <c r="J2902" s="11"/>
      <c r="K2902" s="18" t="s">
        <v>9574</v>
      </c>
      <c r="L2902" s="9" t="s">
        <v>19</v>
      </c>
      <c r="M2902" s="9" t="s">
        <v>17860</v>
      </c>
      <c r="N2902" s="18"/>
      <c r="O2902" s="18"/>
      <c r="P2902" s="9"/>
    </row>
    <row r="2903" spans="2:16">
      <c r="B2903" s="7" t="s">
        <v>10378</v>
      </c>
      <c r="C2903" s="8">
        <v>43568</v>
      </c>
      <c r="D2903" s="9" t="s">
        <v>10379</v>
      </c>
      <c r="E2903" s="10">
        <v>1102384133</v>
      </c>
      <c r="F2903" s="9" t="s">
        <v>10380</v>
      </c>
      <c r="G2903" s="9" t="s">
        <v>9700</v>
      </c>
      <c r="H2903" s="9" t="s">
        <v>10381</v>
      </c>
      <c r="I2903" s="11">
        <v>3178377438</v>
      </c>
      <c r="J2903" s="11"/>
      <c r="K2903" s="18" t="s">
        <v>9574</v>
      </c>
      <c r="L2903" s="9" t="s">
        <v>19</v>
      </c>
      <c r="M2903" s="9" t="s">
        <v>17860</v>
      </c>
      <c r="N2903" s="18"/>
      <c r="O2903" s="18"/>
      <c r="P2903" s="9"/>
    </row>
    <row r="2904" spans="2:16">
      <c r="B2904" s="7" t="s">
        <v>10382</v>
      </c>
      <c r="C2904" s="8">
        <v>43570</v>
      </c>
      <c r="D2904" s="9" t="s">
        <v>10383</v>
      </c>
      <c r="E2904" s="10">
        <v>36486149</v>
      </c>
      <c r="F2904" s="9" t="s">
        <v>10384</v>
      </c>
      <c r="G2904" s="9" t="s">
        <v>9650</v>
      </c>
      <c r="H2904" s="9"/>
      <c r="I2904" s="11">
        <v>3157153147</v>
      </c>
      <c r="J2904" s="11"/>
      <c r="K2904" s="18" t="s">
        <v>9574</v>
      </c>
      <c r="L2904" s="9" t="s">
        <v>19</v>
      </c>
      <c r="M2904" s="9" t="s">
        <v>17860</v>
      </c>
      <c r="N2904" s="18"/>
      <c r="O2904" s="18"/>
      <c r="P2904" s="9"/>
    </row>
    <row r="2905" spans="2:16">
      <c r="B2905" s="7" t="s">
        <v>10385</v>
      </c>
      <c r="C2905" s="8">
        <v>43570</v>
      </c>
      <c r="D2905" s="9" t="s">
        <v>10386</v>
      </c>
      <c r="E2905" s="10">
        <v>7630936</v>
      </c>
      <c r="F2905" s="9" t="s">
        <v>10387</v>
      </c>
      <c r="G2905" s="9" t="s">
        <v>10388</v>
      </c>
      <c r="H2905" s="9" t="s">
        <v>9747</v>
      </c>
      <c r="I2905" s="11">
        <v>3166930321</v>
      </c>
      <c r="J2905" s="11"/>
      <c r="K2905" s="18" t="s">
        <v>9574</v>
      </c>
      <c r="L2905" s="9" t="s">
        <v>19</v>
      </c>
      <c r="M2905" s="9" t="s">
        <v>17860</v>
      </c>
      <c r="N2905" s="18"/>
      <c r="O2905" s="18"/>
      <c r="P2905" s="9"/>
    </row>
    <row r="2906" spans="2:16">
      <c r="B2906" s="7" t="s">
        <v>10389</v>
      </c>
      <c r="C2906" s="8">
        <v>43571</v>
      </c>
      <c r="D2906" s="9" t="s">
        <v>10390</v>
      </c>
      <c r="E2906" s="10">
        <v>3813727</v>
      </c>
      <c r="F2906" s="9" t="s">
        <v>10391</v>
      </c>
      <c r="G2906" s="9" t="s">
        <v>10392</v>
      </c>
      <c r="H2906" s="9" t="s">
        <v>10393</v>
      </c>
      <c r="I2906" s="11">
        <v>3206626214</v>
      </c>
      <c r="J2906" s="11"/>
      <c r="K2906" s="18" t="s">
        <v>9574</v>
      </c>
      <c r="L2906" s="9" t="s">
        <v>19</v>
      </c>
      <c r="M2906" s="9" t="s">
        <v>17860</v>
      </c>
      <c r="N2906" s="18"/>
      <c r="O2906" s="18"/>
      <c r="P2906" s="9"/>
    </row>
    <row r="2907" spans="2:16">
      <c r="B2907" s="7" t="s">
        <v>10394</v>
      </c>
      <c r="C2907" s="8">
        <v>43571</v>
      </c>
      <c r="D2907" s="9" t="s">
        <v>10395</v>
      </c>
      <c r="E2907" s="10" t="s">
        <v>10396</v>
      </c>
      <c r="F2907" s="9" t="s">
        <v>10397</v>
      </c>
      <c r="G2907" s="9" t="s">
        <v>2723</v>
      </c>
      <c r="H2907" s="9" t="s">
        <v>10398</v>
      </c>
      <c r="I2907" s="11">
        <v>3213171747</v>
      </c>
      <c r="J2907" s="11"/>
      <c r="K2907" s="18" t="s">
        <v>9574</v>
      </c>
      <c r="L2907" s="9" t="s">
        <v>19</v>
      </c>
      <c r="M2907" s="9" t="s">
        <v>17860</v>
      </c>
      <c r="N2907" s="18"/>
      <c r="O2907" s="18"/>
      <c r="P2907" s="9"/>
    </row>
    <row r="2908" spans="2:16">
      <c r="B2908" s="7" t="s">
        <v>10399</v>
      </c>
      <c r="C2908" s="8">
        <v>43571</v>
      </c>
      <c r="D2908" s="9" t="s">
        <v>10400</v>
      </c>
      <c r="E2908" s="10">
        <v>1016029187</v>
      </c>
      <c r="F2908" s="9" t="s">
        <v>10401</v>
      </c>
      <c r="G2908" s="9" t="s">
        <v>10402</v>
      </c>
      <c r="H2908" s="9" t="s">
        <v>10403</v>
      </c>
      <c r="I2908" s="11">
        <v>3212489971</v>
      </c>
      <c r="J2908" s="11"/>
      <c r="K2908" s="18" t="s">
        <v>9574</v>
      </c>
      <c r="L2908" s="9" t="s">
        <v>19</v>
      </c>
      <c r="M2908" s="9" t="s">
        <v>17860</v>
      </c>
      <c r="N2908" s="18"/>
      <c r="O2908" s="18"/>
      <c r="P2908" s="9"/>
    </row>
    <row r="2909" spans="2:16">
      <c r="B2909" s="7" t="s">
        <v>10404</v>
      </c>
      <c r="C2909" s="8">
        <v>43571</v>
      </c>
      <c r="D2909" s="9" t="s">
        <v>10405</v>
      </c>
      <c r="E2909" s="10">
        <v>1018446694</v>
      </c>
      <c r="F2909" s="9" t="s">
        <v>10406</v>
      </c>
      <c r="G2909" s="9" t="s">
        <v>6215</v>
      </c>
      <c r="H2909" s="9" t="s">
        <v>10407</v>
      </c>
      <c r="I2909" s="11">
        <v>3132454436</v>
      </c>
      <c r="J2909" s="11"/>
      <c r="K2909" s="18" t="s">
        <v>9574</v>
      </c>
      <c r="L2909" s="9" t="s">
        <v>19</v>
      </c>
      <c r="M2909" s="9" t="s">
        <v>17860</v>
      </c>
      <c r="N2909" s="18"/>
      <c r="O2909" s="18"/>
      <c r="P2909" s="9"/>
    </row>
    <row r="2910" spans="2:16">
      <c r="B2910" s="7" t="s">
        <v>10408</v>
      </c>
      <c r="C2910" s="8">
        <v>43571</v>
      </c>
      <c r="D2910" s="9" t="s">
        <v>10409</v>
      </c>
      <c r="E2910" s="10">
        <v>98538738</v>
      </c>
      <c r="F2910" s="9" t="s">
        <v>10410</v>
      </c>
      <c r="G2910" s="9" t="s">
        <v>1316</v>
      </c>
      <c r="H2910" s="9" t="s">
        <v>10411</v>
      </c>
      <c r="I2910" s="11">
        <v>3015919923</v>
      </c>
      <c r="J2910" s="11"/>
      <c r="K2910" s="18" t="s">
        <v>9574</v>
      </c>
      <c r="L2910" s="9" t="s">
        <v>19</v>
      </c>
      <c r="M2910" s="9" t="s">
        <v>17860</v>
      </c>
      <c r="N2910" s="18"/>
      <c r="O2910" s="18"/>
      <c r="P2910" s="9"/>
    </row>
    <row r="2911" spans="2:16">
      <c r="B2911" s="7" t="s">
        <v>10412</v>
      </c>
      <c r="C2911" s="8">
        <v>43572</v>
      </c>
      <c r="D2911" s="9" t="s">
        <v>10413</v>
      </c>
      <c r="E2911" s="10">
        <v>65759174</v>
      </c>
      <c r="F2911" s="9" t="s">
        <v>10288</v>
      </c>
      <c r="G2911" s="9" t="s">
        <v>10414</v>
      </c>
      <c r="H2911" s="9" t="s">
        <v>10003</v>
      </c>
      <c r="I2911" s="11">
        <v>3164696179</v>
      </c>
      <c r="J2911" s="11"/>
      <c r="K2911" s="18" t="s">
        <v>9574</v>
      </c>
      <c r="L2911" s="9" t="s">
        <v>19</v>
      </c>
      <c r="M2911" s="9" t="s">
        <v>17860</v>
      </c>
      <c r="N2911" s="18"/>
      <c r="O2911" s="18"/>
      <c r="P2911" s="9"/>
    </row>
    <row r="2912" spans="2:16">
      <c r="B2912" s="7" t="s">
        <v>10415</v>
      </c>
      <c r="C2912" s="8">
        <v>43572</v>
      </c>
      <c r="D2912" s="9" t="s">
        <v>10416</v>
      </c>
      <c r="E2912" s="10">
        <v>1001994220</v>
      </c>
      <c r="F2912" s="9" t="s">
        <v>10417</v>
      </c>
      <c r="G2912" s="9" t="s">
        <v>151</v>
      </c>
      <c r="H2912" s="9" t="s">
        <v>10418</v>
      </c>
      <c r="I2912" s="11">
        <v>3145595599</v>
      </c>
      <c r="J2912" s="11"/>
      <c r="K2912" s="18" t="s">
        <v>9574</v>
      </c>
      <c r="L2912" s="9" t="s">
        <v>19</v>
      </c>
      <c r="M2912" s="9" t="s">
        <v>17860</v>
      </c>
      <c r="N2912" s="18"/>
      <c r="O2912" s="18"/>
      <c r="P2912" s="9"/>
    </row>
    <row r="2913" spans="2:16">
      <c r="B2913" s="7" t="s">
        <v>10419</v>
      </c>
      <c r="C2913" s="8">
        <v>43572</v>
      </c>
      <c r="D2913" s="9" t="s">
        <v>10420</v>
      </c>
      <c r="E2913" s="10">
        <v>32889874</v>
      </c>
      <c r="F2913" s="9" t="s">
        <v>10421</v>
      </c>
      <c r="G2913" s="9" t="s">
        <v>10422</v>
      </c>
      <c r="H2913" s="9" t="s">
        <v>10418</v>
      </c>
      <c r="I2913" s="11">
        <v>3007118421</v>
      </c>
      <c r="J2913" s="11"/>
      <c r="K2913" s="18" t="s">
        <v>9574</v>
      </c>
      <c r="L2913" s="9" t="s">
        <v>19</v>
      </c>
      <c r="M2913" s="9" t="s">
        <v>17860</v>
      </c>
      <c r="N2913" s="18"/>
      <c r="O2913" s="18"/>
      <c r="P2913" s="9"/>
    </row>
    <row r="2914" spans="2:16">
      <c r="B2914" s="7" t="s">
        <v>10423</v>
      </c>
      <c r="C2914" s="8">
        <v>43572</v>
      </c>
      <c r="D2914" s="9" t="s">
        <v>10424</v>
      </c>
      <c r="E2914" s="10">
        <v>12589605</v>
      </c>
      <c r="F2914" s="9" t="s">
        <v>10425</v>
      </c>
      <c r="G2914" s="9" t="s">
        <v>10426</v>
      </c>
      <c r="H2914" s="9" t="s">
        <v>9979</v>
      </c>
      <c r="I2914" s="11">
        <v>3178868825</v>
      </c>
      <c r="J2914" s="11"/>
      <c r="K2914" s="18" t="s">
        <v>9574</v>
      </c>
      <c r="L2914" s="9" t="s">
        <v>19</v>
      </c>
      <c r="M2914" s="9" t="s">
        <v>17860</v>
      </c>
      <c r="N2914" s="18"/>
      <c r="O2914" s="18"/>
      <c r="P2914" s="9"/>
    </row>
    <row r="2915" spans="2:16">
      <c r="B2915" s="7" t="s">
        <v>10427</v>
      </c>
      <c r="C2915" s="8">
        <v>43573</v>
      </c>
      <c r="D2915" s="9" t="s">
        <v>10428</v>
      </c>
      <c r="E2915" s="10">
        <v>22474345</v>
      </c>
      <c r="F2915" s="9" t="s">
        <v>10429</v>
      </c>
      <c r="G2915" s="9" t="s">
        <v>2973</v>
      </c>
      <c r="H2915" s="9" t="s">
        <v>10418</v>
      </c>
      <c r="I2915" s="11">
        <v>3156284150</v>
      </c>
      <c r="J2915" s="11"/>
      <c r="K2915" s="18" t="s">
        <v>9574</v>
      </c>
      <c r="L2915" s="9" t="s">
        <v>19</v>
      </c>
      <c r="M2915" s="9" t="s">
        <v>17860</v>
      </c>
      <c r="N2915" s="18"/>
      <c r="O2915" s="18"/>
      <c r="P2915" s="9"/>
    </row>
    <row r="2916" spans="2:16">
      <c r="B2916" s="7" t="s">
        <v>10430</v>
      </c>
      <c r="C2916" s="8">
        <v>43573</v>
      </c>
      <c r="D2916" s="9" t="s">
        <v>10431</v>
      </c>
      <c r="E2916" s="10">
        <v>40088300</v>
      </c>
      <c r="F2916" s="9" t="s">
        <v>10432</v>
      </c>
      <c r="G2916" s="9" t="s">
        <v>141</v>
      </c>
      <c r="H2916" s="9" t="s">
        <v>10433</v>
      </c>
      <c r="I2916" s="11">
        <v>3194314714</v>
      </c>
      <c r="J2916" s="11"/>
      <c r="K2916" s="18" t="s">
        <v>9574</v>
      </c>
      <c r="L2916" s="9" t="s">
        <v>19</v>
      </c>
      <c r="M2916" s="9" t="s">
        <v>17860</v>
      </c>
      <c r="N2916" s="18"/>
      <c r="O2916" s="18"/>
      <c r="P2916" s="9"/>
    </row>
    <row r="2917" spans="2:16">
      <c r="B2917" s="7" t="s">
        <v>10434</v>
      </c>
      <c r="C2917" s="8">
        <v>43573</v>
      </c>
      <c r="D2917" s="9" t="s">
        <v>10435</v>
      </c>
      <c r="E2917" s="10">
        <v>1193474539</v>
      </c>
      <c r="F2917" s="9" t="s">
        <v>10436</v>
      </c>
      <c r="G2917" s="9"/>
      <c r="H2917" s="9" t="s">
        <v>9765</v>
      </c>
      <c r="I2917" s="11">
        <v>3163920093</v>
      </c>
      <c r="J2917" s="11"/>
      <c r="K2917" s="18" t="s">
        <v>9574</v>
      </c>
      <c r="L2917" s="9" t="s">
        <v>19</v>
      </c>
      <c r="M2917" s="9" t="s">
        <v>17860</v>
      </c>
      <c r="N2917" s="18"/>
      <c r="O2917" s="18"/>
      <c r="P2917" s="9"/>
    </row>
    <row r="2918" spans="2:16">
      <c r="B2918" s="7" t="s">
        <v>10437</v>
      </c>
      <c r="C2918" s="8">
        <v>43573</v>
      </c>
      <c r="D2918" s="9" t="s">
        <v>10438</v>
      </c>
      <c r="E2918" s="10">
        <v>22533117</v>
      </c>
      <c r="F2918" s="9" t="s">
        <v>10439</v>
      </c>
      <c r="G2918" s="9" t="s">
        <v>10440</v>
      </c>
      <c r="H2918" s="9" t="s">
        <v>9747</v>
      </c>
      <c r="I2918" s="11">
        <v>3007275829</v>
      </c>
      <c r="J2918" s="11"/>
      <c r="K2918" s="18" t="s">
        <v>9574</v>
      </c>
      <c r="L2918" s="9" t="s">
        <v>19</v>
      </c>
      <c r="M2918" s="9" t="s">
        <v>17860</v>
      </c>
      <c r="N2918" s="18"/>
      <c r="O2918" s="18"/>
      <c r="P2918" s="9"/>
    </row>
    <row r="2919" spans="2:16">
      <c r="B2919" s="7" t="s">
        <v>10441</v>
      </c>
      <c r="C2919" s="8">
        <v>43577</v>
      </c>
      <c r="D2919" s="9" t="s">
        <v>10442</v>
      </c>
      <c r="E2919" s="10">
        <v>1114451233</v>
      </c>
      <c r="F2919" s="9" t="s">
        <v>10443</v>
      </c>
      <c r="G2919" s="9" t="s">
        <v>2822</v>
      </c>
      <c r="H2919" s="9" t="s">
        <v>10444</v>
      </c>
      <c r="I2919" s="11">
        <v>3177634898</v>
      </c>
      <c r="J2919" s="11"/>
      <c r="K2919" s="18" t="s">
        <v>9574</v>
      </c>
      <c r="L2919" s="9" t="s">
        <v>19</v>
      </c>
      <c r="M2919" s="9" t="s">
        <v>17860</v>
      </c>
      <c r="N2919" s="18"/>
      <c r="O2919" s="18"/>
      <c r="P2919" s="9"/>
    </row>
    <row r="2920" spans="2:16">
      <c r="B2920" s="7" t="s">
        <v>10445</v>
      </c>
      <c r="C2920" s="8">
        <v>43577</v>
      </c>
      <c r="D2920" s="9" t="s">
        <v>10446</v>
      </c>
      <c r="E2920" s="10">
        <v>1225088850</v>
      </c>
      <c r="F2920" s="9" t="s">
        <v>10447</v>
      </c>
      <c r="G2920" s="9" t="s">
        <v>633</v>
      </c>
      <c r="H2920" s="9" t="s">
        <v>9946</v>
      </c>
      <c r="I2920" s="11">
        <v>3206208011</v>
      </c>
      <c r="J2920" s="11"/>
      <c r="K2920" s="18" t="s">
        <v>9574</v>
      </c>
      <c r="L2920" s="9" t="s">
        <v>19</v>
      </c>
      <c r="M2920" s="9" t="s">
        <v>17860</v>
      </c>
      <c r="N2920" s="18"/>
      <c r="O2920" s="18"/>
      <c r="P2920" s="9"/>
    </row>
    <row r="2921" spans="2:16">
      <c r="B2921" s="7" t="s">
        <v>10448</v>
      </c>
      <c r="C2921" s="8">
        <v>43577</v>
      </c>
      <c r="D2921" s="9" t="s">
        <v>10449</v>
      </c>
      <c r="E2921" s="10">
        <v>12276357</v>
      </c>
      <c r="F2921" s="9" t="s">
        <v>10450</v>
      </c>
      <c r="G2921" s="9"/>
      <c r="H2921" s="9" t="s">
        <v>10407</v>
      </c>
      <c r="I2921" s="11">
        <v>3107988996</v>
      </c>
      <c r="J2921" s="11"/>
      <c r="K2921" s="18" t="s">
        <v>9574</v>
      </c>
      <c r="L2921" s="9" t="s">
        <v>19</v>
      </c>
      <c r="M2921" s="9" t="s">
        <v>17860</v>
      </c>
      <c r="N2921" s="18"/>
      <c r="O2921" s="18"/>
      <c r="P2921" s="9"/>
    </row>
    <row r="2922" spans="2:16">
      <c r="B2922" s="7" t="s">
        <v>10451</v>
      </c>
      <c r="C2922" s="8">
        <v>43578</v>
      </c>
      <c r="D2922" s="9" t="s">
        <v>10452</v>
      </c>
      <c r="E2922" s="10">
        <v>18561353</v>
      </c>
      <c r="F2922" s="9" t="s">
        <v>10453</v>
      </c>
      <c r="G2922" s="9" t="s">
        <v>10454</v>
      </c>
      <c r="H2922" s="9" t="s">
        <v>10455</v>
      </c>
      <c r="I2922" s="11">
        <v>3135671423</v>
      </c>
      <c r="J2922" s="11"/>
      <c r="K2922" s="18" t="s">
        <v>9574</v>
      </c>
      <c r="L2922" s="9" t="s">
        <v>19</v>
      </c>
      <c r="M2922" s="9" t="s">
        <v>17860</v>
      </c>
      <c r="N2922" s="18"/>
      <c r="O2922" s="18"/>
      <c r="P2922" s="9"/>
    </row>
    <row r="2923" spans="2:16">
      <c r="B2923" s="7" t="s">
        <v>10456</v>
      </c>
      <c r="C2923" s="8">
        <v>43578</v>
      </c>
      <c r="D2923" s="9" t="s">
        <v>10457</v>
      </c>
      <c r="E2923" s="10">
        <v>13392954</v>
      </c>
      <c r="F2923" s="9" t="s">
        <v>2689</v>
      </c>
      <c r="G2923" s="9"/>
      <c r="H2923" s="9" t="s">
        <v>1845</v>
      </c>
      <c r="I2923" s="11">
        <v>3144279149</v>
      </c>
      <c r="J2923" s="11"/>
      <c r="K2923" s="18" t="s">
        <v>9574</v>
      </c>
      <c r="L2923" s="9" t="s">
        <v>19</v>
      </c>
      <c r="M2923" s="9" t="s">
        <v>17860</v>
      </c>
      <c r="N2923" s="18"/>
      <c r="O2923" s="18"/>
      <c r="P2923" s="9"/>
    </row>
    <row r="2924" spans="2:16">
      <c r="B2924" s="7" t="s">
        <v>10458</v>
      </c>
      <c r="C2924" s="8">
        <v>43578</v>
      </c>
      <c r="D2924" s="9" t="s">
        <v>10459</v>
      </c>
      <c r="E2924" s="10">
        <v>35423266</v>
      </c>
      <c r="F2924" s="9" t="s">
        <v>10460</v>
      </c>
      <c r="G2924" s="9" t="s">
        <v>1781</v>
      </c>
      <c r="H2924" s="9" t="s">
        <v>10461</v>
      </c>
      <c r="I2924" s="11">
        <v>3112770732</v>
      </c>
      <c r="J2924" s="11"/>
      <c r="K2924" s="18" t="s">
        <v>9574</v>
      </c>
      <c r="L2924" s="9" t="s">
        <v>19</v>
      </c>
      <c r="M2924" s="9" t="s">
        <v>17860</v>
      </c>
      <c r="N2924" s="18"/>
      <c r="O2924" s="18"/>
      <c r="P2924" s="9"/>
    </row>
    <row r="2925" spans="2:16">
      <c r="B2925" s="7" t="s">
        <v>10462</v>
      </c>
      <c r="C2925" s="8">
        <v>43578</v>
      </c>
      <c r="D2925" s="9" t="s">
        <v>10463</v>
      </c>
      <c r="E2925" s="10">
        <v>11707984</v>
      </c>
      <c r="F2925" s="9" t="s">
        <v>10464</v>
      </c>
      <c r="G2925" s="9"/>
      <c r="H2925" s="9" t="s">
        <v>10465</v>
      </c>
      <c r="I2925" s="11">
        <v>3234629734</v>
      </c>
      <c r="J2925" s="11"/>
      <c r="K2925" s="18" t="s">
        <v>9574</v>
      </c>
      <c r="L2925" s="9" t="s">
        <v>19</v>
      </c>
      <c r="M2925" s="9" t="s">
        <v>17860</v>
      </c>
      <c r="N2925" s="18"/>
      <c r="O2925" s="18"/>
      <c r="P2925" s="9"/>
    </row>
    <row r="2926" spans="2:16">
      <c r="B2926" s="7" t="s">
        <v>10466</v>
      </c>
      <c r="C2926" s="8">
        <v>43578</v>
      </c>
      <c r="D2926" s="9" t="s">
        <v>10467</v>
      </c>
      <c r="E2926" s="10">
        <v>72283572</v>
      </c>
      <c r="F2926" s="9" t="s">
        <v>10468</v>
      </c>
      <c r="G2926" s="9" t="s">
        <v>10469</v>
      </c>
      <c r="H2926" s="9" t="s">
        <v>10418</v>
      </c>
      <c r="I2926" s="11">
        <v>3005046479</v>
      </c>
      <c r="J2926" s="11"/>
      <c r="K2926" s="18" t="s">
        <v>9574</v>
      </c>
      <c r="L2926" s="9" t="s">
        <v>19</v>
      </c>
      <c r="M2926" s="9" t="s">
        <v>17860</v>
      </c>
      <c r="N2926" s="18"/>
      <c r="O2926" s="18"/>
      <c r="P2926" s="9"/>
    </row>
    <row r="2927" spans="2:16">
      <c r="B2927" s="7" t="s">
        <v>10470</v>
      </c>
      <c r="C2927" s="8">
        <v>43578</v>
      </c>
      <c r="D2927" s="9" t="s">
        <v>10471</v>
      </c>
      <c r="E2927" s="10">
        <v>4211603</v>
      </c>
      <c r="F2927" s="9" t="s">
        <v>10472</v>
      </c>
      <c r="G2927" s="9" t="s">
        <v>10473</v>
      </c>
      <c r="H2927" s="9" t="s">
        <v>10474</v>
      </c>
      <c r="I2927" s="11">
        <v>3108705303</v>
      </c>
      <c r="J2927" s="11"/>
      <c r="K2927" s="18" t="s">
        <v>9574</v>
      </c>
      <c r="L2927" s="9" t="s">
        <v>19</v>
      </c>
      <c r="M2927" s="9" t="s">
        <v>17860</v>
      </c>
      <c r="N2927" s="18"/>
      <c r="O2927" s="18"/>
      <c r="P2927" s="9"/>
    </row>
    <row r="2928" spans="2:16">
      <c r="B2928" s="7" t="s">
        <v>10475</v>
      </c>
      <c r="C2928" s="8">
        <v>43578</v>
      </c>
      <c r="D2928" s="9" t="s">
        <v>10476</v>
      </c>
      <c r="E2928" s="10">
        <v>16890223</v>
      </c>
      <c r="F2928" s="9" t="s">
        <v>10477</v>
      </c>
      <c r="G2928" s="9" t="s">
        <v>2737</v>
      </c>
      <c r="H2928" s="9" t="s">
        <v>10455</v>
      </c>
      <c r="I2928" s="11">
        <v>3183672875</v>
      </c>
      <c r="J2928" s="11"/>
      <c r="K2928" s="18" t="s">
        <v>9574</v>
      </c>
      <c r="L2928" s="9" t="s">
        <v>19</v>
      </c>
      <c r="M2928" s="9" t="s">
        <v>17860</v>
      </c>
      <c r="N2928" s="18"/>
      <c r="O2928" s="18"/>
      <c r="P2928" s="9"/>
    </row>
    <row r="2929" spans="2:16">
      <c r="B2929" s="7" t="s">
        <v>10478</v>
      </c>
      <c r="C2929" s="8">
        <v>43578</v>
      </c>
      <c r="D2929" s="9" t="s">
        <v>10479</v>
      </c>
      <c r="E2929" s="10">
        <v>23012923</v>
      </c>
      <c r="F2929" s="9" t="s">
        <v>10480</v>
      </c>
      <c r="G2929" s="9" t="s">
        <v>10481</v>
      </c>
      <c r="H2929" s="9" t="s">
        <v>10482</v>
      </c>
      <c r="I2929" s="11">
        <v>3012398044</v>
      </c>
      <c r="J2929" s="11"/>
      <c r="K2929" s="18" t="s">
        <v>9574</v>
      </c>
      <c r="L2929" s="9" t="s">
        <v>19</v>
      </c>
      <c r="M2929" s="9" t="s">
        <v>17860</v>
      </c>
      <c r="N2929" s="18"/>
      <c r="O2929" s="18"/>
      <c r="P2929" s="9"/>
    </row>
    <row r="2930" spans="2:16">
      <c r="B2930" s="7" t="s">
        <v>10483</v>
      </c>
      <c r="C2930" s="8">
        <v>43578</v>
      </c>
      <c r="D2930" s="9" t="s">
        <v>10484</v>
      </c>
      <c r="E2930" s="10">
        <v>71257222</v>
      </c>
      <c r="F2930" s="9" t="s">
        <v>10485</v>
      </c>
      <c r="G2930" s="9" t="s">
        <v>10486</v>
      </c>
      <c r="H2930" s="9" t="s">
        <v>10487</v>
      </c>
      <c r="I2930" s="11">
        <v>3106324206</v>
      </c>
      <c r="J2930" s="11"/>
      <c r="K2930" s="18" t="s">
        <v>9574</v>
      </c>
      <c r="L2930" s="9" t="s">
        <v>19</v>
      </c>
      <c r="M2930" s="9" t="s">
        <v>17860</v>
      </c>
      <c r="N2930" s="18"/>
      <c r="O2930" s="18"/>
      <c r="P2930" s="9"/>
    </row>
    <row r="2931" spans="2:16">
      <c r="B2931" s="7" t="s">
        <v>10488</v>
      </c>
      <c r="C2931" s="8">
        <v>43578</v>
      </c>
      <c r="D2931" s="9" t="s">
        <v>10489</v>
      </c>
      <c r="E2931" s="10">
        <v>65799411</v>
      </c>
      <c r="F2931" s="9" t="s">
        <v>10490</v>
      </c>
      <c r="G2931" s="9" t="s">
        <v>10491</v>
      </c>
      <c r="H2931" s="9" t="s">
        <v>10492</v>
      </c>
      <c r="I2931" s="11">
        <v>3172283567</v>
      </c>
      <c r="J2931" s="11"/>
      <c r="K2931" s="18" t="s">
        <v>9574</v>
      </c>
      <c r="L2931" s="9" t="s">
        <v>19</v>
      </c>
      <c r="M2931" s="9" t="s">
        <v>17860</v>
      </c>
      <c r="N2931" s="18"/>
      <c r="O2931" s="18"/>
      <c r="P2931" s="9"/>
    </row>
    <row r="2932" spans="2:16">
      <c r="B2932" s="7" t="s">
        <v>10493</v>
      </c>
      <c r="C2932" s="8">
        <v>43579</v>
      </c>
      <c r="D2932" s="9" t="s">
        <v>10494</v>
      </c>
      <c r="E2932" s="10">
        <v>43207842</v>
      </c>
      <c r="F2932" s="9" t="s">
        <v>10495</v>
      </c>
      <c r="G2932" s="9" t="s">
        <v>10496</v>
      </c>
      <c r="H2932" s="9" t="s">
        <v>10233</v>
      </c>
      <c r="I2932" s="11">
        <v>3183467986</v>
      </c>
      <c r="J2932" s="11"/>
      <c r="K2932" s="18" t="s">
        <v>9574</v>
      </c>
      <c r="L2932" s="9" t="s">
        <v>19</v>
      </c>
      <c r="M2932" s="9" t="s">
        <v>17860</v>
      </c>
      <c r="N2932" s="18"/>
      <c r="O2932" s="18"/>
      <c r="P2932" s="9"/>
    </row>
    <row r="2933" spans="2:16">
      <c r="B2933" s="7" t="s">
        <v>10497</v>
      </c>
      <c r="C2933" s="8">
        <v>43579</v>
      </c>
      <c r="D2933" s="9" t="s">
        <v>10498</v>
      </c>
      <c r="E2933" s="10">
        <v>11448754</v>
      </c>
      <c r="F2933" s="9" t="s">
        <v>10499</v>
      </c>
      <c r="G2933" s="9" t="s">
        <v>10500</v>
      </c>
      <c r="H2933" s="9" t="s">
        <v>10501</v>
      </c>
      <c r="I2933" s="11">
        <v>3115971127</v>
      </c>
      <c r="J2933" s="11"/>
      <c r="K2933" s="18" t="s">
        <v>9574</v>
      </c>
      <c r="L2933" s="9" t="s">
        <v>19</v>
      </c>
      <c r="M2933" s="9" t="s">
        <v>17860</v>
      </c>
      <c r="N2933" s="18"/>
      <c r="O2933" s="18"/>
      <c r="P2933" s="9"/>
    </row>
    <row r="2934" spans="2:16">
      <c r="B2934" s="7" t="s">
        <v>10502</v>
      </c>
      <c r="C2934" s="8">
        <v>43580</v>
      </c>
      <c r="D2934" s="9" t="s">
        <v>10503</v>
      </c>
      <c r="E2934" s="10">
        <v>71941133</v>
      </c>
      <c r="F2934" s="9" t="s">
        <v>10504</v>
      </c>
      <c r="G2934" s="9" t="s">
        <v>10505</v>
      </c>
      <c r="H2934" s="9" t="s">
        <v>10506</v>
      </c>
      <c r="I2934" s="11">
        <v>3102524309</v>
      </c>
      <c r="J2934" s="11"/>
      <c r="K2934" s="18" t="s">
        <v>9574</v>
      </c>
      <c r="L2934" s="9" t="s">
        <v>19</v>
      </c>
      <c r="M2934" s="9" t="s">
        <v>17860</v>
      </c>
      <c r="N2934" s="18"/>
      <c r="O2934" s="18"/>
      <c r="P2934" s="9"/>
    </row>
    <row r="2935" spans="2:16">
      <c r="B2935" s="7" t="s">
        <v>10507</v>
      </c>
      <c r="C2935" s="8">
        <v>43580</v>
      </c>
      <c r="D2935" s="9" t="s">
        <v>10508</v>
      </c>
      <c r="E2935" s="10">
        <v>46677360</v>
      </c>
      <c r="F2935" s="9" t="s">
        <v>10509</v>
      </c>
      <c r="G2935" s="9" t="s">
        <v>10510</v>
      </c>
      <c r="H2935" s="9" t="s">
        <v>10511</v>
      </c>
      <c r="I2935" s="11"/>
      <c r="J2935" s="11"/>
      <c r="K2935" s="18" t="s">
        <v>9574</v>
      </c>
      <c r="L2935" s="9" t="s">
        <v>19</v>
      </c>
      <c r="M2935" s="9" t="s">
        <v>17860</v>
      </c>
      <c r="N2935" s="18"/>
      <c r="O2935" s="18"/>
      <c r="P2935" s="9"/>
    </row>
    <row r="2936" spans="2:16">
      <c r="B2936" s="7" t="s">
        <v>10512</v>
      </c>
      <c r="C2936" s="8">
        <v>43580</v>
      </c>
      <c r="D2936" s="9" t="s">
        <v>10513</v>
      </c>
      <c r="E2936" s="10">
        <v>39653539</v>
      </c>
      <c r="F2936" s="9" t="s">
        <v>10514</v>
      </c>
      <c r="G2936" s="9" t="s">
        <v>10515</v>
      </c>
      <c r="H2936" s="9" t="s">
        <v>10407</v>
      </c>
      <c r="I2936" s="11">
        <v>3143623564</v>
      </c>
      <c r="J2936" s="11"/>
      <c r="K2936" s="18" t="s">
        <v>9574</v>
      </c>
      <c r="L2936" s="9" t="s">
        <v>19</v>
      </c>
      <c r="M2936" s="9" t="s">
        <v>17860</v>
      </c>
      <c r="N2936" s="18"/>
      <c r="O2936" s="18"/>
      <c r="P2936" s="9"/>
    </row>
    <row r="2937" spans="2:16">
      <c r="B2937" s="7" t="s">
        <v>10516</v>
      </c>
      <c r="C2937" s="8">
        <v>43580</v>
      </c>
      <c r="D2937" s="9" t="s">
        <v>10517</v>
      </c>
      <c r="E2937" s="10">
        <v>8400241</v>
      </c>
      <c r="F2937" s="9" t="s">
        <v>10518</v>
      </c>
      <c r="G2937" s="9" t="s">
        <v>846</v>
      </c>
      <c r="H2937" s="9" t="s">
        <v>10233</v>
      </c>
      <c r="I2937" s="11">
        <v>3146856515</v>
      </c>
      <c r="J2937" s="11"/>
      <c r="K2937" s="18" t="s">
        <v>9574</v>
      </c>
      <c r="L2937" s="9" t="s">
        <v>19</v>
      </c>
      <c r="M2937" s="9" t="s">
        <v>17860</v>
      </c>
      <c r="N2937" s="18"/>
      <c r="O2937" s="18"/>
      <c r="P2937" s="9"/>
    </row>
    <row r="2938" spans="2:16">
      <c r="B2938" s="7" t="s">
        <v>10519</v>
      </c>
      <c r="C2938" s="8">
        <v>43580</v>
      </c>
      <c r="D2938" s="9" t="s">
        <v>10520</v>
      </c>
      <c r="E2938" s="10">
        <v>92530738</v>
      </c>
      <c r="F2938" s="9" t="s">
        <v>10521</v>
      </c>
      <c r="G2938" s="9" t="s">
        <v>10522</v>
      </c>
      <c r="H2938" s="9" t="s">
        <v>10393</v>
      </c>
      <c r="I2938" s="11">
        <v>3045723451</v>
      </c>
      <c r="J2938" s="11"/>
      <c r="K2938" s="18" t="s">
        <v>9574</v>
      </c>
      <c r="L2938" s="9" t="s">
        <v>19</v>
      </c>
      <c r="M2938" s="9" t="s">
        <v>17860</v>
      </c>
      <c r="N2938" s="18"/>
      <c r="O2938" s="18"/>
      <c r="P2938" s="9"/>
    </row>
    <row r="2939" spans="2:16">
      <c r="B2939" s="7" t="s">
        <v>10523</v>
      </c>
      <c r="C2939" s="8">
        <v>43580</v>
      </c>
      <c r="D2939" s="9" t="s">
        <v>10524</v>
      </c>
      <c r="E2939" s="10">
        <v>1010189327</v>
      </c>
      <c r="F2939" s="9" t="s">
        <v>10525</v>
      </c>
      <c r="G2939" s="9" t="s">
        <v>10526</v>
      </c>
      <c r="H2939" s="9" t="s">
        <v>10407</v>
      </c>
      <c r="I2939" s="11">
        <v>3046489339</v>
      </c>
      <c r="J2939" s="11"/>
      <c r="K2939" s="18" t="s">
        <v>9574</v>
      </c>
      <c r="L2939" s="9" t="s">
        <v>19</v>
      </c>
      <c r="M2939" s="9" t="s">
        <v>17860</v>
      </c>
      <c r="N2939" s="18"/>
      <c r="O2939" s="18"/>
      <c r="P2939" s="9"/>
    </row>
    <row r="2940" spans="2:16">
      <c r="B2940" s="7" t="s">
        <v>10527</v>
      </c>
      <c r="C2940" s="8">
        <v>43581</v>
      </c>
      <c r="D2940" s="9" t="s">
        <v>10528</v>
      </c>
      <c r="E2940" s="10">
        <v>79649952</v>
      </c>
      <c r="F2940" s="9" t="s">
        <v>10529</v>
      </c>
      <c r="G2940" s="9" t="s">
        <v>4194</v>
      </c>
      <c r="H2940" s="9" t="s">
        <v>10407</v>
      </c>
      <c r="I2940" s="11">
        <v>3133635145</v>
      </c>
      <c r="J2940" s="11"/>
      <c r="K2940" s="18" t="s">
        <v>9574</v>
      </c>
      <c r="L2940" s="9" t="s">
        <v>19</v>
      </c>
      <c r="M2940" s="9" t="s">
        <v>17860</v>
      </c>
      <c r="N2940" s="18"/>
      <c r="O2940" s="18"/>
      <c r="P2940" s="9"/>
    </row>
    <row r="2941" spans="2:16">
      <c r="B2941" s="7" t="s">
        <v>10530</v>
      </c>
      <c r="C2941" s="8">
        <v>43581</v>
      </c>
      <c r="D2941" s="9" t="s">
        <v>10531</v>
      </c>
      <c r="E2941" s="10">
        <v>5032973</v>
      </c>
      <c r="F2941" s="9" t="s">
        <v>10532</v>
      </c>
      <c r="G2941" s="9" t="s">
        <v>10533</v>
      </c>
      <c r="H2941" s="9" t="s">
        <v>10534</v>
      </c>
      <c r="I2941" s="11">
        <v>3176898381</v>
      </c>
      <c r="J2941" s="11"/>
      <c r="K2941" s="18" t="s">
        <v>9574</v>
      </c>
      <c r="L2941" s="9" t="s">
        <v>19</v>
      </c>
      <c r="M2941" s="9" t="s">
        <v>17860</v>
      </c>
      <c r="N2941" s="18"/>
      <c r="O2941" s="18"/>
      <c r="P2941" s="9"/>
    </row>
    <row r="2942" spans="2:16">
      <c r="B2942" s="7" t="s">
        <v>10535</v>
      </c>
      <c r="C2942" s="8">
        <v>43581</v>
      </c>
      <c r="D2942" s="9" t="s">
        <v>10536</v>
      </c>
      <c r="E2942" s="10">
        <v>1110525489</v>
      </c>
      <c r="F2942" s="9" t="s">
        <v>10537</v>
      </c>
      <c r="G2942" s="9" t="s">
        <v>10538</v>
      </c>
      <c r="H2942" s="9" t="s">
        <v>10539</v>
      </c>
      <c r="I2942" s="11">
        <v>3134019086</v>
      </c>
      <c r="J2942" s="11"/>
      <c r="K2942" s="18" t="s">
        <v>9574</v>
      </c>
      <c r="L2942" s="9" t="s">
        <v>19</v>
      </c>
      <c r="M2942" s="9" t="s">
        <v>17860</v>
      </c>
      <c r="N2942" s="18"/>
      <c r="O2942" s="18"/>
      <c r="P2942" s="9"/>
    </row>
    <row r="2943" spans="2:16">
      <c r="B2943" s="7" t="s">
        <v>10540</v>
      </c>
      <c r="C2943" s="8">
        <v>43582</v>
      </c>
      <c r="D2943" s="9" t="s">
        <v>10541</v>
      </c>
      <c r="E2943" s="10">
        <v>7318954</v>
      </c>
      <c r="F2943" s="9" t="s">
        <v>10542</v>
      </c>
      <c r="G2943" s="9" t="s">
        <v>10543</v>
      </c>
      <c r="H2943" s="9" t="s">
        <v>10407</v>
      </c>
      <c r="I2943" s="11">
        <v>3125008671</v>
      </c>
      <c r="J2943" s="11"/>
      <c r="K2943" s="18" t="s">
        <v>9574</v>
      </c>
      <c r="L2943" s="9" t="s">
        <v>19</v>
      </c>
      <c r="M2943" s="9" t="s">
        <v>17860</v>
      </c>
      <c r="N2943" s="18"/>
      <c r="O2943" s="18"/>
      <c r="P2943" s="9"/>
    </row>
    <row r="2944" spans="2:16">
      <c r="B2944" s="7" t="s">
        <v>10544</v>
      </c>
      <c r="C2944" s="8">
        <v>43582</v>
      </c>
      <c r="D2944" s="9" t="s">
        <v>10545</v>
      </c>
      <c r="E2944" s="10">
        <v>80387304</v>
      </c>
      <c r="F2944" s="9" t="s">
        <v>10546</v>
      </c>
      <c r="G2944" s="9" t="s">
        <v>2544</v>
      </c>
      <c r="H2944" s="9" t="s">
        <v>10547</v>
      </c>
      <c r="I2944" s="11">
        <v>3203120369</v>
      </c>
      <c r="J2944" s="11"/>
      <c r="K2944" s="18" t="s">
        <v>9574</v>
      </c>
      <c r="L2944" s="9" t="s">
        <v>19</v>
      </c>
      <c r="M2944" s="9" t="s">
        <v>17860</v>
      </c>
      <c r="N2944" s="18"/>
      <c r="O2944" s="18"/>
      <c r="P2944" s="9"/>
    </row>
    <row r="2945" spans="2:16">
      <c r="B2945" s="7" t="s">
        <v>10548</v>
      </c>
      <c r="C2945" s="8">
        <v>43582</v>
      </c>
      <c r="D2945" s="9" t="s">
        <v>10549</v>
      </c>
      <c r="E2945" s="10">
        <v>46661526</v>
      </c>
      <c r="F2945" s="9" t="s">
        <v>10550</v>
      </c>
      <c r="G2945" s="9" t="s">
        <v>10551</v>
      </c>
      <c r="H2945" s="9" t="s">
        <v>10407</v>
      </c>
      <c r="I2945" s="11">
        <v>3107942228</v>
      </c>
      <c r="J2945" s="11"/>
      <c r="K2945" s="18" t="s">
        <v>9574</v>
      </c>
      <c r="L2945" s="9" t="s">
        <v>19</v>
      </c>
      <c r="M2945" s="9" t="s">
        <v>17860</v>
      </c>
      <c r="N2945" s="18"/>
      <c r="O2945" s="18"/>
      <c r="P2945" s="9"/>
    </row>
    <row r="2946" spans="2:16">
      <c r="B2946" s="7" t="s">
        <v>10552</v>
      </c>
      <c r="C2946" s="8">
        <v>43584</v>
      </c>
      <c r="D2946" s="9" t="s">
        <v>10553</v>
      </c>
      <c r="E2946" s="10">
        <v>1104420154</v>
      </c>
      <c r="F2946" s="9" t="s">
        <v>1384</v>
      </c>
      <c r="G2946" s="9" t="s">
        <v>10554</v>
      </c>
      <c r="H2946" s="9" t="s">
        <v>10555</v>
      </c>
      <c r="I2946" s="11">
        <v>3023957766</v>
      </c>
      <c r="J2946" s="11"/>
      <c r="K2946" s="18" t="s">
        <v>9574</v>
      </c>
      <c r="L2946" s="9" t="s">
        <v>19</v>
      </c>
      <c r="M2946" s="9" t="s">
        <v>17860</v>
      </c>
      <c r="N2946" s="18"/>
      <c r="O2946" s="18"/>
      <c r="P2946" s="9"/>
    </row>
    <row r="2947" spans="2:16">
      <c r="B2947" s="7" t="s">
        <v>10556</v>
      </c>
      <c r="C2947" s="8">
        <v>43584</v>
      </c>
      <c r="D2947" s="9" t="s">
        <v>10557</v>
      </c>
      <c r="E2947" s="10">
        <v>1111740827</v>
      </c>
      <c r="F2947" s="9" t="s">
        <v>10558</v>
      </c>
      <c r="G2947" s="9" t="s">
        <v>10559</v>
      </c>
      <c r="H2947" s="9" t="s">
        <v>10265</v>
      </c>
      <c r="I2947" s="11">
        <v>3159265039</v>
      </c>
      <c r="J2947" s="11"/>
      <c r="K2947" s="18" t="s">
        <v>9574</v>
      </c>
      <c r="L2947" s="9" t="s">
        <v>19</v>
      </c>
      <c r="M2947" s="9" t="s">
        <v>17860</v>
      </c>
      <c r="N2947" s="18"/>
      <c r="O2947" s="18"/>
      <c r="P2947" s="9"/>
    </row>
    <row r="2948" spans="2:16">
      <c r="B2948" s="7" t="s">
        <v>10560</v>
      </c>
      <c r="C2948" s="8">
        <v>43584</v>
      </c>
      <c r="D2948" s="9" t="s">
        <v>10561</v>
      </c>
      <c r="E2948" s="10">
        <v>52031368</v>
      </c>
      <c r="F2948" s="9" t="s">
        <v>10562</v>
      </c>
      <c r="G2948" s="9" t="s">
        <v>10563</v>
      </c>
      <c r="H2948" s="9" t="s">
        <v>10407</v>
      </c>
      <c r="I2948" s="11">
        <v>3134207410</v>
      </c>
      <c r="J2948" s="11"/>
      <c r="K2948" s="18" t="s">
        <v>9574</v>
      </c>
      <c r="L2948" s="9" t="s">
        <v>19</v>
      </c>
      <c r="M2948" s="9" t="s">
        <v>17860</v>
      </c>
      <c r="N2948" s="18"/>
      <c r="O2948" s="18"/>
      <c r="P2948" s="9"/>
    </row>
    <row r="2949" spans="2:16">
      <c r="B2949" s="7" t="s">
        <v>10564</v>
      </c>
      <c r="C2949" s="8">
        <v>43584</v>
      </c>
      <c r="D2949" s="9" t="s">
        <v>10565</v>
      </c>
      <c r="E2949" s="10">
        <v>1095939372</v>
      </c>
      <c r="F2949" s="9" t="s">
        <v>10566</v>
      </c>
      <c r="G2949" s="9" t="s">
        <v>10567</v>
      </c>
      <c r="H2949" s="9" t="s">
        <v>10370</v>
      </c>
      <c r="I2949" s="11">
        <v>3174088387</v>
      </c>
      <c r="J2949" s="11"/>
      <c r="K2949" s="18" t="s">
        <v>9574</v>
      </c>
      <c r="L2949" s="9" t="s">
        <v>19</v>
      </c>
      <c r="M2949" s="9" t="s">
        <v>17860</v>
      </c>
      <c r="N2949" s="18"/>
      <c r="O2949" s="18"/>
      <c r="P2949" s="9"/>
    </row>
    <row r="2950" spans="2:16">
      <c r="B2950" s="7" t="s">
        <v>10568</v>
      </c>
      <c r="C2950" s="8">
        <v>43585</v>
      </c>
      <c r="D2950" s="9" t="s">
        <v>10569</v>
      </c>
      <c r="E2950" s="10">
        <v>1102385608</v>
      </c>
      <c r="F2950" s="9" t="s">
        <v>10570</v>
      </c>
      <c r="G2950" s="9" t="s">
        <v>10571</v>
      </c>
      <c r="H2950" s="9" t="s">
        <v>10534</v>
      </c>
      <c r="I2950" s="11">
        <v>3174764746</v>
      </c>
      <c r="J2950" s="11"/>
      <c r="K2950" s="18" t="s">
        <v>9574</v>
      </c>
      <c r="L2950" s="9" t="s">
        <v>19</v>
      </c>
      <c r="M2950" s="9" t="s">
        <v>17860</v>
      </c>
      <c r="N2950" s="18"/>
      <c r="O2950" s="18"/>
      <c r="P2950" s="9"/>
    </row>
    <row r="2951" spans="2:16">
      <c r="B2951" s="7" t="s">
        <v>10572</v>
      </c>
      <c r="C2951" s="8">
        <v>43585</v>
      </c>
      <c r="D2951" s="9" t="s">
        <v>10573</v>
      </c>
      <c r="E2951" s="10">
        <v>1112466337</v>
      </c>
      <c r="F2951" s="9" t="s">
        <v>10574</v>
      </c>
      <c r="G2951" s="9" t="s">
        <v>10575</v>
      </c>
      <c r="H2951" s="9" t="s">
        <v>10328</v>
      </c>
      <c r="I2951" s="11">
        <v>3167702149</v>
      </c>
      <c r="J2951" s="11"/>
      <c r="K2951" s="18" t="s">
        <v>9574</v>
      </c>
      <c r="L2951" s="9" t="s">
        <v>19</v>
      </c>
      <c r="M2951" s="9" t="s">
        <v>17860</v>
      </c>
      <c r="N2951" s="18"/>
      <c r="O2951" s="18"/>
      <c r="P2951" s="9"/>
    </row>
    <row r="2952" spans="2:16">
      <c r="B2952" s="7" t="s">
        <v>10576</v>
      </c>
      <c r="C2952" s="8">
        <v>43585</v>
      </c>
      <c r="D2952" s="9" t="s">
        <v>10577</v>
      </c>
      <c r="E2952" s="10">
        <v>1094921804</v>
      </c>
      <c r="F2952" s="9" t="s">
        <v>10578</v>
      </c>
      <c r="G2952" s="9"/>
      <c r="H2952" s="9" t="s">
        <v>10579</v>
      </c>
      <c r="I2952" s="11">
        <v>3174933742</v>
      </c>
      <c r="J2952" s="11"/>
      <c r="K2952" s="18" t="s">
        <v>9574</v>
      </c>
      <c r="L2952" s="9" t="s">
        <v>19</v>
      </c>
      <c r="M2952" s="9" t="s">
        <v>17860</v>
      </c>
      <c r="N2952" s="18"/>
      <c r="O2952" s="18"/>
      <c r="P2952" s="9"/>
    </row>
    <row r="2953" spans="2:16">
      <c r="B2953" s="7" t="s">
        <v>10580</v>
      </c>
      <c r="C2953" s="8">
        <v>43585</v>
      </c>
      <c r="D2953" s="9" t="s">
        <v>10581</v>
      </c>
      <c r="E2953" s="10">
        <v>64699463</v>
      </c>
      <c r="F2953" s="9" t="s">
        <v>10582</v>
      </c>
      <c r="G2953" s="9"/>
      <c r="H2953" s="9" t="s">
        <v>10407</v>
      </c>
      <c r="I2953" s="11">
        <v>3017651027</v>
      </c>
      <c r="J2953" s="11"/>
      <c r="K2953" s="18" t="s">
        <v>9574</v>
      </c>
      <c r="L2953" s="9" t="s">
        <v>19</v>
      </c>
      <c r="M2953" s="9" t="s">
        <v>17860</v>
      </c>
      <c r="N2953" s="18"/>
      <c r="O2953" s="18"/>
      <c r="P2953" s="9"/>
    </row>
    <row r="2954" spans="2:16">
      <c r="B2954" s="7" t="s">
        <v>10583</v>
      </c>
      <c r="C2954" s="8">
        <v>43586</v>
      </c>
      <c r="D2954" s="9" t="s">
        <v>10584</v>
      </c>
      <c r="E2954" s="10">
        <v>1073171239</v>
      </c>
      <c r="F2954" s="9" t="s">
        <v>10585</v>
      </c>
      <c r="G2954" s="9" t="s">
        <v>10586</v>
      </c>
      <c r="H2954" s="9" t="s">
        <v>10587</v>
      </c>
      <c r="I2954" s="11">
        <v>3212592717</v>
      </c>
      <c r="J2954" s="11"/>
      <c r="K2954" s="18" t="s">
        <v>9574</v>
      </c>
      <c r="L2954" s="9" t="s">
        <v>19</v>
      </c>
      <c r="M2954" s="9" t="s">
        <v>17860</v>
      </c>
      <c r="N2954" s="18"/>
      <c r="O2954" s="18"/>
      <c r="P2954" s="9"/>
    </row>
    <row r="2955" spans="2:16">
      <c r="B2955" s="7" t="s">
        <v>10588</v>
      </c>
      <c r="C2955" s="8">
        <v>43586</v>
      </c>
      <c r="D2955" s="9" t="s">
        <v>10589</v>
      </c>
      <c r="E2955" s="10">
        <v>32340719</v>
      </c>
      <c r="F2955" s="9" t="s">
        <v>10590</v>
      </c>
      <c r="G2955" s="9" t="s">
        <v>10591</v>
      </c>
      <c r="H2955" s="9" t="s">
        <v>10233</v>
      </c>
      <c r="I2955" s="11">
        <v>3113667847</v>
      </c>
      <c r="J2955" s="11"/>
      <c r="K2955" s="18" t="s">
        <v>9574</v>
      </c>
      <c r="L2955" s="9" t="s">
        <v>19</v>
      </c>
      <c r="M2955" s="9" t="s">
        <v>17860</v>
      </c>
      <c r="N2955" s="18"/>
      <c r="O2955" s="18"/>
      <c r="P2955" s="9"/>
    </row>
    <row r="2956" spans="2:16">
      <c r="B2956" s="7" t="s">
        <v>10592</v>
      </c>
      <c r="C2956" s="8">
        <v>43586</v>
      </c>
      <c r="D2956" s="9" t="s">
        <v>10593</v>
      </c>
      <c r="E2956" s="10">
        <v>7920299</v>
      </c>
      <c r="F2956" s="9" t="s">
        <v>10594</v>
      </c>
      <c r="G2956" s="9" t="s">
        <v>10595</v>
      </c>
      <c r="H2956" s="9" t="s">
        <v>10393</v>
      </c>
      <c r="I2956" s="11">
        <v>3215142276</v>
      </c>
      <c r="J2956" s="11"/>
      <c r="K2956" s="18" t="s">
        <v>9574</v>
      </c>
      <c r="L2956" s="9" t="s">
        <v>19</v>
      </c>
      <c r="M2956" s="9" t="s">
        <v>17860</v>
      </c>
      <c r="N2956" s="18"/>
      <c r="O2956" s="18"/>
      <c r="P2956" s="9"/>
    </row>
    <row r="2957" spans="2:16">
      <c r="B2957" s="7" t="s">
        <v>10596</v>
      </c>
      <c r="C2957" s="8">
        <v>43586</v>
      </c>
      <c r="D2957" s="9" t="s">
        <v>10597</v>
      </c>
      <c r="E2957" s="10">
        <v>1094954000</v>
      </c>
      <c r="F2957" s="9" t="s">
        <v>10598</v>
      </c>
      <c r="G2957" s="9"/>
      <c r="H2957" s="9" t="s">
        <v>10579</v>
      </c>
      <c r="I2957" s="11">
        <v>3116957990</v>
      </c>
      <c r="J2957" s="11"/>
      <c r="K2957" s="18" t="s">
        <v>9574</v>
      </c>
      <c r="L2957" s="9" t="s">
        <v>19</v>
      </c>
      <c r="M2957" s="9" t="s">
        <v>17860</v>
      </c>
      <c r="N2957" s="18"/>
      <c r="O2957" s="18"/>
      <c r="P2957" s="9"/>
    </row>
    <row r="2958" spans="2:16">
      <c r="B2958" s="7" t="s">
        <v>10599</v>
      </c>
      <c r="C2958" s="8">
        <v>43587</v>
      </c>
      <c r="D2958" s="9" t="s">
        <v>10600</v>
      </c>
      <c r="E2958" s="10">
        <v>39625461</v>
      </c>
      <c r="F2958" s="9" t="s">
        <v>10601</v>
      </c>
      <c r="G2958" s="9" t="s">
        <v>4194</v>
      </c>
      <c r="H2958" s="9" t="s">
        <v>3034</v>
      </c>
      <c r="I2958" s="11">
        <v>3118145976</v>
      </c>
      <c r="J2958" s="11"/>
      <c r="K2958" s="18" t="s">
        <v>9574</v>
      </c>
      <c r="L2958" s="9" t="s">
        <v>19</v>
      </c>
      <c r="M2958" s="9" t="s">
        <v>17860</v>
      </c>
      <c r="N2958" s="18"/>
      <c r="O2958" s="18"/>
      <c r="P2958" s="9"/>
    </row>
    <row r="2959" spans="2:16">
      <c r="B2959" s="7" t="s">
        <v>10602</v>
      </c>
      <c r="C2959" s="8">
        <v>43587</v>
      </c>
      <c r="D2959" s="9" t="s">
        <v>10603</v>
      </c>
      <c r="E2959" s="10">
        <v>1091657540</v>
      </c>
      <c r="F2959" s="9" t="s">
        <v>10604</v>
      </c>
      <c r="G2959" s="9" t="s">
        <v>10605</v>
      </c>
      <c r="H2959" s="9" t="s">
        <v>10606</v>
      </c>
      <c r="I2959" s="11">
        <v>3124214835</v>
      </c>
      <c r="J2959" s="11"/>
      <c r="K2959" s="18" t="s">
        <v>9574</v>
      </c>
      <c r="L2959" s="9" t="s">
        <v>19</v>
      </c>
      <c r="M2959" s="9" t="s">
        <v>17860</v>
      </c>
      <c r="N2959" s="18"/>
      <c r="O2959" s="18"/>
      <c r="P2959" s="9"/>
    </row>
    <row r="2960" spans="2:16">
      <c r="B2960" s="7" t="s">
        <v>10607</v>
      </c>
      <c r="C2960" s="8">
        <v>43587</v>
      </c>
      <c r="D2960" s="9" t="s">
        <v>10608</v>
      </c>
      <c r="E2960" s="10">
        <v>1088320825</v>
      </c>
      <c r="F2960" s="9" t="s">
        <v>10609</v>
      </c>
      <c r="G2960" s="9" t="s">
        <v>10610</v>
      </c>
      <c r="H2960" s="9" t="s">
        <v>10611</v>
      </c>
      <c r="I2960" s="11">
        <v>3106680850</v>
      </c>
      <c r="J2960" s="11"/>
      <c r="K2960" s="18" t="s">
        <v>9574</v>
      </c>
      <c r="L2960" s="9" t="s">
        <v>19</v>
      </c>
      <c r="M2960" s="9" t="s">
        <v>17860</v>
      </c>
      <c r="N2960" s="18"/>
      <c r="O2960" s="18"/>
      <c r="P2960" s="9"/>
    </row>
    <row r="2961" spans="2:16">
      <c r="B2961" s="7" t="s">
        <v>10612</v>
      </c>
      <c r="C2961" s="8">
        <v>43587</v>
      </c>
      <c r="D2961" s="9" t="s">
        <v>10613</v>
      </c>
      <c r="E2961" s="10">
        <v>3753769</v>
      </c>
      <c r="F2961" s="9" t="s">
        <v>10614</v>
      </c>
      <c r="G2961" s="9" t="s">
        <v>9687</v>
      </c>
      <c r="H2961" s="9" t="s">
        <v>10615</v>
      </c>
      <c r="I2961" s="11">
        <v>3002527743</v>
      </c>
      <c r="J2961" s="11"/>
      <c r="K2961" s="18" t="s">
        <v>9574</v>
      </c>
      <c r="L2961" s="9" t="s">
        <v>19</v>
      </c>
      <c r="M2961" s="9" t="s">
        <v>17860</v>
      </c>
      <c r="N2961" s="18"/>
      <c r="O2961" s="18"/>
      <c r="P2961" s="9"/>
    </row>
    <row r="2962" spans="2:16">
      <c r="B2962" s="7" t="s">
        <v>10616</v>
      </c>
      <c r="C2962" s="8">
        <v>43587</v>
      </c>
      <c r="D2962" s="9" t="s">
        <v>10617</v>
      </c>
      <c r="E2962" s="10">
        <v>1059902178</v>
      </c>
      <c r="F2962" s="9" t="s">
        <v>10618</v>
      </c>
      <c r="G2962" s="9" t="s">
        <v>3202</v>
      </c>
      <c r="H2962" s="9" t="s">
        <v>10407</v>
      </c>
      <c r="I2962" s="11">
        <v>3133253976</v>
      </c>
      <c r="J2962" s="11"/>
      <c r="K2962" s="18" t="s">
        <v>9574</v>
      </c>
      <c r="L2962" s="9" t="s">
        <v>19</v>
      </c>
      <c r="M2962" s="9" t="s">
        <v>17860</v>
      </c>
      <c r="N2962" s="18"/>
      <c r="O2962" s="18"/>
      <c r="P2962" s="9"/>
    </row>
    <row r="2963" spans="2:16">
      <c r="B2963" s="7" t="s">
        <v>10619</v>
      </c>
      <c r="C2963" s="8">
        <v>43587</v>
      </c>
      <c r="D2963" s="9" t="s">
        <v>10620</v>
      </c>
      <c r="E2963" s="10">
        <v>1143347939</v>
      </c>
      <c r="F2963" s="9" t="s">
        <v>10621</v>
      </c>
      <c r="G2963" s="9" t="s">
        <v>10622</v>
      </c>
      <c r="H2963" s="9" t="s">
        <v>10393</v>
      </c>
      <c r="I2963" s="11">
        <v>3002444407</v>
      </c>
      <c r="J2963" s="11"/>
      <c r="K2963" s="18" t="s">
        <v>9574</v>
      </c>
      <c r="L2963" s="9" t="s">
        <v>19</v>
      </c>
      <c r="M2963" s="9" t="s">
        <v>17860</v>
      </c>
      <c r="N2963" s="18"/>
      <c r="O2963" s="18"/>
      <c r="P2963" s="9"/>
    </row>
    <row r="2964" spans="2:16">
      <c r="B2964" s="7" t="s">
        <v>10623</v>
      </c>
      <c r="C2964" s="8">
        <v>43588</v>
      </c>
      <c r="D2964" s="9" t="s">
        <v>10624</v>
      </c>
      <c r="E2964" s="10">
        <v>42495555</v>
      </c>
      <c r="F2964" s="9" t="s">
        <v>10625</v>
      </c>
      <c r="G2964" s="9" t="s">
        <v>10626</v>
      </c>
      <c r="H2964" s="9" t="s">
        <v>9650</v>
      </c>
      <c r="I2964" s="11">
        <v>3156639373</v>
      </c>
      <c r="J2964" s="11"/>
      <c r="K2964" s="18" t="s">
        <v>9574</v>
      </c>
      <c r="L2964" s="9" t="s">
        <v>19</v>
      </c>
      <c r="M2964" s="9" t="s">
        <v>17860</v>
      </c>
      <c r="N2964" s="18"/>
      <c r="O2964" s="18"/>
      <c r="P2964" s="9"/>
    </row>
    <row r="2965" spans="2:16">
      <c r="B2965" s="7" t="s">
        <v>10627</v>
      </c>
      <c r="C2965" s="8">
        <v>43588</v>
      </c>
      <c r="D2965" s="9" t="s">
        <v>10628</v>
      </c>
      <c r="E2965" s="10">
        <v>32119679</v>
      </c>
      <c r="F2965" s="9" t="s">
        <v>10629</v>
      </c>
      <c r="G2965" s="9" t="s">
        <v>10630</v>
      </c>
      <c r="H2965" s="9" t="s">
        <v>10233</v>
      </c>
      <c r="I2965" s="11">
        <v>3215829380</v>
      </c>
      <c r="J2965" s="11"/>
      <c r="K2965" s="18" t="s">
        <v>9574</v>
      </c>
      <c r="L2965" s="9" t="s">
        <v>19</v>
      </c>
      <c r="M2965" s="9" t="s">
        <v>17860</v>
      </c>
      <c r="N2965" s="18"/>
      <c r="O2965" s="18"/>
      <c r="P2965" s="9"/>
    </row>
    <row r="2966" spans="2:16">
      <c r="B2966" s="7" t="s">
        <v>10631</v>
      </c>
      <c r="C2966" s="8">
        <v>43588</v>
      </c>
      <c r="D2966" s="9" t="s">
        <v>10632</v>
      </c>
      <c r="E2966" s="10">
        <v>1110262887</v>
      </c>
      <c r="F2966" s="9" t="s">
        <v>10633</v>
      </c>
      <c r="G2966" s="9" t="s">
        <v>957</v>
      </c>
      <c r="H2966" s="9" t="s">
        <v>10407</v>
      </c>
      <c r="I2966" s="11">
        <v>3184698941</v>
      </c>
      <c r="J2966" s="11"/>
      <c r="K2966" s="18" t="s">
        <v>9574</v>
      </c>
      <c r="L2966" s="9" t="s">
        <v>19</v>
      </c>
      <c r="M2966" s="9" t="s">
        <v>17860</v>
      </c>
      <c r="N2966" s="18"/>
      <c r="O2966" s="18"/>
      <c r="P2966" s="9"/>
    </row>
    <row r="2967" spans="2:16">
      <c r="B2967" s="7" t="s">
        <v>10634</v>
      </c>
      <c r="C2967" s="8">
        <v>43589</v>
      </c>
      <c r="D2967" s="9" t="s">
        <v>10635</v>
      </c>
      <c r="E2967" s="10">
        <v>41660163</v>
      </c>
      <c r="F2967" s="9" t="s">
        <v>10636</v>
      </c>
      <c r="G2967" s="9"/>
      <c r="H2967" s="9" t="s">
        <v>2331</v>
      </c>
      <c r="I2967" s="11">
        <v>3114706049</v>
      </c>
      <c r="J2967" s="11"/>
      <c r="K2967" s="18" t="s">
        <v>9574</v>
      </c>
      <c r="L2967" s="9" t="s">
        <v>19</v>
      </c>
      <c r="M2967" s="9" t="s">
        <v>17860</v>
      </c>
      <c r="N2967" s="18"/>
      <c r="O2967" s="18"/>
      <c r="P2967" s="9"/>
    </row>
    <row r="2968" spans="2:16">
      <c r="B2968" s="7" t="s">
        <v>10637</v>
      </c>
      <c r="C2968" s="8">
        <v>43589</v>
      </c>
      <c r="D2968" s="9" t="s">
        <v>10638</v>
      </c>
      <c r="E2968" s="10">
        <v>17970399</v>
      </c>
      <c r="F2968" s="9" t="s">
        <v>10639</v>
      </c>
      <c r="G2968" s="9" t="s">
        <v>10640</v>
      </c>
      <c r="H2968" s="9" t="s">
        <v>10641</v>
      </c>
      <c r="I2968" s="11">
        <v>3215324820</v>
      </c>
      <c r="J2968" s="11"/>
      <c r="K2968" s="18" t="s">
        <v>9574</v>
      </c>
      <c r="L2968" s="9" t="s">
        <v>19</v>
      </c>
      <c r="M2968" s="9" t="s">
        <v>17860</v>
      </c>
      <c r="N2968" s="18"/>
      <c r="O2968" s="18"/>
      <c r="P2968" s="9"/>
    </row>
    <row r="2969" spans="2:16">
      <c r="B2969" s="7" t="s">
        <v>10642</v>
      </c>
      <c r="C2969" s="8">
        <v>43589</v>
      </c>
      <c r="D2969" s="9" t="s">
        <v>10643</v>
      </c>
      <c r="E2969" s="10">
        <v>1059786000</v>
      </c>
      <c r="F2969" s="9" t="s">
        <v>2689</v>
      </c>
      <c r="G2969" s="9" t="s">
        <v>141</v>
      </c>
      <c r="H2969" s="9" t="s">
        <v>9946</v>
      </c>
      <c r="I2969" s="11">
        <v>3128916360</v>
      </c>
      <c r="J2969" s="11"/>
      <c r="K2969" s="18" t="s">
        <v>9574</v>
      </c>
      <c r="L2969" s="9" t="s">
        <v>19</v>
      </c>
      <c r="M2969" s="9" t="s">
        <v>17860</v>
      </c>
      <c r="N2969" s="18"/>
      <c r="O2969" s="18"/>
      <c r="P2969" s="9"/>
    </row>
    <row r="2970" spans="2:16">
      <c r="B2970" s="7" t="s">
        <v>10644</v>
      </c>
      <c r="C2970" s="8">
        <v>43589</v>
      </c>
      <c r="D2970" s="9" t="s">
        <v>10645</v>
      </c>
      <c r="E2970" s="10">
        <v>55154187</v>
      </c>
      <c r="F2970" s="9" t="s">
        <v>10646</v>
      </c>
      <c r="G2970" s="9" t="s">
        <v>141</v>
      </c>
      <c r="H2970" s="9" t="s">
        <v>3657</v>
      </c>
      <c r="I2970" s="11">
        <v>3123969573</v>
      </c>
      <c r="J2970" s="11"/>
      <c r="K2970" s="18" t="s">
        <v>9574</v>
      </c>
      <c r="L2970" s="9" t="s">
        <v>19</v>
      </c>
      <c r="M2970" s="9" t="s">
        <v>17860</v>
      </c>
      <c r="N2970" s="18"/>
      <c r="O2970" s="18"/>
      <c r="P2970" s="9"/>
    </row>
    <row r="2971" spans="2:16">
      <c r="B2971" s="7" t="s">
        <v>10647</v>
      </c>
      <c r="C2971" s="8">
        <v>43589</v>
      </c>
      <c r="D2971" s="9" t="s">
        <v>10648</v>
      </c>
      <c r="E2971" s="10">
        <v>1051954836</v>
      </c>
      <c r="F2971" s="9" t="s">
        <v>10649</v>
      </c>
      <c r="G2971" s="9" t="s">
        <v>141</v>
      </c>
      <c r="H2971" s="9" t="s">
        <v>8338</v>
      </c>
      <c r="I2971" s="11">
        <v>3114694821</v>
      </c>
      <c r="J2971" s="11"/>
      <c r="K2971" s="18" t="s">
        <v>9574</v>
      </c>
      <c r="L2971" s="9" t="s">
        <v>19</v>
      </c>
      <c r="M2971" s="9" t="s">
        <v>17860</v>
      </c>
      <c r="N2971" s="18"/>
      <c r="O2971" s="18"/>
      <c r="P2971" s="9"/>
    </row>
    <row r="2972" spans="2:16">
      <c r="B2972" s="7" t="s">
        <v>10650</v>
      </c>
      <c r="C2972" s="8">
        <v>43589</v>
      </c>
      <c r="D2972" s="9" t="s">
        <v>10651</v>
      </c>
      <c r="E2972" s="10">
        <v>12914764</v>
      </c>
      <c r="F2972" s="9" t="s">
        <v>10652</v>
      </c>
      <c r="G2972" s="9" t="s">
        <v>953</v>
      </c>
      <c r="H2972" s="9" t="s">
        <v>8770</v>
      </c>
      <c r="I2972" s="11">
        <v>3102426446</v>
      </c>
      <c r="J2972" s="11"/>
      <c r="K2972" s="18" t="s">
        <v>9574</v>
      </c>
      <c r="L2972" s="9" t="s">
        <v>19</v>
      </c>
      <c r="M2972" s="9" t="s">
        <v>17860</v>
      </c>
      <c r="N2972" s="18"/>
      <c r="O2972" s="18"/>
      <c r="P2972" s="9"/>
    </row>
    <row r="2973" spans="2:16">
      <c r="B2973" s="7" t="s">
        <v>10653</v>
      </c>
      <c r="C2973" s="8">
        <v>43591</v>
      </c>
      <c r="D2973" s="9" t="s">
        <v>10654</v>
      </c>
      <c r="E2973" s="10">
        <v>1085921495</v>
      </c>
      <c r="F2973" s="9" t="s">
        <v>10655</v>
      </c>
      <c r="G2973" s="9" t="s">
        <v>10656</v>
      </c>
      <c r="H2973" s="9" t="s">
        <v>270</v>
      </c>
      <c r="I2973" s="11">
        <v>3146916987</v>
      </c>
      <c r="J2973" s="11"/>
      <c r="K2973" s="18" t="s">
        <v>9574</v>
      </c>
      <c r="L2973" s="9" t="s">
        <v>19</v>
      </c>
      <c r="M2973" s="9" t="s">
        <v>17860</v>
      </c>
      <c r="N2973" s="18"/>
      <c r="O2973" s="18"/>
      <c r="P2973" s="9"/>
    </row>
    <row r="2974" spans="2:16">
      <c r="B2974" s="7" t="s">
        <v>10657</v>
      </c>
      <c r="C2974" s="8">
        <v>43591</v>
      </c>
      <c r="D2974" s="9" t="s">
        <v>10658</v>
      </c>
      <c r="E2974" s="10">
        <v>88031525</v>
      </c>
      <c r="F2974" s="9" t="s">
        <v>10659</v>
      </c>
      <c r="G2974" s="9" t="s">
        <v>6363</v>
      </c>
      <c r="H2974" s="9" t="s">
        <v>2744</v>
      </c>
      <c r="I2974" s="11">
        <v>3176380630</v>
      </c>
      <c r="J2974" s="11"/>
      <c r="K2974" s="18" t="s">
        <v>9574</v>
      </c>
      <c r="L2974" s="9" t="s">
        <v>19</v>
      </c>
      <c r="M2974" s="9" t="s">
        <v>17860</v>
      </c>
      <c r="N2974" s="18"/>
      <c r="O2974" s="18"/>
      <c r="P2974" s="9"/>
    </row>
    <row r="2975" spans="2:16">
      <c r="B2975" s="7" t="s">
        <v>10660</v>
      </c>
      <c r="C2975" s="8">
        <v>43591</v>
      </c>
      <c r="D2975" s="9" t="s">
        <v>10661</v>
      </c>
      <c r="E2975" s="10">
        <v>3703974</v>
      </c>
      <c r="F2975" s="9" t="s">
        <v>10662</v>
      </c>
      <c r="G2975" s="9" t="s">
        <v>5434</v>
      </c>
      <c r="H2975" s="9" t="s">
        <v>9979</v>
      </c>
      <c r="I2975" s="11">
        <v>3015851382</v>
      </c>
      <c r="J2975" s="11"/>
      <c r="K2975" s="18" t="s">
        <v>9574</v>
      </c>
      <c r="L2975" s="9" t="s">
        <v>19</v>
      </c>
      <c r="M2975" s="9" t="s">
        <v>17860</v>
      </c>
      <c r="N2975" s="18"/>
      <c r="O2975" s="18"/>
      <c r="P2975" s="9"/>
    </row>
    <row r="2976" spans="2:16">
      <c r="B2976" s="7" t="s">
        <v>10663</v>
      </c>
      <c r="C2976" s="8">
        <v>43592</v>
      </c>
      <c r="D2976" s="9" t="s">
        <v>10664</v>
      </c>
      <c r="E2976" s="10">
        <v>7632047</v>
      </c>
      <c r="F2976" s="9" t="s">
        <v>2918</v>
      </c>
      <c r="G2976" s="9" t="s">
        <v>4712</v>
      </c>
      <c r="H2976" s="9" t="s">
        <v>9747</v>
      </c>
      <c r="I2976" s="11">
        <v>3017089678</v>
      </c>
      <c r="J2976" s="11"/>
      <c r="K2976" s="18" t="s">
        <v>9574</v>
      </c>
      <c r="L2976" s="9" t="s">
        <v>19</v>
      </c>
      <c r="M2976" s="9" t="s">
        <v>17860</v>
      </c>
      <c r="N2976" s="18"/>
      <c r="O2976" s="18"/>
      <c r="P2976" s="9"/>
    </row>
    <row r="2977" spans="2:16">
      <c r="B2977" s="7" t="s">
        <v>10665</v>
      </c>
      <c r="C2977" s="22">
        <v>43592</v>
      </c>
      <c r="D2977" s="23" t="s">
        <v>10666</v>
      </c>
      <c r="E2977" s="24">
        <v>28239254</v>
      </c>
      <c r="F2977" s="23" t="s">
        <v>10667</v>
      </c>
      <c r="G2977" s="23"/>
      <c r="H2977" s="23" t="s">
        <v>10534</v>
      </c>
      <c r="I2977" s="25">
        <v>3187326448</v>
      </c>
      <c r="J2977" s="25"/>
      <c r="K2977" s="18" t="s">
        <v>9574</v>
      </c>
      <c r="L2977" s="9" t="s">
        <v>19</v>
      </c>
      <c r="M2977" s="23" t="s">
        <v>276</v>
      </c>
      <c r="N2977" s="18"/>
      <c r="O2977" s="18"/>
      <c r="P2977" s="23"/>
    </row>
    <row r="2978" spans="2:16">
      <c r="B2978" s="7" t="s">
        <v>10668</v>
      </c>
      <c r="C2978" s="8">
        <v>43592</v>
      </c>
      <c r="D2978" s="9" t="s">
        <v>10669</v>
      </c>
      <c r="E2978" s="10">
        <v>36067431</v>
      </c>
      <c r="F2978" s="9" t="s">
        <v>10670</v>
      </c>
      <c r="G2978" s="9" t="s">
        <v>10671</v>
      </c>
      <c r="H2978" s="9" t="s">
        <v>10672</v>
      </c>
      <c r="I2978" s="11">
        <v>3208681692</v>
      </c>
      <c r="J2978" s="11"/>
      <c r="K2978" s="18" t="s">
        <v>9574</v>
      </c>
      <c r="L2978" s="9" t="s">
        <v>19</v>
      </c>
      <c r="M2978" s="9" t="s">
        <v>17860</v>
      </c>
      <c r="N2978" s="18"/>
      <c r="O2978" s="18"/>
      <c r="P2978" s="9"/>
    </row>
    <row r="2979" spans="2:16">
      <c r="B2979" s="7" t="s">
        <v>10673</v>
      </c>
      <c r="C2979" s="8">
        <v>43592</v>
      </c>
      <c r="D2979" s="9" t="s">
        <v>10674</v>
      </c>
      <c r="E2979" s="10">
        <v>1121945616</v>
      </c>
      <c r="F2979" s="9" t="s">
        <v>10675</v>
      </c>
      <c r="G2979" s="9" t="s">
        <v>10676</v>
      </c>
      <c r="H2979" s="9" t="s">
        <v>10398</v>
      </c>
      <c r="I2979" s="11">
        <v>3227377469</v>
      </c>
      <c r="J2979" s="11"/>
      <c r="K2979" s="18" t="s">
        <v>9574</v>
      </c>
      <c r="L2979" s="9" t="s">
        <v>19</v>
      </c>
      <c r="M2979" s="9" t="s">
        <v>17860</v>
      </c>
      <c r="N2979" s="18"/>
      <c r="O2979" s="18"/>
      <c r="P2979" s="9"/>
    </row>
    <row r="2980" spans="2:16">
      <c r="B2980" s="7" t="s">
        <v>10677</v>
      </c>
      <c r="C2980" s="8">
        <v>43592</v>
      </c>
      <c r="D2980" s="9" t="s">
        <v>10678</v>
      </c>
      <c r="E2980" s="10">
        <v>4589123</v>
      </c>
      <c r="F2980" s="9" t="s">
        <v>10679</v>
      </c>
      <c r="G2980" s="9" t="s">
        <v>6215</v>
      </c>
      <c r="H2980" s="9" t="s">
        <v>10407</v>
      </c>
      <c r="I2980" s="11">
        <v>3107515586</v>
      </c>
      <c r="J2980" s="11"/>
      <c r="K2980" s="18" t="s">
        <v>9574</v>
      </c>
      <c r="L2980" s="9" t="s">
        <v>19</v>
      </c>
      <c r="M2980" s="9" t="s">
        <v>17860</v>
      </c>
      <c r="N2980" s="18"/>
      <c r="O2980" s="18"/>
      <c r="P2980" s="9"/>
    </row>
    <row r="2981" spans="2:16">
      <c r="B2981" s="7" t="s">
        <v>10680</v>
      </c>
      <c r="C2981" s="8">
        <v>43593</v>
      </c>
      <c r="D2981" s="9" t="s">
        <v>10681</v>
      </c>
      <c r="E2981" s="10">
        <v>65739303</v>
      </c>
      <c r="F2981" s="9" t="s">
        <v>10682</v>
      </c>
      <c r="G2981" s="9" t="s">
        <v>10683</v>
      </c>
      <c r="H2981" s="9" t="s">
        <v>10684</v>
      </c>
      <c r="I2981" s="11">
        <v>3138802173</v>
      </c>
      <c r="J2981" s="11"/>
      <c r="K2981" s="18" t="s">
        <v>9574</v>
      </c>
      <c r="L2981" s="9" t="s">
        <v>19</v>
      </c>
      <c r="M2981" s="9" t="s">
        <v>17860</v>
      </c>
      <c r="N2981" s="18"/>
      <c r="O2981" s="18"/>
      <c r="P2981" s="9"/>
    </row>
    <row r="2982" spans="2:16">
      <c r="B2982" s="7" t="s">
        <v>10685</v>
      </c>
      <c r="C2982" s="8">
        <v>43593</v>
      </c>
      <c r="D2982" s="9" t="s">
        <v>10686</v>
      </c>
      <c r="E2982" s="10">
        <v>1143345069</v>
      </c>
      <c r="F2982" s="9" t="s">
        <v>10687</v>
      </c>
      <c r="G2982" s="9"/>
      <c r="H2982" s="9" t="s">
        <v>10688</v>
      </c>
      <c r="I2982" s="11">
        <v>3127280059</v>
      </c>
      <c r="J2982" s="11"/>
      <c r="K2982" s="18" t="s">
        <v>9574</v>
      </c>
      <c r="L2982" s="9" t="s">
        <v>19</v>
      </c>
      <c r="M2982" s="9" t="s">
        <v>17860</v>
      </c>
      <c r="N2982" s="18"/>
      <c r="O2982" s="18"/>
      <c r="P2982" s="9"/>
    </row>
    <row r="2983" spans="2:16">
      <c r="B2983" s="7" t="s">
        <v>10689</v>
      </c>
      <c r="C2983" s="8">
        <v>43593</v>
      </c>
      <c r="D2983" s="9" t="s">
        <v>10690</v>
      </c>
      <c r="E2983" s="10">
        <v>1003265418</v>
      </c>
      <c r="F2983" s="9" t="s">
        <v>10691</v>
      </c>
      <c r="G2983" s="9" t="s">
        <v>6302</v>
      </c>
      <c r="H2983" s="9" t="s">
        <v>10692</v>
      </c>
      <c r="I2983" s="11">
        <v>3155148122</v>
      </c>
      <c r="J2983" s="11"/>
      <c r="K2983" s="18" t="s">
        <v>9574</v>
      </c>
      <c r="L2983" s="9" t="s">
        <v>19</v>
      </c>
      <c r="M2983" s="9" t="s">
        <v>17860</v>
      </c>
      <c r="N2983" s="18"/>
      <c r="O2983" s="18"/>
      <c r="P2983" s="9"/>
    </row>
    <row r="2984" spans="2:16">
      <c r="B2984" s="7" t="s">
        <v>10693</v>
      </c>
      <c r="C2984" s="8">
        <v>43593</v>
      </c>
      <c r="D2984" s="9" t="s">
        <v>10694</v>
      </c>
      <c r="E2984" s="10">
        <v>1090480500</v>
      </c>
      <c r="F2984" s="9" t="s">
        <v>10695</v>
      </c>
      <c r="G2984" s="9" t="s">
        <v>8546</v>
      </c>
      <c r="H2984" s="9" t="s">
        <v>130</v>
      </c>
      <c r="I2984" s="11">
        <v>3143717855</v>
      </c>
      <c r="J2984" s="11"/>
      <c r="K2984" s="18" t="s">
        <v>9574</v>
      </c>
      <c r="L2984" s="9" t="s">
        <v>19</v>
      </c>
      <c r="M2984" s="9" t="s">
        <v>17860</v>
      </c>
      <c r="N2984" s="18"/>
      <c r="O2984" s="18"/>
      <c r="P2984" s="9"/>
    </row>
    <row r="2985" spans="2:16">
      <c r="B2985" s="7" t="s">
        <v>10696</v>
      </c>
      <c r="C2985" s="8">
        <v>43594</v>
      </c>
      <c r="D2985" s="9" t="s">
        <v>10697</v>
      </c>
      <c r="E2985" s="10">
        <v>41332719</v>
      </c>
      <c r="F2985" s="9" t="s">
        <v>10698</v>
      </c>
      <c r="G2985" s="9"/>
      <c r="H2985" s="9" t="s">
        <v>10699</v>
      </c>
      <c r="I2985" s="11">
        <v>3134728332</v>
      </c>
      <c r="J2985" s="11"/>
      <c r="K2985" s="18" t="s">
        <v>9574</v>
      </c>
      <c r="L2985" s="9" t="s">
        <v>19</v>
      </c>
      <c r="M2985" s="9" t="s">
        <v>17860</v>
      </c>
      <c r="N2985" s="18"/>
      <c r="O2985" s="18"/>
      <c r="P2985" s="9"/>
    </row>
    <row r="2986" spans="2:16">
      <c r="B2986" s="7" t="s">
        <v>10700</v>
      </c>
      <c r="C2986" s="8">
        <v>43594</v>
      </c>
      <c r="D2986" s="9" t="s">
        <v>10701</v>
      </c>
      <c r="E2986" s="10">
        <v>52228645</v>
      </c>
      <c r="F2986" s="9" t="s">
        <v>10702</v>
      </c>
      <c r="G2986" s="9" t="s">
        <v>953</v>
      </c>
      <c r="H2986" s="9" t="s">
        <v>9388</v>
      </c>
      <c r="I2986" s="11">
        <v>3002205020</v>
      </c>
      <c r="J2986" s="11"/>
      <c r="K2986" s="18" t="s">
        <v>9574</v>
      </c>
      <c r="L2986" s="9" t="s">
        <v>19</v>
      </c>
      <c r="M2986" s="9" t="s">
        <v>17860</v>
      </c>
      <c r="N2986" s="18"/>
      <c r="O2986" s="18"/>
      <c r="P2986" s="9"/>
    </row>
    <row r="2987" spans="2:16">
      <c r="B2987" s="7" t="s">
        <v>10703</v>
      </c>
      <c r="C2987" s="8">
        <v>43594</v>
      </c>
      <c r="D2987" s="9" t="s">
        <v>10704</v>
      </c>
      <c r="E2987" s="10">
        <v>1097400942</v>
      </c>
      <c r="F2987" s="9" t="s">
        <v>10705</v>
      </c>
      <c r="G2987" s="9" t="s">
        <v>3778</v>
      </c>
      <c r="H2987" s="9" t="s">
        <v>10706</v>
      </c>
      <c r="I2987" s="11">
        <v>3122675381</v>
      </c>
      <c r="J2987" s="11"/>
      <c r="K2987" s="18" t="s">
        <v>9574</v>
      </c>
      <c r="L2987" s="9" t="s">
        <v>19</v>
      </c>
      <c r="M2987" s="9" t="s">
        <v>17860</v>
      </c>
      <c r="N2987" s="18"/>
      <c r="O2987" s="18"/>
      <c r="P2987" s="9"/>
    </row>
    <row r="2988" spans="2:16">
      <c r="B2988" s="7" t="s">
        <v>10707</v>
      </c>
      <c r="C2988" s="8">
        <v>43594</v>
      </c>
      <c r="D2988" s="9" t="s">
        <v>10708</v>
      </c>
      <c r="E2988" s="10">
        <v>1105683929</v>
      </c>
      <c r="F2988" s="9" t="s">
        <v>10709</v>
      </c>
      <c r="G2988" s="9" t="s">
        <v>10710</v>
      </c>
      <c r="H2988" s="9" t="s">
        <v>10711</v>
      </c>
      <c r="I2988" s="11">
        <v>3213434088</v>
      </c>
      <c r="J2988" s="11"/>
      <c r="K2988" s="18" t="s">
        <v>9574</v>
      </c>
      <c r="L2988" s="9" t="s">
        <v>19</v>
      </c>
      <c r="M2988" s="9" t="s">
        <v>17860</v>
      </c>
      <c r="N2988" s="18"/>
      <c r="O2988" s="18"/>
      <c r="P2988" s="9"/>
    </row>
    <row r="2989" spans="2:16">
      <c r="B2989" s="7" t="s">
        <v>10712</v>
      </c>
      <c r="C2989" s="8">
        <v>43594</v>
      </c>
      <c r="D2989" s="9" t="s">
        <v>10713</v>
      </c>
      <c r="E2989" s="10">
        <v>75049079</v>
      </c>
      <c r="F2989" s="9" t="s">
        <v>10714</v>
      </c>
      <c r="G2989" s="9" t="s">
        <v>10715</v>
      </c>
      <c r="H2989" s="9" t="s">
        <v>10716</v>
      </c>
      <c r="I2989" s="11">
        <v>3114981249</v>
      </c>
      <c r="J2989" s="11"/>
      <c r="K2989" s="18" t="s">
        <v>9574</v>
      </c>
      <c r="L2989" s="9" t="s">
        <v>19</v>
      </c>
      <c r="M2989" s="9" t="s">
        <v>17860</v>
      </c>
      <c r="N2989" s="18"/>
      <c r="O2989" s="18"/>
      <c r="P2989" s="9"/>
    </row>
    <row r="2990" spans="2:16">
      <c r="B2990" s="7" t="s">
        <v>10717</v>
      </c>
      <c r="C2990" s="8">
        <v>43595</v>
      </c>
      <c r="D2990" s="9" t="s">
        <v>10718</v>
      </c>
      <c r="E2990" s="10">
        <v>1019029520</v>
      </c>
      <c r="F2990" s="9" t="s">
        <v>10719</v>
      </c>
      <c r="G2990" s="9" t="s">
        <v>953</v>
      </c>
      <c r="H2990" s="9" t="s">
        <v>10720</v>
      </c>
      <c r="I2990" s="11">
        <v>3043531817</v>
      </c>
      <c r="J2990" s="11"/>
      <c r="K2990" s="18" t="s">
        <v>9574</v>
      </c>
      <c r="L2990" s="9" t="s">
        <v>19</v>
      </c>
      <c r="M2990" s="9" t="s">
        <v>17860</v>
      </c>
      <c r="N2990" s="18"/>
      <c r="O2990" s="18"/>
      <c r="P2990" s="9"/>
    </row>
    <row r="2991" spans="2:16">
      <c r="B2991" s="7" t="s">
        <v>10721</v>
      </c>
      <c r="C2991" s="8">
        <v>43595</v>
      </c>
      <c r="D2991" s="9" t="s">
        <v>10722</v>
      </c>
      <c r="E2991" s="10">
        <v>1000706014</v>
      </c>
      <c r="F2991" s="9" t="s">
        <v>10723</v>
      </c>
      <c r="G2991" s="9" t="s">
        <v>10724</v>
      </c>
      <c r="H2991" s="9" t="s">
        <v>10725</v>
      </c>
      <c r="I2991" s="11">
        <v>3144458870</v>
      </c>
      <c r="J2991" s="11"/>
      <c r="K2991" s="18" t="s">
        <v>9574</v>
      </c>
      <c r="L2991" s="9" t="s">
        <v>19</v>
      </c>
      <c r="M2991" s="9" t="s">
        <v>17860</v>
      </c>
      <c r="N2991" s="18"/>
      <c r="O2991" s="18"/>
      <c r="P2991" s="9"/>
    </row>
    <row r="2992" spans="2:16">
      <c r="B2992" s="7" t="s">
        <v>10726</v>
      </c>
      <c r="C2992" s="8">
        <v>43596</v>
      </c>
      <c r="D2992" s="9" t="s">
        <v>10727</v>
      </c>
      <c r="E2992" s="10">
        <v>79645731</v>
      </c>
      <c r="F2992" s="9" t="s">
        <v>10728</v>
      </c>
      <c r="G2992" s="9" t="s">
        <v>1110</v>
      </c>
      <c r="H2992" s="9" t="s">
        <v>10407</v>
      </c>
      <c r="I2992" s="11">
        <v>3184792030</v>
      </c>
      <c r="J2992" s="11"/>
      <c r="K2992" s="18" t="s">
        <v>9574</v>
      </c>
      <c r="L2992" s="9" t="s">
        <v>19</v>
      </c>
      <c r="M2992" s="9" t="s">
        <v>17860</v>
      </c>
      <c r="N2992" s="18"/>
      <c r="O2992" s="18"/>
      <c r="P2992" s="9"/>
    </row>
    <row r="2993" spans="2:16">
      <c r="B2993" s="7" t="s">
        <v>10729</v>
      </c>
      <c r="C2993" s="8">
        <v>43596</v>
      </c>
      <c r="D2993" s="9" t="s">
        <v>10730</v>
      </c>
      <c r="E2993" s="10">
        <v>79157728</v>
      </c>
      <c r="F2993" s="9" t="s">
        <v>10731</v>
      </c>
      <c r="G2993" s="9" t="s">
        <v>997</v>
      </c>
      <c r="H2993" s="9" t="s">
        <v>10407</v>
      </c>
      <c r="I2993" s="11">
        <v>3104820125</v>
      </c>
      <c r="J2993" s="11"/>
      <c r="K2993" s="18" t="s">
        <v>9574</v>
      </c>
      <c r="L2993" s="9" t="s">
        <v>19</v>
      </c>
      <c r="M2993" s="9" t="s">
        <v>17860</v>
      </c>
      <c r="N2993" s="18"/>
      <c r="O2993" s="18"/>
      <c r="P2993" s="9"/>
    </row>
    <row r="2994" spans="2:16">
      <c r="B2994" s="7" t="s">
        <v>10732</v>
      </c>
      <c r="C2994" s="8">
        <v>43596</v>
      </c>
      <c r="D2994" s="9" t="s">
        <v>10733</v>
      </c>
      <c r="E2994" s="10">
        <v>1118863531</v>
      </c>
      <c r="F2994" s="9" t="s">
        <v>10734</v>
      </c>
      <c r="G2994" s="9" t="s">
        <v>10735</v>
      </c>
      <c r="H2994" s="9" t="s">
        <v>9747</v>
      </c>
      <c r="I2994" s="11">
        <v>3045493727</v>
      </c>
      <c r="J2994" s="11"/>
      <c r="K2994" s="18" t="s">
        <v>9574</v>
      </c>
      <c r="L2994" s="9" t="s">
        <v>19</v>
      </c>
      <c r="M2994" s="9" t="s">
        <v>17860</v>
      </c>
      <c r="N2994" s="18"/>
      <c r="O2994" s="18"/>
      <c r="P2994" s="9"/>
    </row>
    <row r="2995" spans="2:16">
      <c r="B2995" s="7" t="s">
        <v>10736</v>
      </c>
      <c r="C2995" s="8">
        <v>43596</v>
      </c>
      <c r="D2995" s="9" t="s">
        <v>10737</v>
      </c>
      <c r="E2995" s="10">
        <v>26593819</v>
      </c>
      <c r="F2995" s="9" t="s">
        <v>10738</v>
      </c>
      <c r="G2995" s="9" t="s">
        <v>10739</v>
      </c>
      <c r="H2995" s="9" t="s">
        <v>10740</v>
      </c>
      <c r="I2995" s="11">
        <v>3163361125</v>
      </c>
      <c r="J2995" s="11"/>
      <c r="K2995" s="18" t="s">
        <v>9574</v>
      </c>
      <c r="L2995" s="9" t="s">
        <v>19</v>
      </c>
      <c r="M2995" s="9" t="s">
        <v>17860</v>
      </c>
      <c r="N2995" s="18"/>
      <c r="O2995" s="18"/>
      <c r="P2995" s="9"/>
    </row>
    <row r="2996" spans="2:16">
      <c r="B2996" s="7" t="s">
        <v>10741</v>
      </c>
      <c r="C2996" s="8">
        <v>43598</v>
      </c>
      <c r="D2996" s="9" t="s">
        <v>10742</v>
      </c>
      <c r="E2996" s="10">
        <v>42798888</v>
      </c>
      <c r="F2996" s="9" t="s">
        <v>10743</v>
      </c>
      <c r="G2996" s="9" t="s">
        <v>10744</v>
      </c>
      <c r="H2996" s="9" t="s">
        <v>9747</v>
      </c>
      <c r="I2996" s="11">
        <v>3004207971</v>
      </c>
      <c r="J2996" s="11"/>
      <c r="K2996" s="18" t="s">
        <v>9574</v>
      </c>
      <c r="L2996" s="9" t="s">
        <v>19</v>
      </c>
      <c r="M2996" s="9" t="s">
        <v>17860</v>
      </c>
      <c r="N2996" s="18"/>
      <c r="O2996" s="18"/>
      <c r="P2996" s="9"/>
    </row>
    <row r="2997" spans="2:16">
      <c r="B2997" s="7" t="s">
        <v>10745</v>
      </c>
      <c r="C2997" s="8">
        <v>43598</v>
      </c>
      <c r="D2997" s="9" t="s">
        <v>10746</v>
      </c>
      <c r="E2997" s="10">
        <v>4474915</v>
      </c>
      <c r="F2997" s="9" t="s">
        <v>10747</v>
      </c>
      <c r="G2997" s="9" t="s">
        <v>10748</v>
      </c>
      <c r="H2997" s="9" t="s">
        <v>10411</v>
      </c>
      <c r="I2997" s="11">
        <v>3217173075</v>
      </c>
      <c r="J2997" s="11"/>
      <c r="K2997" s="18" t="s">
        <v>9574</v>
      </c>
      <c r="L2997" s="9" t="s">
        <v>19</v>
      </c>
      <c r="M2997" s="9" t="s">
        <v>17860</v>
      </c>
      <c r="N2997" s="18"/>
      <c r="O2997" s="18"/>
      <c r="P2997" s="9"/>
    </row>
    <row r="2998" spans="2:16">
      <c r="B2998" s="7" t="s">
        <v>10749</v>
      </c>
      <c r="C2998" s="8">
        <v>43598</v>
      </c>
      <c r="D2998" s="9" t="s">
        <v>10750</v>
      </c>
      <c r="E2998" s="10">
        <v>92545767</v>
      </c>
      <c r="F2998" s="9" t="s">
        <v>10751</v>
      </c>
      <c r="G2998" s="9" t="s">
        <v>8792</v>
      </c>
      <c r="H2998" s="9" t="s">
        <v>10482</v>
      </c>
      <c r="I2998" s="11">
        <v>3127066398</v>
      </c>
      <c r="J2998" s="11"/>
      <c r="K2998" s="18" t="s">
        <v>9574</v>
      </c>
      <c r="L2998" s="9" t="s">
        <v>19</v>
      </c>
      <c r="M2998" s="9" t="s">
        <v>17860</v>
      </c>
      <c r="N2998" s="18"/>
      <c r="O2998" s="18"/>
      <c r="P2998" s="9"/>
    </row>
    <row r="2999" spans="2:16">
      <c r="B2999" s="7" t="s">
        <v>10752</v>
      </c>
      <c r="C2999" s="8">
        <v>43598</v>
      </c>
      <c r="D2999" s="9" t="s">
        <v>10753</v>
      </c>
      <c r="E2999" s="10">
        <v>91531753</v>
      </c>
      <c r="F2999" s="9" t="s">
        <v>10754</v>
      </c>
      <c r="G2999" s="9" t="s">
        <v>10755</v>
      </c>
      <c r="H2999" s="9" t="s">
        <v>10534</v>
      </c>
      <c r="I2999" s="11">
        <v>3014399303</v>
      </c>
      <c r="J2999" s="11"/>
      <c r="K2999" s="18" t="s">
        <v>9574</v>
      </c>
      <c r="L2999" s="9" t="s">
        <v>19</v>
      </c>
      <c r="M2999" s="9" t="s">
        <v>17860</v>
      </c>
      <c r="N2999" s="18"/>
      <c r="O2999" s="18"/>
      <c r="P2999" s="9"/>
    </row>
    <row r="3000" spans="2:16">
      <c r="B3000" s="7" t="s">
        <v>10756</v>
      </c>
      <c r="C3000" s="8">
        <v>43599</v>
      </c>
      <c r="D3000" s="9" t="s">
        <v>10757</v>
      </c>
      <c r="E3000" s="10">
        <v>19295524</v>
      </c>
      <c r="F3000" s="9" t="s">
        <v>10758</v>
      </c>
      <c r="G3000" s="9" t="s">
        <v>10469</v>
      </c>
      <c r="H3000" s="9" t="s">
        <v>10407</v>
      </c>
      <c r="I3000" s="11">
        <v>3124036188</v>
      </c>
      <c r="J3000" s="11"/>
      <c r="K3000" s="18" t="s">
        <v>9574</v>
      </c>
      <c r="L3000" s="9" t="s">
        <v>19</v>
      </c>
      <c r="M3000" s="9" t="s">
        <v>17860</v>
      </c>
      <c r="N3000" s="18"/>
      <c r="O3000" s="18"/>
      <c r="P3000" s="9"/>
    </row>
    <row r="3001" spans="2:16">
      <c r="B3001" s="7" t="s">
        <v>10759</v>
      </c>
      <c r="C3001" s="8">
        <v>43599</v>
      </c>
      <c r="D3001" s="9" t="s">
        <v>10760</v>
      </c>
      <c r="E3001" s="10">
        <v>83168837</v>
      </c>
      <c r="F3001" s="9" t="s">
        <v>2689</v>
      </c>
      <c r="G3001" s="9" t="s">
        <v>1316</v>
      </c>
      <c r="H3001" s="9" t="s">
        <v>10761</v>
      </c>
      <c r="I3001" s="11">
        <v>3219622392</v>
      </c>
      <c r="J3001" s="11"/>
      <c r="K3001" s="18" t="s">
        <v>9574</v>
      </c>
      <c r="L3001" s="9" t="s">
        <v>19</v>
      </c>
      <c r="M3001" s="9" t="s">
        <v>17860</v>
      </c>
      <c r="N3001" s="18"/>
      <c r="O3001" s="18"/>
      <c r="P3001" s="9"/>
    </row>
    <row r="3002" spans="2:16">
      <c r="B3002" s="7" t="s">
        <v>10762</v>
      </c>
      <c r="C3002" s="8">
        <v>43599</v>
      </c>
      <c r="D3002" s="9" t="s">
        <v>10763</v>
      </c>
      <c r="E3002" s="10">
        <v>31274753</v>
      </c>
      <c r="F3002" s="9" t="s">
        <v>10764</v>
      </c>
      <c r="G3002" s="9" t="s">
        <v>1372</v>
      </c>
      <c r="H3002" s="9" t="s">
        <v>17</v>
      </c>
      <c r="I3002" s="11">
        <v>324390261</v>
      </c>
      <c r="J3002" s="11"/>
      <c r="K3002" s="18" t="s">
        <v>9574</v>
      </c>
      <c r="L3002" s="9" t="s">
        <v>19</v>
      </c>
      <c r="M3002" s="9" t="s">
        <v>17860</v>
      </c>
      <c r="N3002" s="18"/>
      <c r="O3002" s="18"/>
      <c r="P3002" s="9"/>
    </row>
    <row r="3003" spans="2:16">
      <c r="B3003" s="7" t="s">
        <v>10765</v>
      </c>
      <c r="C3003" s="8">
        <v>43599</v>
      </c>
      <c r="D3003" s="9" t="s">
        <v>10766</v>
      </c>
      <c r="E3003" s="10">
        <v>38202359</v>
      </c>
      <c r="F3003" s="9" t="s">
        <v>10767</v>
      </c>
      <c r="G3003" s="9" t="s">
        <v>10768</v>
      </c>
      <c r="H3003" s="9" t="s">
        <v>3547</v>
      </c>
      <c r="I3003" s="11">
        <v>3102578661</v>
      </c>
      <c r="J3003" s="11"/>
      <c r="K3003" s="18" t="s">
        <v>9574</v>
      </c>
      <c r="L3003" s="9" t="s">
        <v>19</v>
      </c>
      <c r="M3003" s="9" t="s">
        <v>17860</v>
      </c>
      <c r="N3003" s="18"/>
      <c r="O3003" s="18"/>
      <c r="P3003" s="9"/>
    </row>
    <row r="3004" spans="2:16">
      <c r="B3004" s="7" t="s">
        <v>10769</v>
      </c>
      <c r="C3004" s="8">
        <v>43599</v>
      </c>
      <c r="D3004" s="9" t="s">
        <v>10770</v>
      </c>
      <c r="E3004" s="10">
        <v>1075222683</v>
      </c>
      <c r="F3004" s="9" t="s">
        <v>10771</v>
      </c>
      <c r="G3004" s="9" t="s">
        <v>10772</v>
      </c>
      <c r="H3004" s="9" t="s">
        <v>30</v>
      </c>
      <c r="I3004" s="11">
        <v>3186900669</v>
      </c>
      <c r="J3004" s="11"/>
      <c r="K3004" s="18" t="s">
        <v>9574</v>
      </c>
      <c r="L3004" s="9" t="s">
        <v>19</v>
      </c>
      <c r="M3004" s="9" t="s">
        <v>17860</v>
      </c>
      <c r="N3004" s="18"/>
      <c r="O3004" s="18"/>
      <c r="P3004" s="9"/>
    </row>
    <row r="3005" spans="2:16">
      <c r="B3005" s="7" t="s">
        <v>10773</v>
      </c>
      <c r="C3005" s="8">
        <v>43600</v>
      </c>
      <c r="D3005" s="9" t="s">
        <v>10774</v>
      </c>
      <c r="E3005" s="10">
        <v>1104700408</v>
      </c>
      <c r="F3005" s="9" t="s">
        <v>10775</v>
      </c>
      <c r="G3005" s="9" t="s">
        <v>110</v>
      </c>
      <c r="H3005" s="9" t="s">
        <v>2782</v>
      </c>
      <c r="I3005" s="11">
        <v>3202763227</v>
      </c>
      <c r="J3005" s="11"/>
      <c r="K3005" s="18" t="s">
        <v>9574</v>
      </c>
      <c r="L3005" s="9" t="s">
        <v>19</v>
      </c>
      <c r="M3005" s="9" t="s">
        <v>17860</v>
      </c>
      <c r="N3005" s="18"/>
      <c r="O3005" s="18"/>
      <c r="P3005" s="9"/>
    </row>
    <row r="3006" spans="2:16">
      <c r="B3006" s="7" t="s">
        <v>10776</v>
      </c>
      <c r="C3006" s="8">
        <v>43600</v>
      </c>
      <c r="D3006" s="9" t="s">
        <v>10777</v>
      </c>
      <c r="E3006" s="10">
        <v>1118845719</v>
      </c>
      <c r="F3006" s="9" t="s">
        <v>10778</v>
      </c>
      <c r="G3006" s="9" t="s">
        <v>9959</v>
      </c>
      <c r="H3006" s="9" t="s">
        <v>10779</v>
      </c>
      <c r="I3006" s="11">
        <v>3015779998</v>
      </c>
      <c r="J3006" s="11"/>
      <c r="K3006" s="18" t="s">
        <v>9574</v>
      </c>
      <c r="L3006" s="9" t="s">
        <v>19</v>
      </c>
      <c r="M3006" s="9" t="s">
        <v>17860</v>
      </c>
      <c r="N3006" s="18"/>
      <c r="O3006" s="18"/>
      <c r="P3006" s="9"/>
    </row>
    <row r="3007" spans="2:16">
      <c r="B3007" s="7" t="s">
        <v>10780</v>
      </c>
      <c r="C3007" s="8">
        <v>43600</v>
      </c>
      <c r="D3007" s="9" t="s">
        <v>10781</v>
      </c>
      <c r="E3007" s="10">
        <v>4943070</v>
      </c>
      <c r="F3007" s="9" t="s">
        <v>10782</v>
      </c>
      <c r="G3007" s="9" t="s">
        <v>10783</v>
      </c>
      <c r="H3007" s="9" t="s">
        <v>10784</v>
      </c>
      <c r="I3007" s="11">
        <v>3214759852</v>
      </c>
      <c r="J3007" s="11"/>
      <c r="K3007" s="18" t="s">
        <v>9574</v>
      </c>
      <c r="L3007" s="9" t="s">
        <v>19</v>
      </c>
      <c r="M3007" s="9" t="s">
        <v>17860</v>
      </c>
      <c r="N3007" s="18"/>
      <c r="O3007" s="18"/>
      <c r="P3007" s="9"/>
    </row>
    <row r="3008" spans="2:16">
      <c r="B3008" s="7" t="s">
        <v>10785</v>
      </c>
      <c r="C3008" s="8">
        <v>43601</v>
      </c>
      <c r="D3008" s="9" t="s">
        <v>10786</v>
      </c>
      <c r="E3008" s="10">
        <v>1026285051</v>
      </c>
      <c r="F3008" s="9" t="s">
        <v>10787</v>
      </c>
      <c r="G3008" s="9" t="s">
        <v>9848</v>
      </c>
      <c r="H3008" s="9"/>
      <c r="I3008" s="11">
        <v>3116693478</v>
      </c>
      <c r="J3008" s="11"/>
      <c r="K3008" s="18" t="s">
        <v>9574</v>
      </c>
      <c r="L3008" s="9" t="s">
        <v>19</v>
      </c>
      <c r="M3008" s="9" t="s">
        <v>17860</v>
      </c>
      <c r="N3008" s="18"/>
      <c r="O3008" s="18"/>
      <c r="P3008" s="9"/>
    </row>
    <row r="3009" spans="2:16">
      <c r="B3009" s="7" t="s">
        <v>10788</v>
      </c>
      <c r="C3009" s="8">
        <v>43601</v>
      </c>
      <c r="D3009" s="9" t="s">
        <v>10789</v>
      </c>
      <c r="E3009" s="10">
        <v>4940825</v>
      </c>
      <c r="F3009" s="9" t="s">
        <v>10790</v>
      </c>
      <c r="G3009" s="9" t="s">
        <v>1291</v>
      </c>
      <c r="H3009" s="9" t="s">
        <v>3287</v>
      </c>
      <c r="I3009" s="11">
        <v>3116380330</v>
      </c>
      <c r="J3009" s="11"/>
      <c r="K3009" s="18" t="s">
        <v>9574</v>
      </c>
      <c r="L3009" s="9" t="s">
        <v>19</v>
      </c>
      <c r="M3009" s="9" t="s">
        <v>17860</v>
      </c>
      <c r="N3009" s="18"/>
      <c r="O3009" s="18"/>
      <c r="P3009" s="9"/>
    </row>
    <row r="3010" spans="2:16">
      <c r="B3010" s="7" t="s">
        <v>10791</v>
      </c>
      <c r="C3010" s="8">
        <v>43601</v>
      </c>
      <c r="D3010" s="9" t="s">
        <v>10792</v>
      </c>
      <c r="E3010" s="10">
        <v>39744175</v>
      </c>
      <c r="F3010" s="9" t="s">
        <v>10793</v>
      </c>
      <c r="G3010" s="9" t="s">
        <v>10794</v>
      </c>
      <c r="H3010" s="9" t="s">
        <v>1718</v>
      </c>
      <c r="I3010" s="11">
        <v>3107630271</v>
      </c>
      <c r="J3010" s="11"/>
      <c r="K3010" s="18" t="s">
        <v>9574</v>
      </c>
      <c r="L3010" s="9" t="s">
        <v>19</v>
      </c>
      <c r="M3010" s="9" t="s">
        <v>17860</v>
      </c>
      <c r="N3010" s="18"/>
      <c r="O3010" s="18"/>
      <c r="P3010" s="9"/>
    </row>
    <row r="3011" spans="2:16">
      <c r="B3011" s="7" t="s">
        <v>10795</v>
      </c>
      <c r="C3011" s="8">
        <v>43602</v>
      </c>
      <c r="D3011" s="9" t="s">
        <v>10796</v>
      </c>
      <c r="E3011" s="10">
        <v>17659764</v>
      </c>
      <c r="F3011" s="9" t="s">
        <v>2689</v>
      </c>
      <c r="G3011" s="9" t="s">
        <v>10797</v>
      </c>
      <c r="H3011" s="9" t="s">
        <v>141</v>
      </c>
      <c r="I3011" s="11">
        <v>3173189818</v>
      </c>
      <c r="J3011" s="11"/>
      <c r="K3011" s="18" t="s">
        <v>9574</v>
      </c>
      <c r="L3011" s="9" t="s">
        <v>19</v>
      </c>
      <c r="M3011" s="9" t="s">
        <v>17860</v>
      </c>
      <c r="N3011" s="18"/>
      <c r="O3011" s="18"/>
      <c r="P3011" s="9"/>
    </row>
    <row r="3012" spans="2:16">
      <c r="B3012" s="7" t="s">
        <v>10798</v>
      </c>
      <c r="C3012" s="8">
        <v>43602</v>
      </c>
      <c r="D3012" s="9" t="s">
        <v>10799</v>
      </c>
      <c r="E3012" s="10">
        <v>1065639953</v>
      </c>
      <c r="F3012" s="9" t="s">
        <v>10800</v>
      </c>
      <c r="G3012" s="9" t="s">
        <v>9650</v>
      </c>
      <c r="H3012" s="9" t="s">
        <v>2264</v>
      </c>
      <c r="I3012" s="11">
        <v>3159286099</v>
      </c>
      <c r="J3012" s="11"/>
      <c r="K3012" s="18" t="s">
        <v>9574</v>
      </c>
      <c r="L3012" s="9" t="s">
        <v>19</v>
      </c>
      <c r="M3012" s="9" t="s">
        <v>17860</v>
      </c>
      <c r="N3012" s="18"/>
      <c r="O3012" s="18"/>
      <c r="P3012" s="9"/>
    </row>
    <row r="3013" spans="2:16">
      <c r="B3013" s="7" t="s">
        <v>10801</v>
      </c>
      <c r="C3013" s="8">
        <v>43603</v>
      </c>
      <c r="D3013" s="9" t="s">
        <v>10802</v>
      </c>
      <c r="E3013" s="10">
        <v>1069266959</v>
      </c>
      <c r="F3013" s="9" t="s">
        <v>10803</v>
      </c>
      <c r="G3013" s="9" t="s">
        <v>10804</v>
      </c>
      <c r="H3013" s="9" t="s">
        <v>10805</v>
      </c>
      <c r="I3013" s="11">
        <v>3203066702</v>
      </c>
      <c r="J3013" s="11"/>
      <c r="K3013" s="18" t="s">
        <v>9574</v>
      </c>
      <c r="L3013" s="9" t="s">
        <v>19</v>
      </c>
      <c r="M3013" s="9" t="s">
        <v>17860</v>
      </c>
      <c r="N3013" s="18"/>
      <c r="O3013" s="18"/>
      <c r="P3013" s="9"/>
    </row>
    <row r="3014" spans="2:16">
      <c r="B3014" s="7" t="s">
        <v>10806</v>
      </c>
      <c r="C3014" s="8">
        <v>43603</v>
      </c>
      <c r="D3014" s="9" t="s">
        <v>10807</v>
      </c>
      <c r="E3014" s="10">
        <v>9731748</v>
      </c>
      <c r="F3014" s="9" t="s">
        <v>10808</v>
      </c>
      <c r="G3014" s="9" t="s">
        <v>10111</v>
      </c>
      <c r="H3014" s="9" t="s">
        <v>1845</v>
      </c>
      <c r="I3014" s="11">
        <v>3136228073</v>
      </c>
      <c r="J3014" s="11"/>
      <c r="K3014" s="18" t="s">
        <v>9574</v>
      </c>
      <c r="L3014" s="9" t="s">
        <v>19</v>
      </c>
      <c r="M3014" s="9" t="s">
        <v>17860</v>
      </c>
      <c r="N3014" s="18"/>
      <c r="O3014" s="18"/>
      <c r="P3014" s="9"/>
    </row>
    <row r="3015" spans="2:16">
      <c r="B3015" s="7" t="s">
        <v>10809</v>
      </c>
      <c r="C3015" s="8">
        <v>43603</v>
      </c>
      <c r="D3015" s="9" t="s">
        <v>10810</v>
      </c>
      <c r="E3015" s="10">
        <v>1120873856</v>
      </c>
      <c r="F3015" s="9" t="s">
        <v>10811</v>
      </c>
      <c r="G3015" s="9" t="s">
        <v>10812</v>
      </c>
      <c r="H3015" s="9" t="s">
        <v>2313</v>
      </c>
      <c r="I3015" s="11">
        <v>3138132258</v>
      </c>
      <c r="J3015" s="11"/>
      <c r="K3015" s="18" t="s">
        <v>9574</v>
      </c>
      <c r="L3015" s="9" t="s">
        <v>19</v>
      </c>
      <c r="M3015" s="9" t="s">
        <v>17860</v>
      </c>
      <c r="N3015" s="18"/>
      <c r="O3015" s="18"/>
      <c r="P3015" s="9"/>
    </row>
    <row r="3016" spans="2:16">
      <c r="B3016" s="7" t="s">
        <v>10813</v>
      </c>
      <c r="C3016" s="8">
        <v>43603</v>
      </c>
      <c r="D3016" s="9" t="s">
        <v>10814</v>
      </c>
      <c r="E3016" s="10">
        <v>1151942907</v>
      </c>
      <c r="F3016" s="9" t="s">
        <v>10815</v>
      </c>
      <c r="G3016" s="9" t="s">
        <v>10166</v>
      </c>
      <c r="H3016" s="9" t="s">
        <v>10816</v>
      </c>
      <c r="I3016" s="11">
        <v>3136149170</v>
      </c>
      <c r="J3016" s="11"/>
      <c r="K3016" s="18" t="s">
        <v>9574</v>
      </c>
      <c r="L3016" s="9" t="s">
        <v>19</v>
      </c>
      <c r="M3016" s="9" t="s">
        <v>17860</v>
      </c>
      <c r="N3016" s="18"/>
      <c r="O3016" s="18"/>
      <c r="P3016" s="9"/>
    </row>
    <row r="3017" spans="2:16">
      <c r="B3017" s="7" t="s">
        <v>10817</v>
      </c>
      <c r="C3017" s="8">
        <v>43603</v>
      </c>
      <c r="D3017" s="9" t="s">
        <v>10818</v>
      </c>
      <c r="E3017" s="10">
        <v>1140880477</v>
      </c>
      <c r="F3017" s="9" t="s">
        <v>10819</v>
      </c>
      <c r="G3017" s="9" t="s">
        <v>9979</v>
      </c>
      <c r="H3017" s="9"/>
      <c r="I3017" s="11">
        <v>3042187588</v>
      </c>
      <c r="J3017" s="11"/>
      <c r="K3017" s="18" t="s">
        <v>9574</v>
      </c>
      <c r="L3017" s="9" t="s">
        <v>19</v>
      </c>
      <c r="M3017" s="9" t="s">
        <v>17860</v>
      </c>
      <c r="N3017" s="18"/>
      <c r="O3017" s="18"/>
      <c r="P3017" s="9"/>
    </row>
    <row r="3018" spans="2:16">
      <c r="B3018" s="7" t="s">
        <v>10820</v>
      </c>
      <c r="C3018" s="8">
        <v>43603</v>
      </c>
      <c r="D3018" s="9" t="s">
        <v>10821</v>
      </c>
      <c r="E3018" s="10">
        <v>41541201</v>
      </c>
      <c r="F3018" s="9" t="s">
        <v>10822</v>
      </c>
      <c r="G3018" s="9" t="s">
        <v>953</v>
      </c>
      <c r="H3018" s="9" t="s">
        <v>10823</v>
      </c>
      <c r="I3018" s="11">
        <v>3163575411</v>
      </c>
      <c r="J3018" s="11"/>
      <c r="K3018" s="18" t="s">
        <v>9574</v>
      </c>
      <c r="L3018" s="9" t="s">
        <v>19</v>
      </c>
      <c r="M3018" s="9" t="s">
        <v>17860</v>
      </c>
      <c r="N3018" s="18"/>
      <c r="O3018" s="18"/>
      <c r="P3018" s="9"/>
    </row>
    <row r="3019" spans="2:16">
      <c r="B3019" s="7" t="s">
        <v>10824</v>
      </c>
      <c r="C3019" s="8">
        <v>43603</v>
      </c>
      <c r="D3019" s="9" t="s">
        <v>10825</v>
      </c>
      <c r="E3019" s="10">
        <v>52117029</v>
      </c>
      <c r="F3019" s="9" t="s">
        <v>10826</v>
      </c>
      <c r="G3019" s="9" t="s">
        <v>10827</v>
      </c>
      <c r="H3019" s="9" t="s">
        <v>141</v>
      </c>
      <c r="I3019" s="11">
        <v>3123553939</v>
      </c>
      <c r="J3019" s="11"/>
      <c r="K3019" s="18" t="s">
        <v>9574</v>
      </c>
      <c r="L3019" s="9" t="s">
        <v>19</v>
      </c>
      <c r="M3019" s="9" t="s">
        <v>17860</v>
      </c>
      <c r="N3019" s="18"/>
      <c r="O3019" s="18"/>
      <c r="P3019" s="9"/>
    </row>
    <row r="3020" spans="2:16">
      <c r="B3020" s="7" t="s">
        <v>10828</v>
      </c>
      <c r="C3020" s="8">
        <v>43605</v>
      </c>
      <c r="D3020" s="9" t="s">
        <v>10829</v>
      </c>
      <c r="E3020" s="10">
        <v>4223563</v>
      </c>
      <c r="F3020" s="9" t="s">
        <v>9674</v>
      </c>
      <c r="G3020" s="9" t="s">
        <v>10830</v>
      </c>
      <c r="H3020" s="9" t="s">
        <v>141</v>
      </c>
      <c r="I3020" s="11">
        <v>3212736717</v>
      </c>
      <c r="J3020" s="11"/>
      <c r="K3020" s="18" t="s">
        <v>9574</v>
      </c>
      <c r="L3020" s="9" t="s">
        <v>19</v>
      </c>
      <c r="M3020" s="9" t="s">
        <v>17860</v>
      </c>
      <c r="N3020" s="18"/>
      <c r="O3020" s="18"/>
      <c r="P3020" s="9"/>
    </row>
    <row r="3021" spans="2:16">
      <c r="B3021" s="7" t="s">
        <v>10831</v>
      </c>
      <c r="C3021" s="8">
        <v>43605</v>
      </c>
      <c r="D3021" s="9" t="s">
        <v>10832</v>
      </c>
      <c r="E3021" s="10">
        <v>1113647566</v>
      </c>
      <c r="F3021" s="9" t="s">
        <v>10833</v>
      </c>
      <c r="G3021" s="9" t="s">
        <v>9914</v>
      </c>
      <c r="H3021" s="9" t="s">
        <v>9051</v>
      </c>
      <c r="I3021" s="11">
        <v>3013417954</v>
      </c>
      <c r="J3021" s="11"/>
      <c r="K3021" s="18" t="s">
        <v>9574</v>
      </c>
      <c r="L3021" s="9" t="s">
        <v>19</v>
      </c>
      <c r="M3021" s="9" t="s">
        <v>17860</v>
      </c>
      <c r="N3021" s="18"/>
      <c r="O3021" s="18"/>
      <c r="P3021" s="9"/>
    </row>
    <row r="3022" spans="2:16">
      <c r="B3022" s="7" t="s">
        <v>10834</v>
      </c>
      <c r="C3022" s="8">
        <v>43605</v>
      </c>
      <c r="D3022" s="9" t="s">
        <v>10835</v>
      </c>
      <c r="E3022" s="10">
        <v>59828288</v>
      </c>
      <c r="F3022" s="9" t="s">
        <v>10836</v>
      </c>
      <c r="G3022" s="9" t="s">
        <v>3104</v>
      </c>
      <c r="H3022" s="9" t="s">
        <v>10837</v>
      </c>
      <c r="I3022" s="11">
        <v>3206108757</v>
      </c>
      <c r="J3022" s="11"/>
      <c r="K3022" s="18" t="s">
        <v>9574</v>
      </c>
      <c r="L3022" s="9" t="s">
        <v>19</v>
      </c>
      <c r="M3022" s="9" t="s">
        <v>17860</v>
      </c>
      <c r="N3022" s="18"/>
      <c r="O3022" s="18"/>
      <c r="P3022" s="9"/>
    </row>
    <row r="3023" spans="2:16">
      <c r="B3023" s="7" t="s">
        <v>10838</v>
      </c>
      <c r="C3023" s="8">
        <v>43605</v>
      </c>
      <c r="D3023" s="9" t="s">
        <v>10839</v>
      </c>
      <c r="E3023" s="10">
        <v>52079883</v>
      </c>
      <c r="F3023" s="9" t="s">
        <v>10840</v>
      </c>
      <c r="G3023" s="9" t="s">
        <v>953</v>
      </c>
      <c r="H3023" s="9" t="s">
        <v>10841</v>
      </c>
      <c r="I3023" s="11">
        <v>3142836954</v>
      </c>
      <c r="J3023" s="11"/>
      <c r="K3023" s="18" t="s">
        <v>9574</v>
      </c>
      <c r="L3023" s="9" t="s">
        <v>19</v>
      </c>
      <c r="M3023" s="9" t="s">
        <v>17860</v>
      </c>
      <c r="N3023" s="18"/>
      <c r="O3023" s="18"/>
      <c r="P3023" s="9"/>
    </row>
    <row r="3024" spans="2:16">
      <c r="B3024" s="7" t="s">
        <v>10842</v>
      </c>
      <c r="C3024" s="8">
        <v>43605</v>
      </c>
      <c r="D3024" s="9" t="s">
        <v>10843</v>
      </c>
      <c r="E3024" s="10">
        <v>1094934733</v>
      </c>
      <c r="F3024" s="9" t="s">
        <v>10844</v>
      </c>
      <c r="G3024" s="9" t="s">
        <v>10845</v>
      </c>
      <c r="H3024" s="9" t="s">
        <v>9553</v>
      </c>
      <c r="I3024" s="11">
        <v>3218539723</v>
      </c>
      <c r="J3024" s="11"/>
      <c r="K3024" s="18" t="s">
        <v>9574</v>
      </c>
      <c r="L3024" s="9" t="s">
        <v>19</v>
      </c>
      <c r="M3024" s="9" t="s">
        <v>17860</v>
      </c>
      <c r="N3024" s="18"/>
      <c r="O3024" s="18"/>
      <c r="P3024" s="9"/>
    </row>
    <row r="3025" spans="2:16">
      <c r="B3025" s="7" t="s">
        <v>10846</v>
      </c>
      <c r="C3025" s="8">
        <v>43605</v>
      </c>
      <c r="D3025" s="9" t="s">
        <v>10847</v>
      </c>
      <c r="E3025" s="10">
        <v>4672490</v>
      </c>
      <c r="F3025" s="9" t="s">
        <v>10848</v>
      </c>
      <c r="G3025" s="9" t="s">
        <v>913</v>
      </c>
      <c r="H3025" s="9"/>
      <c r="I3025" s="11">
        <v>3103916080</v>
      </c>
      <c r="J3025" s="11"/>
      <c r="K3025" s="18" t="s">
        <v>9574</v>
      </c>
      <c r="L3025" s="9" t="s">
        <v>19</v>
      </c>
      <c r="M3025" s="9" t="s">
        <v>17860</v>
      </c>
      <c r="N3025" s="18"/>
      <c r="O3025" s="18"/>
      <c r="P3025" s="9"/>
    </row>
    <row r="3026" spans="2:16">
      <c r="B3026" s="7" t="s">
        <v>10849</v>
      </c>
      <c r="C3026" s="8">
        <v>43605</v>
      </c>
      <c r="D3026" s="9" t="s">
        <v>10850</v>
      </c>
      <c r="E3026" s="10">
        <v>1030676453</v>
      </c>
      <c r="F3026" s="9" t="s">
        <v>10851</v>
      </c>
      <c r="G3026" s="9" t="s">
        <v>953</v>
      </c>
      <c r="H3026" s="9" t="s">
        <v>10273</v>
      </c>
      <c r="I3026" s="11">
        <v>3204168559</v>
      </c>
      <c r="J3026" s="11"/>
      <c r="K3026" s="18" t="s">
        <v>9574</v>
      </c>
      <c r="L3026" s="9" t="s">
        <v>19</v>
      </c>
      <c r="M3026" s="9" t="s">
        <v>17860</v>
      </c>
      <c r="N3026" s="18"/>
      <c r="O3026" s="18"/>
      <c r="P3026" s="9"/>
    </row>
    <row r="3027" spans="2:16">
      <c r="B3027" s="7" t="s">
        <v>10852</v>
      </c>
      <c r="C3027" s="8">
        <v>43606</v>
      </c>
      <c r="D3027" s="9" t="s">
        <v>10853</v>
      </c>
      <c r="E3027" s="10">
        <v>80911593</v>
      </c>
      <c r="F3027" s="9" t="s">
        <v>10854</v>
      </c>
      <c r="G3027" s="9" t="s">
        <v>953</v>
      </c>
      <c r="H3027" s="9" t="s">
        <v>2013</v>
      </c>
      <c r="I3027" s="11">
        <v>3144457272</v>
      </c>
      <c r="J3027" s="11"/>
      <c r="K3027" s="18" t="s">
        <v>9574</v>
      </c>
      <c r="L3027" s="9" t="s">
        <v>19</v>
      </c>
      <c r="M3027" s="9" t="s">
        <v>17860</v>
      </c>
      <c r="N3027" s="18"/>
      <c r="O3027" s="18"/>
      <c r="P3027" s="9"/>
    </row>
    <row r="3028" spans="2:16">
      <c r="B3028" s="7" t="s">
        <v>10855</v>
      </c>
      <c r="C3028" s="8">
        <v>43606</v>
      </c>
      <c r="D3028" s="9" t="s">
        <v>10856</v>
      </c>
      <c r="E3028" s="10">
        <v>1061536032</v>
      </c>
      <c r="F3028" s="9" t="s">
        <v>10857</v>
      </c>
      <c r="G3028" s="9" t="s">
        <v>10858</v>
      </c>
      <c r="H3028" s="9" t="s">
        <v>10859</v>
      </c>
      <c r="I3028" s="11">
        <v>3127513580</v>
      </c>
      <c r="J3028" s="11"/>
      <c r="K3028" s="18" t="s">
        <v>9574</v>
      </c>
      <c r="L3028" s="9" t="s">
        <v>19</v>
      </c>
      <c r="M3028" s="9" t="s">
        <v>17860</v>
      </c>
      <c r="N3028" s="18"/>
      <c r="O3028" s="18"/>
      <c r="P3028" s="9"/>
    </row>
    <row r="3029" spans="2:16">
      <c r="B3029" s="7" t="s">
        <v>10860</v>
      </c>
      <c r="C3029" s="8">
        <v>43606</v>
      </c>
      <c r="D3029" s="9" t="s">
        <v>10861</v>
      </c>
      <c r="E3029" s="10">
        <v>1232396949</v>
      </c>
      <c r="F3029" s="9" t="s">
        <v>10862</v>
      </c>
      <c r="G3029" s="9" t="s">
        <v>10863</v>
      </c>
      <c r="H3029" s="9" t="s">
        <v>10864</v>
      </c>
      <c r="I3029" s="11">
        <v>3214560449</v>
      </c>
      <c r="J3029" s="11"/>
      <c r="K3029" s="18" t="s">
        <v>9574</v>
      </c>
      <c r="L3029" s="9" t="s">
        <v>19</v>
      </c>
      <c r="M3029" s="9" t="s">
        <v>17860</v>
      </c>
      <c r="N3029" s="18"/>
      <c r="O3029" s="18"/>
      <c r="P3029" s="9"/>
    </row>
    <row r="3030" spans="2:16">
      <c r="B3030" s="7" t="s">
        <v>10865</v>
      </c>
      <c r="C3030" s="8">
        <v>43606</v>
      </c>
      <c r="D3030" s="9" t="s">
        <v>10866</v>
      </c>
      <c r="E3030" s="10">
        <v>1088289873</v>
      </c>
      <c r="F3030" s="9" t="s">
        <v>10867</v>
      </c>
      <c r="G3030" s="9" t="s">
        <v>9946</v>
      </c>
      <c r="H3030" s="9" t="s">
        <v>10868</v>
      </c>
      <c r="I3030" s="11">
        <v>3126266918</v>
      </c>
      <c r="J3030" s="11"/>
      <c r="K3030" s="18" t="s">
        <v>9574</v>
      </c>
      <c r="L3030" s="9" t="s">
        <v>19</v>
      </c>
      <c r="M3030" s="9" t="s">
        <v>17860</v>
      </c>
      <c r="N3030" s="18"/>
      <c r="O3030" s="18"/>
      <c r="P3030" s="9"/>
    </row>
    <row r="3031" spans="2:16">
      <c r="B3031" s="7" t="s">
        <v>10869</v>
      </c>
      <c r="C3031" s="8">
        <v>43607</v>
      </c>
      <c r="D3031" s="9" t="s">
        <v>10870</v>
      </c>
      <c r="E3031" s="10">
        <v>10549117</v>
      </c>
      <c r="F3031" s="9" t="s">
        <v>10871</v>
      </c>
      <c r="G3031" s="9" t="s">
        <v>10872</v>
      </c>
      <c r="H3031" s="9" t="s">
        <v>10873</v>
      </c>
      <c r="I3031" s="11">
        <v>3206258446</v>
      </c>
      <c r="J3031" s="11"/>
      <c r="K3031" s="18" t="s">
        <v>9574</v>
      </c>
      <c r="L3031" s="9" t="s">
        <v>19</v>
      </c>
      <c r="M3031" s="9" t="s">
        <v>17860</v>
      </c>
      <c r="N3031" s="18"/>
      <c r="O3031" s="18"/>
      <c r="P3031" s="9"/>
    </row>
    <row r="3032" spans="2:16">
      <c r="B3032" s="7" t="s">
        <v>10874</v>
      </c>
      <c r="C3032" s="8">
        <v>43607</v>
      </c>
      <c r="D3032" s="9" t="s">
        <v>10875</v>
      </c>
      <c r="E3032" s="10">
        <v>1028006527</v>
      </c>
      <c r="F3032" s="9" t="s">
        <v>10876</v>
      </c>
      <c r="G3032" s="9" t="s">
        <v>10877</v>
      </c>
      <c r="H3032" s="9" t="s">
        <v>10878</v>
      </c>
      <c r="I3032" s="11">
        <v>3113642808</v>
      </c>
      <c r="J3032" s="11"/>
      <c r="K3032" s="18" t="s">
        <v>9574</v>
      </c>
      <c r="L3032" s="9" t="s">
        <v>19</v>
      </c>
      <c r="M3032" s="9" t="s">
        <v>17860</v>
      </c>
      <c r="N3032" s="18"/>
      <c r="O3032" s="18"/>
      <c r="P3032" s="9"/>
    </row>
    <row r="3033" spans="2:16">
      <c r="B3033" s="7" t="s">
        <v>10879</v>
      </c>
      <c r="C3033" s="8">
        <v>43607</v>
      </c>
      <c r="D3033" s="9" t="s">
        <v>10880</v>
      </c>
      <c r="E3033" s="10">
        <v>1030540966</v>
      </c>
      <c r="F3033" s="9" t="s">
        <v>10881</v>
      </c>
      <c r="G3033" s="9" t="s">
        <v>953</v>
      </c>
      <c r="H3033" s="9" t="s">
        <v>10882</v>
      </c>
      <c r="I3033" s="11">
        <v>3165807079</v>
      </c>
      <c r="J3033" s="11"/>
      <c r="K3033" s="18" t="s">
        <v>9574</v>
      </c>
      <c r="L3033" s="9" t="s">
        <v>19</v>
      </c>
      <c r="M3033" s="9" t="s">
        <v>17860</v>
      </c>
      <c r="N3033" s="18"/>
      <c r="O3033" s="18"/>
      <c r="P3033" s="9"/>
    </row>
    <row r="3034" spans="2:16">
      <c r="B3034" s="7" t="s">
        <v>10883</v>
      </c>
      <c r="C3034" s="8">
        <v>43607</v>
      </c>
      <c r="D3034" s="9" t="s">
        <v>10884</v>
      </c>
      <c r="E3034" s="10">
        <v>31387679</v>
      </c>
      <c r="F3034" s="9" t="s">
        <v>10885</v>
      </c>
      <c r="G3034" s="9" t="s">
        <v>10265</v>
      </c>
      <c r="H3034" s="9" t="s">
        <v>8482</v>
      </c>
      <c r="I3034" s="11">
        <v>3185978824</v>
      </c>
      <c r="J3034" s="11"/>
      <c r="K3034" s="18" t="s">
        <v>9574</v>
      </c>
      <c r="L3034" s="9" t="s">
        <v>19</v>
      </c>
      <c r="M3034" s="9" t="s">
        <v>17860</v>
      </c>
      <c r="N3034" s="18"/>
      <c r="O3034" s="18"/>
      <c r="P3034" s="9"/>
    </row>
    <row r="3035" spans="2:16">
      <c r="B3035" s="7" t="s">
        <v>10886</v>
      </c>
      <c r="C3035" s="8">
        <v>43608</v>
      </c>
      <c r="D3035" s="9" t="s">
        <v>10887</v>
      </c>
      <c r="E3035" s="10">
        <v>1098688662</v>
      </c>
      <c r="F3035" s="9" t="s">
        <v>10888</v>
      </c>
      <c r="G3035" s="9" t="s">
        <v>2732</v>
      </c>
      <c r="H3035" s="9" t="s">
        <v>10889</v>
      </c>
      <c r="I3035" s="11">
        <v>3212305820</v>
      </c>
      <c r="J3035" s="11"/>
      <c r="K3035" s="18" t="s">
        <v>9574</v>
      </c>
      <c r="L3035" s="9" t="s">
        <v>19</v>
      </c>
      <c r="M3035" s="9" t="s">
        <v>17860</v>
      </c>
      <c r="N3035" s="18"/>
      <c r="O3035" s="18"/>
      <c r="P3035" s="9"/>
    </row>
    <row r="3036" spans="2:16">
      <c r="B3036" s="90" t="s">
        <v>10890</v>
      </c>
      <c r="C3036" s="22">
        <v>43608</v>
      </c>
      <c r="D3036" s="23" t="s">
        <v>10891</v>
      </c>
      <c r="E3036" s="24">
        <v>1140835232</v>
      </c>
      <c r="F3036" s="23" t="s">
        <v>10892</v>
      </c>
      <c r="G3036" s="23" t="s">
        <v>2803</v>
      </c>
      <c r="H3036" s="23" t="s">
        <v>10893</v>
      </c>
      <c r="I3036" s="25">
        <v>3043385777</v>
      </c>
      <c r="J3036" s="25"/>
      <c r="K3036" s="18" t="s">
        <v>9574</v>
      </c>
      <c r="L3036" s="9" t="s">
        <v>19</v>
      </c>
      <c r="M3036" s="23" t="s">
        <v>276</v>
      </c>
      <c r="N3036" s="18"/>
      <c r="O3036" s="18"/>
      <c r="P3036" s="23"/>
    </row>
    <row r="3037" spans="2:16">
      <c r="B3037" s="7" t="s">
        <v>10894</v>
      </c>
      <c r="C3037" s="8">
        <v>43608</v>
      </c>
      <c r="D3037" s="9" t="s">
        <v>10895</v>
      </c>
      <c r="E3037" s="10">
        <v>1093737169</v>
      </c>
      <c r="F3037" s="9" t="s">
        <v>10896</v>
      </c>
      <c r="G3037" s="9" t="s">
        <v>693</v>
      </c>
      <c r="H3037" s="9" t="s">
        <v>6118</v>
      </c>
      <c r="I3037" s="11">
        <v>3115004789</v>
      </c>
      <c r="J3037" s="11"/>
      <c r="K3037" s="18" t="s">
        <v>9574</v>
      </c>
      <c r="L3037" s="9" t="s">
        <v>19</v>
      </c>
      <c r="M3037" s="9" t="s">
        <v>17860</v>
      </c>
      <c r="N3037" s="18"/>
      <c r="O3037" s="18"/>
      <c r="P3037" s="9"/>
    </row>
    <row r="3038" spans="2:16">
      <c r="B3038" s="7" t="s">
        <v>10897</v>
      </c>
      <c r="C3038" s="8">
        <v>43608</v>
      </c>
      <c r="D3038" s="9" t="s">
        <v>10898</v>
      </c>
      <c r="E3038" s="10">
        <v>52819393</v>
      </c>
      <c r="F3038" s="9" t="s">
        <v>10899</v>
      </c>
      <c r="G3038" s="9" t="s">
        <v>3761</v>
      </c>
      <c r="H3038" s="9" t="s">
        <v>253</v>
      </c>
      <c r="I3038" s="11">
        <v>3124551721</v>
      </c>
      <c r="J3038" s="11"/>
      <c r="K3038" s="18" t="s">
        <v>9574</v>
      </c>
      <c r="L3038" s="9" t="s">
        <v>19</v>
      </c>
      <c r="M3038" s="9" t="s">
        <v>17860</v>
      </c>
      <c r="N3038" s="18"/>
      <c r="O3038" s="18"/>
      <c r="P3038" s="9"/>
    </row>
    <row r="3039" spans="2:16">
      <c r="B3039" s="7" t="s">
        <v>10900</v>
      </c>
      <c r="C3039" s="8">
        <v>43609</v>
      </c>
      <c r="D3039" s="9" t="s">
        <v>10901</v>
      </c>
      <c r="E3039" s="10">
        <v>76142890</v>
      </c>
      <c r="F3039" s="9" t="s">
        <v>1384</v>
      </c>
      <c r="G3039" s="9" t="s">
        <v>9782</v>
      </c>
      <c r="H3039" s="9" t="s">
        <v>141</v>
      </c>
      <c r="I3039" s="11">
        <v>3203258507</v>
      </c>
      <c r="J3039" s="11"/>
      <c r="K3039" s="18" t="s">
        <v>9574</v>
      </c>
      <c r="L3039" s="9" t="s">
        <v>19</v>
      </c>
      <c r="M3039" s="9" t="s">
        <v>17860</v>
      </c>
      <c r="N3039" s="18"/>
      <c r="O3039" s="18"/>
      <c r="P3039" s="9"/>
    </row>
    <row r="3040" spans="2:16">
      <c r="B3040" s="7" t="s">
        <v>10902</v>
      </c>
      <c r="C3040" s="8">
        <v>43609</v>
      </c>
      <c r="D3040" s="9" t="s">
        <v>10903</v>
      </c>
      <c r="E3040" s="10">
        <v>13487543</v>
      </c>
      <c r="F3040" s="9" t="s">
        <v>10904</v>
      </c>
      <c r="G3040" s="9" t="s">
        <v>693</v>
      </c>
      <c r="H3040" s="9" t="s">
        <v>10905</v>
      </c>
      <c r="I3040" s="11">
        <v>3222861312</v>
      </c>
      <c r="J3040" s="11"/>
      <c r="K3040" s="18" t="s">
        <v>9574</v>
      </c>
      <c r="L3040" s="9" t="s">
        <v>19</v>
      </c>
      <c r="M3040" s="9" t="s">
        <v>17860</v>
      </c>
      <c r="N3040" s="18"/>
      <c r="O3040" s="18"/>
      <c r="P3040" s="9"/>
    </row>
    <row r="3041" spans="2:16">
      <c r="B3041" s="7" t="s">
        <v>10906</v>
      </c>
      <c r="C3041" s="8">
        <v>43610</v>
      </c>
      <c r="D3041" s="9" t="s">
        <v>10907</v>
      </c>
      <c r="E3041" s="10">
        <v>73241871</v>
      </c>
      <c r="F3041" s="9" t="s">
        <v>10908</v>
      </c>
      <c r="G3041" s="9" t="s">
        <v>164</v>
      </c>
      <c r="H3041" s="9" t="s">
        <v>10909</v>
      </c>
      <c r="I3041" s="11">
        <v>3007061873</v>
      </c>
      <c r="J3041" s="11"/>
      <c r="K3041" s="18" t="s">
        <v>9574</v>
      </c>
      <c r="L3041" s="9" t="s">
        <v>19</v>
      </c>
      <c r="M3041" s="9" t="s">
        <v>17860</v>
      </c>
      <c r="N3041" s="18"/>
      <c r="O3041" s="18"/>
      <c r="P3041" s="9"/>
    </row>
    <row r="3042" spans="2:16">
      <c r="B3042" s="7" t="s">
        <v>10910</v>
      </c>
      <c r="C3042" s="8">
        <v>43610</v>
      </c>
      <c r="D3042" s="9" t="s">
        <v>10911</v>
      </c>
      <c r="E3042" s="10">
        <v>14216121</v>
      </c>
      <c r="F3042" s="9" t="s">
        <v>10912</v>
      </c>
      <c r="G3042" s="9" t="s">
        <v>10003</v>
      </c>
      <c r="H3042" s="9"/>
      <c r="I3042" s="11">
        <v>3122541687</v>
      </c>
      <c r="J3042" s="11"/>
      <c r="K3042" s="18" t="s">
        <v>9574</v>
      </c>
      <c r="L3042" s="9" t="s">
        <v>19</v>
      </c>
      <c r="M3042" s="9" t="s">
        <v>17860</v>
      </c>
      <c r="N3042" s="18"/>
      <c r="O3042" s="18"/>
      <c r="P3042" s="9"/>
    </row>
    <row r="3043" spans="2:16">
      <c r="B3043" s="7" t="s">
        <v>10913</v>
      </c>
      <c r="C3043" s="8">
        <v>43610</v>
      </c>
      <c r="D3043" s="9" t="s">
        <v>10914</v>
      </c>
      <c r="E3043" s="10">
        <v>13040549</v>
      </c>
      <c r="F3043" s="9" t="s">
        <v>10915</v>
      </c>
      <c r="G3043" s="9" t="s">
        <v>10916</v>
      </c>
      <c r="H3043" s="9" t="s">
        <v>185</v>
      </c>
      <c r="I3043" s="11">
        <v>3147361777</v>
      </c>
      <c r="J3043" s="11"/>
      <c r="K3043" s="18" t="s">
        <v>9574</v>
      </c>
      <c r="L3043" s="9" t="s">
        <v>19</v>
      </c>
      <c r="M3043" s="9" t="s">
        <v>17860</v>
      </c>
      <c r="N3043" s="18"/>
      <c r="O3043" s="18"/>
      <c r="P3043" s="9"/>
    </row>
    <row r="3044" spans="2:16">
      <c r="B3044" s="7" t="s">
        <v>10917</v>
      </c>
      <c r="C3044" s="8">
        <v>43610</v>
      </c>
      <c r="D3044" s="9" t="s">
        <v>10918</v>
      </c>
      <c r="E3044" s="10">
        <v>1082157310</v>
      </c>
      <c r="F3044" s="9" t="s">
        <v>10919</v>
      </c>
      <c r="G3044" s="9" t="s">
        <v>9971</v>
      </c>
      <c r="H3044" s="9" t="s">
        <v>141</v>
      </c>
      <c r="I3044" s="11">
        <v>3112485830</v>
      </c>
      <c r="J3044" s="11"/>
      <c r="K3044" s="18" t="s">
        <v>9574</v>
      </c>
      <c r="L3044" s="9" t="s">
        <v>19</v>
      </c>
      <c r="M3044" s="9" t="s">
        <v>17860</v>
      </c>
      <c r="N3044" s="18"/>
      <c r="O3044" s="18"/>
      <c r="P3044" s="9"/>
    </row>
    <row r="3045" spans="2:16">
      <c r="B3045" s="7" t="s">
        <v>10920</v>
      </c>
      <c r="C3045" s="8">
        <v>43610</v>
      </c>
      <c r="D3045" s="9" t="s">
        <v>10921</v>
      </c>
      <c r="E3045" s="10">
        <v>80426137</v>
      </c>
      <c r="F3045" s="9" t="s">
        <v>10922</v>
      </c>
      <c r="G3045" s="9" t="s">
        <v>953</v>
      </c>
      <c r="H3045" s="9" t="s">
        <v>10923</v>
      </c>
      <c r="I3045" s="11">
        <v>3107619702</v>
      </c>
      <c r="J3045" s="11"/>
      <c r="K3045" s="18" t="s">
        <v>9574</v>
      </c>
      <c r="L3045" s="9" t="s">
        <v>19</v>
      </c>
      <c r="M3045" s="9" t="s">
        <v>17860</v>
      </c>
      <c r="N3045" s="18"/>
      <c r="O3045" s="18"/>
      <c r="P3045" s="9"/>
    </row>
    <row r="3046" spans="2:16">
      <c r="B3046" s="7" t="s">
        <v>10924</v>
      </c>
      <c r="C3046" s="8">
        <v>43612</v>
      </c>
      <c r="D3046" s="9" t="s">
        <v>10925</v>
      </c>
      <c r="E3046" s="10">
        <v>19769132</v>
      </c>
      <c r="F3046" s="9" t="s">
        <v>10926</v>
      </c>
      <c r="G3046" s="9" t="s">
        <v>9791</v>
      </c>
      <c r="H3046" s="9" t="s">
        <v>2341</v>
      </c>
      <c r="I3046" s="11">
        <v>3223274787</v>
      </c>
      <c r="J3046" s="11"/>
      <c r="K3046" s="18" t="s">
        <v>9574</v>
      </c>
      <c r="L3046" s="9" t="s">
        <v>19</v>
      </c>
      <c r="M3046" s="9" t="s">
        <v>17860</v>
      </c>
      <c r="N3046" s="18"/>
      <c r="O3046" s="18"/>
      <c r="P3046" s="9"/>
    </row>
    <row r="3047" spans="2:16">
      <c r="B3047" s="7" t="s">
        <v>10927</v>
      </c>
      <c r="C3047" s="8">
        <v>43614</v>
      </c>
      <c r="D3047" s="9" t="s">
        <v>10928</v>
      </c>
      <c r="E3047" s="10">
        <v>1114880498</v>
      </c>
      <c r="F3047" s="9" t="s">
        <v>2689</v>
      </c>
      <c r="G3047" s="9" t="s">
        <v>10929</v>
      </c>
      <c r="H3047" s="9" t="s">
        <v>141</v>
      </c>
      <c r="I3047" s="11">
        <v>3148480096</v>
      </c>
      <c r="J3047" s="11"/>
      <c r="K3047" s="18" t="s">
        <v>9574</v>
      </c>
      <c r="L3047" s="9" t="s">
        <v>19</v>
      </c>
      <c r="M3047" s="9" t="s">
        <v>17860</v>
      </c>
      <c r="N3047" s="18"/>
      <c r="O3047" s="18"/>
      <c r="P3047" s="9"/>
    </row>
    <row r="3048" spans="2:16">
      <c r="B3048" s="7" t="s">
        <v>10930</v>
      </c>
      <c r="C3048" s="8">
        <v>43614</v>
      </c>
      <c r="D3048" s="9" t="s">
        <v>10931</v>
      </c>
      <c r="E3048" s="10">
        <v>1078577922</v>
      </c>
      <c r="F3048" s="9" t="s">
        <v>10932</v>
      </c>
      <c r="G3048" s="9" t="s">
        <v>10933</v>
      </c>
      <c r="H3048" s="9" t="s">
        <v>141</v>
      </c>
      <c r="I3048" s="11">
        <v>3138235330</v>
      </c>
      <c r="J3048" s="11"/>
      <c r="K3048" s="18" t="s">
        <v>9574</v>
      </c>
      <c r="L3048" s="9" t="s">
        <v>19</v>
      </c>
      <c r="M3048" s="9" t="s">
        <v>17860</v>
      </c>
      <c r="N3048" s="18"/>
      <c r="O3048" s="18"/>
      <c r="P3048" s="9"/>
    </row>
    <row r="3049" spans="2:16">
      <c r="B3049" s="7" t="s">
        <v>10934</v>
      </c>
      <c r="C3049" s="8">
        <v>43614</v>
      </c>
      <c r="D3049" s="9" t="s">
        <v>10935</v>
      </c>
      <c r="E3049" s="10">
        <v>39426250</v>
      </c>
      <c r="F3049" s="9" t="s">
        <v>10936</v>
      </c>
      <c r="G3049" s="9" t="s">
        <v>9791</v>
      </c>
      <c r="H3049" s="9"/>
      <c r="I3049" s="11">
        <v>3156273223</v>
      </c>
      <c r="J3049" s="11"/>
      <c r="K3049" s="18" t="s">
        <v>9574</v>
      </c>
      <c r="L3049" s="9" t="s">
        <v>19</v>
      </c>
      <c r="M3049" s="9" t="s">
        <v>17860</v>
      </c>
      <c r="N3049" s="18"/>
      <c r="O3049" s="18"/>
      <c r="P3049" s="9"/>
    </row>
    <row r="3050" spans="2:16">
      <c r="B3050" s="7" t="s">
        <v>10937</v>
      </c>
      <c r="C3050" s="8">
        <v>43615</v>
      </c>
      <c r="D3050" s="9" t="s">
        <v>10938</v>
      </c>
      <c r="E3050" s="10">
        <v>12238838</v>
      </c>
      <c r="F3050" s="9" t="s">
        <v>10939</v>
      </c>
      <c r="G3050" s="9" t="s">
        <v>9963</v>
      </c>
      <c r="H3050" s="9" t="s">
        <v>141</v>
      </c>
      <c r="I3050" s="11">
        <v>3228299811</v>
      </c>
      <c r="J3050" s="11"/>
      <c r="K3050" s="18" t="s">
        <v>9574</v>
      </c>
      <c r="L3050" s="9" t="s">
        <v>19</v>
      </c>
      <c r="M3050" s="9" t="s">
        <v>17860</v>
      </c>
      <c r="N3050" s="18"/>
      <c r="O3050" s="18"/>
      <c r="P3050" s="9"/>
    </row>
    <row r="3051" spans="2:16">
      <c r="B3051" s="7" t="s">
        <v>10940</v>
      </c>
      <c r="C3051" s="8">
        <v>43616</v>
      </c>
      <c r="D3051" s="9" t="s">
        <v>10941</v>
      </c>
      <c r="E3051" s="10">
        <v>24717362</v>
      </c>
      <c r="F3051" s="9" t="s">
        <v>10942</v>
      </c>
      <c r="G3051" s="9" t="s">
        <v>9851</v>
      </c>
      <c r="H3051" s="9" t="s">
        <v>141</v>
      </c>
      <c r="I3051" s="11">
        <v>3013556229</v>
      </c>
      <c r="J3051" s="11"/>
      <c r="K3051" s="18" t="s">
        <v>9574</v>
      </c>
      <c r="L3051" s="9" t="s">
        <v>19</v>
      </c>
      <c r="M3051" s="9" t="s">
        <v>17860</v>
      </c>
      <c r="N3051" s="18"/>
      <c r="O3051" s="18"/>
      <c r="P3051" s="9"/>
    </row>
    <row r="3052" spans="2:16">
      <c r="B3052" s="7" t="s">
        <v>10943</v>
      </c>
      <c r="C3052" s="8">
        <v>43616</v>
      </c>
      <c r="D3052" s="9" t="s">
        <v>10944</v>
      </c>
      <c r="E3052" s="10">
        <v>98541346</v>
      </c>
      <c r="F3052" s="9" t="s">
        <v>10945</v>
      </c>
      <c r="G3052" s="9" t="s">
        <v>1291</v>
      </c>
      <c r="H3052" s="9" t="s">
        <v>5269</v>
      </c>
      <c r="I3052" s="11">
        <v>3012081529</v>
      </c>
      <c r="J3052" s="11"/>
      <c r="K3052" s="18" t="s">
        <v>9574</v>
      </c>
      <c r="L3052" s="9" t="s">
        <v>19</v>
      </c>
      <c r="M3052" s="9" t="s">
        <v>17860</v>
      </c>
      <c r="N3052" s="18"/>
      <c r="O3052" s="18"/>
      <c r="P3052" s="9"/>
    </row>
    <row r="3053" spans="2:16">
      <c r="B3053" s="7" t="s">
        <v>10946</v>
      </c>
      <c r="C3053" s="8">
        <v>43616</v>
      </c>
      <c r="D3053" s="9" t="s">
        <v>10947</v>
      </c>
      <c r="E3053" s="10">
        <v>93138437</v>
      </c>
      <c r="F3053" s="9" t="s">
        <v>10948</v>
      </c>
      <c r="G3053" s="9" t="s">
        <v>10949</v>
      </c>
      <c r="H3053" s="9" t="s">
        <v>10950</v>
      </c>
      <c r="I3053" s="11">
        <v>3164107769</v>
      </c>
      <c r="J3053" s="11"/>
      <c r="K3053" s="18" t="s">
        <v>9574</v>
      </c>
      <c r="L3053" s="9" t="s">
        <v>19</v>
      </c>
      <c r="M3053" s="9" t="s">
        <v>17860</v>
      </c>
      <c r="N3053" s="18"/>
      <c r="O3053" s="18"/>
      <c r="P3053" s="9"/>
    </row>
    <row r="3054" spans="2:16">
      <c r="B3054" s="7" t="s">
        <v>10951</v>
      </c>
      <c r="C3054" s="8">
        <v>43616</v>
      </c>
      <c r="D3054" s="9" t="s">
        <v>10952</v>
      </c>
      <c r="E3054" s="10">
        <v>71698160</v>
      </c>
      <c r="F3054" s="9" t="s">
        <v>10953</v>
      </c>
      <c r="G3054" s="9" t="s">
        <v>10487</v>
      </c>
      <c r="H3054" s="9" t="s">
        <v>271</v>
      </c>
      <c r="I3054" s="11">
        <v>3108462580</v>
      </c>
      <c r="J3054" s="11"/>
      <c r="K3054" s="18" t="s">
        <v>9574</v>
      </c>
      <c r="L3054" s="9" t="s">
        <v>19</v>
      </c>
      <c r="M3054" s="9" t="s">
        <v>17860</v>
      </c>
      <c r="N3054" s="18"/>
      <c r="O3054" s="18"/>
      <c r="P3054" s="9"/>
    </row>
    <row r="3055" spans="2:16">
      <c r="B3055" s="7" t="s">
        <v>10954</v>
      </c>
      <c r="C3055" s="8">
        <v>43616</v>
      </c>
      <c r="D3055" s="9" t="s">
        <v>10955</v>
      </c>
      <c r="E3055" s="10">
        <v>1014219258</v>
      </c>
      <c r="F3055" s="9" t="s">
        <v>10956</v>
      </c>
      <c r="G3055" s="9" t="s">
        <v>953</v>
      </c>
      <c r="H3055" s="9"/>
      <c r="I3055" s="11">
        <v>3123850299</v>
      </c>
      <c r="J3055" s="11"/>
      <c r="K3055" s="18" t="s">
        <v>9574</v>
      </c>
      <c r="L3055" s="9" t="s">
        <v>19</v>
      </c>
      <c r="M3055" s="9" t="s">
        <v>17860</v>
      </c>
      <c r="N3055" s="18"/>
      <c r="O3055" s="18"/>
      <c r="P3055" s="9"/>
    </row>
    <row r="3056" spans="2:16">
      <c r="B3056" s="7" t="s">
        <v>10957</v>
      </c>
      <c r="C3056" s="8">
        <v>43617</v>
      </c>
      <c r="D3056" s="9" t="s">
        <v>10958</v>
      </c>
      <c r="E3056" s="10">
        <v>76297744</v>
      </c>
      <c r="F3056" s="9" t="s">
        <v>2689</v>
      </c>
      <c r="G3056" s="9" t="s">
        <v>10959</v>
      </c>
      <c r="H3056" s="9"/>
      <c r="I3056" s="11">
        <v>3204212023</v>
      </c>
      <c r="J3056" s="11"/>
      <c r="K3056" s="18" t="s">
        <v>9574</v>
      </c>
      <c r="L3056" s="9" t="s">
        <v>19</v>
      </c>
      <c r="M3056" s="9" t="s">
        <v>17860</v>
      </c>
      <c r="N3056" s="18"/>
      <c r="O3056" s="18"/>
      <c r="P3056" s="9"/>
    </row>
    <row r="3057" spans="2:16">
      <c r="B3057" s="7" t="s">
        <v>10960</v>
      </c>
      <c r="C3057" s="8">
        <v>43617</v>
      </c>
      <c r="D3057" s="9" t="s">
        <v>10961</v>
      </c>
      <c r="E3057" s="10">
        <v>22540379</v>
      </c>
      <c r="F3057" s="9" t="s">
        <v>10962</v>
      </c>
      <c r="G3057" s="9" t="s">
        <v>10963</v>
      </c>
      <c r="H3057" s="9" t="s">
        <v>1704</v>
      </c>
      <c r="I3057" s="11">
        <v>3117081642</v>
      </c>
      <c r="J3057" s="11"/>
      <c r="K3057" s="18" t="s">
        <v>9574</v>
      </c>
      <c r="L3057" s="9" t="s">
        <v>19</v>
      </c>
      <c r="M3057" s="9" t="s">
        <v>17860</v>
      </c>
      <c r="N3057" s="18"/>
      <c r="O3057" s="18"/>
      <c r="P3057" s="9"/>
    </row>
    <row r="3058" spans="2:16">
      <c r="B3058" s="7" t="s">
        <v>10964</v>
      </c>
      <c r="C3058" s="8">
        <v>43620</v>
      </c>
      <c r="D3058" s="9" t="s">
        <v>10965</v>
      </c>
      <c r="E3058" s="10" t="s">
        <v>10966</v>
      </c>
      <c r="F3058" s="9" t="s">
        <v>10967</v>
      </c>
      <c r="G3058" s="9" t="s">
        <v>9873</v>
      </c>
      <c r="H3058" s="9" t="s">
        <v>10968</v>
      </c>
      <c r="I3058" s="11">
        <v>3183070087</v>
      </c>
      <c r="J3058" s="11"/>
      <c r="K3058" s="18" t="s">
        <v>9574</v>
      </c>
      <c r="L3058" s="9" t="s">
        <v>19</v>
      </c>
      <c r="M3058" s="9" t="s">
        <v>17860</v>
      </c>
      <c r="N3058" s="18"/>
      <c r="O3058" s="18"/>
      <c r="P3058" s="9"/>
    </row>
    <row r="3059" spans="2:16">
      <c r="B3059" s="7" t="s">
        <v>10969</v>
      </c>
      <c r="C3059" s="8">
        <v>43620</v>
      </c>
      <c r="D3059" s="9" t="s">
        <v>10970</v>
      </c>
      <c r="E3059" s="10">
        <v>80757875</v>
      </c>
      <c r="F3059" s="9" t="s">
        <v>10971</v>
      </c>
      <c r="G3059" s="9" t="s">
        <v>953</v>
      </c>
      <c r="H3059" s="9" t="s">
        <v>10972</v>
      </c>
      <c r="I3059" s="11">
        <v>3208404462</v>
      </c>
      <c r="J3059" s="11"/>
      <c r="K3059" s="18" t="s">
        <v>9574</v>
      </c>
      <c r="L3059" s="9" t="s">
        <v>19</v>
      </c>
      <c r="M3059" s="9" t="s">
        <v>17860</v>
      </c>
      <c r="N3059" s="18"/>
      <c r="O3059" s="18"/>
      <c r="P3059" s="9"/>
    </row>
    <row r="3060" spans="2:16">
      <c r="B3060" s="7" t="s">
        <v>10973</v>
      </c>
      <c r="C3060" s="8">
        <v>43620</v>
      </c>
      <c r="D3060" s="9" t="s">
        <v>10974</v>
      </c>
      <c r="E3060" s="10">
        <v>1047383920</v>
      </c>
      <c r="F3060" s="9" t="s">
        <v>10975</v>
      </c>
      <c r="G3060" s="9" t="s">
        <v>164</v>
      </c>
      <c r="H3060" s="9" t="s">
        <v>10976</v>
      </c>
      <c r="I3060" s="11">
        <v>3008082599</v>
      </c>
      <c r="J3060" s="11"/>
      <c r="K3060" s="18" t="s">
        <v>9574</v>
      </c>
      <c r="L3060" s="9" t="s">
        <v>19</v>
      </c>
      <c r="M3060" s="9" t="s">
        <v>17860</v>
      </c>
      <c r="N3060" s="18"/>
      <c r="O3060" s="18"/>
      <c r="P3060" s="9"/>
    </row>
    <row r="3061" spans="2:16">
      <c r="B3061" s="7" t="s">
        <v>10977</v>
      </c>
      <c r="C3061" s="8">
        <v>43620</v>
      </c>
      <c r="D3061" s="9" t="s">
        <v>10978</v>
      </c>
      <c r="E3061" s="10">
        <v>22455194</v>
      </c>
      <c r="F3061" s="9" t="s">
        <v>10979</v>
      </c>
      <c r="G3061" s="9" t="s">
        <v>2803</v>
      </c>
      <c r="H3061" s="9"/>
      <c r="I3061" s="11">
        <v>3003437257</v>
      </c>
      <c r="J3061" s="11"/>
      <c r="K3061" s="18" t="s">
        <v>9574</v>
      </c>
      <c r="L3061" s="9" t="s">
        <v>19</v>
      </c>
      <c r="M3061" s="9" t="s">
        <v>17860</v>
      </c>
      <c r="N3061" s="18"/>
      <c r="O3061" s="18"/>
      <c r="P3061" s="9"/>
    </row>
    <row r="3062" spans="2:16">
      <c r="B3062" s="7" t="s">
        <v>10980</v>
      </c>
      <c r="C3062" s="8">
        <v>43621</v>
      </c>
      <c r="D3062" s="9" t="s">
        <v>10981</v>
      </c>
      <c r="E3062" s="10">
        <v>1080182723</v>
      </c>
      <c r="F3062" s="9" t="s">
        <v>10982</v>
      </c>
      <c r="G3062" s="9" t="s">
        <v>10983</v>
      </c>
      <c r="H3062" s="9" t="s">
        <v>1435</v>
      </c>
      <c r="I3062" s="11">
        <v>3202658263</v>
      </c>
      <c r="J3062" s="11"/>
      <c r="K3062" s="18" t="s">
        <v>9574</v>
      </c>
      <c r="L3062" s="9" t="s">
        <v>19</v>
      </c>
      <c r="M3062" s="9" t="s">
        <v>17860</v>
      </c>
      <c r="N3062" s="18"/>
      <c r="O3062" s="18"/>
      <c r="P3062" s="9"/>
    </row>
    <row r="3063" spans="2:16">
      <c r="B3063" s="7" t="s">
        <v>10984</v>
      </c>
      <c r="C3063" s="8">
        <v>43621</v>
      </c>
      <c r="D3063" s="9" t="s">
        <v>10985</v>
      </c>
      <c r="E3063" s="10">
        <v>1128449361</v>
      </c>
      <c r="F3063" s="9" t="s">
        <v>10986</v>
      </c>
      <c r="G3063" s="9" t="s">
        <v>1291</v>
      </c>
      <c r="H3063" s="9" t="s">
        <v>4795</v>
      </c>
      <c r="I3063" s="11">
        <v>3136691155</v>
      </c>
      <c r="J3063" s="11"/>
      <c r="K3063" s="18" t="s">
        <v>9574</v>
      </c>
      <c r="L3063" s="9" t="s">
        <v>19</v>
      </c>
      <c r="M3063" s="9" t="s">
        <v>17860</v>
      </c>
      <c r="N3063" s="18"/>
      <c r="O3063" s="18"/>
      <c r="P3063" s="9"/>
    </row>
    <row r="3064" spans="2:16">
      <c r="B3064" s="7" t="s">
        <v>10987</v>
      </c>
      <c r="C3064" s="8">
        <v>43621</v>
      </c>
      <c r="D3064" s="9" t="s">
        <v>10988</v>
      </c>
      <c r="E3064" s="10">
        <v>1129518278</v>
      </c>
      <c r="F3064" s="9" t="s">
        <v>10989</v>
      </c>
      <c r="G3064" s="9" t="s">
        <v>9979</v>
      </c>
      <c r="H3064" s="9" t="s">
        <v>5434</v>
      </c>
      <c r="I3064" s="11">
        <v>3007693364</v>
      </c>
      <c r="J3064" s="11"/>
      <c r="K3064" s="18" t="s">
        <v>9574</v>
      </c>
      <c r="L3064" s="9" t="s">
        <v>19</v>
      </c>
      <c r="M3064" s="9" t="s">
        <v>17860</v>
      </c>
      <c r="N3064" s="18"/>
      <c r="O3064" s="18"/>
      <c r="P3064" s="9"/>
    </row>
    <row r="3065" spans="2:16">
      <c r="B3065" s="7" t="s">
        <v>10990</v>
      </c>
      <c r="C3065" s="8">
        <v>43621</v>
      </c>
      <c r="D3065" s="9" t="s">
        <v>10991</v>
      </c>
      <c r="E3065" s="10">
        <v>13635563</v>
      </c>
      <c r="F3065" s="9" t="s">
        <v>10992</v>
      </c>
      <c r="G3065" s="9" t="s">
        <v>10993</v>
      </c>
      <c r="H3065" s="9" t="s">
        <v>10994</v>
      </c>
      <c r="I3065" s="11">
        <v>3105566361</v>
      </c>
      <c r="J3065" s="11"/>
      <c r="K3065" s="18" t="s">
        <v>9574</v>
      </c>
      <c r="L3065" s="9" t="s">
        <v>19</v>
      </c>
      <c r="M3065" s="9" t="s">
        <v>17860</v>
      </c>
      <c r="N3065" s="18"/>
      <c r="O3065" s="18"/>
      <c r="P3065" s="9"/>
    </row>
    <row r="3066" spans="2:16">
      <c r="B3066" s="7" t="s">
        <v>10995</v>
      </c>
      <c r="C3066" s="8">
        <v>43622</v>
      </c>
      <c r="D3066" s="9" t="s">
        <v>10996</v>
      </c>
      <c r="E3066" s="10">
        <v>79819173</v>
      </c>
      <c r="F3066" s="9" t="s">
        <v>10997</v>
      </c>
      <c r="G3066" s="9" t="s">
        <v>10998</v>
      </c>
      <c r="H3066" s="9" t="s">
        <v>10999</v>
      </c>
      <c r="I3066" s="11">
        <v>3213434857</v>
      </c>
      <c r="J3066" s="11"/>
      <c r="K3066" s="18" t="s">
        <v>9574</v>
      </c>
      <c r="L3066" s="9" t="s">
        <v>19</v>
      </c>
      <c r="M3066" s="9" t="s">
        <v>17860</v>
      </c>
      <c r="N3066" s="18"/>
      <c r="O3066" s="18"/>
      <c r="P3066" s="9"/>
    </row>
    <row r="3067" spans="2:16">
      <c r="B3067" s="7" t="s">
        <v>11000</v>
      </c>
      <c r="C3067" s="8">
        <v>43622</v>
      </c>
      <c r="D3067" s="9" t="s">
        <v>11001</v>
      </c>
      <c r="E3067" s="10">
        <v>17952908</v>
      </c>
      <c r="F3067" s="9" t="s">
        <v>11002</v>
      </c>
      <c r="G3067" s="9" t="s">
        <v>11003</v>
      </c>
      <c r="H3067" s="9" t="s">
        <v>151</v>
      </c>
      <c r="I3067" s="11">
        <v>3205710600</v>
      </c>
      <c r="J3067" s="11"/>
      <c r="K3067" s="18" t="s">
        <v>9574</v>
      </c>
      <c r="L3067" s="9" t="s">
        <v>19</v>
      </c>
      <c r="M3067" s="9" t="s">
        <v>17860</v>
      </c>
      <c r="N3067" s="18"/>
      <c r="O3067" s="18"/>
      <c r="P3067" s="9"/>
    </row>
    <row r="3068" spans="2:16">
      <c r="B3068" s="7" t="s">
        <v>11004</v>
      </c>
      <c r="C3068" s="8">
        <v>43622</v>
      </c>
      <c r="D3068" s="9" t="s">
        <v>11005</v>
      </c>
      <c r="E3068" s="10">
        <v>1085896560</v>
      </c>
      <c r="F3068" s="9" t="s">
        <v>11006</v>
      </c>
      <c r="G3068" s="9" t="s">
        <v>10335</v>
      </c>
      <c r="H3068" s="9" t="s">
        <v>1704</v>
      </c>
      <c r="I3068" s="11">
        <v>3158723079</v>
      </c>
      <c r="J3068" s="11"/>
      <c r="K3068" s="18" t="s">
        <v>9574</v>
      </c>
      <c r="L3068" s="9" t="s">
        <v>19</v>
      </c>
      <c r="M3068" s="9" t="s">
        <v>17860</v>
      </c>
      <c r="N3068" s="18"/>
      <c r="O3068" s="18"/>
      <c r="P3068" s="9"/>
    </row>
    <row r="3069" spans="2:16">
      <c r="B3069" s="7" t="s">
        <v>11007</v>
      </c>
      <c r="C3069" s="8">
        <v>43622</v>
      </c>
      <c r="D3069" s="9" t="s">
        <v>11008</v>
      </c>
      <c r="E3069" s="10">
        <v>40410049</v>
      </c>
      <c r="F3069" s="9" t="s">
        <v>11009</v>
      </c>
      <c r="G3069" s="9" t="s">
        <v>9848</v>
      </c>
      <c r="H3069" s="9" t="s">
        <v>151</v>
      </c>
      <c r="I3069" s="11">
        <v>3142182900</v>
      </c>
      <c r="J3069" s="11"/>
      <c r="K3069" s="18" t="s">
        <v>9574</v>
      </c>
      <c r="L3069" s="9" t="s">
        <v>19</v>
      </c>
      <c r="M3069" s="9" t="s">
        <v>17860</v>
      </c>
      <c r="N3069" s="18"/>
      <c r="O3069" s="18"/>
      <c r="P3069" s="9"/>
    </row>
    <row r="3070" spans="2:16">
      <c r="B3070" s="7" t="s">
        <v>11010</v>
      </c>
      <c r="C3070" s="8">
        <v>43623</v>
      </c>
      <c r="D3070" s="9" t="s">
        <v>11011</v>
      </c>
      <c r="E3070" s="10">
        <v>55163969</v>
      </c>
      <c r="F3070" s="9" t="s">
        <v>11012</v>
      </c>
      <c r="G3070" s="9" t="s">
        <v>9971</v>
      </c>
      <c r="H3070" s="9" t="s">
        <v>141</v>
      </c>
      <c r="I3070" s="11">
        <v>3143288941</v>
      </c>
      <c r="J3070" s="11"/>
      <c r="K3070" s="18" t="s">
        <v>9574</v>
      </c>
      <c r="L3070" s="9" t="s">
        <v>19</v>
      </c>
      <c r="M3070" s="9" t="s">
        <v>17860</v>
      </c>
      <c r="N3070" s="18"/>
      <c r="O3070" s="18"/>
      <c r="P3070" s="9"/>
    </row>
    <row r="3071" spans="2:16">
      <c r="B3071" s="7" t="s">
        <v>11013</v>
      </c>
      <c r="C3071" s="8">
        <v>43623</v>
      </c>
      <c r="D3071" s="9" t="s">
        <v>11014</v>
      </c>
      <c r="E3071" s="10">
        <v>28821007</v>
      </c>
      <c r="F3071" s="9" t="s">
        <v>11015</v>
      </c>
      <c r="G3071" s="9" t="s">
        <v>11016</v>
      </c>
      <c r="H3071" s="9" t="s">
        <v>10671</v>
      </c>
      <c r="I3071" s="11">
        <v>3214291999</v>
      </c>
      <c r="J3071" s="11"/>
      <c r="K3071" s="18" t="s">
        <v>9574</v>
      </c>
      <c r="L3071" s="9" t="s">
        <v>19</v>
      </c>
      <c r="M3071" s="9" t="s">
        <v>17860</v>
      </c>
      <c r="N3071" s="18"/>
      <c r="O3071" s="18"/>
      <c r="P3071" s="9"/>
    </row>
    <row r="3072" spans="2:16">
      <c r="B3072" s="7" t="s">
        <v>11017</v>
      </c>
      <c r="C3072" s="8">
        <v>43623</v>
      </c>
      <c r="D3072" s="9" t="s">
        <v>11018</v>
      </c>
      <c r="E3072" s="10">
        <v>43611363</v>
      </c>
      <c r="F3072" s="9" t="s">
        <v>11019</v>
      </c>
      <c r="G3072" s="9" t="s">
        <v>2732</v>
      </c>
      <c r="H3072" s="9" t="s">
        <v>141</v>
      </c>
      <c r="I3072" s="11">
        <v>3017376595</v>
      </c>
      <c r="J3072" s="11"/>
      <c r="K3072" s="18" t="s">
        <v>9574</v>
      </c>
      <c r="L3072" s="9" t="s">
        <v>19</v>
      </c>
      <c r="M3072" s="9" t="s">
        <v>17860</v>
      </c>
      <c r="N3072" s="18"/>
      <c r="O3072" s="18"/>
      <c r="P3072" s="9"/>
    </row>
    <row r="3073" spans="2:16">
      <c r="B3073" s="7" t="s">
        <v>11020</v>
      </c>
      <c r="C3073" s="8">
        <v>43624</v>
      </c>
      <c r="D3073" s="9" t="s">
        <v>11021</v>
      </c>
      <c r="E3073" s="10">
        <v>1088594768</v>
      </c>
      <c r="F3073" s="9" t="s">
        <v>11022</v>
      </c>
      <c r="G3073" s="9" t="s">
        <v>2727</v>
      </c>
      <c r="H3073" s="9" t="s">
        <v>2544</v>
      </c>
      <c r="I3073" s="11">
        <v>3113269385</v>
      </c>
      <c r="J3073" s="11"/>
      <c r="K3073" s="18" t="s">
        <v>9574</v>
      </c>
      <c r="L3073" s="9" t="s">
        <v>19</v>
      </c>
      <c r="M3073" s="9" t="s">
        <v>17860</v>
      </c>
      <c r="N3073" s="18"/>
      <c r="O3073" s="18"/>
      <c r="P3073" s="9"/>
    </row>
    <row r="3074" spans="2:16">
      <c r="B3074" s="7" t="s">
        <v>11023</v>
      </c>
      <c r="C3074" s="8">
        <v>43624</v>
      </c>
      <c r="D3074" s="9" t="s">
        <v>11024</v>
      </c>
      <c r="E3074" s="10">
        <v>1121906167</v>
      </c>
      <c r="F3074" s="9" t="s">
        <v>11025</v>
      </c>
      <c r="G3074" s="9" t="s">
        <v>9848</v>
      </c>
      <c r="H3074" s="9" t="s">
        <v>11026</v>
      </c>
      <c r="I3074" s="11">
        <v>3116523676</v>
      </c>
      <c r="J3074" s="11"/>
      <c r="K3074" s="18" t="s">
        <v>9574</v>
      </c>
      <c r="L3074" s="9" t="s">
        <v>19</v>
      </c>
      <c r="M3074" s="9" t="s">
        <v>17860</v>
      </c>
      <c r="N3074" s="18"/>
      <c r="O3074" s="18"/>
      <c r="P3074" s="9"/>
    </row>
    <row r="3075" spans="2:16">
      <c r="B3075" s="7" t="s">
        <v>11027</v>
      </c>
      <c r="C3075" s="8">
        <v>43624</v>
      </c>
      <c r="D3075" s="9" t="s">
        <v>11028</v>
      </c>
      <c r="E3075" s="10">
        <v>1090497147</v>
      </c>
      <c r="F3075" s="9" t="s">
        <v>11029</v>
      </c>
      <c r="G3075" s="9" t="s">
        <v>247</v>
      </c>
      <c r="H3075" s="9" t="s">
        <v>11030</v>
      </c>
      <c r="I3075" s="11">
        <v>3219121299</v>
      </c>
      <c r="J3075" s="11"/>
      <c r="K3075" s="18" t="s">
        <v>9574</v>
      </c>
      <c r="L3075" s="9" t="s">
        <v>19</v>
      </c>
      <c r="M3075" s="9" t="s">
        <v>17860</v>
      </c>
      <c r="N3075" s="18"/>
      <c r="O3075" s="18"/>
      <c r="P3075" s="9"/>
    </row>
    <row r="3076" spans="2:16">
      <c r="B3076" s="7" t="s">
        <v>11031</v>
      </c>
      <c r="C3076" s="8">
        <v>43626</v>
      </c>
      <c r="D3076" s="9" t="s">
        <v>11032</v>
      </c>
      <c r="E3076" s="10">
        <v>9861962</v>
      </c>
      <c r="F3076" s="9" t="s">
        <v>11033</v>
      </c>
      <c r="G3076" s="9" t="s">
        <v>9946</v>
      </c>
      <c r="H3076" s="9" t="s">
        <v>141</v>
      </c>
      <c r="I3076" s="11">
        <v>3023744803</v>
      </c>
      <c r="J3076" s="11"/>
      <c r="K3076" s="18" t="s">
        <v>9574</v>
      </c>
      <c r="L3076" s="9" t="s">
        <v>19</v>
      </c>
      <c r="M3076" s="9" t="s">
        <v>17860</v>
      </c>
      <c r="N3076" s="18"/>
      <c r="O3076" s="18"/>
      <c r="P3076" s="9"/>
    </row>
    <row r="3077" spans="2:16">
      <c r="B3077" s="7" t="s">
        <v>11034</v>
      </c>
      <c r="C3077" s="8">
        <v>43626</v>
      </c>
      <c r="D3077" s="9" t="s">
        <v>11035</v>
      </c>
      <c r="E3077" s="10">
        <v>1010185537</v>
      </c>
      <c r="F3077" s="9" t="s">
        <v>11036</v>
      </c>
      <c r="G3077" s="9" t="s">
        <v>953</v>
      </c>
      <c r="H3077" s="9" t="s">
        <v>1682</v>
      </c>
      <c r="I3077" s="11">
        <v>3165022284</v>
      </c>
      <c r="J3077" s="11"/>
      <c r="K3077" s="18" t="s">
        <v>9574</v>
      </c>
      <c r="L3077" s="9" t="s">
        <v>19</v>
      </c>
      <c r="M3077" s="9" t="s">
        <v>17860</v>
      </c>
      <c r="N3077" s="18"/>
      <c r="O3077" s="18"/>
      <c r="P3077" s="9"/>
    </row>
    <row r="3078" spans="2:16">
      <c r="B3078" s="7" t="s">
        <v>11037</v>
      </c>
      <c r="C3078" s="8">
        <v>43626</v>
      </c>
      <c r="D3078" s="9" t="s">
        <v>11038</v>
      </c>
      <c r="E3078" s="10">
        <v>41591672</v>
      </c>
      <c r="F3078" s="9" t="s">
        <v>11039</v>
      </c>
      <c r="G3078" s="9" t="s">
        <v>953</v>
      </c>
      <c r="H3078" s="9" t="s">
        <v>3351</v>
      </c>
      <c r="I3078" s="11">
        <v>3133726616</v>
      </c>
      <c r="J3078" s="11"/>
      <c r="K3078" s="18" t="s">
        <v>9574</v>
      </c>
      <c r="L3078" s="9" t="s">
        <v>19</v>
      </c>
      <c r="M3078" s="9" t="s">
        <v>17860</v>
      </c>
      <c r="N3078" s="18"/>
      <c r="O3078" s="18"/>
      <c r="P3078" s="9"/>
    </row>
    <row r="3079" spans="2:16">
      <c r="B3079" s="7" t="s">
        <v>11040</v>
      </c>
      <c r="C3079" s="8">
        <v>43626</v>
      </c>
      <c r="D3079" s="9" t="s">
        <v>11041</v>
      </c>
      <c r="E3079" s="10">
        <v>64696866</v>
      </c>
      <c r="F3079" s="9" t="s">
        <v>11042</v>
      </c>
      <c r="G3079" s="9" t="s">
        <v>242</v>
      </c>
      <c r="H3079" s="9" t="s">
        <v>11043</v>
      </c>
      <c r="I3079" s="11">
        <v>3234614202</v>
      </c>
      <c r="J3079" s="11"/>
      <c r="K3079" s="18" t="s">
        <v>9574</v>
      </c>
      <c r="L3079" s="9" t="s">
        <v>19</v>
      </c>
      <c r="M3079" s="9" t="s">
        <v>17860</v>
      </c>
      <c r="N3079" s="18"/>
      <c r="O3079" s="18"/>
      <c r="P3079" s="9"/>
    </row>
    <row r="3080" spans="2:16">
      <c r="B3080" s="7" t="s">
        <v>11044</v>
      </c>
      <c r="C3080" s="8">
        <v>43626</v>
      </c>
      <c r="D3080" s="9" t="s">
        <v>11045</v>
      </c>
      <c r="E3080" s="10">
        <v>28787144</v>
      </c>
      <c r="F3080" s="9" t="s">
        <v>11046</v>
      </c>
      <c r="G3080" s="9" t="s">
        <v>11047</v>
      </c>
      <c r="H3080" s="9" t="s">
        <v>141</v>
      </c>
      <c r="I3080" s="11">
        <v>3115765943</v>
      </c>
      <c r="J3080" s="11"/>
      <c r="K3080" s="18" t="s">
        <v>9574</v>
      </c>
      <c r="L3080" s="9" t="s">
        <v>19</v>
      </c>
      <c r="M3080" s="9" t="s">
        <v>17860</v>
      </c>
      <c r="N3080" s="18"/>
      <c r="O3080" s="18"/>
      <c r="P3080" s="9"/>
    </row>
    <row r="3081" spans="2:16">
      <c r="B3081" s="7" t="s">
        <v>11048</v>
      </c>
      <c r="C3081" s="8">
        <v>43626</v>
      </c>
      <c r="D3081" s="9" t="s">
        <v>11049</v>
      </c>
      <c r="E3081" s="10">
        <v>1014285571</v>
      </c>
      <c r="F3081" s="9" t="s">
        <v>11050</v>
      </c>
      <c r="G3081" s="9" t="s">
        <v>10794</v>
      </c>
      <c r="H3081" s="9" t="s">
        <v>11051</v>
      </c>
      <c r="I3081" s="11">
        <v>3205623925</v>
      </c>
      <c r="J3081" s="11"/>
      <c r="K3081" s="18" t="s">
        <v>9574</v>
      </c>
      <c r="L3081" s="9" t="s">
        <v>19</v>
      </c>
      <c r="M3081" s="9" t="s">
        <v>17860</v>
      </c>
      <c r="N3081" s="18"/>
      <c r="O3081" s="18"/>
      <c r="P3081" s="9"/>
    </row>
    <row r="3082" spans="2:16">
      <c r="B3082" s="90" t="s">
        <v>11052</v>
      </c>
      <c r="C3082" s="22">
        <v>43627</v>
      </c>
      <c r="D3082" s="23" t="s">
        <v>11053</v>
      </c>
      <c r="E3082" s="24">
        <v>38249740</v>
      </c>
      <c r="F3082" s="23" t="s">
        <v>429</v>
      </c>
      <c r="G3082" s="23" t="s">
        <v>11054</v>
      </c>
      <c r="H3082" s="23" t="s">
        <v>141</v>
      </c>
      <c r="I3082" s="25">
        <v>3202696774</v>
      </c>
      <c r="J3082" s="25"/>
      <c r="K3082" s="18" t="s">
        <v>9574</v>
      </c>
      <c r="L3082" s="9" t="s">
        <v>19</v>
      </c>
      <c r="M3082" s="23" t="s">
        <v>276</v>
      </c>
      <c r="N3082" s="18"/>
      <c r="O3082" s="18"/>
      <c r="P3082" s="23"/>
    </row>
    <row r="3083" spans="2:16">
      <c r="B3083" s="7" t="s">
        <v>11055</v>
      </c>
      <c r="C3083" s="8">
        <v>43627</v>
      </c>
      <c r="D3083" s="9" t="s">
        <v>11056</v>
      </c>
      <c r="E3083" s="10">
        <v>19598700</v>
      </c>
      <c r="F3083" s="9" t="s">
        <v>11057</v>
      </c>
      <c r="G3083" s="9" t="s">
        <v>11058</v>
      </c>
      <c r="H3083" s="9" t="s">
        <v>1718</v>
      </c>
      <c r="I3083" s="11">
        <v>3215935929</v>
      </c>
      <c r="J3083" s="11"/>
      <c r="K3083" s="18" t="s">
        <v>9574</v>
      </c>
      <c r="L3083" s="9" t="s">
        <v>19</v>
      </c>
      <c r="M3083" s="9" t="s">
        <v>17860</v>
      </c>
      <c r="N3083" s="18"/>
      <c r="O3083" s="18"/>
      <c r="P3083" s="9"/>
    </row>
    <row r="3084" spans="2:16">
      <c r="B3084" s="7" t="s">
        <v>11059</v>
      </c>
      <c r="C3084" s="8">
        <v>43627</v>
      </c>
      <c r="D3084" s="9" t="s">
        <v>11060</v>
      </c>
      <c r="E3084" s="10">
        <v>1117494300</v>
      </c>
      <c r="F3084" s="9" t="s">
        <v>11061</v>
      </c>
      <c r="G3084" s="9" t="s">
        <v>10797</v>
      </c>
      <c r="H3084" s="9" t="s">
        <v>1001</v>
      </c>
      <c r="I3084" s="11">
        <v>3212869100</v>
      </c>
      <c r="J3084" s="11"/>
      <c r="K3084" s="18" t="s">
        <v>9574</v>
      </c>
      <c r="L3084" s="9" t="s">
        <v>19</v>
      </c>
      <c r="M3084" s="9" t="s">
        <v>17860</v>
      </c>
      <c r="N3084" s="18"/>
      <c r="O3084" s="18"/>
      <c r="P3084" s="9"/>
    </row>
    <row r="3085" spans="2:16">
      <c r="B3085" s="7" t="s">
        <v>11062</v>
      </c>
      <c r="C3085" s="8">
        <v>43627</v>
      </c>
      <c r="D3085" s="9" t="s">
        <v>11063</v>
      </c>
      <c r="E3085" s="10">
        <v>1065651630</v>
      </c>
      <c r="F3085" s="9" t="s">
        <v>11064</v>
      </c>
      <c r="G3085" s="9" t="s">
        <v>141</v>
      </c>
      <c r="H3085" s="9" t="s">
        <v>11065</v>
      </c>
      <c r="I3085" s="11">
        <v>3145374233</v>
      </c>
      <c r="J3085" s="11"/>
      <c r="K3085" s="18" t="s">
        <v>9574</v>
      </c>
      <c r="L3085" s="9" t="s">
        <v>19</v>
      </c>
      <c r="M3085" s="9" t="s">
        <v>17860</v>
      </c>
      <c r="N3085" s="18"/>
      <c r="O3085" s="18"/>
      <c r="P3085" s="9"/>
    </row>
    <row r="3086" spans="2:16">
      <c r="B3086" s="7" t="s">
        <v>11066</v>
      </c>
      <c r="C3086" s="8">
        <v>43627</v>
      </c>
      <c r="D3086" s="9" t="s">
        <v>11067</v>
      </c>
      <c r="E3086" s="10">
        <v>1024546640</v>
      </c>
      <c r="F3086" s="9" t="s">
        <v>11068</v>
      </c>
      <c r="G3086" s="9" t="s">
        <v>953</v>
      </c>
      <c r="H3086" s="9" t="s">
        <v>7235</v>
      </c>
      <c r="I3086" s="11">
        <v>3102355412</v>
      </c>
      <c r="J3086" s="11"/>
      <c r="K3086" s="18" t="s">
        <v>9574</v>
      </c>
      <c r="L3086" s="9" t="s">
        <v>19</v>
      </c>
      <c r="M3086" s="9" t="s">
        <v>17860</v>
      </c>
      <c r="N3086" s="18"/>
      <c r="O3086" s="18"/>
      <c r="P3086" s="9"/>
    </row>
    <row r="3087" spans="2:16">
      <c r="B3087" s="7" t="s">
        <v>11069</v>
      </c>
      <c r="C3087" s="8">
        <v>43627</v>
      </c>
      <c r="D3087" s="9" t="s">
        <v>11070</v>
      </c>
      <c r="E3087" s="10">
        <v>1037622834</v>
      </c>
      <c r="F3087" s="9" t="s">
        <v>11071</v>
      </c>
      <c r="G3087" s="9" t="s">
        <v>2740</v>
      </c>
      <c r="H3087" s="9" t="s">
        <v>141</v>
      </c>
      <c r="I3087" s="11">
        <v>3167495906</v>
      </c>
      <c r="J3087" s="11"/>
      <c r="K3087" s="18" t="s">
        <v>9574</v>
      </c>
      <c r="L3087" s="9" t="s">
        <v>19</v>
      </c>
      <c r="M3087" s="9" t="s">
        <v>17860</v>
      </c>
      <c r="N3087" s="18"/>
      <c r="O3087" s="18"/>
      <c r="P3087" s="9"/>
    </row>
    <row r="3088" spans="2:16">
      <c r="B3088" s="7" t="s">
        <v>11072</v>
      </c>
      <c r="C3088" s="8">
        <v>43627</v>
      </c>
      <c r="D3088" s="9" t="s">
        <v>11073</v>
      </c>
      <c r="E3088" s="10">
        <v>7827799</v>
      </c>
      <c r="F3088" s="9" t="s">
        <v>11074</v>
      </c>
      <c r="G3088" s="9" t="s">
        <v>10096</v>
      </c>
      <c r="H3088" s="9" t="s">
        <v>2437</v>
      </c>
      <c r="I3088" s="11">
        <v>3172615197</v>
      </c>
      <c r="J3088" s="11"/>
      <c r="K3088" s="18" t="s">
        <v>9574</v>
      </c>
      <c r="L3088" s="9" t="s">
        <v>19</v>
      </c>
      <c r="M3088" s="9" t="s">
        <v>17860</v>
      </c>
      <c r="N3088" s="18"/>
      <c r="O3088" s="18"/>
      <c r="P3088" s="9"/>
    </row>
    <row r="3089" spans="2:16">
      <c r="B3089" s="7" t="s">
        <v>11075</v>
      </c>
      <c r="C3089" s="8">
        <v>43628</v>
      </c>
      <c r="D3089" s="9" t="s">
        <v>11076</v>
      </c>
      <c r="E3089" s="10">
        <v>5497803</v>
      </c>
      <c r="F3089" s="9" t="s">
        <v>11077</v>
      </c>
      <c r="G3089" s="9" t="s">
        <v>247</v>
      </c>
      <c r="H3089" s="9" t="s">
        <v>11078</v>
      </c>
      <c r="I3089" s="11">
        <v>3144809053</v>
      </c>
      <c r="J3089" s="11"/>
      <c r="K3089" s="18" t="s">
        <v>9574</v>
      </c>
      <c r="L3089" s="9" t="s">
        <v>19</v>
      </c>
      <c r="M3089" s="9" t="s">
        <v>17860</v>
      </c>
      <c r="N3089" s="18"/>
      <c r="O3089" s="18"/>
      <c r="P3089" s="9"/>
    </row>
    <row r="3090" spans="2:16">
      <c r="B3090" s="7" t="s">
        <v>11079</v>
      </c>
      <c r="C3090" s="8">
        <v>43628</v>
      </c>
      <c r="D3090" s="9" t="s">
        <v>11080</v>
      </c>
      <c r="E3090" s="10">
        <v>38141864</v>
      </c>
      <c r="F3090" s="9" t="s">
        <v>11081</v>
      </c>
      <c r="G3090" s="9" t="s">
        <v>10003</v>
      </c>
      <c r="H3090" s="9" t="s">
        <v>11082</v>
      </c>
      <c r="I3090" s="11">
        <v>3104215082</v>
      </c>
      <c r="J3090" s="11"/>
      <c r="K3090" s="18" t="s">
        <v>9574</v>
      </c>
      <c r="L3090" s="9" t="s">
        <v>19</v>
      </c>
      <c r="M3090" s="9" t="s">
        <v>17860</v>
      </c>
      <c r="N3090" s="18"/>
      <c r="O3090" s="18"/>
      <c r="P3090" s="9"/>
    </row>
    <row r="3091" spans="2:16">
      <c r="B3091" s="7" t="s">
        <v>11083</v>
      </c>
      <c r="C3091" s="8">
        <v>43629</v>
      </c>
      <c r="D3091" s="9" t="s">
        <v>11084</v>
      </c>
      <c r="E3091" s="10">
        <v>1070585049</v>
      </c>
      <c r="F3091" s="9" t="s">
        <v>11085</v>
      </c>
      <c r="G3091" s="9" t="s">
        <v>11086</v>
      </c>
      <c r="H3091" s="9" t="s">
        <v>11087</v>
      </c>
      <c r="I3091" s="11">
        <v>3217564294</v>
      </c>
      <c r="J3091" s="11"/>
      <c r="K3091" s="18" t="s">
        <v>9574</v>
      </c>
      <c r="L3091" s="9" t="s">
        <v>19</v>
      </c>
      <c r="M3091" s="9" t="s">
        <v>17860</v>
      </c>
      <c r="N3091" s="18"/>
      <c r="O3091" s="18"/>
      <c r="P3091" s="9"/>
    </row>
    <row r="3092" spans="2:16">
      <c r="B3092" s="7" t="s">
        <v>11088</v>
      </c>
      <c r="C3092" s="8">
        <v>43629</v>
      </c>
      <c r="D3092" s="9" t="s">
        <v>11089</v>
      </c>
      <c r="E3092" s="10">
        <v>33994596</v>
      </c>
      <c r="F3092" s="9" t="s">
        <v>11090</v>
      </c>
      <c r="G3092" s="9" t="s">
        <v>11091</v>
      </c>
      <c r="H3092" s="9"/>
      <c r="I3092" s="11">
        <v>3153142449</v>
      </c>
      <c r="J3092" s="11"/>
      <c r="K3092" s="18" t="s">
        <v>9574</v>
      </c>
      <c r="L3092" s="9" t="s">
        <v>19</v>
      </c>
      <c r="M3092" s="9" t="s">
        <v>17860</v>
      </c>
      <c r="N3092" s="18"/>
      <c r="O3092" s="18"/>
      <c r="P3092" s="9"/>
    </row>
    <row r="3093" spans="2:16">
      <c r="B3093" s="7" t="s">
        <v>11092</v>
      </c>
      <c r="C3093" s="8">
        <v>43629</v>
      </c>
      <c r="D3093" s="9" t="s">
        <v>11093</v>
      </c>
      <c r="E3093" s="10">
        <v>1120747513</v>
      </c>
      <c r="F3093" s="9" t="s">
        <v>11094</v>
      </c>
      <c r="G3093" s="9" t="s">
        <v>3662</v>
      </c>
      <c r="H3093" s="9" t="s">
        <v>11095</v>
      </c>
      <c r="I3093" s="11">
        <v>3186116163</v>
      </c>
      <c r="J3093" s="11"/>
      <c r="K3093" s="18" t="s">
        <v>9574</v>
      </c>
      <c r="L3093" s="9" t="s">
        <v>19</v>
      </c>
      <c r="M3093" s="9" t="s">
        <v>17860</v>
      </c>
      <c r="N3093" s="18"/>
      <c r="O3093" s="18"/>
      <c r="P3093" s="9"/>
    </row>
    <row r="3094" spans="2:16">
      <c r="B3094" s="7" t="s">
        <v>11096</v>
      </c>
      <c r="C3094" s="8">
        <v>43629</v>
      </c>
      <c r="D3094" s="9" t="s">
        <v>11097</v>
      </c>
      <c r="E3094" s="10">
        <v>1077862609</v>
      </c>
      <c r="F3094" s="9" t="s">
        <v>11098</v>
      </c>
      <c r="G3094" s="9" t="s">
        <v>10797</v>
      </c>
      <c r="H3094" s="9" t="s">
        <v>1295</v>
      </c>
      <c r="I3094" s="11">
        <v>3154335391</v>
      </c>
      <c r="J3094" s="11"/>
      <c r="K3094" s="18" t="s">
        <v>9574</v>
      </c>
      <c r="L3094" s="9" t="s">
        <v>19</v>
      </c>
      <c r="M3094" s="9" t="s">
        <v>17860</v>
      </c>
      <c r="N3094" s="18"/>
      <c r="O3094" s="18"/>
      <c r="P3094" s="9"/>
    </row>
    <row r="3095" spans="2:16">
      <c r="B3095" s="7" t="s">
        <v>11099</v>
      </c>
      <c r="C3095" s="8">
        <v>43629</v>
      </c>
      <c r="D3095" s="9" t="s">
        <v>11100</v>
      </c>
      <c r="E3095" s="10">
        <v>1093784397</v>
      </c>
      <c r="F3095" s="9" t="s">
        <v>429</v>
      </c>
      <c r="G3095" s="9" t="s">
        <v>10959</v>
      </c>
      <c r="H3095" s="9" t="s">
        <v>141</v>
      </c>
      <c r="I3095" s="11">
        <v>3204567483</v>
      </c>
      <c r="J3095" s="11"/>
      <c r="K3095" s="18" t="s">
        <v>9574</v>
      </c>
      <c r="L3095" s="9" t="s">
        <v>19</v>
      </c>
      <c r="M3095" s="9" t="s">
        <v>17860</v>
      </c>
      <c r="N3095" s="18"/>
      <c r="O3095" s="18"/>
      <c r="P3095" s="9"/>
    </row>
    <row r="3096" spans="2:16">
      <c r="B3096" s="7" t="s">
        <v>11101</v>
      </c>
      <c r="C3096" s="8">
        <v>43629</v>
      </c>
      <c r="D3096" s="9" t="s">
        <v>11102</v>
      </c>
      <c r="E3096" s="10">
        <v>41895494</v>
      </c>
      <c r="F3096" s="9" t="s">
        <v>11103</v>
      </c>
      <c r="G3096" s="9" t="s">
        <v>10111</v>
      </c>
      <c r="H3096" s="9" t="s">
        <v>11104</v>
      </c>
      <c r="I3096" s="11">
        <v>3162123444</v>
      </c>
      <c r="J3096" s="11"/>
      <c r="K3096" s="18" t="s">
        <v>9574</v>
      </c>
      <c r="L3096" s="9" t="s">
        <v>19</v>
      </c>
      <c r="M3096" s="9" t="s">
        <v>17860</v>
      </c>
      <c r="N3096" s="18"/>
      <c r="O3096" s="18"/>
      <c r="P3096" s="9"/>
    </row>
    <row r="3097" spans="2:16">
      <c r="B3097" s="7" t="s">
        <v>11105</v>
      </c>
      <c r="C3097" s="8">
        <v>43629</v>
      </c>
      <c r="D3097" s="9" t="s">
        <v>11106</v>
      </c>
      <c r="E3097" s="10">
        <v>35328966</v>
      </c>
      <c r="F3097" s="9" t="s">
        <v>429</v>
      </c>
      <c r="G3097" s="9" t="s">
        <v>11107</v>
      </c>
      <c r="H3097" s="9"/>
      <c r="I3097" s="11">
        <v>3132965467</v>
      </c>
      <c r="J3097" s="11"/>
      <c r="K3097" s="18" t="s">
        <v>9574</v>
      </c>
      <c r="L3097" s="9" t="s">
        <v>19</v>
      </c>
      <c r="M3097" s="9" t="s">
        <v>17860</v>
      </c>
      <c r="N3097" s="18"/>
      <c r="O3097" s="18"/>
      <c r="P3097" s="9"/>
    </row>
    <row r="3098" spans="2:16">
      <c r="B3098" s="7" t="s">
        <v>11108</v>
      </c>
      <c r="C3098" s="8">
        <v>43630</v>
      </c>
      <c r="D3098" s="9" t="s">
        <v>11109</v>
      </c>
      <c r="E3098" s="10">
        <v>43289408</v>
      </c>
      <c r="F3098" s="9" t="s">
        <v>11110</v>
      </c>
      <c r="G3098" s="9" t="s">
        <v>10411</v>
      </c>
      <c r="H3098" s="9" t="s">
        <v>11111</v>
      </c>
      <c r="I3098" s="11">
        <v>3135514589</v>
      </c>
      <c r="J3098" s="11"/>
      <c r="K3098" s="18" t="s">
        <v>9574</v>
      </c>
      <c r="L3098" s="9" t="s">
        <v>19</v>
      </c>
      <c r="M3098" s="9" t="s">
        <v>17860</v>
      </c>
      <c r="N3098" s="18"/>
      <c r="O3098" s="18"/>
      <c r="P3098" s="9"/>
    </row>
    <row r="3099" spans="2:16">
      <c r="B3099" s="90" t="s">
        <v>11112</v>
      </c>
      <c r="C3099" s="22">
        <v>43630</v>
      </c>
      <c r="D3099" s="23" t="s">
        <v>11113</v>
      </c>
      <c r="E3099" s="24">
        <v>3802414</v>
      </c>
      <c r="F3099" s="23" t="s">
        <v>11114</v>
      </c>
      <c r="G3099" s="23" t="s">
        <v>11115</v>
      </c>
      <c r="H3099" s="23" t="s">
        <v>11116</v>
      </c>
      <c r="I3099" s="25">
        <v>3183996807</v>
      </c>
      <c r="J3099" s="25"/>
      <c r="K3099" s="18" t="s">
        <v>9574</v>
      </c>
      <c r="L3099" s="9" t="s">
        <v>19</v>
      </c>
      <c r="M3099" s="23" t="s">
        <v>276</v>
      </c>
      <c r="N3099" s="18"/>
      <c r="O3099" s="18"/>
      <c r="P3099" s="23"/>
    </row>
    <row r="3100" spans="2:16">
      <c r="B3100" s="7" t="s">
        <v>11117</v>
      </c>
      <c r="C3100" s="8">
        <v>43631</v>
      </c>
      <c r="D3100" s="9" t="s">
        <v>11118</v>
      </c>
      <c r="E3100" s="10">
        <v>1090460579</v>
      </c>
      <c r="F3100" s="9" t="s">
        <v>11119</v>
      </c>
      <c r="G3100" s="9" t="s">
        <v>247</v>
      </c>
      <c r="H3100" s="9" t="s">
        <v>4837</v>
      </c>
      <c r="I3100" s="11">
        <v>3204657218</v>
      </c>
      <c r="J3100" s="11"/>
      <c r="K3100" s="18" t="s">
        <v>9574</v>
      </c>
      <c r="L3100" s="9" t="s">
        <v>19</v>
      </c>
      <c r="M3100" s="9" t="s">
        <v>17860</v>
      </c>
      <c r="N3100" s="18"/>
      <c r="O3100" s="18"/>
      <c r="P3100" s="9"/>
    </row>
    <row r="3101" spans="2:16">
      <c r="B3101" s="7" t="s">
        <v>11120</v>
      </c>
      <c r="C3101" s="8">
        <v>43631</v>
      </c>
      <c r="D3101" s="9" t="s">
        <v>11121</v>
      </c>
      <c r="E3101" s="10">
        <v>1047500260</v>
      </c>
      <c r="F3101" s="9" t="s">
        <v>11122</v>
      </c>
      <c r="G3101" s="9" t="s">
        <v>242</v>
      </c>
      <c r="H3101" s="9" t="s">
        <v>9226</v>
      </c>
      <c r="I3101" s="11">
        <v>3016307140</v>
      </c>
      <c r="J3101" s="11"/>
      <c r="K3101" s="18" t="s">
        <v>9574</v>
      </c>
      <c r="L3101" s="9" t="s">
        <v>19</v>
      </c>
      <c r="M3101" s="9" t="s">
        <v>17860</v>
      </c>
      <c r="N3101" s="18"/>
      <c r="O3101" s="18"/>
      <c r="P3101" s="9"/>
    </row>
    <row r="3102" spans="2:16">
      <c r="B3102" s="90" t="s">
        <v>11123</v>
      </c>
      <c r="C3102" s="22">
        <v>43631</v>
      </c>
      <c r="D3102" s="23" t="s">
        <v>11124</v>
      </c>
      <c r="E3102" s="24">
        <v>1060646459</v>
      </c>
      <c r="F3102" s="23" t="s">
        <v>1384</v>
      </c>
      <c r="G3102" s="23" t="s">
        <v>11125</v>
      </c>
      <c r="H3102" s="23"/>
      <c r="I3102" s="25">
        <v>3218648600</v>
      </c>
      <c r="J3102" s="25"/>
      <c r="K3102" s="18" t="s">
        <v>9574</v>
      </c>
      <c r="L3102" s="9" t="s">
        <v>19</v>
      </c>
      <c r="M3102" s="23" t="s">
        <v>276</v>
      </c>
      <c r="N3102" s="18"/>
      <c r="O3102" s="18"/>
      <c r="P3102" s="23"/>
    </row>
    <row r="3103" spans="2:16">
      <c r="B3103" s="7" t="s">
        <v>11126</v>
      </c>
      <c r="C3103" s="8">
        <v>43631</v>
      </c>
      <c r="D3103" s="9" t="s">
        <v>11127</v>
      </c>
      <c r="E3103" s="10">
        <v>26467245</v>
      </c>
      <c r="F3103" s="9" t="s">
        <v>11128</v>
      </c>
      <c r="G3103" s="9" t="s">
        <v>11129</v>
      </c>
      <c r="H3103" s="9" t="s">
        <v>11130</v>
      </c>
      <c r="I3103" s="11">
        <v>3132617709</v>
      </c>
      <c r="J3103" s="11"/>
      <c r="K3103" s="18" t="s">
        <v>9574</v>
      </c>
      <c r="L3103" s="9" t="s">
        <v>19</v>
      </c>
      <c r="M3103" s="9" t="s">
        <v>17860</v>
      </c>
      <c r="N3103" s="18"/>
      <c r="O3103" s="18"/>
      <c r="P3103" s="9"/>
    </row>
    <row r="3104" spans="2:16">
      <c r="B3104" s="7" t="s">
        <v>11131</v>
      </c>
      <c r="C3104" s="8">
        <v>43631</v>
      </c>
      <c r="D3104" s="9" t="s">
        <v>11132</v>
      </c>
      <c r="E3104" s="10">
        <v>17849463</v>
      </c>
      <c r="F3104" s="9" t="s">
        <v>11133</v>
      </c>
      <c r="G3104" s="9" t="s">
        <v>9747</v>
      </c>
      <c r="H3104" s="9" t="s">
        <v>11134</v>
      </c>
      <c r="I3104" s="11">
        <v>3112635722</v>
      </c>
      <c r="J3104" s="11"/>
      <c r="K3104" s="18" t="s">
        <v>9574</v>
      </c>
      <c r="L3104" s="9" t="s">
        <v>19</v>
      </c>
      <c r="M3104" s="9" t="s">
        <v>17860</v>
      </c>
      <c r="N3104" s="18"/>
      <c r="O3104" s="18"/>
      <c r="P3104" s="9"/>
    </row>
    <row r="3105" spans="2:16">
      <c r="B3105" s="7" t="s">
        <v>11135</v>
      </c>
      <c r="C3105" s="8">
        <v>43631</v>
      </c>
      <c r="D3105" s="9" t="s">
        <v>11136</v>
      </c>
      <c r="E3105" s="10">
        <v>6804592</v>
      </c>
      <c r="F3105" s="9" t="s">
        <v>11137</v>
      </c>
      <c r="G3105" s="9" t="s">
        <v>10797</v>
      </c>
      <c r="H3105" s="9" t="s">
        <v>8074</v>
      </c>
      <c r="I3105" s="11">
        <v>3112238489</v>
      </c>
      <c r="J3105" s="11"/>
      <c r="K3105" s="18" t="s">
        <v>9574</v>
      </c>
      <c r="L3105" s="9" t="s">
        <v>19</v>
      </c>
      <c r="M3105" s="9" t="s">
        <v>17860</v>
      </c>
      <c r="N3105" s="18"/>
      <c r="O3105" s="18"/>
      <c r="P3105" s="9"/>
    </row>
    <row r="3106" spans="2:16">
      <c r="B3106" s="7" t="s">
        <v>11138</v>
      </c>
      <c r="C3106" s="8">
        <v>43631</v>
      </c>
      <c r="D3106" s="9" t="s">
        <v>11139</v>
      </c>
      <c r="E3106" s="10">
        <v>1113638258</v>
      </c>
      <c r="F3106" s="9" t="s">
        <v>1384</v>
      </c>
      <c r="G3106" s="9" t="s">
        <v>10166</v>
      </c>
      <c r="H3106" s="9" t="s">
        <v>11140</v>
      </c>
      <c r="I3106" s="11">
        <v>3136008171</v>
      </c>
      <c r="J3106" s="11"/>
      <c r="K3106" s="18" t="s">
        <v>9574</v>
      </c>
      <c r="L3106" s="9" t="s">
        <v>19</v>
      </c>
      <c r="M3106" s="9" t="s">
        <v>17860</v>
      </c>
      <c r="N3106" s="18"/>
      <c r="O3106" s="18"/>
      <c r="P3106" s="9"/>
    </row>
    <row r="3107" spans="2:16">
      <c r="B3107" s="7" t="s">
        <v>11141</v>
      </c>
      <c r="C3107" s="8">
        <v>43633</v>
      </c>
      <c r="D3107" s="9" t="s">
        <v>11142</v>
      </c>
      <c r="E3107" s="10">
        <v>5606812</v>
      </c>
      <c r="F3107" s="9" t="s">
        <v>11143</v>
      </c>
      <c r="G3107" s="9" t="s">
        <v>11144</v>
      </c>
      <c r="H3107" s="9"/>
      <c r="I3107" s="11">
        <v>3223643462</v>
      </c>
      <c r="J3107" s="11"/>
      <c r="K3107" s="18" t="s">
        <v>9574</v>
      </c>
      <c r="L3107" s="9" t="s">
        <v>19</v>
      </c>
      <c r="M3107" s="9" t="s">
        <v>17860</v>
      </c>
      <c r="N3107" s="18"/>
      <c r="O3107" s="18"/>
      <c r="P3107" s="9"/>
    </row>
    <row r="3108" spans="2:16">
      <c r="B3108" s="7" t="s">
        <v>11145</v>
      </c>
      <c r="C3108" s="8">
        <v>43633</v>
      </c>
      <c r="D3108" s="9" t="s">
        <v>11146</v>
      </c>
      <c r="E3108" s="10">
        <v>1032470063</v>
      </c>
      <c r="F3108" s="9" t="s">
        <v>11147</v>
      </c>
      <c r="G3108" s="9" t="s">
        <v>953</v>
      </c>
      <c r="H3108" s="9" t="s">
        <v>11148</v>
      </c>
      <c r="I3108" s="11">
        <v>3057926110</v>
      </c>
      <c r="J3108" s="11"/>
      <c r="K3108" s="18" t="s">
        <v>9574</v>
      </c>
      <c r="L3108" s="9" t="s">
        <v>19</v>
      </c>
      <c r="M3108" s="9" t="s">
        <v>17860</v>
      </c>
      <c r="N3108" s="18"/>
      <c r="O3108" s="18"/>
      <c r="P3108" s="9"/>
    </row>
    <row r="3109" spans="2:16">
      <c r="B3109" s="7" t="s">
        <v>11149</v>
      </c>
      <c r="C3109" s="8">
        <v>43633</v>
      </c>
      <c r="D3109" s="9" t="s">
        <v>11150</v>
      </c>
      <c r="E3109" s="10">
        <v>1121881704</v>
      </c>
      <c r="F3109" s="9" t="s">
        <v>11151</v>
      </c>
      <c r="G3109" s="9" t="s">
        <v>9848</v>
      </c>
      <c r="H3109" s="9" t="s">
        <v>11152</v>
      </c>
      <c r="I3109" s="11">
        <v>3134536240</v>
      </c>
      <c r="J3109" s="11"/>
      <c r="K3109" s="18" t="s">
        <v>9574</v>
      </c>
      <c r="L3109" s="9" t="s">
        <v>19</v>
      </c>
      <c r="M3109" s="9" t="s">
        <v>17860</v>
      </c>
      <c r="N3109" s="18"/>
      <c r="O3109" s="18"/>
      <c r="P3109" s="9"/>
    </row>
    <row r="3110" spans="2:16">
      <c r="B3110" s="7" t="s">
        <v>11153</v>
      </c>
      <c r="C3110" s="8">
        <v>43633</v>
      </c>
      <c r="D3110" s="9" t="s">
        <v>11154</v>
      </c>
      <c r="E3110" s="10">
        <v>1128054538</v>
      </c>
      <c r="F3110" s="9" t="s">
        <v>11155</v>
      </c>
      <c r="G3110" s="9" t="s">
        <v>242</v>
      </c>
      <c r="H3110" s="9" t="s">
        <v>8792</v>
      </c>
      <c r="I3110" s="11">
        <v>3108880394</v>
      </c>
      <c r="J3110" s="11"/>
      <c r="K3110" s="18" t="s">
        <v>9574</v>
      </c>
      <c r="L3110" s="9" t="s">
        <v>19</v>
      </c>
      <c r="M3110" s="9" t="s">
        <v>17860</v>
      </c>
      <c r="N3110" s="18"/>
      <c r="O3110" s="18"/>
      <c r="P3110" s="9"/>
    </row>
    <row r="3111" spans="2:16">
      <c r="B3111" s="7" t="s">
        <v>11156</v>
      </c>
      <c r="C3111" s="8">
        <v>43633</v>
      </c>
      <c r="D3111" s="9" t="s">
        <v>11157</v>
      </c>
      <c r="E3111" s="10">
        <v>37000262</v>
      </c>
      <c r="F3111" s="9" t="s">
        <v>11158</v>
      </c>
      <c r="G3111" s="9" t="s">
        <v>10335</v>
      </c>
      <c r="H3111" s="9" t="s">
        <v>11159</v>
      </c>
      <c r="I3111" s="11">
        <v>3165016162</v>
      </c>
      <c r="J3111" s="11"/>
      <c r="K3111" s="18" t="s">
        <v>9574</v>
      </c>
      <c r="L3111" s="9" t="s">
        <v>19</v>
      </c>
      <c r="M3111" s="9" t="s">
        <v>17860</v>
      </c>
      <c r="N3111" s="18"/>
      <c r="O3111" s="18"/>
      <c r="P3111" s="9"/>
    </row>
    <row r="3112" spans="2:16">
      <c r="B3112" s="7" t="s">
        <v>11160</v>
      </c>
      <c r="C3112" s="8">
        <v>43634</v>
      </c>
      <c r="D3112" s="9" t="s">
        <v>11161</v>
      </c>
      <c r="E3112" s="10">
        <v>79162836</v>
      </c>
      <c r="F3112" s="9" t="s">
        <v>11162</v>
      </c>
      <c r="G3112" s="9" t="s">
        <v>953</v>
      </c>
      <c r="H3112" s="9"/>
      <c r="I3112" s="11">
        <v>3123298417</v>
      </c>
      <c r="J3112" s="11"/>
      <c r="K3112" s="18" t="s">
        <v>9574</v>
      </c>
      <c r="L3112" s="9" t="s">
        <v>19</v>
      </c>
      <c r="M3112" s="9" t="s">
        <v>17860</v>
      </c>
      <c r="N3112" s="18"/>
      <c r="O3112" s="18"/>
      <c r="P3112" s="9"/>
    </row>
    <row r="3113" spans="2:16">
      <c r="B3113" s="7" t="s">
        <v>11163</v>
      </c>
      <c r="C3113" s="8">
        <v>43634</v>
      </c>
      <c r="D3113" s="9" t="s">
        <v>11164</v>
      </c>
      <c r="E3113" s="10">
        <v>1107084279</v>
      </c>
      <c r="F3113" s="9" t="s">
        <v>11165</v>
      </c>
      <c r="G3113" s="9" t="s">
        <v>9686</v>
      </c>
      <c r="H3113" s="9"/>
      <c r="I3113" s="11">
        <v>3162978613</v>
      </c>
      <c r="J3113" s="11"/>
      <c r="K3113" s="18" t="s">
        <v>9574</v>
      </c>
      <c r="L3113" s="9" t="s">
        <v>19</v>
      </c>
      <c r="M3113" s="9" t="s">
        <v>17860</v>
      </c>
      <c r="N3113" s="18"/>
      <c r="O3113" s="18"/>
      <c r="P3113" s="9"/>
    </row>
    <row r="3114" spans="2:16">
      <c r="B3114" s="7" t="s">
        <v>11166</v>
      </c>
      <c r="C3114" s="8">
        <v>43634</v>
      </c>
      <c r="D3114" s="9" t="s">
        <v>11167</v>
      </c>
      <c r="E3114" s="10">
        <v>1116662919</v>
      </c>
      <c r="F3114" s="9" t="s">
        <v>11168</v>
      </c>
      <c r="G3114" s="9" t="s">
        <v>11169</v>
      </c>
      <c r="H3114" s="9" t="s">
        <v>11170</v>
      </c>
      <c r="I3114" s="11">
        <v>3107797674</v>
      </c>
      <c r="J3114" s="11"/>
      <c r="K3114" s="18" t="s">
        <v>9574</v>
      </c>
      <c r="L3114" s="9" t="s">
        <v>19</v>
      </c>
      <c r="M3114" s="9" t="s">
        <v>17860</v>
      </c>
      <c r="N3114" s="18"/>
      <c r="O3114" s="18"/>
      <c r="P3114" s="9"/>
    </row>
    <row r="3115" spans="2:16">
      <c r="B3115" s="7" t="s">
        <v>11171</v>
      </c>
      <c r="C3115" s="8">
        <v>43635</v>
      </c>
      <c r="D3115" s="9" t="s">
        <v>11172</v>
      </c>
      <c r="E3115" s="10">
        <v>1090434647</v>
      </c>
      <c r="F3115" s="9" t="s">
        <v>11173</v>
      </c>
      <c r="G3115" s="9" t="s">
        <v>9578</v>
      </c>
      <c r="H3115" s="9"/>
      <c r="I3115" s="11">
        <v>3043282796</v>
      </c>
      <c r="J3115" s="11"/>
      <c r="K3115" s="18" t="s">
        <v>9574</v>
      </c>
      <c r="L3115" s="9" t="s">
        <v>19</v>
      </c>
      <c r="M3115" s="9" t="s">
        <v>17860</v>
      </c>
      <c r="N3115" s="18"/>
      <c r="O3115" s="18"/>
      <c r="P3115" s="9"/>
    </row>
    <row r="3116" spans="2:16">
      <c r="B3116" s="7" t="s">
        <v>11174</v>
      </c>
      <c r="C3116" s="8">
        <v>43635</v>
      </c>
      <c r="D3116" s="9" t="s">
        <v>11175</v>
      </c>
      <c r="E3116" s="10">
        <v>4113070</v>
      </c>
      <c r="F3116" s="9" t="s">
        <v>11176</v>
      </c>
      <c r="G3116" s="9" t="s">
        <v>9610</v>
      </c>
      <c r="H3116" s="9" t="s">
        <v>11177</v>
      </c>
      <c r="I3116" s="11">
        <v>3106314365</v>
      </c>
      <c r="J3116" s="11"/>
      <c r="K3116" s="18" t="s">
        <v>9574</v>
      </c>
      <c r="L3116" s="9" t="s">
        <v>19</v>
      </c>
      <c r="M3116" s="9" t="s">
        <v>17860</v>
      </c>
      <c r="N3116" s="18"/>
      <c r="O3116" s="18"/>
      <c r="P3116" s="9"/>
    </row>
    <row r="3117" spans="2:16">
      <c r="B3117" s="7" t="s">
        <v>11178</v>
      </c>
      <c r="C3117" s="8">
        <v>43635</v>
      </c>
      <c r="D3117" s="9" t="s">
        <v>11179</v>
      </c>
      <c r="E3117" s="10">
        <v>76296737</v>
      </c>
      <c r="F3117" s="9" t="s">
        <v>11180</v>
      </c>
      <c r="G3117" s="9" t="s">
        <v>11181</v>
      </c>
      <c r="H3117" s="9"/>
      <c r="I3117" s="11">
        <v>3127775801</v>
      </c>
      <c r="J3117" s="11"/>
      <c r="K3117" s="18" t="s">
        <v>9574</v>
      </c>
      <c r="L3117" s="9" t="s">
        <v>19</v>
      </c>
      <c r="M3117" s="9" t="s">
        <v>17860</v>
      </c>
      <c r="N3117" s="18"/>
      <c r="O3117" s="18"/>
      <c r="P3117" s="9"/>
    </row>
    <row r="3118" spans="2:16">
      <c r="B3118" s="90" t="s">
        <v>11182</v>
      </c>
      <c r="C3118" s="22">
        <v>43636</v>
      </c>
      <c r="D3118" s="23" t="s">
        <v>11183</v>
      </c>
      <c r="E3118" s="24">
        <v>7254753</v>
      </c>
      <c r="F3118" s="23" t="s">
        <v>11184</v>
      </c>
      <c r="G3118" s="23" t="s">
        <v>11185</v>
      </c>
      <c r="H3118" s="23"/>
      <c r="I3118" s="25">
        <v>3104271521</v>
      </c>
      <c r="J3118" s="25"/>
      <c r="K3118" s="18" t="s">
        <v>9574</v>
      </c>
      <c r="L3118" s="9" t="s">
        <v>19</v>
      </c>
      <c r="M3118" s="23" t="s">
        <v>276</v>
      </c>
      <c r="N3118" s="18"/>
      <c r="O3118" s="18"/>
      <c r="P3118" s="23"/>
    </row>
    <row r="3119" spans="2:16">
      <c r="B3119" s="7" t="s">
        <v>11186</v>
      </c>
      <c r="C3119" s="8">
        <v>43637</v>
      </c>
      <c r="D3119" s="9" t="s">
        <v>11187</v>
      </c>
      <c r="E3119" s="10">
        <v>40417223</v>
      </c>
      <c r="F3119" s="9" t="s">
        <v>11188</v>
      </c>
      <c r="G3119" s="9" t="s">
        <v>11189</v>
      </c>
      <c r="H3119" s="9"/>
      <c r="I3119" s="11">
        <v>3212010777</v>
      </c>
      <c r="J3119" s="11"/>
      <c r="K3119" s="18" t="s">
        <v>9574</v>
      </c>
      <c r="L3119" s="9" t="s">
        <v>19</v>
      </c>
      <c r="M3119" s="9" t="s">
        <v>17860</v>
      </c>
      <c r="N3119" s="18"/>
      <c r="O3119" s="18"/>
      <c r="P3119" s="9"/>
    </row>
    <row r="3120" spans="2:16">
      <c r="B3120" s="7" t="s">
        <v>11190</v>
      </c>
      <c r="C3120" s="8">
        <v>43637</v>
      </c>
      <c r="D3120" s="9" t="s">
        <v>11191</v>
      </c>
      <c r="E3120" s="10">
        <v>31412252</v>
      </c>
      <c r="F3120" s="9" t="s">
        <v>11192</v>
      </c>
      <c r="G3120" s="9" t="s">
        <v>11193</v>
      </c>
      <c r="H3120" s="9"/>
      <c r="I3120" s="11">
        <v>3207032157</v>
      </c>
      <c r="J3120" s="11"/>
      <c r="K3120" s="18" t="s">
        <v>9574</v>
      </c>
      <c r="L3120" s="9" t="s">
        <v>19</v>
      </c>
      <c r="M3120" s="9" t="s">
        <v>17860</v>
      </c>
      <c r="N3120" s="18"/>
      <c r="O3120" s="18"/>
      <c r="P3120" s="9"/>
    </row>
    <row r="3121" spans="2:16">
      <c r="B3121" s="7" t="s">
        <v>11194</v>
      </c>
      <c r="C3121" s="8">
        <v>43637</v>
      </c>
      <c r="D3121" s="34" t="s">
        <v>11195</v>
      </c>
      <c r="E3121" s="88">
        <v>1143383655</v>
      </c>
      <c r="F3121" s="9" t="s">
        <v>11196</v>
      </c>
      <c r="G3121" s="9" t="s">
        <v>11197</v>
      </c>
      <c r="H3121" s="9" t="s">
        <v>11198</v>
      </c>
      <c r="I3121" s="11">
        <v>3002863577</v>
      </c>
      <c r="J3121" s="11"/>
      <c r="K3121" s="18" t="s">
        <v>9574</v>
      </c>
      <c r="L3121" s="9" t="s">
        <v>19</v>
      </c>
      <c r="M3121" s="9" t="s">
        <v>17860</v>
      </c>
      <c r="N3121" s="18"/>
      <c r="O3121" s="18"/>
      <c r="P3121" s="9"/>
    </row>
    <row r="3122" spans="2:16">
      <c r="B3122" s="7" t="s">
        <v>11199</v>
      </c>
      <c r="C3122" s="8">
        <v>43637</v>
      </c>
      <c r="D3122" s="9" t="s">
        <v>11200</v>
      </c>
      <c r="E3122" s="10">
        <v>93481046</v>
      </c>
      <c r="F3122" s="9" t="s">
        <v>11201</v>
      </c>
      <c r="G3122" s="9" t="s">
        <v>11202</v>
      </c>
      <c r="H3122" s="9" t="s">
        <v>11203</v>
      </c>
      <c r="I3122" s="11">
        <v>3185355937</v>
      </c>
      <c r="J3122" s="11"/>
      <c r="K3122" s="18" t="s">
        <v>9574</v>
      </c>
      <c r="L3122" s="9" t="s">
        <v>19</v>
      </c>
      <c r="M3122" s="9" t="s">
        <v>17860</v>
      </c>
      <c r="N3122" s="18"/>
      <c r="O3122" s="18"/>
      <c r="P3122" s="9"/>
    </row>
    <row r="3123" spans="2:16">
      <c r="B3123" s="7" t="s">
        <v>11204</v>
      </c>
      <c r="C3123" s="8">
        <v>43637</v>
      </c>
      <c r="D3123" s="9" t="s">
        <v>11205</v>
      </c>
      <c r="E3123" s="10">
        <v>1030575732</v>
      </c>
      <c r="F3123" s="9" t="s">
        <v>11206</v>
      </c>
      <c r="G3123" s="9" t="s">
        <v>9597</v>
      </c>
      <c r="H3123" s="9" t="s">
        <v>11207</v>
      </c>
      <c r="I3123" s="11">
        <v>3142796176</v>
      </c>
      <c r="J3123" s="11"/>
      <c r="K3123" s="18" t="s">
        <v>9574</v>
      </c>
      <c r="L3123" s="9" t="s">
        <v>19</v>
      </c>
      <c r="M3123" s="9" t="s">
        <v>17860</v>
      </c>
      <c r="N3123" s="18"/>
      <c r="O3123" s="18"/>
      <c r="P3123" s="9"/>
    </row>
    <row r="3124" spans="2:16">
      <c r="B3124" s="7" t="s">
        <v>11208</v>
      </c>
      <c r="C3124" s="8">
        <v>43637</v>
      </c>
      <c r="D3124" s="9" t="s">
        <v>11209</v>
      </c>
      <c r="E3124" s="10">
        <v>1059062891</v>
      </c>
      <c r="F3124" s="9" t="s">
        <v>11210</v>
      </c>
      <c r="G3124" s="9" t="s">
        <v>11211</v>
      </c>
      <c r="H3124" s="9" t="s">
        <v>141</v>
      </c>
      <c r="I3124" s="11">
        <v>3105423157</v>
      </c>
      <c r="J3124" s="11"/>
      <c r="K3124" s="18" t="s">
        <v>9574</v>
      </c>
      <c r="L3124" s="9" t="s">
        <v>19</v>
      </c>
      <c r="M3124" s="9" t="s">
        <v>17860</v>
      </c>
      <c r="N3124" s="18"/>
      <c r="O3124" s="18"/>
      <c r="P3124" s="9"/>
    </row>
    <row r="3125" spans="2:16">
      <c r="B3125" s="7" t="s">
        <v>11212</v>
      </c>
      <c r="C3125" s="8">
        <v>43638</v>
      </c>
      <c r="D3125" s="9" t="s">
        <v>11213</v>
      </c>
      <c r="E3125" s="10">
        <v>70060630</v>
      </c>
      <c r="F3125" s="9" t="s">
        <v>11214</v>
      </c>
      <c r="G3125" s="9" t="s">
        <v>9602</v>
      </c>
      <c r="H3125" s="9" t="s">
        <v>11215</v>
      </c>
      <c r="I3125" s="11">
        <v>3226904691</v>
      </c>
      <c r="J3125" s="11"/>
      <c r="K3125" s="18" t="s">
        <v>9574</v>
      </c>
      <c r="L3125" s="9" t="s">
        <v>19</v>
      </c>
      <c r="M3125" s="9" t="s">
        <v>17860</v>
      </c>
      <c r="N3125" s="18"/>
      <c r="O3125" s="18"/>
      <c r="P3125" s="9"/>
    </row>
    <row r="3126" spans="2:16">
      <c r="B3126" s="7" t="s">
        <v>11216</v>
      </c>
      <c r="C3126" s="8">
        <v>43638</v>
      </c>
      <c r="D3126" s="9" t="s">
        <v>11217</v>
      </c>
      <c r="E3126" s="10">
        <v>27276259</v>
      </c>
      <c r="F3126" s="9" t="s">
        <v>11218</v>
      </c>
      <c r="G3126" s="9" t="s">
        <v>11219</v>
      </c>
      <c r="H3126" s="9" t="s">
        <v>1275</v>
      </c>
      <c r="I3126" s="11">
        <v>3233623904</v>
      </c>
      <c r="J3126" s="11"/>
      <c r="K3126" s="18" t="s">
        <v>9574</v>
      </c>
      <c r="L3126" s="9" t="s">
        <v>19</v>
      </c>
      <c r="M3126" s="9" t="s">
        <v>17860</v>
      </c>
      <c r="N3126" s="18"/>
      <c r="O3126" s="18"/>
      <c r="P3126" s="9"/>
    </row>
    <row r="3127" spans="2:16">
      <c r="B3127" s="7" t="s">
        <v>11220</v>
      </c>
      <c r="C3127" s="8">
        <v>43638</v>
      </c>
      <c r="D3127" s="9" t="s">
        <v>11221</v>
      </c>
      <c r="E3127" s="10">
        <v>1118308795</v>
      </c>
      <c r="F3127" s="9" t="s">
        <v>11222</v>
      </c>
      <c r="G3127" s="9" t="s">
        <v>11223</v>
      </c>
      <c r="H3127" s="9" t="s">
        <v>11224</v>
      </c>
      <c r="I3127" s="11">
        <v>3133762896</v>
      </c>
      <c r="J3127" s="11"/>
      <c r="K3127" s="18" t="s">
        <v>9574</v>
      </c>
      <c r="L3127" s="9" t="s">
        <v>19</v>
      </c>
      <c r="M3127" s="9" t="s">
        <v>17860</v>
      </c>
      <c r="N3127" s="18"/>
      <c r="O3127" s="18"/>
      <c r="P3127" s="9"/>
    </row>
    <row r="3128" spans="2:16">
      <c r="B3128" s="7" t="s">
        <v>11225</v>
      </c>
      <c r="C3128" s="8">
        <v>43638</v>
      </c>
      <c r="D3128" s="9" t="s">
        <v>11226</v>
      </c>
      <c r="E3128" s="10">
        <v>16342265</v>
      </c>
      <c r="F3128" s="9" t="s">
        <v>11227</v>
      </c>
      <c r="G3128" s="9" t="s">
        <v>11228</v>
      </c>
      <c r="H3128" s="9" t="s">
        <v>11229</v>
      </c>
      <c r="I3128" s="11">
        <v>3208332679</v>
      </c>
      <c r="J3128" s="11"/>
      <c r="K3128" s="18" t="s">
        <v>9574</v>
      </c>
      <c r="L3128" s="9" t="s">
        <v>19</v>
      </c>
      <c r="M3128" s="9" t="s">
        <v>17860</v>
      </c>
      <c r="N3128" s="18"/>
      <c r="O3128" s="18"/>
      <c r="P3128" s="9"/>
    </row>
    <row r="3129" spans="2:16">
      <c r="B3129" s="7" t="s">
        <v>11230</v>
      </c>
      <c r="C3129" s="8">
        <v>43638</v>
      </c>
      <c r="D3129" s="9" t="s">
        <v>11231</v>
      </c>
      <c r="E3129" s="10">
        <v>1037946179</v>
      </c>
      <c r="F3129" s="9" t="s">
        <v>11232</v>
      </c>
      <c r="G3129" s="9" t="s">
        <v>11233</v>
      </c>
      <c r="H3129" s="9" t="s">
        <v>11234</v>
      </c>
      <c r="I3129" s="11">
        <v>3125565059</v>
      </c>
      <c r="J3129" s="11"/>
      <c r="K3129" s="18" t="s">
        <v>9574</v>
      </c>
      <c r="L3129" s="9" t="s">
        <v>19</v>
      </c>
      <c r="M3129" s="9" t="s">
        <v>17860</v>
      </c>
      <c r="N3129" s="18"/>
      <c r="O3129" s="18"/>
      <c r="P3129" s="9"/>
    </row>
    <row r="3130" spans="2:16">
      <c r="B3130" s="7" t="s">
        <v>11235</v>
      </c>
      <c r="C3130" s="8">
        <v>43638</v>
      </c>
      <c r="D3130" s="9" t="s">
        <v>11236</v>
      </c>
      <c r="E3130" s="10">
        <v>24240492</v>
      </c>
      <c r="F3130" s="9" t="s">
        <v>11237</v>
      </c>
      <c r="G3130" s="9" t="s">
        <v>4136</v>
      </c>
      <c r="H3130" s="9" t="s">
        <v>141</v>
      </c>
      <c r="I3130" s="11">
        <v>3107784922</v>
      </c>
      <c r="J3130" s="11"/>
      <c r="K3130" s="18" t="s">
        <v>9574</v>
      </c>
      <c r="L3130" s="9" t="s">
        <v>19</v>
      </c>
      <c r="M3130" s="9" t="s">
        <v>17860</v>
      </c>
      <c r="N3130" s="18"/>
      <c r="O3130" s="18"/>
      <c r="P3130" s="9"/>
    </row>
    <row r="3131" spans="2:16">
      <c r="B3131" s="7" t="s">
        <v>11238</v>
      </c>
      <c r="C3131" s="8">
        <v>43640</v>
      </c>
      <c r="D3131" s="9" t="s">
        <v>11239</v>
      </c>
      <c r="E3131" s="10">
        <v>1110582418</v>
      </c>
      <c r="F3131" s="9" t="s">
        <v>11240</v>
      </c>
      <c r="G3131" s="9" t="s">
        <v>10003</v>
      </c>
      <c r="H3131" s="9" t="s">
        <v>11241</v>
      </c>
      <c r="I3131" s="11">
        <v>3142241187</v>
      </c>
      <c r="J3131" s="11"/>
      <c r="K3131" s="18" t="s">
        <v>9574</v>
      </c>
      <c r="L3131" s="9" t="s">
        <v>19</v>
      </c>
      <c r="M3131" s="9" t="s">
        <v>17860</v>
      </c>
      <c r="N3131" s="18"/>
      <c r="O3131" s="18"/>
      <c r="P3131" s="9"/>
    </row>
    <row r="3132" spans="2:16">
      <c r="B3132" s="7" t="s">
        <v>11242</v>
      </c>
      <c r="C3132" s="8">
        <v>43640</v>
      </c>
      <c r="D3132" s="9" t="s">
        <v>11243</v>
      </c>
      <c r="E3132" s="10">
        <v>66732464</v>
      </c>
      <c r="F3132" s="9" t="s">
        <v>11244</v>
      </c>
      <c r="G3132" s="9" t="s">
        <v>11245</v>
      </c>
      <c r="H3132" s="9"/>
      <c r="I3132" s="11">
        <v>3128097015</v>
      </c>
      <c r="J3132" s="11"/>
      <c r="K3132" s="18" t="s">
        <v>9574</v>
      </c>
      <c r="L3132" s="9" t="s">
        <v>19</v>
      </c>
      <c r="M3132" s="9" t="s">
        <v>17860</v>
      </c>
      <c r="N3132" s="18"/>
      <c r="O3132" s="18"/>
      <c r="P3132" s="9"/>
    </row>
    <row r="3133" spans="2:16">
      <c r="B3133" s="7" t="s">
        <v>11246</v>
      </c>
      <c r="C3133" s="8">
        <v>43641</v>
      </c>
      <c r="D3133" s="9" t="s">
        <v>11247</v>
      </c>
      <c r="E3133" s="10">
        <v>1059362403</v>
      </c>
      <c r="F3133" s="9" t="s">
        <v>2689</v>
      </c>
      <c r="G3133" s="9" t="s">
        <v>11248</v>
      </c>
      <c r="H3133" s="9"/>
      <c r="I3133" s="11">
        <v>3137390269</v>
      </c>
      <c r="J3133" s="11"/>
      <c r="K3133" s="18" t="s">
        <v>9574</v>
      </c>
      <c r="L3133" s="9" t="s">
        <v>19</v>
      </c>
      <c r="M3133" s="9" t="s">
        <v>17860</v>
      </c>
      <c r="N3133" s="18"/>
      <c r="O3133" s="18"/>
      <c r="P3133" s="9"/>
    </row>
    <row r="3134" spans="2:16">
      <c r="B3134" s="7" t="s">
        <v>11249</v>
      </c>
      <c r="C3134" s="8">
        <v>54598</v>
      </c>
      <c r="D3134" s="9" t="s">
        <v>11250</v>
      </c>
      <c r="E3134" s="10">
        <v>1065833086</v>
      </c>
      <c r="F3134" s="9" t="s">
        <v>11251</v>
      </c>
      <c r="G3134" s="9" t="s">
        <v>11252</v>
      </c>
      <c r="H3134" s="9" t="s">
        <v>11253</v>
      </c>
      <c r="I3134" s="11">
        <v>3022934901</v>
      </c>
      <c r="J3134" s="11"/>
      <c r="K3134" s="18" t="s">
        <v>9574</v>
      </c>
      <c r="L3134" s="9" t="s">
        <v>19</v>
      </c>
      <c r="M3134" s="9" t="s">
        <v>17860</v>
      </c>
      <c r="N3134" s="18"/>
      <c r="O3134" s="18"/>
      <c r="P3134" s="9"/>
    </row>
    <row r="3135" spans="2:16">
      <c r="B3135" s="15">
        <v>5180</v>
      </c>
      <c r="C3135" s="16">
        <v>43703</v>
      </c>
      <c r="D3135" s="18" t="s">
        <v>11254</v>
      </c>
      <c r="E3135" s="17">
        <v>1013678948</v>
      </c>
      <c r="F3135" s="18" t="s">
        <v>11255</v>
      </c>
      <c r="G3135" s="18" t="s">
        <v>953</v>
      </c>
      <c r="H3135" s="18" t="s">
        <v>11256</v>
      </c>
      <c r="I3135" s="19">
        <v>3114576351</v>
      </c>
      <c r="J3135" s="19"/>
      <c r="K3135" s="18" t="s">
        <v>9574</v>
      </c>
      <c r="L3135" s="9" t="s">
        <v>19</v>
      </c>
      <c r="M3135" s="9" t="s">
        <v>17860</v>
      </c>
      <c r="N3135" s="18"/>
      <c r="O3135" s="18"/>
      <c r="P3135" s="9"/>
    </row>
    <row r="3136" spans="2:16">
      <c r="B3136" s="15">
        <v>5181</v>
      </c>
      <c r="C3136" s="16">
        <v>43703</v>
      </c>
      <c r="D3136" s="18" t="s">
        <v>11257</v>
      </c>
      <c r="E3136" s="17">
        <v>1010194490</v>
      </c>
      <c r="F3136" s="18" t="s">
        <v>11258</v>
      </c>
      <c r="G3136" s="18" t="s">
        <v>2727</v>
      </c>
      <c r="H3136" s="18" t="s">
        <v>11259</v>
      </c>
      <c r="I3136" s="19">
        <v>3002433388</v>
      </c>
      <c r="J3136" s="19"/>
      <c r="K3136" s="18" t="s">
        <v>9574</v>
      </c>
      <c r="L3136" s="9" t="s">
        <v>19</v>
      </c>
      <c r="M3136" s="9" t="s">
        <v>17860</v>
      </c>
      <c r="N3136" s="18"/>
      <c r="O3136" s="18"/>
      <c r="P3136" s="9"/>
    </row>
    <row r="3137" spans="2:16">
      <c r="B3137" s="15">
        <v>5182</v>
      </c>
      <c r="C3137" s="16">
        <v>43703</v>
      </c>
      <c r="D3137" s="18" t="s">
        <v>11260</v>
      </c>
      <c r="E3137" s="17">
        <v>94460436</v>
      </c>
      <c r="F3137" s="18" t="s">
        <v>11261</v>
      </c>
      <c r="G3137" s="18" t="s">
        <v>17</v>
      </c>
      <c r="H3137" s="18" t="s">
        <v>11262</v>
      </c>
      <c r="I3137" s="19">
        <v>3205289099</v>
      </c>
      <c r="J3137" s="19"/>
      <c r="K3137" s="18" t="s">
        <v>9574</v>
      </c>
      <c r="L3137" s="9" t="s">
        <v>19</v>
      </c>
      <c r="M3137" s="9" t="s">
        <v>17860</v>
      </c>
      <c r="N3137" s="18"/>
      <c r="O3137" s="18"/>
      <c r="P3137" s="9"/>
    </row>
    <row r="3138" spans="2:16">
      <c r="B3138" s="15">
        <v>5359</v>
      </c>
      <c r="C3138" s="16">
        <v>43703</v>
      </c>
      <c r="D3138" s="18" t="s">
        <v>11263</v>
      </c>
      <c r="E3138" s="17">
        <v>26522516</v>
      </c>
      <c r="F3138" s="18" t="s">
        <v>11264</v>
      </c>
      <c r="G3138" s="18" t="s">
        <v>953</v>
      </c>
      <c r="H3138" s="18" t="s">
        <v>11265</v>
      </c>
      <c r="I3138" s="19">
        <v>3144396400</v>
      </c>
      <c r="J3138" s="19"/>
      <c r="K3138" s="18" t="s">
        <v>9574</v>
      </c>
      <c r="L3138" s="9" t="s">
        <v>19</v>
      </c>
      <c r="M3138" s="9" t="s">
        <v>17860</v>
      </c>
      <c r="N3138" s="18"/>
      <c r="O3138" s="18"/>
      <c r="P3138" s="9"/>
    </row>
    <row r="3139" spans="2:16">
      <c r="B3139" s="15">
        <v>5360</v>
      </c>
      <c r="C3139" s="16">
        <v>43703</v>
      </c>
      <c r="D3139" s="18" t="s">
        <v>11266</v>
      </c>
      <c r="E3139" s="17">
        <v>80809409</v>
      </c>
      <c r="F3139" s="18" t="s">
        <v>11267</v>
      </c>
      <c r="G3139" s="18" t="s">
        <v>953</v>
      </c>
      <c r="H3139" s="18" t="s">
        <v>11268</v>
      </c>
      <c r="I3139" s="19">
        <v>3125764439</v>
      </c>
      <c r="J3139" s="19"/>
      <c r="K3139" s="18" t="s">
        <v>9574</v>
      </c>
      <c r="L3139" s="9" t="s">
        <v>19</v>
      </c>
      <c r="M3139" s="9" t="s">
        <v>17860</v>
      </c>
      <c r="N3139" s="18"/>
      <c r="O3139" s="18"/>
      <c r="P3139" s="9"/>
    </row>
    <row r="3140" spans="2:16">
      <c r="B3140" s="15">
        <v>5361</v>
      </c>
      <c r="C3140" s="16">
        <v>43703</v>
      </c>
      <c r="D3140" s="18" t="s">
        <v>11269</v>
      </c>
      <c r="E3140" s="17">
        <v>1070957017</v>
      </c>
      <c r="F3140" s="18" t="s">
        <v>11270</v>
      </c>
      <c r="G3140" s="18" t="s">
        <v>2817</v>
      </c>
      <c r="H3140" s="18" t="s">
        <v>1586</v>
      </c>
      <c r="I3140" s="19">
        <v>3228806756</v>
      </c>
      <c r="J3140" s="19"/>
      <c r="K3140" s="18" t="s">
        <v>9574</v>
      </c>
      <c r="L3140" s="9" t="s">
        <v>19</v>
      </c>
      <c r="M3140" s="9" t="s">
        <v>17860</v>
      </c>
      <c r="N3140" s="18"/>
      <c r="O3140" s="18"/>
      <c r="P3140" s="9"/>
    </row>
    <row r="3141" spans="2:16">
      <c r="B3141" s="15">
        <v>5362</v>
      </c>
      <c r="C3141" s="16">
        <v>43704</v>
      </c>
      <c r="D3141" s="18" t="s">
        <v>11271</v>
      </c>
      <c r="E3141" s="17">
        <v>1050960177</v>
      </c>
      <c r="F3141" s="18" t="s">
        <v>11272</v>
      </c>
      <c r="G3141" s="18" t="s">
        <v>164</v>
      </c>
      <c r="H3141" s="18" t="s">
        <v>11273</v>
      </c>
      <c r="I3141" s="19">
        <v>3225918414</v>
      </c>
      <c r="J3141" s="19"/>
      <c r="K3141" s="18" t="s">
        <v>9574</v>
      </c>
      <c r="L3141" s="9" t="s">
        <v>19</v>
      </c>
      <c r="M3141" s="9" t="s">
        <v>17860</v>
      </c>
      <c r="N3141" s="18"/>
      <c r="O3141" s="18"/>
      <c r="P3141" s="9"/>
    </row>
    <row r="3142" spans="2:16">
      <c r="B3142" s="15">
        <v>5363</v>
      </c>
      <c r="C3142" s="16">
        <v>43704</v>
      </c>
      <c r="D3142" s="18" t="s">
        <v>11274</v>
      </c>
      <c r="E3142" s="17">
        <v>1024473604</v>
      </c>
      <c r="F3142" s="18" t="s">
        <v>11275</v>
      </c>
      <c r="G3142" s="18" t="s">
        <v>953</v>
      </c>
      <c r="H3142" s="18" t="s">
        <v>10273</v>
      </c>
      <c r="I3142" s="19">
        <v>3118602512</v>
      </c>
      <c r="J3142" s="19"/>
      <c r="K3142" s="18" t="s">
        <v>9574</v>
      </c>
      <c r="L3142" s="9" t="s">
        <v>19</v>
      </c>
      <c r="M3142" s="9" t="s">
        <v>17860</v>
      </c>
      <c r="N3142" s="18"/>
      <c r="O3142" s="18"/>
      <c r="P3142" s="9"/>
    </row>
    <row r="3143" spans="2:16">
      <c r="B3143" s="15">
        <v>5364</v>
      </c>
      <c r="C3143" s="16">
        <v>43704</v>
      </c>
      <c r="D3143" s="18" t="s">
        <v>11276</v>
      </c>
      <c r="E3143" s="17">
        <v>1118549679</v>
      </c>
      <c r="F3143" s="18" t="s">
        <v>11277</v>
      </c>
      <c r="G3143" s="18" t="s">
        <v>1114</v>
      </c>
      <c r="H3143" s="18" t="s">
        <v>2408</v>
      </c>
      <c r="I3143" s="19">
        <v>3202029551</v>
      </c>
      <c r="J3143" s="19"/>
      <c r="K3143" s="18" t="s">
        <v>9574</v>
      </c>
      <c r="L3143" s="9" t="s">
        <v>19</v>
      </c>
      <c r="M3143" s="9" t="s">
        <v>17860</v>
      </c>
      <c r="N3143" s="18"/>
      <c r="O3143" s="18"/>
      <c r="P3143" s="9"/>
    </row>
    <row r="3144" spans="2:16">
      <c r="B3144" s="15">
        <v>5369</v>
      </c>
      <c r="C3144" s="16">
        <v>43704</v>
      </c>
      <c r="D3144" s="18" t="s">
        <v>11278</v>
      </c>
      <c r="E3144" s="17">
        <v>1020778046</v>
      </c>
      <c r="F3144" s="18" t="s">
        <v>11279</v>
      </c>
      <c r="G3144" s="18" t="s">
        <v>953</v>
      </c>
      <c r="H3144" s="18" t="s">
        <v>11280</v>
      </c>
      <c r="I3144" s="19">
        <v>3212703602</v>
      </c>
      <c r="J3144" s="19"/>
      <c r="K3144" s="18" t="s">
        <v>9574</v>
      </c>
      <c r="L3144" s="9" t="s">
        <v>19</v>
      </c>
      <c r="M3144" s="9" t="s">
        <v>17860</v>
      </c>
      <c r="N3144" s="18"/>
      <c r="O3144" s="18"/>
      <c r="P3144" s="9"/>
    </row>
    <row r="3145" spans="2:16">
      <c r="B3145" s="15">
        <v>5345</v>
      </c>
      <c r="C3145" s="16">
        <v>43704</v>
      </c>
      <c r="D3145" s="18" t="s">
        <v>11281</v>
      </c>
      <c r="E3145" s="17">
        <v>1030622389</v>
      </c>
      <c r="F3145" s="18" t="s">
        <v>11282</v>
      </c>
      <c r="G3145" s="18" t="s">
        <v>9848</v>
      </c>
      <c r="H3145" s="18" t="s">
        <v>11283</v>
      </c>
      <c r="I3145" s="19">
        <v>3195392591</v>
      </c>
      <c r="J3145" s="19"/>
      <c r="K3145" s="18" t="s">
        <v>9574</v>
      </c>
      <c r="L3145" s="9" t="s">
        <v>19</v>
      </c>
      <c r="M3145" s="9" t="s">
        <v>17860</v>
      </c>
      <c r="N3145" s="18"/>
      <c r="O3145" s="18"/>
      <c r="P3145" s="9"/>
    </row>
    <row r="3146" spans="2:16">
      <c r="B3146" s="15">
        <v>5343</v>
      </c>
      <c r="C3146" s="16">
        <v>43735</v>
      </c>
      <c r="D3146" s="18" t="s">
        <v>11284</v>
      </c>
      <c r="E3146" s="17">
        <v>74857259</v>
      </c>
      <c r="F3146" s="18" t="s">
        <v>11285</v>
      </c>
      <c r="G3146" s="18" t="s">
        <v>9798</v>
      </c>
      <c r="H3146" s="18" t="s">
        <v>141</v>
      </c>
      <c r="I3146" s="19">
        <v>3123850138</v>
      </c>
      <c r="J3146" s="19"/>
      <c r="K3146" s="18" t="s">
        <v>9574</v>
      </c>
      <c r="L3146" s="9" t="s">
        <v>19</v>
      </c>
      <c r="M3146" s="9" t="s">
        <v>17860</v>
      </c>
      <c r="N3146" s="18"/>
      <c r="O3146" s="18"/>
      <c r="P3146" s="9"/>
    </row>
    <row r="3147" spans="2:16">
      <c r="B3147" s="15">
        <v>5375</v>
      </c>
      <c r="C3147" s="16">
        <v>43705</v>
      </c>
      <c r="D3147" s="18" t="s">
        <v>11286</v>
      </c>
      <c r="E3147" s="17">
        <v>51976183</v>
      </c>
      <c r="F3147" s="18" t="s">
        <v>11287</v>
      </c>
      <c r="G3147" s="18" t="s">
        <v>953</v>
      </c>
      <c r="H3147" s="18" t="s">
        <v>9611</v>
      </c>
      <c r="I3147" s="19">
        <v>3214446878</v>
      </c>
      <c r="J3147" s="19"/>
      <c r="K3147" s="18" t="s">
        <v>9574</v>
      </c>
      <c r="L3147" s="9" t="s">
        <v>19</v>
      </c>
      <c r="M3147" s="9" t="s">
        <v>17860</v>
      </c>
      <c r="N3147" s="18"/>
      <c r="O3147" s="18"/>
      <c r="P3147" s="9"/>
    </row>
    <row r="3148" spans="2:16">
      <c r="B3148" s="15">
        <v>5374</v>
      </c>
      <c r="C3148" s="16">
        <v>43705</v>
      </c>
      <c r="D3148" s="18" t="s">
        <v>11288</v>
      </c>
      <c r="E3148" s="17">
        <v>79219768</v>
      </c>
      <c r="F3148" s="18" t="s">
        <v>11289</v>
      </c>
      <c r="G3148" s="18" t="s">
        <v>953</v>
      </c>
      <c r="H3148" s="18" t="s">
        <v>2588</v>
      </c>
      <c r="I3148" s="19">
        <v>3193254046</v>
      </c>
      <c r="J3148" s="19"/>
      <c r="K3148" s="18" t="s">
        <v>9574</v>
      </c>
      <c r="L3148" s="9" t="s">
        <v>19</v>
      </c>
      <c r="M3148" s="9" t="s">
        <v>17860</v>
      </c>
      <c r="N3148" s="18"/>
      <c r="O3148" s="18"/>
      <c r="P3148" s="9"/>
    </row>
    <row r="3149" spans="2:16">
      <c r="B3149" s="15">
        <v>5373</v>
      </c>
      <c r="C3149" s="16">
        <v>43705</v>
      </c>
      <c r="D3149" s="18" t="s">
        <v>11290</v>
      </c>
      <c r="E3149" s="17">
        <v>73194532</v>
      </c>
      <c r="F3149" s="18" t="s">
        <v>11291</v>
      </c>
      <c r="G3149" s="18" t="s">
        <v>164</v>
      </c>
      <c r="H3149" s="18" t="s">
        <v>11292</v>
      </c>
      <c r="I3149" s="19">
        <v>3046072768</v>
      </c>
      <c r="J3149" s="19"/>
      <c r="K3149" s="18" t="s">
        <v>9574</v>
      </c>
      <c r="L3149" s="9" t="s">
        <v>19</v>
      </c>
      <c r="M3149" s="9" t="s">
        <v>17860</v>
      </c>
      <c r="N3149" s="18"/>
      <c r="O3149" s="18"/>
      <c r="P3149" s="9"/>
    </row>
    <row r="3150" spans="2:16">
      <c r="B3150" s="15">
        <v>5368</v>
      </c>
      <c r="C3150" s="16">
        <v>43706</v>
      </c>
      <c r="D3150" s="18" t="s">
        <v>11293</v>
      </c>
      <c r="E3150" s="17">
        <v>3079360</v>
      </c>
      <c r="F3150" s="18" t="s">
        <v>11294</v>
      </c>
      <c r="G3150" s="18" t="s">
        <v>953</v>
      </c>
      <c r="H3150" s="18" t="s">
        <v>11295</v>
      </c>
      <c r="I3150" s="19">
        <v>3133897470</v>
      </c>
      <c r="J3150" s="19"/>
      <c r="K3150" s="18" t="s">
        <v>9574</v>
      </c>
      <c r="L3150" s="9" t="s">
        <v>19</v>
      </c>
      <c r="M3150" s="9" t="s">
        <v>17860</v>
      </c>
      <c r="N3150" s="18"/>
      <c r="O3150" s="18"/>
      <c r="P3150" s="9"/>
    </row>
    <row r="3151" spans="2:16">
      <c r="B3151" s="15">
        <v>5344</v>
      </c>
      <c r="C3151" s="16">
        <v>43706</v>
      </c>
      <c r="D3151" s="18" t="s">
        <v>11296</v>
      </c>
      <c r="E3151" s="17">
        <v>1092362866</v>
      </c>
      <c r="F3151" s="18" t="s">
        <v>11297</v>
      </c>
      <c r="G3151" s="18" t="s">
        <v>953</v>
      </c>
      <c r="H3151" s="18" t="s">
        <v>10225</v>
      </c>
      <c r="I3151" s="19">
        <v>3118820964</v>
      </c>
      <c r="J3151" s="19"/>
      <c r="K3151" s="18" t="s">
        <v>9574</v>
      </c>
      <c r="L3151" s="9" t="s">
        <v>19</v>
      </c>
      <c r="M3151" s="9" t="s">
        <v>17860</v>
      </c>
      <c r="N3151" s="18"/>
      <c r="O3151" s="18"/>
      <c r="P3151" s="9"/>
    </row>
    <row r="3152" spans="2:16">
      <c r="B3152" s="15">
        <v>5352</v>
      </c>
      <c r="C3152" s="16">
        <v>43706</v>
      </c>
      <c r="D3152" s="18" t="s">
        <v>11298</v>
      </c>
      <c r="E3152" s="17">
        <v>1152210206</v>
      </c>
      <c r="F3152" s="18" t="s">
        <v>11299</v>
      </c>
      <c r="G3152" s="18" t="s">
        <v>1291</v>
      </c>
      <c r="H3152" s="18" t="s">
        <v>8931</v>
      </c>
      <c r="I3152" s="19">
        <v>3014445832</v>
      </c>
      <c r="J3152" s="19"/>
      <c r="K3152" s="18" t="s">
        <v>9574</v>
      </c>
      <c r="L3152" s="9" t="s">
        <v>19</v>
      </c>
      <c r="M3152" s="9" t="s">
        <v>17860</v>
      </c>
      <c r="N3152" s="18"/>
      <c r="O3152" s="18"/>
      <c r="P3152" s="9"/>
    </row>
    <row r="3153" spans="2:16">
      <c r="B3153" s="15">
        <v>5351</v>
      </c>
      <c r="C3153" s="16">
        <v>43707</v>
      </c>
      <c r="D3153" s="18" t="s">
        <v>11300</v>
      </c>
      <c r="E3153" s="17">
        <v>1063175134</v>
      </c>
      <c r="F3153" s="18" t="s">
        <v>11301</v>
      </c>
      <c r="G3153" s="18" t="s">
        <v>2836</v>
      </c>
      <c r="H3153" s="18" t="s">
        <v>9288</v>
      </c>
      <c r="I3153" s="19">
        <v>3016764908</v>
      </c>
      <c r="J3153" s="19"/>
      <c r="K3153" s="18" t="s">
        <v>9574</v>
      </c>
      <c r="L3153" s="9" t="s">
        <v>19</v>
      </c>
      <c r="M3153" s="9" t="s">
        <v>17860</v>
      </c>
      <c r="N3153" s="18"/>
      <c r="O3153" s="18"/>
      <c r="P3153" s="9"/>
    </row>
    <row r="3154" spans="2:16">
      <c r="B3154" s="15">
        <v>5350</v>
      </c>
      <c r="C3154" s="16">
        <v>43707</v>
      </c>
      <c r="D3154" s="18" t="s">
        <v>11302</v>
      </c>
      <c r="E3154" s="17">
        <v>5073987</v>
      </c>
      <c r="F3154" s="18" t="s">
        <v>11303</v>
      </c>
      <c r="G3154" s="18" t="s">
        <v>7366</v>
      </c>
      <c r="H3154" s="18" t="s">
        <v>5512</v>
      </c>
      <c r="I3154" s="19">
        <v>3015566613</v>
      </c>
      <c r="J3154" s="19"/>
      <c r="K3154" s="18" t="s">
        <v>9574</v>
      </c>
      <c r="L3154" s="9" t="s">
        <v>19</v>
      </c>
      <c r="M3154" s="9" t="s">
        <v>17860</v>
      </c>
      <c r="N3154" s="18"/>
      <c r="O3154" s="18"/>
      <c r="P3154" s="9"/>
    </row>
    <row r="3155" spans="2:16">
      <c r="B3155" s="15">
        <v>5349</v>
      </c>
      <c r="C3155" s="16">
        <v>43707</v>
      </c>
      <c r="D3155" s="18" t="s">
        <v>11304</v>
      </c>
      <c r="E3155" s="17">
        <v>79668435</v>
      </c>
      <c r="F3155" s="18" t="s">
        <v>11305</v>
      </c>
      <c r="G3155" s="18" t="s">
        <v>110</v>
      </c>
      <c r="H3155" s="18" t="s">
        <v>7849</v>
      </c>
      <c r="I3155" s="19">
        <v>3204865871</v>
      </c>
      <c r="J3155" s="19"/>
      <c r="K3155" s="18" t="s">
        <v>9574</v>
      </c>
      <c r="L3155" s="9" t="s">
        <v>19</v>
      </c>
      <c r="M3155" s="9" t="s">
        <v>17860</v>
      </c>
      <c r="N3155" s="18"/>
      <c r="O3155" s="18"/>
      <c r="P3155" s="9"/>
    </row>
    <row r="3156" spans="2:16">
      <c r="B3156" s="15">
        <v>5348</v>
      </c>
      <c r="C3156" s="16">
        <v>43708</v>
      </c>
      <c r="D3156" s="18" t="s">
        <v>11306</v>
      </c>
      <c r="E3156" s="17">
        <v>1043008058</v>
      </c>
      <c r="F3156" s="18" t="s">
        <v>11307</v>
      </c>
      <c r="G3156" s="18" t="s">
        <v>5167</v>
      </c>
      <c r="H3156" s="18" t="s">
        <v>11308</v>
      </c>
      <c r="I3156" s="19">
        <v>3012760177</v>
      </c>
      <c r="J3156" s="19"/>
      <c r="K3156" s="18" t="s">
        <v>9574</v>
      </c>
      <c r="L3156" s="9" t="s">
        <v>19</v>
      </c>
      <c r="M3156" s="9" t="s">
        <v>17860</v>
      </c>
      <c r="N3156" s="18"/>
      <c r="O3156" s="18"/>
      <c r="P3156" s="9"/>
    </row>
    <row r="3157" spans="2:16">
      <c r="B3157" s="15">
        <v>5347</v>
      </c>
      <c r="C3157" s="16">
        <v>43708</v>
      </c>
      <c r="D3157" s="18" t="s">
        <v>11309</v>
      </c>
      <c r="E3157" s="17">
        <v>80716751</v>
      </c>
      <c r="F3157" s="18" t="s">
        <v>11310</v>
      </c>
      <c r="G3157" s="18" t="s">
        <v>164</v>
      </c>
      <c r="H3157" s="18" t="s">
        <v>11311</v>
      </c>
      <c r="I3157" s="19">
        <v>3008582979</v>
      </c>
      <c r="J3157" s="19"/>
      <c r="K3157" s="18" t="s">
        <v>9574</v>
      </c>
      <c r="L3157" s="9" t="s">
        <v>19</v>
      </c>
      <c r="M3157" s="9" t="s">
        <v>17860</v>
      </c>
      <c r="N3157" s="18"/>
      <c r="O3157" s="18"/>
      <c r="P3157" s="9"/>
    </row>
    <row r="3158" spans="2:16">
      <c r="B3158" s="15">
        <v>5346</v>
      </c>
      <c r="C3158" s="16">
        <v>43708</v>
      </c>
      <c r="D3158" s="18" t="s">
        <v>11312</v>
      </c>
      <c r="E3158" s="17">
        <v>72196435</v>
      </c>
      <c r="F3158" s="18" t="s">
        <v>11313</v>
      </c>
      <c r="G3158" s="18" t="s">
        <v>2803</v>
      </c>
      <c r="H3158" s="18" t="s">
        <v>2365</v>
      </c>
      <c r="I3158" s="19">
        <v>3102403060</v>
      </c>
      <c r="J3158" s="19"/>
      <c r="K3158" s="18" t="s">
        <v>9574</v>
      </c>
      <c r="L3158" s="9" t="s">
        <v>19</v>
      </c>
      <c r="M3158" s="9" t="s">
        <v>17860</v>
      </c>
      <c r="N3158" s="18"/>
      <c r="O3158" s="18"/>
      <c r="P3158" s="9"/>
    </row>
    <row r="3159" spans="2:16">
      <c r="B3159" s="15">
        <v>5372</v>
      </c>
      <c r="C3159" s="16">
        <v>43708</v>
      </c>
      <c r="D3159" s="18" t="s">
        <v>11314</v>
      </c>
      <c r="E3159" s="17">
        <v>1002022608</v>
      </c>
      <c r="F3159" s="18" t="s">
        <v>11315</v>
      </c>
      <c r="G3159" s="18" t="s">
        <v>2854</v>
      </c>
      <c r="H3159" s="18" t="s">
        <v>11316</v>
      </c>
      <c r="I3159" s="19">
        <v>3043854000</v>
      </c>
      <c r="J3159" s="19"/>
      <c r="K3159" s="18" t="s">
        <v>9574</v>
      </c>
      <c r="L3159" s="9" t="s">
        <v>19</v>
      </c>
      <c r="M3159" s="9" t="s">
        <v>17860</v>
      </c>
      <c r="N3159" s="18"/>
      <c r="O3159" s="18"/>
      <c r="P3159" s="9"/>
    </row>
    <row r="3160" spans="2:16">
      <c r="B3160" s="15">
        <v>5371</v>
      </c>
      <c r="C3160" s="16">
        <v>43708</v>
      </c>
      <c r="D3160" s="18" t="s">
        <v>11317</v>
      </c>
      <c r="E3160" s="17">
        <v>17976112</v>
      </c>
      <c r="F3160" s="18" t="s">
        <v>11318</v>
      </c>
      <c r="G3160" s="18" t="s">
        <v>11319</v>
      </c>
      <c r="H3160" s="18" t="s">
        <v>11320</v>
      </c>
      <c r="I3160" s="19">
        <v>3166650194</v>
      </c>
      <c r="J3160" s="19"/>
      <c r="K3160" s="18" t="s">
        <v>9574</v>
      </c>
      <c r="L3160" s="9" t="s">
        <v>19</v>
      </c>
      <c r="M3160" s="9" t="s">
        <v>17860</v>
      </c>
      <c r="N3160" s="18"/>
      <c r="O3160" s="18"/>
      <c r="P3160" s="9"/>
    </row>
    <row r="3161" spans="2:16">
      <c r="B3161" s="15">
        <v>5370</v>
      </c>
      <c r="C3161" s="16">
        <v>43708</v>
      </c>
      <c r="D3161" s="18" t="s">
        <v>11321</v>
      </c>
      <c r="E3161" s="17">
        <v>39724491</v>
      </c>
      <c r="F3161" s="18" t="s">
        <v>11322</v>
      </c>
      <c r="G3161" s="18" t="s">
        <v>6260</v>
      </c>
      <c r="H3161" s="18" t="s">
        <v>49</v>
      </c>
      <c r="I3161" s="19">
        <v>3103448311</v>
      </c>
      <c r="J3161" s="19"/>
      <c r="K3161" s="18" t="s">
        <v>9574</v>
      </c>
      <c r="L3161" s="9" t="s">
        <v>19</v>
      </c>
      <c r="M3161" s="9" t="s">
        <v>17860</v>
      </c>
      <c r="N3161" s="18"/>
      <c r="O3161" s="18"/>
      <c r="P3161" s="9"/>
    </row>
    <row r="3162" spans="2:16">
      <c r="B3162" s="15">
        <v>5367</v>
      </c>
      <c r="C3162" s="16">
        <v>43708</v>
      </c>
      <c r="D3162" s="18" t="s">
        <v>11323</v>
      </c>
      <c r="E3162" s="17">
        <v>7376175</v>
      </c>
      <c r="F3162" s="18" t="s">
        <v>11324</v>
      </c>
      <c r="G3162" s="18" t="s">
        <v>11325</v>
      </c>
      <c r="H3162" s="18" t="s">
        <v>141</v>
      </c>
      <c r="I3162" s="19">
        <v>3229201074</v>
      </c>
      <c r="J3162" s="19"/>
      <c r="K3162" s="18" t="s">
        <v>9574</v>
      </c>
      <c r="L3162" s="9" t="s">
        <v>19</v>
      </c>
      <c r="M3162" s="9" t="s">
        <v>17860</v>
      </c>
      <c r="N3162" s="18"/>
      <c r="O3162" s="18"/>
      <c r="P3162" s="9"/>
    </row>
    <row r="3163" spans="2:16">
      <c r="B3163" s="15">
        <v>5366</v>
      </c>
      <c r="C3163" s="16">
        <v>43708</v>
      </c>
      <c r="D3163" s="18" t="s">
        <v>11326</v>
      </c>
      <c r="E3163" s="17">
        <v>1032249717</v>
      </c>
      <c r="F3163" s="18" t="s">
        <v>11324</v>
      </c>
      <c r="G3163" s="18" t="s">
        <v>9950</v>
      </c>
      <c r="H3163" s="18" t="s">
        <v>141</v>
      </c>
      <c r="I3163" s="19">
        <v>3135333037</v>
      </c>
      <c r="J3163" s="19"/>
      <c r="K3163" s="18" t="s">
        <v>9574</v>
      </c>
      <c r="L3163" s="9" t="s">
        <v>19</v>
      </c>
      <c r="M3163" s="9" t="s">
        <v>17860</v>
      </c>
      <c r="N3163" s="18"/>
      <c r="O3163" s="18"/>
      <c r="P3163" s="9"/>
    </row>
    <row r="3164" spans="2:16">
      <c r="B3164" s="15">
        <v>5365</v>
      </c>
      <c r="C3164" s="16">
        <v>43710</v>
      </c>
      <c r="D3164" s="18" t="s">
        <v>11327</v>
      </c>
      <c r="E3164" s="17">
        <v>38204698</v>
      </c>
      <c r="F3164" s="18" t="s">
        <v>11328</v>
      </c>
      <c r="G3164" s="18" t="s">
        <v>10166</v>
      </c>
      <c r="H3164" s="18" t="s">
        <v>11329</v>
      </c>
      <c r="I3164" s="19">
        <v>3158928142</v>
      </c>
      <c r="J3164" s="19"/>
      <c r="K3164" s="18" t="s">
        <v>9574</v>
      </c>
      <c r="L3164" s="9" t="s">
        <v>19</v>
      </c>
      <c r="M3164" s="9" t="s">
        <v>17860</v>
      </c>
      <c r="N3164" s="18"/>
      <c r="O3164" s="18"/>
      <c r="P3164" s="9"/>
    </row>
    <row r="3165" spans="2:16">
      <c r="B3165" s="15">
        <v>5353</v>
      </c>
      <c r="C3165" s="16">
        <v>43710</v>
      </c>
      <c r="D3165" s="18" t="s">
        <v>11330</v>
      </c>
      <c r="E3165" s="17">
        <v>1026159268</v>
      </c>
      <c r="F3165" s="18" t="s">
        <v>11331</v>
      </c>
      <c r="G3165" s="18" t="s">
        <v>11332</v>
      </c>
      <c r="H3165" s="18" t="s">
        <v>11333</v>
      </c>
      <c r="I3165" s="19">
        <v>3215634308</v>
      </c>
      <c r="J3165" s="19"/>
      <c r="K3165" s="18" t="s">
        <v>9574</v>
      </c>
      <c r="L3165" s="9" t="s">
        <v>19</v>
      </c>
      <c r="M3165" s="9" t="s">
        <v>17860</v>
      </c>
      <c r="N3165" s="18"/>
      <c r="O3165" s="18"/>
      <c r="P3165" s="9"/>
    </row>
    <row r="3166" spans="2:16">
      <c r="B3166" s="20">
        <v>5543</v>
      </c>
      <c r="C3166" s="16">
        <v>43711</v>
      </c>
      <c r="D3166" s="18" t="s">
        <v>11334</v>
      </c>
      <c r="E3166" s="17">
        <v>1126427073</v>
      </c>
      <c r="F3166" s="18" t="s">
        <v>11335</v>
      </c>
      <c r="G3166" s="18" t="s">
        <v>953</v>
      </c>
      <c r="H3166" s="18" t="s">
        <v>11336</v>
      </c>
      <c r="I3166" s="19">
        <v>3133257012</v>
      </c>
      <c r="J3166" s="19"/>
      <c r="K3166" s="18" t="s">
        <v>9574</v>
      </c>
      <c r="L3166" s="9" t="s">
        <v>19</v>
      </c>
      <c r="M3166" s="9" t="s">
        <v>17860</v>
      </c>
      <c r="N3166" s="18"/>
      <c r="O3166" s="18"/>
      <c r="P3166" s="18"/>
    </row>
    <row r="3167" spans="2:16">
      <c r="B3167" s="20">
        <v>5577</v>
      </c>
      <c r="C3167" s="16">
        <v>43711</v>
      </c>
      <c r="D3167" s="18" t="s">
        <v>11337</v>
      </c>
      <c r="E3167" s="17">
        <v>1083901263</v>
      </c>
      <c r="F3167" s="18" t="s">
        <v>11338</v>
      </c>
      <c r="G3167" s="18" t="s">
        <v>953</v>
      </c>
      <c r="H3167" s="18" t="s">
        <v>702</v>
      </c>
      <c r="I3167" s="19">
        <v>3209895070</v>
      </c>
      <c r="J3167" s="19"/>
      <c r="K3167" s="18" t="s">
        <v>9574</v>
      </c>
      <c r="L3167" s="9" t="s">
        <v>19</v>
      </c>
      <c r="M3167" s="9" t="s">
        <v>17860</v>
      </c>
      <c r="N3167" s="18"/>
      <c r="O3167" s="18"/>
      <c r="P3167" s="18"/>
    </row>
    <row r="3168" spans="2:16">
      <c r="B3168" s="20">
        <v>5576</v>
      </c>
      <c r="C3168" s="16">
        <v>43711</v>
      </c>
      <c r="D3168" s="18" t="s">
        <v>11339</v>
      </c>
      <c r="E3168" s="17">
        <v>1022398643</v>
      </c>
      <c r="F3168" s="18" t="s">
        <v>11340</v>
      </c>
      <c r="G3168" s="18" t="s">
        <v>953</v>
      </c>
      <c r="H3168" s="18" t="s">
        <v>2018</v>
      </c>
      <c r="I3168" s="19">
        <v>3203730837</v>
      </c>
      <c r="J3168" s="19"/>
      <c r="K3168" s="18" t="s">
        <v>9574</v>
      </c>
      <c r="L3168" s="9" t="s">
        <v>19</v>
      </c>
      <c r="M3168" s="9" t="s">
        <v>17860</v>
      </c>
      <c r="N3168" s="18"/>
      <c r="O3168" s="18"/>
      <c r="P3168" s="18"/>
    </row>
    <row r="3169" spans="2:16">
      <c r="B3169" s="20">
        <v>5575</v>
      </c>
      <c r="C3169" s="16">
        <v>43711</v>
      </c>
      <c r="D3169" s="18" t="s">
        <v>11341</v>
      </c>
      <c r="E3169" s="17">
        <v>42108683</v>
      </c>
      <c r="F3169" s="18" t="s">
        <v>11342</v>
      </c>
      <c r="G3169" s="18" t="s">
        <v>2766</v>
      </c>
      <c r="H3169" s="18" t="s">
        <v>11343</v>
      </c>
      <c r="I3169" s="19">
        <v>3206774706</v>
      </c>
      <c r="J3169" s="19"/>
      <c r="K3169" s="18" t="s">
        <v>9574</v>
      </c>
      <c r="L3169" s="9" t="s">
        <v>19</v>
      </c>
      <c r="M3169" s="9" t="s">
        <v>17860</v>
      </c>
      <c r="N3169" s="18"/>
      <c r="O3169" s="18"/>
      <c r="P3169" s="18"/>
    </row>
    <row r="3170" spans="2:16">
      <c r="B3170" s="20">
        <v>5574</v>
      </c>
      <c r="C3170" s="16">
        <v>43713</v>
      </c>
      <c r="D3170" s="18" t="s">
        <v>11344</v>
      </c>
      <c r="E3170" s="17">
        <v>8456269</v>
      </c>
      <c r="F3170" s="18" t="s">
        <v>11345</v>
      </c>
      <c r="G3170" s="18" t="s">
        <v>1291</v>
      </c>
      <c r="H3170" s="18" t="s">
        <v>1718</v>
      </c>
      <c r="I3170" s="19">
        <v>3003056684</v>
      </c>
      <c r="J3170" s="19"/>
      <c r="K3170" s="18" t="s">
        <v>9574</v>
      </c>
      <c r="L3170" s="9" t="s">
        <v>19</v>
      </c>
      <c r="M3170" s="9" t="s">
        <v>17860</v>
      </c>
      <c r="N3170" s="18"/>
      <c r="O3170" s="18"/>
      <c r="P3170" s="18"/>
    </row>
    <row r="3171" spans="2:16">
      <c r="B3171" s="20">
        <v>5573</v>
      </c>
      <c r="C3171" s="16">
        <v>43713</v>
      </c>
      <c r="D3171" s="18" t="s">
        <v>11346</v>
      </c>
      <c r="E3171" s="17">
        <v>1010198854</v>
      </c>
      <c r="F3171" s="18" t="s">
        <v>11347</v>
      </c>
      <c r="G3171" s="18" t="s">
        <v>953</v>
      </c>
      <c r="H3171" s="18" t="s">
        <v>11348</v>
      </c>
      <c r="I3171" s="19">
        <v>3213100591</v>
      </c>
      <c r="J3171" s="19"/>
      <c r="K3171" s="18" t="s">
        <v>9574</v>
      </c>
      <c r="L3171" s="9" t="s">
        <v>19</v>
      </c>
      <c r="M3171" s="9" t="s">
        <v>17860</v>
      </c>
      <c r="N3171" s="18"/>
      <c r="O3171" s="18"/>
      <c r="P3171" s="18"/>
    </row>
    <row r="3172" spans="2:16">
      <c r="B3172" s="20">
        <v>5572</v>
      </c>
      <c r="C3172" s="16">
        <v>43713</v>
      </c>
      <c r="D3172" s="18" t="s">
        <v>11349</v>
      </c>
      <c r="E3172" s="17">
        <v>1110551601</v>
      </c>
      <c r="F3172" s="18" t="s">
        <v>11350</v>
      </c>
      <c r="G3172" s="18" t="s">
        <v>10003</v>
      </c>
      <c r="H3172" s="18" t="s">
        <v>11351</v>
      </c>
      <c r="I3172" s="19">
        <v>3183934082</v>
      </c>
      <c r="J3172" s="19"/>
      <c r="K3172" s="18" t="s">
        <v>9574</v>
      </c>
      <c r="L3172" s="9" t="s">
        <v>19</v>
      </c>
      <c r="M3172" s="9" t="s">
        <v>17860</v>
      </c>
      <c r="N3172" s="18"/>
      <c r="O3172" s="18"/>
      <c r="P3172" s="18"/>
    </row>
    <row r="3173" spans="2:16">
      <c r="B3173" s="20">
        <v>5551</v>
      </c>
      <c r="C3173" s="16">
        <v>43714</v>
      </c>
      <c r="D3173" s="18" t="s">
        <v>11352</v>
      </c>
      <c r="E3173" s="17">
        <v>16510762</v>
      </c>
      <c r="F3173" s="18" t="s">
        <v>11353</v>
      </c>
      <c r="G3173" s="18" t="s">
        <v>953</v>
      </c>
      <c r="H3173" s="18" t="s">
        <v>8871</v>
      </c>
      <c r="I3173" s="19">
        <v>3176713118</v>
      </c>
      <c r="J3173" s="19"/>
      <c r="K3173" s="18" t="s">
        <v>9574</v>
      </c>
      <c r="L3173" s="9" t="s">
        <v>19</v>
      </c>
      <c r="M3173" s="9" t="s">
        <v>17860</v>
      </c>
      <c r="N3173" s="18"/>
      <c r="O3173" s="18"/>
      <c r="P3173" s="18"/>
    </row>
    <row r="3174" spans="2:16">
      <c r="B3174" s="20">
        <v>5550</v>
      </c>
      <c r="C3174" s="16">
        <v>43714</v>
      </c>
      <c r="D3174" s="18" t="s">
        <v>11354</v>
      </c>
      <c r="E3174" s="17">
        <v>80803621</v>
      </c>
      <c r="F3174" s="18" t="s">
        <v>11355</v>
      </c>
      <c r="G3174" s="18" t="s">
        <v>953</v>
      </c>
      <c r="H3174" s="18" t="s">
        <v>8871</v>
      </c>
      <c r="I3174" s="19">
        <v>3102532137</v>
      </c>
      <c r="J3174" s="19"/>
      <c r="K3174" s="18" t="s">
        <v>9574</v>
      </c>
      <c r="L3174" s="9" t="s">
        <v>19</v>
      </c>
      <c r="M3174" s="9" t="s">
        <v>17860</v>
      </c>
      <c r="N3174" s="18"/>
      <c r="O3174" s="18"/>
      <c r="P3174" s="18"/>
    </row>
    <row r="3175" spans="2:16">
      <c r="B3175" s="20">
        <v>5549</v>
      </c>
      <c r="C3175" s="16">
        <v>43714</v>
      </c>
      <c r="D3175" s="18" t="s">
        <v>11356</v>
      </c>
      <c r="E3175" s="17">
        <v>8568869</v>
      </c>
      <c r="F3175" s="18" t="s">
        <v>11357</v>
      </c>
      <c r="G3175" s="18" t="s">
        <v>9979</v>
      </c>
      <c r="H3175" s="18" t="s">
        <v>141</v>
      </c>
      <c r="I3175" s="19">
        <v>3136062943</v>
      </c>
      <c r="J3175" s="19"/>
      <c r="K3175" s="18" t="s">
        <v>9574</v>
      </c>
      <c r="L3175" s="9" t="s">
        <v>19</v>
      </c>
      <c r="M3175" s="9" t="s">
        <v>17860</v>
      </c>
      <c r="N3175" s="18"/>
      <c r="O3175" s="18"/>
      <c r="P3175" s="18"/>
    </row>
    <row r="3176" spans="2:16">
      <c r="B3176" s="20">
        <v>5548</v>
      </c>
      <c r="C3176" s="16">
        <v>43714</v>
      </c>
      <c r="D3176" s="18" t="s">
        <v>11358</v>
      </c>
      <c r="E3176" s="17">
        <v>107314605</v>
      </c>
      <c r="F3176" s="18" t="s">
        <v>11359</v>
      </c>
      <c r="G3176" s="18" t="s">
        <v>953</v>
      </c>
      <c r="H3176" s="18" t="s">
        <v>957</v>
      </c>
      <c r="I3176" s="19">
        <v>3193936863</v>
      </c>
      <c r="J3176" s="19"/>
      <c r="K3176" s="18" t="s">
        <v>9574</v>
      </c>
      <c r="L3176" s="9" t="s">
        <v>19</v>
      </c>
      <c r="M3176" s="9" t="s">
        <v>17860</v>
      </c>
      <c r="N3176" s="18"/>
      <c r="O3176" s="18"/>
      <c r="P3176" s="18"/>
    </row>
    <row r="3177" spans="2:16">
      <c r="B3177" s="20">
        <v>5547</v>
      </c>
      <c r="C3177" s="16">
        <v>43715</v>
      </c>
      <c r="D3177" s="18" t="s">
        <v>11360</v>
      </c>
      <c r="E3177" s="17">
        <v>66904029</v>
      </c>
      <c r="F3177" s="18" t="s">
        <v>11361</v>
      </c>
      <c r="G3177" s="18" t="s">
        <v>9914</v>
      </c>
      <c r="H3177" s="18" t="s">
        <v>11362</v>
      </c>
      <c r="I3177" s="19">
        <v>3107232148</v>
      </c>
      <c r="J3177" s="19"/>
      <c r="K3177" s="18" t="s">
        <v>9574</v>
      </c>
      <c r="L3177" s="9" t="s">
        <v>19</v>
      </c>
      <c r="M3177" s="9" t="s">
        <v>17860</v>
      </c>
      <c r="N3177" s="18"/>
      <c r="O3177" s="18"/>
      <c r="P3177" s="18"/>
    </row>
    <row r="3178" spans="2:16">
      <c r="B3178" s="20">
        <v>5546</v>
      </c>
      <c r="C3178" s="16">
        <v>43715</v>
      </c>
      <c r="D3178" s="18" t="s">
        <v>11363</v>
      </c>
      <c r="E3178" s="17">
        <v>1118308180</v>
      </c>
      <c r="F3178" s="18" t="s">
        <v>11364</v>
      </c>
      <c r="G3178" s="18" t="s">
        <v>11365</v>
      </c>
      <c r="H3178" s="18" t="s">
        <v>11366</v>
      </c>
      <c r="I3178" s="19">
        <v>3023902468</v>
      </c>
      <c r="J3178" s="19"/>
      <c r="K3178" s="18" t="s">
        <v>9574</v>
      </c>
      <c r="L3178" s="9" t="s">
        <v>19</v>
      </c>
      <c r="M3178" s="9" t="s">
        <v>17860</v>
      </c>
      <c r="N3178" s="18"/>
      <c r="O3178" s="18"/>
      <c r="P3178" s="18"/>
    </row>
    <row r="3179" spans="2:16">
      <c r="B3179" s="20">
        <v>5545</v>
      </c>
      <c r="C3179" s="16">
        <v>43715</v>
      </c>
      <c r="D3179" s="18" t="s">
        <v>11367</v>
      </c>
      <c r="E3179" s="17">
        <v>1098785311</v>
      </c>
      <c r="F3179" s="18" t="s">
        <v>11368</v>
      </c>
      <c r="G3179" s="18" t="s">
        <v>2732</v>
      </c>
      <c r="H3179" s="18" t="s">
        <v>11369</v>
      </c>
      <c r="I3179" s="19">
        <v>3167906059</v>
      </c>
      <c r="J3179" s="19"/>
      <c r="K3179" s="18" t="s">
        <v>9574</v>
      </c>
      <c r="L3179" s="9" t="s">
        <v>19</v>
      </c>
      <c r="M3179" s="9" t="s">
        <v>17860</v>
      </c>
      <c r="N3179" s="18"/>
      <c r="O3179" s="18"/>
      <c r="P3179" s="18"/>
    </row>
    <row r="3180" spans="2:16">
      <c r="B3180" s="20">
        <v>5544</v>
      </c>
      <c r="C3180" s="16">
        <v>43717</v>
      </c>
      <c r="D3180" s="18" t="s">
        <v>11370</v>
      </c>
      <c r="E3180" s="17">
        <v>1115073809</v>
      </c>
      <c r="F3180" s="18" t="s">
        <v>11371</v>
      </c>
      <c r="G3180" s="18" t="s">
        <v>11372</v>
      </c>
      <c r="H3180" s="18" t="s">
        <v>11373</v>
      </c>
      <c r="I3180" s="19">
        <v>3163183189</v>
      </c>
      <c r="J3180" s="19"/>
      <c r="K3180" s="18" t="s">
        <v>9574</v>
      </c>
      <c r="L3180" s="9" t="s">
        <v>19</v>
      </c>
      <c r="M3180" s="9" t="s">
        <v>17860</v>
      </c>
      <c r="N3180" s="18"/>
      <c r="O3180" s="18"/>
      <c r="P3180" s="18"/>
    </row>
    <row r="3181" spans="2:16">
      <c r="B3181" s="20">
        <v>5571</v>
      </c>
      <c r="C3181" s="16">
        <v>43717</v>
      </c>
      <c r="D3181" s="18" t="s">
        <v>11374</v>
      </c>
      <c r="E3181" s="17">
        <v>3210804</v>
      </c>
      <c r="F3181" s="18" t="s">
        <v>11375</v>
      </c>
      <c r="G3181" s="18" t="s">
        <v>3028</v>
      </c>
      <c r="H3181" s="18" t="s">
        <v>141</v>
      </c>
      <c r="I3181" s="19">
        <v>3124142246</v>
      </c>
      <c r="J3181" s="19"/>
      <c r="K3181" s="18" t="s">
        <v>9574</v>
      </c>
      <c r="L3181" s="9" t="s">
        <v>19</v>
      </c>
      <c r="M3181" s="9" t="s">
        <v>17860</v>
      </c>
      <c r="N3181" s="18"/>
      <c r="O3181" s="18"/>
      <c r="P3181" s="18"/>
    </row>
    <row r="3182" spans="2:16">
      <c r="B3182" s="20">
        <v>5726</v>
      </c>
      <c r="C3182" s="16">
        <v>43718</v>
      </c>
      <c r="D3182" s="18" t="s">
        <v>11376</v>
      </c>
      <c r="E3182" s="17">
        <v>36290289</v>
      </c>
      <c r="F3182" s="18" t="s">
        <v>11377</v>
      </c>
      <c r="G3182" s="18" t="s">
        <v>953</v>
      </c>
      <c r="H3182" s="18" t="s">
        <v>11378</v>
      </c>
      <c r="I3182" s="19">
        <v>3133804675</v>
      </c>
      <c r="J3182" s="19"/>
      <c r="K3182" s="18" t="s">
        <v>9574</v>
      </c>
      <c r="L3182" s="9" t="s">
        <v>19</v>
      </c>
      <c r="M3182" s="9" t="s">
        <v>17860</v>
      </c>
      <c r="N3182" s="18"/>
      <c r="O3182" s="18"/>
      <c r="P3182" s="18"/>
    </row>
    <row r="3183" spans="2:16">
      <c r="B3183" s="20">
        <v>5682</v>
      </c>
      <c r="C3183" s="16">
        <v>43718</v>
      </c>
      <c r="D3183" s="18" t="s">
        <v>11379</v>
      </c>
      <c r="E3183" s="17">
        <v>1053345389</v>
      </c>
      <c r="F3183" s="18" t="s">
        <v>11380</v>
      </c>
      <c r="G3183" s="18" t="s">
        <v>953</v>
      </c>
      <c r="H3183" s="18" t="s">
        <v>11381</v>
      </c>
      <c r="I3183" s="19">
        <v>3209333084</v>
      </c>
      <c r="J3183" s="19"/>
      <c r="K3183" s="18" t="s">
        <v>9574</v>
      </c>
      <c r="L3183" s="9" t="s">
        <v>19</v>
      </c>
      <c r="M3183" s="9" t="s">
        <v>17860</v>
      </c>
      <c r="N3183" s="18"/>
      <c r="O3183" s="18"/>
      <c r="P3183" s="18"/>
    </row>
    <row r="3184" spans="2:16">
      <c r="B3184" s="20">
        <v>5683</v>
      </c>
      <c r="C3184" s="16">
        <v>43718</v>
      </c>
      <c r="D3184" s="18" t="s">
        <v>11382</v>
      </c>
      <c r="E3184" s="17">
        <v>1078350332</v>
      </c>
      <c r="F3184" s="18" t="s">
        <v>11383</v>
      </c>
      <c r="G3184" s="18" t="s">
        <v>11384</v>
      </c>
      <c r="H3184" s="18" t="s">
        <v>11385</v>
      </c>
      <c r="I3184" s="19">
        <v>3013290158</v>
      </c>
      <c r="J3184" s="19"/>
      <c r="K3184" s="18" t="s">
        <v>9574</v>
      </c>
      <c r="L3184" s="9" t="s">
        <v>19</v>
      </c>
      <c r="M3184" s="9" t="s">
        <v>17860</v>
      </c>
      <c r="N3184" s="18"/>
      <c r="O3184" s="18"/>
      <c r="P3184" s="18"/>
    </row>
    <row r="3185" spans="2:16">
      <c r="B3185" s="20">
        <v>5684</v>
      </c>
      <c r="C3185" s="16">
        <v>43718</v>
      </c>
      <c r="D3185" s="18" t="s">
        <v>11386</v>
      </c>
      <c r="E3185" s="17">
        <v>1152693540</v>
      </c>
      <c r="F3185" s="18" t="s">
        <v>11387</v>
      </c>
      <c r="G3185" s="18" t="s">
        <v>1291</v>
      </c>
      <c r="H3185" s="18" t="s">
        <v>11388</v>
      </c>
      <c r="I3185" s="19">
        <v>3052649512</v>
      </c>
      <c r="J3185" s="19"/>
      <c r="K3185" s="18" t="s">
        <v>9574</v>
      </c>
      <c r="L3185" s="9" t="s">
        <v>19</v>
      </c>
      <c r="M3185" s="9" t="s">
        <v>17860</v>
      </c>
      <c r="N3185" s="18"/>
      <c r="O3185" s="18"/>
      <c r="P3185" s="18"/>
    </row>
    <row r="3186" spans="2:16">
      <c r="B3186" s="20">
        <v>5685</v>
      </c>
      <c r="C3186" s="16">
        <v>43718</v>
      </c>
      <c r="D3186" s="18" t="s">
        <v>11389</v>
      </c>
      <c r="E3186" s="17">
        <v>63431408</v>
      </c>
      <c r="F3186" s="18" t="s">
        <v>11390</v>
      </c>
      <c r="G3186" s="18" t="s">
        <v>247</v>
      </c>
      <c r="H3186" s="18" t="s">
        <v>11391</v>
      </c>
      <c r="I3186" s="19">
        <v>3132776418</v>
      </c>
      <c r="J3186" s="19"/>
      <c r="K3186" s="18" t="s">
        <v>9574</v>
      </c>
      <c r="L3186" s="9" t="s">
        <v>19</v>
      </c>
      <c r="M3186" s="9" t="s">
        <v>17860</v>
      </c>
      <c r="N3186" s="18"/>
      <c r="O3186" s="18"/>
      <c r="P3186" s="18"/>
    </row>
    <row r="3187" spans="2:16">
      <c r="B3187" s="20">
        <v>5725</v>
      </c>
      <c r="C3187" s="16">
        <v>43718</v>
      </c>
      <c r="D3187" s="18" t="s">
        <v>11392</v>
      </c>
      <c r="E3187" s="17">
        <v>1121879621</v>
      </c>
      <c r="F3187" s="18" t="s">
        <v>11393</v>
      </c>
      <c r="G3187" s="18" t="s">
        <v>9848</v>
      </c>
      <c r="H3187" s="18" t="s">
        <v>11394</v>
      </c>
      <c r="I3187" s="19">
        <v>3125490218</v>
      </c>
      <c r="J3187" s="19"/>
      <c r="K3187" s="18" t="s">
        <v>9574</v>
      </c>
      <c r="L3187" s="9" t="s">
        <v>19</v>
      </c>
      <c r="M3187" s="9" t="s">
        <v>17860</v>
      </c>
      <c r="N3187" s="18"/>
      <c r="O3187" s="18"/>
      <c r="P3187" s="18"/>
    </row>
    <row r="3188" spans="2:16">
      <c r="B3188" s="20">
        <v>5686</v>
      </c>
      <c r="C3188" s="16">
        <v>43718</v>
      </c>
      <c r="D3188" s="18" t="s">
        <v>11395</v>
      </c>
      <c r="E3188" s="17">
        <v>70579200</v>
      </c>
      <c r="F3188" s="18" t="s">
        <v>11396</v>
      </c>
      <c r="G3188" s="18" t="s">
        <v>10411</v>
      </c>
      <c r="H3188" s="18" t="s">
        <v>11397</v>
      </c>
      <c r="I3188" s="19">
        <v>3137821017</v>
      </c>
      <c r="J3188" s="19"/>
      <c r="K3188" s="18" t="s">
        <v>9574</v>
      </c>
      <c r="L3188" s="9" t="s">
        <v>19</v>
      </c>
      <c r="M3188" s="9" t="s">
        <v>17860</v>
      </c>
      <c r="N3188" s="18"/>
      <c r="O3188" s="18"/>
      <c r="P3188" s="18"/>
    </row>
    <row r="3189" spans="2:16">
      <c r="B3189" s="20">
        <v>5687</v>
      </c>
      <c r="C3189" s="16">
        <v>43719</v>
      </c>
      <c r="D3189" s="18" t="s">
        <v>11398</v>
      </c>
      <c r="E3189" s="17">
        <v>28172506</v>
      </c>
      <c r="F3189" s="18" t="s">
        <v>11399</v>
      </c>
      <c r="G3189" s="18" t="s">
        <v>11400</v>
      </c>
      <c r="H3189" s="18"/>
      <c r="I3189" s="19">
        <v>3172336268</v>
      </c>
      <c r="J3189" s="19"/>
      <c r="K3189" s="18" t="s">
        <v>9574</v>
      </c>
      <c r="L3189" s="9" t="s">
        <v>19</v>
      </c>
      <c r="M3189" s="9" t="s">
        <v>17860</v>
      </c>
      <c r="N3189" s="18"/>
      <c r="O3189" s="18"/>
      <c r="P3189" s="18"/>
    </row>
    <row r="3190" spans="2:16">
      <c r="B3190" s="20">
        <v>5688</v>
      </c>
      <c r="C3190" s="16">
        <v>43719</v>
      </c>
      <c r="D3190" s="18" t="s">
        <v>11401</v>
      </c>
      <c r="E3190" s="17">
        <v>41365163</v>
      </c>
      <c r="F3190" s="18" t="s">
        <v>11402</v>
      </c>
      <c r="G3190" s="18" t="s">
        <v>953</v>
      </c>
      <c r="H3190" s="18" t="s">
        <v>1305</v>
      </c>
      <c r="I3190" s="19">
        <v>3106660173</v>
      </c>
      <c r="J3190" s="19"/>
      <c r="K3190" s="18" t="s">
        <v>9574</v>
      </c>
      <c r="L3190" s="9" t="s">
        <v>19</v>
      </c>
      <c r="M3190" s="9" t="s">
        <v>17860</v>
      </c>
      <c r="N3190" s="18"/>
      <c r="O3190" s="18"/>
      <c r="P3190" s="18"/>
    </row>
    <row r="3191" spans="2:16">
      <c r="B3191" s="20">
        <v>5689</v>
      </c>
      <c r="C3191" s="16">
        <v>43719</v>
      </c>
      <c r="D3191" s="18" t="s">
        <v>11403</v>
      </c>
      <c r="E3191" s="17">
        <v>20450978</v>
      </c>
      <c r="F3191" s="18" t="s">
        <v>11404</v>
      </c>
      <c r="G3191" s="18" t="s">
        <v>8535</v>
      </c>
      <c r="H3191" s="18" t="s">
        <v>11405</v>
      </c>
      <c r="I3191" s="19">
        <v>3112245218</v>
      </c>
      <c r="J3191" s="19"/>
      <c r="K3191" s="18" t="s">
        <v>9574</v>
      </c>
      <c r="L3191" s="9" t="s">
        <v>19</v>
      </c>
      <c r="M3191" s="9" t="s">
        <v>17860</v>
      </c>
      <c r="N3191" s="18"/>
      <c r="O3191" s="18"/>
      <c r="P3191" s="18"/>
    </row>
    <row r="3192" spans="2:16">
      <c r="B3192" s="20">
        <v>5690</v>
      </c>
      <c r="C3192" s="16">
        <v>43719</v>
      </c>
      <c r="D3192" s="18" t="s">
        <v>11406</v>
      </c>
      <c r="E3192" s="17">
        <v>16684441</v>
      </c>
      <c r="F3192" s="18" t="s">
        <v>11407</v>
      </c>
      <c r="G3192" s="18" t="s">
        <v>17</v>
      </c>
      <c r="H3192" s="18" t="s">
        <v>271</v>
      </c>
      <c r="I3192" s="19">
        <v>3145085695</v>
      </c>
      <c r="J3192" s="19"/>
      <c r="K3192" s="18" t="s">
        <v>9574</v>
      </c>
      <c r="L3192" s="9" t="s">
        <v>19</v>
      </c>
      <c r="M3192" s="9" t="s">
        <v>17860</v>
      </c>
      <c r="N3192" s="18"/>
      <c r="O3192" s="18"/>
      <c r="P3192" s="18"/>
    </row>
    <row r="3193" spans="2:16">
      <c r="B3193" s="20">
        <v>5691</v>
      </c>
      <c r="C3193" s="16">
        <v>43720</v>
      </c>
      <c r="D3193" s="18" t="s">
        <v>11408</v>
      </c>
      <c r="E3193" s="17">
        <v>52492254</v>
      </c>
      <c r="F3193" s="18" t="s">
        <v>11409</v>
      </c>
      <c r="G3193" s="18" t="s">
        <v>17</v>
      </c>
      <c r="H3193" s="18" t="s">
        <v>11410</v>
      </c>
      <c r="I3193" s="19">
        <v>3156821168</v>
      </c>
      <c r="J3193" s="19"/>
      <c r="K3193" s="18" t="s">
        <v>9574</v>
      </c>
      <c r="L3193" s="9" t="s">
        <v>19</v>
      </c>
      <c r="M3193" s="9" t="s">
        <v>17860</v>
      </c>
      <c r="N3193" s="18"/>
      <c r="O3193" s="18"/>
      <c r="P3193" s="18"/>
    </row>
    <row r="3194" spans="2:16">
      <c r="B3194" s="20">
        <v>5692</v>
      </c>
      <c r="C3194" s="16">
        <v>43720</v>
      </c>
      <c r="D3194" s="18" t="s">
        <v>11411</v>
      </c>
      <c r="E3194" s="17">
        <v>1110506380</v>
      </c>
      <c r="F3194" s="18" t="s">
        <v>11412</v>
      </c>
      <c r="G3194" s="18" t="s">
        <v>8535</v>
      </c>
      <c r="H3194" s="18" t="s">
        <v>9115</v>
      </c>
      <c r="I3194" s="19">
        <v>3142297642</v>
      </c>
      <c r="J3194" s="19"/>
      <c r="K3194" s="18" t="s">
        <v>9574</v>
      </c>
      <c r="L3194" s="9" t="s">
        <v>19</v>
      </c>
      <c r="M3194" s="9" t="s">
        <v>17860</v>
      </c>
      <c r="N3194" s="18"/>
      <c r="O3194" s="18"/>
      <c r="P3194" s="18"/>
    </row>
    <row r="3195" spans="2:16">
      <c r="B3195" s="20">
        <v>5693</v>
      </c>
      <c r="C3195" s="16">
        <v>43721</v>
      </c>
      <c r="D3195" s="18" t="s">
        <v>11413</v>
      </c>
      <c r="E3195" s="17">
        <v>66735786</v>
      </c>
      <c r="F3195" s="18" t="s">
        <v>11414</v>
      </c>
      <c r="G3195" s="18" t="s">
        <v>17</v>
      </c>
      <c r="H3195" s="18" t="s">
        <v>3283</v>
      </c>
      <c r="I3195" s="19">
        <v>3158909958</v>
      </c>
      <c r="J3195" s="19"/>
      <c r="K3195" s="18" t="s">
        <v>9574</v>
      </c>
      <c r="L3195" s="9" t="s">
        <v>19</v>
      </c>
      <c r="M3195" s="9" t="s">
        <v>17860</v>
      </c>
      <c r="N3195" s="18"/>
      <c r="O3195" s="18"/>
      <c r="P3195" s="18"/>
    </row>
    <row r="3196" spans="2:16">
      <c r="B3196" s="20">
        <v>5694</v>
      </c>
      <c r="C3196" s="16">
        <v>43721</v>
      </c>
      <c r="D3196" s="18" t="s">
        <v>11415</v>
      </c>
      <c r="E3196" s="17">
        <v>5983995</v>
      </c>
      <c r="F3196" s="18" t="s">
        <v>11416</v>
      </c>
      <c r="G3196" s="18" t="s">
        <v>11417</v>
      </c>
      <c r="H3196" s="18" t="s">
        <v>11418</v>
      </c>
      <c r="I3196" s="19">
        <v>3114705836</v>
      </c>
      <c r="J3196" s="19"/>
      <c r="K3196" s="18" t="s">
        <v>9574</v>
      </c>
      <c r="L3196" s="9" t="s">
        <v>19</v>
      </c>
      <c r="M3196" s="9" t="s">
        <v>17860</v>
      </c>
      <c r="N3196" s="18"/>
      <c r="O3196" s="18"/>
      <c r="P3196" s="18"/>
    </row>
    <row r="3197" spans="2:16">
      <c r="B3197" s="20">
        <v>5695</v>
      </c>
      <c r="C3197" s="16">
        <v>43721</v>
      </c>
      <c r="D3197" s="18" t="s">
        <v>11419</v>
      </c>
      <c r="E3197" s="17">
        <v>14274635</v>
      </c>
      <c r="F3197" s="18" t="s">
        <v>11324</v>
      </c>
      <c r="G3197" s="18" t="s">
        <v>3028</v>
      </c>
      <c r="H3197" s="18" t="s">
        <v>141</v>
      </c>
      <c r="I3197" s="19">
        <v>3202313338</v>
      </c>
      <c r="J3197" s="19"/>
      <c r="K3197" s="18" t="s">
        <v>9574</v>
      </c>
      <c r="L3197" s="9" t="s">
        <v>19</v>
      </c>
      <c r="M3197" s="9" t="s">
        <v>17860</v>
      </c>
      <c r="N3197" s="18"/>
      <c r="O3197" s="18"/>
      <c r="P3197" s="18"/>
    </row>
    <row r="3198" spans="2:16">
      <c r="B3198" s="20">
        <v>5696</v>
      </c>
      <c r="C3198" s="16">
        <v>43721</v>
      </c>
      <c r="D3198" s="18" t="s">
        <v>11420</v>
      </c>
      <c r="E3198" s="17">
        <v>98386907</v>
      </c>
      <c r="F3198" s="18" t="s">
        <v>11421</v>
      </c>
      <c r="G3198" s="18" t="s">
        <v>9765</v>
      </c>
      <c r="H3198" s="18" t="s">
        <v>11422</v>
      </c>
      <c r="I3198" s="19">
        <v>3178470220</v>
      </c>
      <c r="J3198" s="19"/>
      <c r="K3198" s="18" t="s">
        <v>9574</v>
      </c>
      <c r="L3198" s="9" t="s">
        <v>19</v>
      </c>
      <c r="M3198" s="9" t="s">
        <v>17860</v>
      </c>
      <c r="N3198" s="18"/>
      <c r="O3198" s="18"/>
      <c r="P3198" s="18"/>
    </row>
    <row r="3199" spans="2:16">
      <c r="B3199" s="20">
        <v>5697</v>
      </c>
      <c r="C3199" s="16">
        <v>43722</v>
      </c>
      <c r="D3199" s="18" t="s">
        <v>11423</v>
      </c>
      <c r="E3199" s="17">
        <v>1030694817</v>
      </c>
      <c r="F3199" s="18" t="s">
        <v>11424</v>
      </c>
      <c r="G3199" s="18" t="s">
        <v>953</v>
      </c>
      <c r="H3199" s="18" t="s">
        <v>11425</v>
      </c>
      <c r="I3199" s="19">
        <v>3118512040</v>
      </c>
      <c r="J3199" s="19"/>
      <c r="K3199" s="18" t="s">
        <v>9574</v>
      </c>
      <c r="L3199" s="9" t="s">
        <v>19</v>
      </c>
      <c r="M3199" s="9" t="s">
        <v>17860</v>
      </c>
      <c r="N3199" s="18"/>
      <c r="O3199" s="18"/>
      <c r="P3199" s="18"/>
    </row>
    <row r="3200" spans="2:16">
      <c r="B3200" s="20">
        <v>5703</v>
      </c>
      <c r="C3200" s="16">
        <v>43724</v>
      </c>
      <c r="D3200" s="18" t="s">
        <v>11426</v>
      </c>
      <c r="E3200" s="17">
        <v>1233903818</v>
      </c>
      <c r="F3200" s="18" t="s">
        <v>11427</v>
      </c>
      <c r="G3200" s="18" t="s">
        <v>953</v>
      </c>
      <c r="H3200" s="18" t="s">
        <v>3202</v>
      </c>
      <c r="I3200" s="19">
        <v>3132529895</v>
      </c>
      <c r="J3200" s="19"/>
      <c r="K3200" s="18" t="s">
        <v>9574</v>
      </c>
      <c r="L3200" s="9" t="s">
        <v>19</v>
      </c>
      <c r="M3200" s="9" t="s">
        <v>17860</v>
      </c>
      <c r="N3200" s="18"/>
      <c r="O3200" s="18"/>
      <c r="P3200" s="18"/>
    </row>
    <row r="3201" spans="2:16">
      <c r="B3201" s="20">
        <v>5704</v>
      </c>
      <c r="C3201" s="16">
        <v>43724</v>
      </c>
      <c r="D3201" s="18" t="s">
        <v>11428</v>
      </c>
      <c r="E3201" s="17">
        <v>1233906930</v>
      </c>
      <c r="F3201" s="18" t="s">
        <v>11429</v>
      </c>
      <c r="G3201" s="18" t="s">
        <v>953</v>
      </c>
      <c r="H3201" s="18" t="s">
        <v>9806</v>
      </c>
      <c r="I3201" s="19">
        <v>3214439266</v>
      </c>
      <c r="J3201" s="19"/>
      <c r="K3201" s="18" t="s">
        <v>9574</v>
      </c>
      <c r="L3201" s="9" t="s">
        <v>19</v>
      </c>
      <c r="M3201" s="9" t="s">
        <v>17860</v>
      </c>
      <c r="N3201" s="18"/>
      <c r="O3201" s="18"/>
      <c r="P3201" s="18"/>
    </row>
    <row r="3202" spans="2:16">
      <c r="B3202" s="20">
        <v>5705</v>
      </c>
      <c r="C3202" s="16">
        <v>43724</v>
      </c>
      <c r="D3202" s="18" t="s">
        <v>11430</v>
      </c>
      <c r="E3202" s="17">
        <v>93384877</v>
      </c>
      <c r="F3202" s="18" t="s">
        <v>11431</v>
      </c>
      <c r="G3202" s="18" t="s">
        <v>953</v>
      </c>
      <c r="H3202" s="18" t="s">
        <v>9788</v>
      </c>
      <c r="I3202" s="19">
        <v>3143697744</v>
      </c>
      <c r="J3202" s="19"/>
      <c r="K3202" s="18" t="s">
        <v>9574</v>
      </c>
      <c r="L3202" s="9" t="s">
        <v>19</v>
      </c>
      <c r="M3202" s="9" t="s">
        <v>17860</v>
      </c>
      <c r="N3202" s="18"/>
      <c r="O3202" s="18"/>
      <c r="P3202" s="18"/>
    </row>
    <row r="3203" spans="2:16">
      <c r="B3203" s="20">
        <v>5578</v>
      </c>
      <c r="C3203" s="16">
        <v>43725</v>
      </c>
      <c r="D3203" s="9" t="s">
        <v>11432</v>
      </c>
      <c r="E3203" s="17">
        <v>1013671661</v>
      </c>
      <c r="F3203" s="18" t="s">
        <v>11433</v>
      </c>
      <c r="G3203" s="18" t="s">
        <v>953</v>
      </c>
      <c r="H3203" s="18" t="s">
        <v>11434</v>
      </c>
      <c r="I3203" s="19">
        <v>3166986275</v>
      </c>
      <c r="J3203" s="19"/>
      <c r="K3203" s="18" t="s">
        <v>9574</v>
      </c>
      <c r="L3203" s="9" t="s">
        <v>19</v>
      </c>
      <c r="M3203" s="9" t="s">
        <v>17860</v>
      </c>
      <c r="N3203" s="18"/>
      <c r="O3203" s="18"/>
      <c r="P3203" s="18"/>
    </row>
    <row r="3204" spans="2:16">
      <c r="B3204" s="20">
        <v>5579</v>
      </c>
      <c r="C3204" s="16">
        <v>43725</v>
      </c>
      <c r="D3204" s="9" t="s">
        <v>11435</v>
      </c>
      <c r="E3204" s="17">
        <v>10126245</v>
      </c>
      <c r="F3204" s="18" t="s">
        <v>11436</v>
      </c>
      <c r="G3204" s="18" t="s">
        <v>1291</v>
      </c>
      <c r="H3204" s="18" t="s">
        <v>11437</v>
      </c>
      <c r="I3204" s="19">
        <v>3206545472</v>
      </c>
      <c r="J3204" s="19"/>
      <c r="K3204" s="18" t="s">
        <v>9574</v>
      </c>
      <c r="L3204" s="9" t="s">
        <v>19</v>
      </c>
      <c r="M3204" s="9" t="s">
        <v>17860</v>
      </c>
      <c r="N3204" s="18"/>
      <c r="O3204" s="18"/>
      <c r="P3204" s="18"/>
    </row>
    <row r="3205" spans="2:16">
      <c r="B3205" s="20">
        <v>5580</v>
      </c>
      <c r="C3205" s="16">
        <v>43725</v>
      </c>
      <c r="D3205" s="9" t="s">
        <v>11438</v>
      </c>
      <c r="E3205" s="17">
        <v>1016017001</v>
      </c>
      <c r="F3205" s="18" t="s">
        <v>11439</v>
      </c>
      <c r="G3205" s="18" t="s">
        <v>953</v>
      </c>
      <c r="H3205" s="18" t="s">
        <v>11440</v>
      </c>
      <c r="I3205" s="19">
        <v>3214047360</v>
      </c>
      <c r="J3205" s="19"/>
      <c r="K3205" s="18" t="s">
        <v>9574</v>
      </c>
      <c r="L3205" s="9" t="s">
        <v>19</v>
      </c>
      <c r="M3205" s="9" t="s">
        <v>17860</v>
      </c>
      <c r="N3205" s="18"/>
      <c r="O3205" s="18"/>
      <c r="P3205" s="18"/>
    </row>
    <row r="3206" spans="2:16">
      <c r="B3206" s="20">
        <v>5581</v>
      </c>
      <c r="C3206" s="16">
        <v>43725</v>
      </c>
      <c r="D3206" s="9" t="s">
        <v>11441</v>
      </c>
      <c r="E3206" s="17">
        <v>1063159832</v>
      </c>
      <c r="F3206" s="18" t="s">
        <v>11442</v>
      </c>
      <c r="G3206" s="18" t="s">
        <v>953</v>
      </c>
      <c r="H3206" s="18" t="s">
        <v>11443</v>
      </c>
      <c r="I3206" s="19">
        <v>3205247191</v>
      </c>
      <c r="J3206" s="19"/>
      <c r="K3206" s="18" t="s">
        <v>9574</v>
      </c>
      <c r="L3206" s="9" t="s">
        <v>19</v>
      </c>
      <c r="M3206" s="9" t="s">
        <v>17860</v>
      </c>
      <c r="N3206" s="18"/>
      <c r="O3206" s="18"/>
      <c r="P3206" s="18"/>
    </row>
    <row r="3207" spans="2:16">
      <c r="B3207" s="20">
        <v>5582</v>
      </c>
      <c r="C3207" s="16">
        <v>43725</v>
      </c>
      <c r="D3207" s="9" t="s">
        <v>11444</v>
      </c>
      <c r="E3207" s="17">
        <v>52615911</v>
      </c>
      <c r="F3207" s="18" t="s">
        <v>11445</v>
      </c>
      <c r="G3207" s="18" t="s">
        <v>953</v>
      </c>
      <c r="H3207" s="18" t="s">
        <v>11446</v>
      </c>
      <c r="I3207" s="19">
        <v>3142769970</v>
      </c>
      <c r="J3207" s="19"/>
      <c r="K3207" s="18" t="s">
        <v>9574</v>
      </c>
      <c r="L3207" s="9" t="s">
        <v>19</v>
      </c>
      <c r="M3207" s="9" t="s">
        <v>17860</v>
      </c>
      <c r="N3207" s="18"/>
      <c r="O3207" s="18"/>
      <c r="P3207" s="18"/>
    </row>
    <row r="3208" spans="2:16">
      <c r="B3208" s="20">
        <v>5583</v>
      </c>
      <c r="C3208" s="16">
        <v>43726</v>
      </c>
      <c r="D3208" s="9" t="s">
        <v>11447</v>
      </c>
      <c r="E3208" s="17">
        <v>65809361</v>
      </c>
      <c r="F3208" s="18" t="s">
        <v>11448</v>
      </c>
      <c r="G3208" s="18" t="s">
        <v>1285</v>
      </c>
      <c r="H3208" s="18" t="s">
        <v>11449</v>
      </c>
      <c r="I3208" s="19">
        <v>3222920090</v>
      </c>
      <c r="J3208" s="19"/>
      <c r="K3208" s="18" t="s">
        <v>9574</v>
      </c>
      <c r="L3208" s="9" t="s">
        <v>19</v>
      </c>
      <c r="M3208" s="9" t="s">
        <v>17860</v>
      </c>
      <c r="N3208" s="18"/>
      <c r="O3208" s="18"/>
      <c r="P3208" s="18"/>
    </row>
    <row r="3209" spans="2:16">
      <c r="B3209" s="20">
        <v>5584</v>
      </c>
      <c r="C3209" s="16">
        <v>43726</v>
      </c>
      <c r="D3209" s="9" t="s">
        <v>11450</v>
      </c>
      <c r="E3209" s="17">
        <v>1033791608</v>
      </c>
      <c r="F3209" s="18" t="s">
        <v>11451</v>
      </c>
      <c r="G3209" s="18" t="s">
        <v>953</v>
      </c>
      <c r="H3209" s="18" t="s">
        <v>11452</v>
      </c>
      <c r="I3209" s="19">
        <v>3144569552</v>
      </c>
      <c r="J3209" s="19"/>
      <c r="K3209" s="18" t="s">
        <v>9574</v>
      </c>
      <c r="L3209" s="9" t="s">
        <v>19</v>
      </c>
      <c r="M3209" s="9" t="s">
        <v>17860</v>
      </c>
      <c r="N3209" s="18"/>
      <c r="O3209" s="18"/>
      <c r="P3209" s="18"/>
    </row>
    <row r="3210" spans="2:16">
      <c r="B3210" s="20">
        <v>5585</v>
      </c>
      <c r="C3210" s="16">
        <v>43727</v>
      </c>
      <c r="D3210" s="9" t="s">
        <v>11453</v>
      </c>
      <c r="E3210" s="17">
        <v>8665753</v>
      </c>
      <c r="F3210" s="18" t="s">
        <v>11454</v>
      </c>
      <c r="G3210" s="18" t="s">
        <v>2803</v>
      </c>
      <c r="H3210" s="18" t="s">
        <v>11455</v>
      </c>
      <c r="I3210" s="19">
        <v>3163249780</v>
      </c>
      <c r="J3210" s="19"/>
      <c r="K3210" s="18" t="s">
        <v>9574</v>
      </c>
      <c r="L3210" s="9" t="s">
        <v>19</v>
      </c>
      <c r="M3210" s="9" t="s">
        <v>17860</v>
      </c>
      <c r="N3210" s="18"/>
      <c r="O3210" s="18"/>
      <c r="P3210" s="18"/>
    </row>
    <row r="3211" spans="2:16">
      <c r="B3211" s="20">
        <v>5586</v>
      </c>
      <c r="C3211" s="16">
        <v>43727</v>
      </c>
      <c r="D3211" s="9" t="s">
        <v>11456</v>
      </c>
      <c r="E3211" s="17">
        <v>80003066</v>
      </c>
      <c r="F3211" s="18" t="s">
        <v>11457</v>
      </c>
      <c r="G3211" s="18" t="s">
        <v>953</v>
      </c>
      <c r="H3211" s="18" t="s">
        <v>1781</v>
      </c>
      <c r="I3211" s="19">
        <v>3213021300</v>
      </c>
      <c r="J3211" s="19"/>
      <c r="K3211" s="18" t="s">
        <v>9574</v>
      </c>
      <c r="L3211" s="9" t="s">
        <v>19</v>
      </c>
      <c r="M3211" s="9" t="s">
        <v>17860</v>
      </c>
      <c r="N3211" s="18"/>
      <c r="O3211" s="18"/>
      <c r="P3211" s="18"/>
    </row>
    <row r="3212" spans="2:16">
      <c r="B3212" s="20">
        <v>5587</v>
      </c>
      <c r="C3212" s="16">
        <v>43727</v>
      </c>
      <c r="D3212" s="9" t="s">
        <v>11458</v>
      </c>
      <c r="E3212" s="17">
        <v>1033764308</v>
      </c>
      <c r="F3212" s="18" t="s">
        <v>11459</v>
      </c>
      <c r="G3212" s="18" t="s">
        <v>953</v>
      </c>
      <c r="H3212" s="18" t="s">
        <v>11460</v>
      </c>
      <c r="I3212" s="19">
        <v>3228453230</v>
      </c>
      <c r="J3212" s="19"/>
      <c r="K3212" s="18" t="s">
        <v>9574</v>
      </c>
      <c r="L3212" s="9" t="s">
        <v>19</v>
      </c>
      <c r="M3212" s="9" t="s">
        <v>17860</v>
      </c>
      <c r="N3212" s="18"/>
      <c r="O3212" s="18"/>
      <c r="P3212" s="18"/>
    </row>
    <row r="3213" spans="2:16">
      <c r="B3213" s="20">
        <v>5588</v>
      </c>
      <c r="C3213" s="16">
        <v>43728</v>
      </c>
      <c r="D3213" s="9" t="s">
        <v>11461</v>
      </c>
      <c r="E3213" s="17">
        <v>1070943113</v>
      </c>
      <c r="F3213" s="18" t="s">
        <v>11462</v>
      </c>
      <c r="G3213" s="18" t="s">
        <v>2817</v>
      </c>
      <c r="H3213" s="18" t="s">
        <v>11463</v>
      </c>
      <c r="I3213" s="19">
        <v>3144371319</v>
      </c>
      <c r="J3213" s="19"/>
      <c r="K3213" s="18" t="s">
        <v>9574</v>
      </c>
      <c r="L3213" s="9" t="s">
        <v>19</v>
      </c>
      <c r="M3213" s="9" t="s">
        <v>17860</v>
      </c>
      <c r="N3213" s="18"/>
      <c r="O3213" s="18"/>
      <c r="P3213" s="18"/>
    </row>
    <row r="3214" spans="2:16">
      <c r="B3214" s="20">
        <v>5589</v>
      </c>
      <c r="C3214" s="16">
        <v>43728</v>
      </c>
      <c r="D3214" s="9" t="s">
        <v>11464</v>
      </c>
      <c r="E3214" s="17">
        <v>52503556</v>
      </c>
      <c r="F3214" s="18" t="s">
        <v>11465</v>
      </c>
      <c r="G3214" s="18" t="s">
        <v>953</v>
      </c>
      <c r="H3214" s="18" t="s">
        <v>11466</v>
      </c>
      <c r="I3214" s="19">
        <v>3006867740</v>
      </c>
      <c r="J3214" s="19"/>
      <c r="K3214" s="18" t="s">
        <v>9574</v>
      </c>
      <c r="L3214" s="9" t="s">
        <v>19</v>
      </c>
      <c r="M3214" s="9" t="s">
        <v>17860</v>
      </c>
      <c r="N3214" s="18"/>
      <c r="O3214" s="18"/>
      <c r="P3214" s="18"/>
    </row>
    <row r="3215" spans="2:16">
      <c r="B3215" s="20">
        <v>5590</v>
      </c>
      <c r="C3215" s="16">
        <v>43729</v>
      </c>
      <c r="D3215" s="9" t="s">
        <v>11467</v>
      </c>
      <c r="E3215" s="17">
        <v>16939328</v>
      </c>
      <c r="F3215" s="18" t="s">
        <v>11468</v>
      </c>
      <c r="G3215" s="18" t="s">
        <v>17</v>
      </c>
      <c r="H3215" s="18" t="s">
        <v>11469</v>
      </c>
      <c r="I3215" s="19">
        <v>3166727241</v>
      </c>
      <c r="J3215" s="19"/>
      <c r="K3215" s="18" t="s">
        <v>9574</v>
      </c>
      <c r="L3215" s="9" t="s">
        <v>19</v>
      </c>
      <c r="M3215" s="9" t="s">
        <v>17860</v>
      </c>
      <c r="N3215" s="18"/>
      <c r="O3215" s="18"/>
      <c r="P3215" s="18"/>
    </row>
    <row r="3216" spans="2:16">
      <c r="B3216" s="20">
        <v>5591</v>
      </c>
      <c r="C3216" s="16">
        <v>43729</v>
      </c>
      <c r="D3216" s="9" t="s">
        <v>11470</v>
      </c>
      <c r="E3216" s="17">
        <v>80393462</v>
      </c>
      <c r="F3216" s="18" t="s">
        <v>11471</v>
      </c>
      <c r="G3216" s="18" t="s">
        <v>2817</v>
      </c>
      <c r="H3216" s="18" t="s">
        <v>11472</v>
      </c>
      <c r="I3216" s="19">
        <v>3213373155</v>
      </c>
      <c r="J3216" s="19"/>
      <c r="K3216" s="18" t="s">
        <v>9574</v>
      </c>
      <c r="L3216" s="9" t="s">
        <v>19</v>
      </c>
      <c r="M3216" s="9" t="s">
        <v>17860</v>
      </c>
      <c r="N3216" s="18"/>
      <c r="O3216" s="18"/>
      <c r="P3216" s="18"/>
    </row>
    <row r="3217" spans="2:16">
      <c r="B3217" s="20">
        <v>5592</v>
      </c>
      <c r="C3217" s="16">
        <v>43731</v>
      </c>
      <c r="D3217" s="9" t="s">
        <v>11473</v>
      </c>
      <c r="E3217" s="17">
        <v>1101176438</v>
      </c>
      <c r="F3217" s="18" t="s">
        <v>11474</v>
      </c>
      <c r="G3217" s="18" t="s">
        <v>9700</v>
      </c>
      <c r="H3217" s="18" t="s">
        <v>141</v>
      </c>
      <c r="I3217" s="19">
        <v>3213668885</v>
      </c>
      <c r="J3217" s="19"/>
      <c r="K3217" s="18" t="s">
        <v>9574</v>
      </c>
      <c r="L3217" s="9" t="s">
        <v>19</v>
      </c>
      <c r="M3217" s="9" t="s">
        <v>17860</v>
      </c>
      <c r="N3217" s="18"/>
      <c r="O3217" s="18"/>
      <c r="P3217" s="18"/>
    </row>
    <row r="3218" spans="2:16">
      <c r="B3218" s="20">
        <v>5593</v>
      </c>
      <c r="C3218" s="16">
        <v>43731</v>
      </c>
      <c r="D3218" s="9" t="s">
        <v>11475</v>
      </c>
      <c r="E3218" s="17">
        <v>21248289</v>
      </c>
      <c r="F3218" s="18" t="s">
        <v>11476</v>
      </c>
      <c r="G3218" s="18" t="s">
        <v>1084</v>
      </c>
      <c r="H3218" s="18" t="s">
        <v>3206</v>
      </c>
      <c r="I3218" s="19">
        <v>3184351793</v>
      </c>
      <c r="J3218" s="19"/>
      <c r="K3218" s="18" t="s">
        <v>9574</v>
      </c>
      <c r="L3218" s="9" t="s">
        <v>19</v>
      </c>
      <c r="M3218" s="9" t="s">
        <v>17860</v>
      </c>
      <c r="N3218" s="18"/>
      <c r="O3218" s="18"/>
      <c r="P3218" s="18"/>
    </row>
    <row r="3219" spans="2:16">
      <c r="B3219" s="20">
        <v>5594</v>
      </c>
      <c r="C3219" s="16">
        <v>43731</v>
      </c>
      <c r="D3219" s="9" t="s">
        <v>11477</v>
      </c>
      <c r="E3219" s="17">
        <v>93022261</v>
      </c>
      <c r="F3219" s="18" t="s">
        <v>11478</v>
      </c>
      <c r="G3219" s="18" t="s">
        <v>10003</v>
      </c>
      <c r="H3219" s="18" t="s">
        <v>11479</v>
      </c>
      <c r="I3219" s="19">
        <v>3166253196</v>
      </c>
      <c r="J3219" s="19"/>
      <c r="K3219" s="18" t="s">
        <v>9574</v>
      </c>
      <c r="L3219" s="9" t="s">
        <v>19</v>
      </c>
      <c r="M3219" s="9" t="s">
        <v>17860</v>
      </c>
      <c r="N3219" s="18"/>
      <c r="O3219" s="18"/>
      <c r="P3219" s="18"/>
    </row>
    <row r="3220" spans="2:16">
      <c r="B3220" s="20">
        <v>5257</v>
      </c>
      <c r="C3220" s="16">
        <v>43731</v>
      </c>
      <c r="D3220" s="9" t="s">
        <v>11480</v>
      </c>
      <c r="E3220" s="17">
        <v>1093769722</v>
      </c>
      <c r="F3220" s="18" t="s">
        <v>11481</v>
      </c>
      <c r="G3220" s="18" t="s">
        <v>9700</v>
      </c>
      <c r="H3220" s="18" t="s">
        <v>141</v>
      </c>
      <c r="I3220" s="19">
        <v>3016054327</v>
      </c>
      <c r="J3220" s="19"/>
      <c r="K3220" s="18" t="s">
        <v>9574</v>
      </c>
      <c r="L3220" s="9" t="s">
        <v>19</v>
      </c>
      <c r="M3220" s="9" t="s">
        <v>17860</v>
      </c>
      <c r="N3220" s="18"/>
      <c r="O3220" s="18"/>
      <c r="P3220" s="18"/>
    </row>
    <row r="3221" spans="2:16">
      <c r="B3221" s="20">
        <v>5256</v>
      </c>
      <c r="C3221" s="16">
        <v>43732</v>
      </c>
      <c r="D3221" s="9" t="s">
        <v>11482</v>
      </c>
      <c r="E3221" s="17">
        <v>1082939600</v>
      </c>
      <c r="F3221" s="18" t="s">
        <v>11483</v>
      </c>
      <c r="G3221" s="18" t="s">
        <v>3059</v>
      </c>
      <c r="H3221" s="18" t="s">
        <v>11484</v>
      </c>
      <c r="I3221" s="19">
        <v>3135244343</v>
      </c>
      <c r="J3221" s="19"/>
      <c r="K3221" s="18" t="s">
        <v>9574</v>
      </c>
      <c r="L3221" s="9" t="s">
        <v>19</v>
      </c>
      <c r="M3221" s="9" t="s">
        <v>17860</v>
      </c>
      <c r="N3221" s="18"/>
      <c r="O3221" s="18"/>
      <c r="P3221" s="18"/>
    </row>
    <row r="3222" spans="2:16">
      <c r="B3222" s="20">
        <v>5255</v>
      </c>
      <c r="C3222" s="16">
        <v>43732</v>
      </c>
      <c r="D3222" s="9" t="s">
        <v>11485</v>
      </c>
      <c r="E3222" s="17">
        <v>1020734535</v>
      </c>
      <c r="F3222" s="18" t="s">
        <v>11324</v>
      </c>
      <c r="G3222" s="18" t="s">
        <v>953</v>
      </c>
      <c r="H3222" s="18" t="s">
        <v>11486</v>
      </c>
      <c r="I3222" s="19">
        <v>3107786897</v>
      </c>
      <c r="J3222" s="19"/>
      <c r="K3222" s="18" t="s">
        <v>9574</v>
      </c>
      <c r="L3222" s="9" t="s">
        <v>19</v>
      </c>
      <c r="M3222" s="9" t="s">
        <v>17860</v>
      </c>
      <c r="N3222" s="18"/>
      <c r="O3222" s="18"/>
      <c r="P3222" s="18"/>
    </row>
    <row r="3223" spans="2:16">
      <c r="B3223" s="20">
        <v>5254</v>
      </c>
      <c r="C3223" s="16">
        <v>43732</v>
      </c>
      <c r="D3223" s="9" t="s">
        <v>11487</v>
      </c>
      <c r="E3223" s="17">
        <v>98607354</v>
      </c>
      <c r="F3223" s="18" t="s">
        <v>11488</v>
      </c>
      <c r="G3223" s="18" t="s">
        <v>10411</v>
      </c>
      <c r="H3223" s="18" t="s">
        <v>8123</v>
      </c>
      <c r="I3223" s="19">
        <v>3007410999</v>
      </c>
      <c r="J3223" s="19"/>
      <c r="K3223" s="18" t="s">
        <v>9574</v>
      </c>
      <c r="L3223" s="9" t="s">
        <v>19</v>
      </c>
      <c r="M3223" s="9" t="s">
        <v>17860</v>
      </c>
      <c r="N3223" s="18"/>
      <c r="O3223" s="18"/>
      <c r="P3223" s="18"/>
    </row>
    <row r="3224" spans="2:16">
      <c r="B3224" s="20">
        <v>5253</v>
      </c>
      <c r="C3224" s="16">
        <v>43732</v>
      </c>
      <c r="D3224" s="9" t="s">
        <v>11489</v>
      </c>
      <c r="E3224" s="17">
        <v>1049796452</v>
      </c>
      <c r="F3224" s="18" t="s">
        <v>11490</v>
      </c>
      <c r="G3224" s="18" t="s">
        <v>11491</v>
      </c>
      <c r="H3224" s="18" t="s">
        <v>141</v>
      </c>
      <c r="I3224" s="19">
        <v>3223111496</v>
      </c>
      <c r="J3224" s="19"/>
      <c r="K3224" s="18" t="s">
        <v>9574</v>
      </c>
      <c r="L3224" s="9" t="s">
        <v>19</v>
      </c>
      <c r="M3224" s="9" t="s">
        <v>17860</v>
      </c>
      <c r="N3224" s="18"/>
      <c r="O3224" s="18"/>
      <c r="P3224" s="18"/>
    </row>
    <row r="3225" spans="2:16">
      <c r="B3225" s="20">
        <v>5706</v>
      </c>
      <c r="C3225" s="16">
        <v>43732</v>
      </c>
      <c r="D3225" s="9" t="s">
        <v>11492</v>
      </c>
      <c r="E3225" s="17">
        <v>1024573416</v>
      </c>
      <c r="F3225" s="18" t="s">
        <v>11493</v>
      </c>
      <c r="G3225" s="18" t="s">
        <v>953</v>
      </c>
      <c r="H3225" s="18" t="s">
        <v>11494</v>
      </c>
      <c r="I3225" s="19">
        <v>3115220561</v>
      </c>
      <c r="J3225" s="19"/>
      <c r="K3225" s="18" t="s">
        <v>9574</v>
      </c>
      <c r="L3225" s="9" t="s">
        <v>19</v>
      </c>
      <c r="M3225" s="9" t="s">
        <v>17860</v>
      </c>
      <c r="N3225" s="18"/>
      <c r="O3225" s="18"/>
      <c r="P3225" s="18"/>
    </row>
    <row r="3226" spans="2:16">
      <c r="B3226" s="20">
        <v>5255</v>
      </c>
      <c r="C3226" s="16">
        <v>43733</v>
      </c>
      <c r="D3226" s="9" t="s">
        <v>11495</v>
      </c>
      <c r="E3226" s="17">
        <v>21665293</v>
      </c>
      <c r="F3226" s="18" t="s">
        <v>11496</v>
      </c>
      <c r="G3226" s="18" t="s">
        <v>1291</v>
      </c>
      <c r="H3226" s="18" t="s">
        <v>141</v>
      </c>
      <c r="I3226" s="19">
        <v>3136402815</v>
      </c>
      <c r="J3226" s="19"/>
      <c r="K3226" s="18" t="s">
        <v>9574</v>
      </c>
      <c r="L3226" s="9" t="s">
        <v>19</v>
      </c>
      <c r="M3226" s="9" t="s">
        <v>17860</v>
      </c>
      <c r="N3226" s="18"/>
      <c r="O3226" s="18"/>
      <c r="P3226" s="18"/>
    </row>
    <row r="3227" spans="2:16">
      <c r="B3227" s="20">
        <v>5250</v>
      </c>
      <c r="C3227" s="16">
        <v>43733</v>
      </c>
      <c r="D3227" s="9" t="s">
        <v>11497</v>
      </c>
      <c r="E3227" s="17">
        <v>1036602652</v>
      </c>
      <c r="F3227" s="18" t="s">
        <v>11498</v>
      </c>
      <c r="G3227" s="18" t="s">
        <v>1291</v>
      </c>
      <c r="H3227" s="18" t="s">
        <v>3503</v>
      </c>
      <c r="I3227" s="19">
        <v>3013193218</v>
      </c>
      <c r="J3227" s="19"/>
      <c r="K3227" s="18" t="s">
        <v>9574</v>
      </c>
      <c r="L3227" s="9" t="s">
        <v>19</v>
      </c>
      <c r="M3227" s="9" t="s">
        <v>17860</v>
      </c>
      <c r="N3227" s="18"/>
      <c r="O3227" s="18"/>
      <c r="P3227" s="18"/>
    </row>
    <row r="3228" spans="2:16">
      <c r="B3228" s="20">
        <v>5249</v>
      </c>
      <c r="C3228" s="16">
        <v>43733</v>
      </c>
      <c r="D3228" s="9" t="s">
        <v>11499</v>
      </c>
      <c r="E3228" s="17">
        <v>1102363086</v>
      </c>
      <c r="F3228" s="18" t="s">
        <v>11500</v>
      </c>
      <c r="G3228" s="18" t="s">
        <v>10993</v>
      </c>
      <c r="H3228" s="18" t="s">
        <v>3428</v>
      </c>
      <c r="I3228" s="19">
        <v>3178227079</v>
      </c>
      <c r="J3228" s="19"/>
      <c r="K3228" s="18" t="s">
        <v>9574</v>
      </c>
      <c r="L3228" s="9" t="s">
        <v>19</v>
      </c>
      <c r="M3228" s="9" t="s">
        <v>17860</v>
      </c>
      <c r="N3228" s="18"/>
      <c r="O3228" s="18"/>
      <c r="P3228" s="18"/>
    </row>
    <row r="3229" spans="2:16">
      <c r="B3229" s="20">
        <v>5231</v>
      </c>
      <c r="C3229" s="16">
        <v>43733</v>
      </c>
      <c r="D3229" s="9" t="s">
        <v>11501</v>
      </c>
      <c r="E3229" s="17">
        <v>1023014121</v>
      </c>
      <c r="F3229" s="18" t="s">
        <v>11502</v>
      </c>
      <c r="G3229" s="18" t="s">
        <v>953</v>
      </c>
      <c r="H3229" s="18" t="s">
        <v>11503</v>
      </c>
      <c r="I3229" s="19">
        <v>3123100081</v>
      </c>
      <c r="J3229" s="19"/>
      <c r="K3229" s="18" t="s">
        <v>9574</v>
      </c>
      <c r="L3229" s="9" t="s">
        <v>19</v>
      </c>
      <c r="M3229" s="9" t="s">
        <v>17860</v>
      </c>
      <c r="N3229" s="18"/>
      <c r="O3229" s="18"/>
      <c r="P3229" s="18"/>
    </row>
    <row r="3230" spans="2:16">
      <c r="B3230" s="20">
        <v>5248</v>
      </c>
      <c r="C3230" s="16">
        <v>43734</v>
      </c>
      <c r="D3230" s="9" t="s">
        <v>11504</v>
      </c>
      <c r="E3230" s="17">
        <v>1052395217</v>
      </c>
      <c r="F3230" s="18" t="s">
        <v>11505</v>
      </c>
      <c r="G3230" s="18" t="s">
        <v>746</v>
      </c>
      <c r="H3230" s="18" t="s">
        <v>8723</v>
      </c>
      <c r="I3230" s="19">
        <v>3115437495</v>
      </c>
      <c r="J3230" s="19"/>
      <c r="K3230" s="18" t="s">
        <v>9574</v>
      </c>
      <c r="L3230" s="9" t="s">
        <v>19</v>
      </c>
      <c r="M3230" s="9" t="s">
        <v>17860</v>
      </c>
      <c r="N3230" s="18"/>
      <c r="O3230" s="18"/>
      <c r="P3230" s="18"/>
    </row>
    <row r="3231" spans="2:16">
      <c r="B3231" s="20">
        <v>5247</v>
      </c>
      <c r="C3231" s="16">
        <v>43734</v>
      </c>
      <c r="D3231" s="9" t="s">
        <v>11506</v>
      </c>
      <c r="E3231" s="17">
        <v>1082918258</v>
      </c>
      <c r="F3231" s="18" t="s">
        <v>11507</v>
      </c>
      <c r="G3231" s="18" t="s">
        <v>3059</v>
      </c>
      <c r="H3231" s="18" t="s">
        <v>11508</v>
      </c>
      <c r="I3231" s="19">
        <v>3007448432</v>
      </c>
      <c r="J3231" s="19"/>
      <c r="K3231" s="18" t="s">
        <v>9574</v>
      </c>
      <c r="L3231" s="9" t="s">
        <v>19</v>
      </c>
      <c r="M3231" s="9" t="s">
        <v>17860</v>
      </c>
      <c r="N3231" s="18"/>
      <c r="O3231" s="18"/>
      <c r="P3231" s="18"/>
    </row>
    <row r="3232" spans="2:16">
      <c r="B3232" s="20">
        <v>5252</v>
      </c>
      <c r="C3232" s="16">
        <v>43734</v>
      </c>
      <c r="D3232" s="9" t="s">
        <v>11509</v>
      </c>
      <c r="E3232" s="17">
        <v>1143862921</v>
      </c>
      <c r="F3232" s="18" t="s">
        <v>11510</v>
      </c>
      <c r="G3232" s="18" t="s">
        <v>17</v>
      </c>
      <c r="H3232" s="18" t="s">
        <v>11511</v>
      </c>
      <c r="I3232" s="19">
        <v>3023990530</v>
      </c>
      <c r="J3232" s="19"/>
      <c r="K3232" s="18" t="s">
        <v>9574</v>
      </c>
      <c r="L3232" s="9" t="s">
        <v>19</v>
      </c>
      <c r="M3232" s="9" t="s">
        <v>17860</v>
      </c>
      <c r="N3232" s="18"/>
      <c r="O3232" s="18"/>
      <c r="P3232" s="18"/>
    </row>
    <row r="3233" spans="2:16">
      <c r="B3233" s="20">
        <v>5246</v>
      </c>
      <c r="C3233" s="16">
        <v>43734</v>
      </c>
      <c r="D3233" s="9" t="s">
        <v>11512</v>
      </c>
      <c r="E3233" s="17">
        <v>1017197844</v>
      </c>
      <c r="F3233" s="18" t="s">
        <v>11513</v>
      </c>
      <c r="G3233" s="18" t="s">
        <v>1291</v>
      </c>
      <c r="H3233" s="18" t="s">
        <v>5349</v>
      </c>
      <c r="I3233" s="19">
        <v>3103851966</v>
      </c>
      <c r="J3233" s="19"/>
      <c r="K3233" s="18" t="s">
        <v>9574</v>
      </c>
      <c r="L3233" s="9" t="s">
        <v>19</v>
      </c>
      <c r="M3233" s="9" t="s">
        <v>17860</v>
      </c>
      <c r="N3233" s="18"/>
      <c r="O3233" s="18"/>
      <c r="P3233" s="18"/>
    </row>
    <row r="3234" spans="2:16">
      <c r="B3234" s="20">
        <v>5244</v>
      </c>
      <c r="C3234" s="16">
        <v>43735</v>
      </c>
      <c r="D3234" s="9" t="s">
        <v>17550</v>
      </c>
      <c r="E3234" s="17">
        <v>1090489923</v>
      </c>
      <c r="F3234" s="18" t="s">
        <v>17551</v>
      </c>
      <c r="G3234" s="18" t="s">
        <v>953</v>
      </c>
      <c r="H3234" s="18" t="s">
        <v>1001</v>
      </c>
      <c r="I3234" s="19">
        <v>3217267703</v>
      </c>
      <c r="J3234" s="19"/>
      <c r="K3234" s="18" t="s">
        <v>9574</v>
      </c>
      <c r="L3234" s="9" t="s">
        <v>19</v>
      </c>
      <c r="M3234" s="9" t="s">
        <v>17860</v>
      </c>
      <c r="N3234" s="18"/>
      <c r="O3234" s="18"/>
      <c r="P3234" s="18"/>
    </row>
    <row r="3235" spans="2:16">
      <c r="B3235" s="20">
        <v>5245</v>
      </c>
      <c r="C3235" s="16">
        <v>43735</v>
      </c>
      <c r="D3235" s="9" t="s">
        <v>17552</v>
      </c>
      <c r="E3235" s="17">
        <v>1032401864</v>
      </c>
      <c r="F3235" s="18" t="s">
        <v>17553</v>
      </c>
      <c r="G3235" s="18" t="s">
        <v>953</v>
      </c>
      <c r="H3235" s="18" t="s">
        <v>1110</v>
      </c>
      <c r="I3235" s="19">
        <v>3115621225</v>
      </c>
      <c r="J3235" s="19"/>
      <c r="K3235" s="18" t="s">
        <v>9574</v>
      </c>
      <c r="L3235" s="9" t="s">
        <v>19</v>
      </c>
      <c r="M3235" s="9" t="s">
        <v>17860</v>
      </c>
      <c r="N3235" s="18"/>
      <c r="O3235" s="18"/>
      <c r="P3235" s="18"/>
    </row>
    <row r="3236" spans="2:16">
      <c r="B3236" s="20">
        <v>5243</v>
      </c>
      <c r="C3236" s="16">
        <v>43735</v>
      </c>
      <c r="D3236" s="9" t="s">
        <v>17554</v>
      </c>
      <c r="E3236" s="17">
        <v>1075673184</v>
      </c>
      <c r="F3236" s="18" t="s">
        <v>17555</v>
      </c>
      <c r="G3236" s="18" t="s">
        <v>2836</v>
      </c>
      <c r="H3236" s="18" t="s">
        <v>15774</v>
      </c>
      <c r="I3236" s="19">
        <v>3013794666</v>
      </c>
      <c r="J3236" s="19"/>
      <c r="K3236" s="18" t="s">
        <v>9574</v>
      </c>
      <c r="L3236" s="9" t="s">
        <v>19</v>
      </c>
      <c r="M3236" s="9" t="s">
        <v>17860</v>
      </c>
      <c r="N3236" s="18"/>
      <c r="O3236" s="18"/>
      <c r="P3236" s="18"/>
    </row>
    <row r="3237" spans="2:16">
      <c r="B3237" s="20">
        <v>5985</v>
      </c>
      <c r="C3237" s="16">
        <v>43735</v>
      </c>
      <c r="D3237" s="9" t="s">
        <v>17556</v>
      </c>
      <c r="E3237" s="17">
        <v>1067914340</v>
      </c>
      <c r="F3237" s="18" t="s">
        <v>17556</v>
      </c>
      <c r="G3237" s="18" t="s">
        <v>9791</v>
      </c>
      <c r="H3237" s="18" t="s">
        <v>17557</v>
      </c>
      <c r="I3237" s="19">
        <v>3117677932</v>
      </c>
      <c r="J3237" s="19"/>
      <c r="K3237" s="18" t="s">
        <v>9574</v>
      </c>
      <c r="L3237" s="9" t="s">
        <v>19</v>
      </c>
      <c r="M3237" s="9" t="s">
        <v>17860</v>
      </c>
      <c r="N3237" s="18"/>
      <c r="O3237" s="18"/>
      <c r="P3237" s="18"/>
    </row>
    <row r="3238" spans="2:16">
      <c r="B3238" s="20">
        <v>5984</v>
      </c>
      <c r="C3238" s="16">
        <v>43735</v>
      </c>
      <c r="D3238" s="9" t="s">
        <v>17558</v>
      </c>
      <c r="E3238" s="17">
        <v>1038405421</v>
      </c>
      <c r="F3238" s="18" t="s">
        <v>17559</v>
      </c>
      <c r="G3238" s="18" t="s">
        <v>17560</v>
      </c>
      <c r="H3238" s="18" t="s">
        <v>13076</v>
      </c>
      <c r="I3238" s="19">
        <v>3003747677</v>
      </c>
      <c r="J3238" s="19"/>
      <c r="K3238" s="18" t="s">
        <v>9574</v>
      </c>
      <c r="L3238" s="9" t="s">
        <v>19</v>
      </c>
      <c r="M3238" s="9" t="s">
        <v>17860</v>
      </c>
      <c r="N3238" s="18"/>
      <c r="O3238" s="18"/>
      <c r="P3238" s="18"/>
    </row>
    <row r="3239" spans="2:16">
      <c r="B3239" s="20">
        <v>5983</v>
      </c>
      <c r="C3239" s="16">
        <v>43735</v>
      </c>
      <c r="D3239" s="9" t="s">
        <v>17561</v>
      </c>
      <c r="E3239" s="17">
        <v>1020443982</v>
      </c>
      <c r="F3239" s="18" t="s">
        <v>17562</v>
      </c>
      <c r="G3239" s="18" t="s">
        <v>1291</v>
      </c>
      <c r="H3239" s="18" t="s">
        <v>17563</v>
      </c>
      <c r="I3239" s="19">
        <v>3127367542</v>
      </c>
      <c r="J3239" s="19"/>
      <c r="K3239" s="18" t="s">
        <v>9574</v>
      </c>
      <c r="L3239" s="9" t="s">
        <v>19</v>
      </c>
      <c r="M3239" s="9" t="s">
        <v>17860</v>
      </c>
      <c r="N3239" s="18"/>
      <c r="O3239" s="18"/>
      <c r="P3239" s="18"/>
    </row>
    <row r="3240" spans="2:16">
      <c r="B3240" s="20"/>
      <c r="C3240" s="16">
        <v>43736</v>
      </c>
      <c r="D3240" s="99" t="s">
        <v>17564</v>
      </c>
      <c r="E3240" s="111">
        <v>1125508855</v>
      </c>
      <c r="F3240" s="18" t="s">
        <v>17565</v>
      </c>
      <c r="G3240" s="18" t="s">
        <v>2803</v>
      </c>
      <c r="H3240" s="18" t="s">
        <v>17566</v>
      </c>
      <c r="I3240" s="19">
        <v>3017792071</v>
      </c>
      <c r="J3240" s="19"/>
      <c r="K3240" s="18" t="s">
        <v>9574</v>
      </c>
      <c r="L3240" s="9" t="s">
        <v>19</v>
      </c>
      <c r="M3240" s="9" t="s">
        <v>17860</v>
      </c>
      <c r="N3240" s="18"/>
      <c r="O3240" s="18"/>
      <c r="P3240" s="18"/>
    </row>
    <row r="3241" spans="2:16">
      <c r="B3241" s="20">
        <v>5982</v>
      </c>
      <c r="C3241" s="16">
        <v>43736</v>
      </c>
      <c r="D3241" s="9" t="s">
        <v>17567</v>
      </c>
      <c r="E3241" s="17">
        <v>1033809076</v>
      </c>
      <c r="F3241" s="18" t="s">
        <v>17568</v>
      </c>
      <c r="G3241" s="18" t="s">
        <v>110</v>
      </c>
      <c r="H3241" s="18" t="s">
        <v>17569</v>
      </c>
      <c r="I3241" s="19">
        <v>3212478865</v>
      </c>
      <c r="J3241" s="19"/>
      <c r="K3241" s="18" t="s">
        <v>9574</v>
      </c>
      <c r="L3241" s="9" t="s">
        <v>19</v>
      </c>
      <c r="M3241" s="9" t="s">
        <v>17860</v>
      </c>
      <c r="N3241" s="18"/>
      <c r="O3241" s="18"/>
      <c r="P3241" s="18"/>
    </row>
    <row r="3242" spans="2:16">
      <c r="B3242" s="20">
        <v>5981</v>
      </c>
      <c r="C3242" s="16">
        <v>43736</v>
      </c>
      <c r="D3242" s="9" t="s">
        <v>17570</v>
      </c>
      <c r="E3242" s="17">
        <v>1073152704</v>
      </c>
      <c r="F3242" s="18" t="s">
        <v>17571</v>
      </c>
      <c r="G3242" s="18" t="s">
        <v>2902</v>
      </c>
      <c r="H3242" s="18" t="s">
        <v>17572</v>
      </c>
      <c r="I3242" s="19">
        <v>3112898007</v>
      </c>
      <c r="J3242" s="19"/>
      <c r="K3242" s="18" t="s">
        <v>9574</v>
      </c>
      <c r="L3242" s="9" t="s">
        <v>19</v>
      </c>
      <c r="M3242" s="9" t="s">
        <v>17860</v>
      </c>
      <c r="N3242" s="18"/>
      <c r="O3242" s="18"/>
      <c r="P3242" s="18"/>
    </row>
    <row r="3243" spans="2:16">
      <c r="B3243" s="20">
        <v>5980</v>
      </c>
      <c r="C3243" s="16">
        <v>43736</v>
      </c>
      <c r="D3243" s="9" t="s">
        <v>17573</v>
      </c>
      <c r="E3243" s="17">
        <v>1103099811</v>
      </c>
      <c r="F3243" s="18" t="s">
        <v>17574</v>
      </c>
      <c r="G3243" s="18" t="s">
        <v>164</v>
      </c>
      <c r="H3243" s="18" t="s">
        <v>4694</v>
      </c>
      <c r="I3243" s="19">
        <v>3219230277</v>
      </c>
      <c r="J3243" s="19"/>
      <c r="K3243" s="18" t="s">
        <v>9574</v>
      </c>
      <c r="L3243" s="9" t="s">
        <v>19</v>
      </c>
      <c r="M3243" s="9" t="s">
        <v>17860</v>
      </c>
      <c r="N3243" s="18"/>
      <c r="O3243" s="18"/>
      <c r="P3243" s="18"/>
    </row>
    <row r="3244" spans="2:16">
      <c r="B3244" s="20">
        <v>5410</v>
      </c>
      <c r="C3244" s="16">
        <v>43738</v>
      </c>
      <c r="D3244" s="9" t="s">
        <v>17653</v>
      </c>
      <c r="E3244" s="17">
        <v>6115207</v>
      </c>
      <c r="F3244" s="18" t="s">
        <v>17654</v>
      </c>
      <c r="G3244" s="18" t="s">
        <v>10299</v>
      </c>
      <c r="H3244" s="18" t="s">
        <v>17655</v>
      </c>
      <c r="I3244" s="19">
        <v>3122087815</v>
      </c>
      <c r="J3244" s="19"/>
      <c r="K3244" s="18" t="s">
        <v>9574</v>
      </c>
      <c r="L3244" s="9" t="s">
        <v>19</v>
      </c>
      <c r="M3244" s="9" t="s">
        <v>17860</v>
      </c>
      <c r="N3244" s="18"/>
      <c r="O3244" s="18"/>
      <c r="P3244" s="18"/>
    </row>
    <row r="3245" spans="2:16">
      <c r="B3245" s="20">
        <v>5419</v>
      </c>
      <c r="C3245" s="16">
        <v>43740</v>
      </c>
      <c r="D3245" s="9" t="s">
        <v>17656</v>
      </c>
      <c r="E3245" s="17">
        <v>1005932762</v>
      </c>
      <c r="F3245" s="18" t="s">
        <v>17657</v>
      </c>
      <c r="G3245" s="18" t="s">
        <v>953</v>
      </c>
      <c r="H3245" s="18" t="s">
        <v>1415</v>
      </c>
      <c r="I3245" s="19">
        <v>3222408893</v>
      </c>
      <c r="J3245" s="19"/>
      <c r="K3245" s="18" t="s">
        <v>9574</v>
      </c>
      <c r="L3245" s="9" t="s">
        <v>19</v>
      </c>
      <c r="M3245" s="9" t="s">
        <v>17860</v>
      </c>
      <c r="N3245" s="18"/>
      <c r="O3245" s="18"/>
      <c r="P3245" s="18"/>
    </row>
    <row r="3246" spans="2:16">
      <c r="B3246" s="20">
        <v>5418</v>
      </c>
      <c r="C3246" s="16">
        <v>43740</v>
      </c>
      <c r="D3246" s="9" t="s">
        <v>17658</v>
      </c>
      <c r="E3246" s="17">
        <v>31961330</v>
      </c>
      <c r="F3246" s="18" t="s">
        <v>17659</v>
      </c>
      <c r="G3246" s="18" t="s">
        <v>17</v>
      </c>
      <c r="H3246" s="18" t="s">
        <v>17660</v>
      </c>
      <c r="I3246" s="19">
        <v>3188772210</v>
      </c>
      <c r="J3246" s="19"/>
      <c r="K3246" s="18" t="s">
        <v>9574</v>
      </c>
      <c r="L3246" s="9" t="s">
        <v>19</v>
      </c>
      <c r="M3246" s="9" t="s">
        <v>17860</v>
      </c>
      <c r="N3246" s="18"/>
      <c r="O3246" s="18"/>
      <c r="P3246" s="18"/>
    </row>
    <row r="3247" spans="2:16">
      <c r="B3247" s="20">
        <v>5417</v>
      </c>
      <c r="C3247" s="16">
        <v>43740</v>
      </c>
      <c r="D3247" s="9" t="s">
        <v>17661</v>
      </c>
      <c r="E3247" s="17">
        <v>20700993</v>
      </c>
      <c r="F3247" s="18" t="s">
        <v>17662</v>
      </c>
      <c r="G3247" s="18" t="s">
        <v>953</v>
      </c>
      <c r="H3247" s="18" t="s">
        <v>16138</v>
      </c>
      <c r="I3247" s="19">
        <v>3133979361</v>
      </c>
      <c r="J3247" s="19"/>
      <c r="K3247" s="18" t="s">
        <v>9574</v>
      </c>
      <c r="L3247" s="9" t="s">
        <v>19</v>
      </c>
      <c r="M3247" s="9" t="s">
        <v>17860</v>
      </c>
      <c r="N3247" s="18"/>
      <c r="O3247" s="18"/>
      <c r="P3247" s="18"/>
    </row>
    <row r="3248" spans="2:16">
      <c r="B3248" s="7" t="s">
        <v>11514</v>
      </c>
      <c r="C3248" s="8">
        <v>43482</v>
      </c>
      <c r="D3248" s="9" t="s">
        <v>11515</v>
      </c>
      <c r="E3248" s="10">
        <v>42998080</v>
      </c>
      <c r="F3248" s="9" t="s">
        <v>11516</v>
      </c>
      <c r="G3248" s="9" t="s">
        <v>2740</v>
      </c>
      <c r="H3248" s="9"/>
      <c r="I3248" s="11">
        <v>3122562980</v>
      </c>
      <c r="J3248" s="11"/>
      <c r="K3248" s="18" t="s">
        <v>11517</v>
      </c>
      <c r="L3248" s="9" t="s">
        <v>19</v>
      </c>
      <c r="M3248" s="9" t="s">
        <v>17860</v>
      </c>
      <c r="N3248" s="18"/>
      <c r="O3248" s="18"/>
      <c r="P3248" s="9"/>
    </row>
    <row r="3249" spans="2:16">
      <c r="B3249" s="7" t="s">
        <v>11518</v>
      </c>
      <c r="C3249" s="8">
        <v>43581</v>
      </c>
      <c r="D3249" s="9" t="s">
        <v>11519</v>
      </c>
      <c r="E3249" s="10">
        <v>40992070</v>
      </c>
      <c r="F3249" s="9" t="s">
        <v>6243</v>
      </c>
      <c r="G3249" s="9" t="s">
        <v>11520</v>
      </c>
      <c r="H3249" s="9"/>
      <c r="I3249" s="11">
        <v>3042070751</v>
      </c>
      <c r="J3249" s="11"/>
      <c r="K3249" s="18" t="s">
        <v>11517</v>
      </c>
      <c r="L3249" s="9" t="s">
        <v>19</v>
      </c>
      <c r="M3249" s="9" t="s">
        <v>17860</v>
      </c>
      <c r="N3249" s="18"/>
      <c r="O3249" s="18"/>
      <c r="P3249" s="9"/>
    </row>
    <row r="3250" spans="2:16">
      <c r="B3250" s="7" t="s">
        <v>11521</v>
      </c>
      <c r="C3250" s="8">
        <v>43584</v>
      </c>
      <c r="D3250" s="9" t="s">
        <v>11522</v>
      </c>
      <c r="E3250" s="10">
        <v>5534937</v>
      </c>
      <c r="F3250" s="9" t="s">
        <v>11523</v>
      </c>
      <c r="G3250" s="9" t="s">
        <v>247</v>
      </c>
      <c r="H3250" s="9"/>
      <c r="I3250" s="11">
        <v>3125819567</v>
      </c>
      <c r="J3250" s="11"/>
      <c r="K3250" s="18" t="s">
        <v>11517</v>
      </c>
      <c r="L3250" s="9" t="s">
        <v>19</v>
      </c>
      <c r="M3250" s="9" t="s">
        <v>17860</v>
      </c>
      <c r="N3250" s="18"/>
      <c r="O3250" s="18"/>
      <c r="P3250" s="9"/>
    </row>
    <row r="3251" spans="2:16">
      <c r="B3251" s="7" t="s">
        <v>11524</v>
      </c>
      <c r="C3251" s="8">
        <v>43587</v>
      </c>
      <c r="D3251" s="9" t="s">
        <v>11525</v>
      </c>
      <c r="E3251" s="10">
        <v>30279948</v>
      </c>
      <c r="F3251" s="9" t="s">
        <v>11526</v>
      </c>
      <c r="G3251" s="9" t="s">
        <v>3547</v>
      </c>
      <c r="H3251" s="9"/>
      <c r="I3251" s="11">
        <v>3014829181</v>
      </c>
      <c r="J3251" s="11"/>
      <c r="K3251" s="18" t="s">
        <v>11517</v>
      </c>
      <c r="L3251" s="9" t="s">
        <v>19</v>
      </c>
      <c r="M3251" s="9" t="s">
        <v>17860</v>
      </c>
      <c r="N3251" s="18"/>
      <c r="O3251" s="18"/>
      <c r="P3251" s="9"/>
    </row>
    <row r="3252" spans="2:16">
      <c r="B3252" s="7" t="s">
        <v>11527</v>
      </c>
      <c r="C3252" s="8">
        <v>43588</v>
      </c>
      <c r="D3252" s="9" t="s">
        <v>11528</v>
      </c>
      <c r="E3252" s="10">
        <v>24294856</v>
      </c>
      <c r="F3252" s="9" t="s">
        <v>11529</v>
      </c>
      <c r="G3252" s="9" t="s">
        <v>953</v>
      </c>
      <c r="H3252" s="9"/>
      <c r="I3252" s="11">
        <v>3003142390</v>
      </c>
      <c r="J3252" s="11"/>
      <c r="K3252" s="18" t="s">
        <v>11517</v>
      </c>
      <c r="L3252" s="9" t="s">
        <v>19</v>
      </c>
      <c r="M3252" s="9" t="s">
        <v>17860</v>
      </c>
      <c r="N3252" s="18"/>
      <c r="O3252" s="18"/>
      <c r="P3252" s="9"/>
    </row>
    <row r="3253" spans="2:16">
      <c r="B3253" s="7" t="s">
        <v>11530</v>
      </c>
      <c r="C3253" s="8">
        <v>43588</v>
      </c>
      <c r="D3253" s="9" t="s">
        <v>11531</v>
      </c>
      <c r="E3253" s="10">
        <v>7320763</v>
      </c>
      <c r="F3253" s="9" t="s">
        <v>6243</v>
      </c>
      <c r="G3253" s="9" t="s">
        <v>11532</v>
      </c>
      <c r="H3253" s="9"/>
      <c r="I3253" s="11">
        <v>3142996572</v>
      </c>
      <c r="J3253" s="11"/>
      <c r="K3253" s="18" t="s">
        <v>11517</v>
      </c>
      <c r="L3253" s="9" t="s">
        <v>19</v>
      </c>
      <c r="M3253" s="9" t="s">
        <v>17860</v>
      </c>
      <c r="N3253" s="18"/>
      <c r="O3253" s="18"/>
      <c r="P3253" s="9"/>
    </row>
    <row r="3254" spans="2:16">
      <c r="B3254" s="7" t="s">
        <v>11533</v>
      </c>
      <c r="C3254" s="8">
        <v>43588</v>
      </c>
      <c r="D3254" s="9" t="s">
        <v>11534</v>
      </c>
      <c r="E3254" s="10">
        <v>7483031</v>
      </c>
      <c r="F3254" s="9" t="s">
        <v>11535</v>
      </c>
      <c r="G3254" s="9" t="s">
        <v>242</v>
      </c>
      <c r="H3254" s="9"/>
      <c r="I3254" s="11">
        <v>3006670689</v>
      </c>
      <c r="J3254" s="11"/>
      <c r="K3254" s="18" t="s">
        <v>11517</v>
      </c>
      <c r="L3254" s="9" t="s">
        <v>19</v>
      </c>
      <c r="M3254" s="9" t="s">
        <v>17860</v>
      </c>
      <c r="N3254" s="18"/>
      <c r="O3254" s="18"/>
      <c r="P3254" s="9"/>
    </row>
    <row r="3255" spans="2:16">
      <c r="B3255" s="7" t="s">
        <v>11536</v>
      </c>
      <c r="C3255" s="8">
        <v>43588</v>
      </c>
      <c r="D3255" s="9" t="s">
        <v>11537</v>
      </c>
      <c r="E3255" s="10">
        <v>10533786</v>
      </c>
      <c r="F3255" s="9" t="s">
        <v>11538</v>
      </c>
      <c r="G3255" s="9" t="s">
        <v>1074</v>
      </c>
      <c r="H3255" s="9"/>
      <c r="I3255" s="11">
        <v>3102488936</v>
      </c>
      <c r="J3255" s="11"/>
      <c r="K3255" s="18" t="s">
        <v>11517</v>
      </c>
      <c r="L3255" s="9" t="s">
        <v>19</v>
      </c>
      <c r="M3255" s="9" t="s">
        <v>17860</v>
      </c>
      <c r="N3255" s="18"/>
      <c r="O3255" s="18"/>
      <c r="P3255" s="9"/>
    </row>
    <row r="3256" spans="2:16">
      <c r="B3256" s="7" t="s">
        <v>11539</v>
      </c>
      <c r="C3256" s="8">
        <v>43591</v>
      </c>
      <c r="D3256" s="9" t="s">
        <v>11540</v>
      </c>
      <c r="E3256" s="10">
        <v>38439204</v>
      </c>
      <c r="F3256" s="9" t="s">
        <v>11541</v>
      </c>
      <c r="G3256" s="9" t="s">
        <v>105</v>
      </c>
      <c r="H3256" s="9"/>
      <c r="I3256" s="11">
        <v>3167039637</v>
      </c>
      <c r="J3256" s="11"/>
      <c r="K3256" s="18" t="s">
        <v>11517</v>
      </c>
      <c r="L3256" s="9" t="s">
        <v>19</v>
      </c>
      <c r="M3256" s="9" t="s">
        <v>17860</v>
      </c>
      <c r="N3256" s="18"/>
      <c r="O3256" s="18"/>
      <c r="P3256" s="9"/>
    </row>
    <row r="3257" spans="2:16">
      <c r="B3257" s="7" t="s">
        <v>11542</v>
      </c>
      <c r="C3257" s="8">
        <v>43608</v>
      </c>
      <c r="D3257" s="9" t="s">
        <v>11543</v>
      </c>
      <c r="E3257" s="10">
        <v>20111569</v>
      </c>
      <c r="F3257" s="9" t="s">
        <v>11544</v>
      </c>
      <c r="G3257" s="9" t="s">
        <v>155</v>
      </c>
      <c r="H3257" s="9" t="s">
        <v>5087</v>
      </c>
      <c r="I3257" s="11">
        <v>3138521467</v>
      </c>
      <c r="J3257" s="11"/>
      <c r="K3257" s="18" t="s">
        <v>11517</v>
      </c>
      <c r="L3257" s="9" t="s">
        <v>19</v>
      </c>
      <c r="M3257" s="9" t="s">
        <v>17860</v>
      </c>
      <c r="N3257" s="18"/>
      <c r="O3257" s="18"/>
      <c r="P3257" s="9"/>
    </row>
    <row r="3258" spans="2:16">
      <c r="B3258" s="7" t="s">
        <v>11545</v>
      </c>
      <c r="C3258" s="8">
        <v>43615</v>
      </c>
      <c r="D3258" s="9" t="s">
        <v>11546</v>
      </c>
      <c r="E3258" s="10">
        <v>21224305</v>
      </c>
      <c r="F3258" s="9" t="s">
        <v>11547</v>
      </c>
      <c r="G3258" s="9" t="s">
        <v>130</v>
      </c>
      <c r="H3258" s="9"/>
      <c r="I3258" s="11">
        <v>3002176614</v>
      </c>
      <c r="J3258" s="11"/>
      <c r="K3258" s="18" t="s">
        <v>11517</v>
      </c>
      <c r="L3258" s="9" t="s">
        <v>19</v>
      </c>
      <c r="M3258" s="9" t="s">
        <v>17860</v>
      </c>
      <c r="N3258" s="18"/>
      <c r="O3258" s="18"/>
      <c r="P3258" s="9"/>
    </row>
    <row r="3259" spans="2:16">
      <c r="B3259" s="15">
        <v>5094</v>
      </c>
      <c r="C3259" s="16">
        <v>43692</v>
      </c>
      <c r="D3259" s="9" t="s">
        <v>11548</v>
      </c>
      <c r="E3259" s="17">
        <v>17008572</v>
      </c>
      <c r="F3259" s="18" t="s">
        <v>11549</v>
      </c>
      <c r="G3259" s="9" t="s">
        <v>35</v>
      </c>
      <c r="H3259" s="9"/>
      <c r="I3259" s="19">
        <v>3108158843</v>
      </c>
      <c r="J3259" s="19"/>
      <c r="K3259" s="18" t="s">
        <v>11517</v>
      </c>
      <c r="L3259" s="9" t="s">
        <v>19</v>
      </c>
      <c r="M3259" s="9" t="s">
        <v>17860</v>
      </c>
      <c r="N3259" s="18"/>
      <c r="O3259" s="18"/>
      <c r="P3259" s="9"/>
    </row>
    <row r="3260" spans="2:16">
      <c r="B3260" s="15">
        <v>5095</v>
      </c>
      <c r="C3260" s="16">
        <v>43697</v>
      </c>
      <c r="D3260" s="9" t="s">
        <v>11550</v>
      </c>
      <c r="E3260" s="17">
        <v>32518921</v>
      </c>
      <c r="F3260" s="18" t="s">
        <v>11551</v>
      </c>
      <c r="G3260" s="9" t="s">
        <v>35</v>
      </c>
      <c r="H3260" s="9" t="s">
        <v>1305</v>
      </c>
      <c r="I3260" s="19">
        <v>3157855009</v>
      </c>
      <c r="J3260" s="19"/>
      <c r="K3260" s="18" t="s">
        <v>11517</v>
      </c>
      <c r="L3260" s="9" t="s">
        <v>19</v>
      </c>
      <c r="M3260" s="9" t="s">
        <v>17860</v>
      </c>
      <c r="N3260" s="18"/>
      <c r="O3260" s="18"/>
      <c r="P3260" s="9"/>
    </row>
    <row r="3261" spans="2:16">
      <c r="B3261" s="15">
        <v>5096</v>
      </c>
      <c r="C3261" s="16">
        <v>43692</v>
      </c>
      <c r="D3261" s="9" t="s">
        <v>11552</v>
      </c>
      <c r="E3261" s="17">
        <v>24317188</v>
      </c>
      <c r="F3261" s="18" t="s">
        <v>11553</v>
      </c>
      <c r="G3261" s="9" t="s">
        <v>2895</v>
      </c>
      <c r="H3261" s="9"/>
      <c r="I3261" s="19">
        <v>3127227426</v>
      </c>
      <c r="J3261" s="19"/>
      <c r="K3261" s="18" t="s">
        <v>11517</v>
      </c>
      <c r="L3261" s="9" t="s">
        <v>19</v>
      </c>
      <c r="M3261" s="9" t="s">
        <v>17860</v>
      </c>
      <c r="N3261" s="18"/>
      <c r="O3261" s="18"/>
      <c r="P3261" s="9"/>
    </row>
    <row r="3262" spans="2:16">
      <c r="B3262" s="81">
        <v>5846</v>
      </c>
      <c r="C3262" s="16">
        <v>43704</v>
      </c>
      <c r="D3262" s="18" t="s">
        <v>11554</v>
      </c>
      <c r="E3262" s="17">
        <v>41482757</v>
      </c>
      <c r="F3262" s="9" t="s">
        <v>11555</v>
      </c>
      <c r="G3262" s="18" t="s">
        <v>11556</v>
      </c>
      <c r="H3262" s="18"/>
      <c r="I3262" s="19">
        <v>3158923155</v>
      </c>
      <c r="J3262" s="19"/>
      <c r="K3262" s="18" t="s">
        <v>11517</v>
      </c>
      <c r="L3262" s="9" t="s">
        <v>19</v>
      </c>
      <c r="M3262" s="9" t="s">
        <v>17860</v>
      </c>
      <c r="N3262" s="18"/>
      <c r="O3262" s="18"/>
      <c r="P3262" s="9"/>
    </row>
    <row r="3263" spans="2:16">
      <c r="B3263" s="81">
        <v>5845</v>
      </c>
      <c r="C3263" s="16">
        <v>43708</v>
      </c>
      <c r="D3263" s="18" t="s">
        <v>11557</v>
      </c>
      <c r="E3263" s="17">
        <v>52665212</v>
      </c>
      <c r="F3263" s="9" t="s">
        <v>11558</v>
      </c>
      <c r="G3263" s="18" t="s">
        <v>11559</v>
      </c>
      <c r="H3263" s="18"/>
      <c r="I3263" s="19">
        <v>3166925454</v>
      </c>
      <c r="J3263" s="19"/>
      <c r="K3263" s="18" t="s">
        <v>11517</v>
      </c>
      <c r="L3263" s="9" t="s">
        <v>19</v>
      </c>
      <c r="M3263" s="9" t="s">
        <v>17860</v>
      </c>
      <c r="N3263" s="18"/>
      <c r="O3263" s="18"/>
      <c r="P3263" s="9"/>
    </row>
    <row r="3264" spans="2:16">
      <c r="B3264" s="81">
        <v>5848</v>
      </c>
      <c r="C3264" s="16">
        <v>43708</v>
      </c>
      <c r="D3264" s="18" t="s">
        <v>11560</v>
      </c>
      <c r="E3264" s="17">
        <v>9151238</v>
      </c>
      <c r="F3264" s="9" t="s">
        <v>11561</v>
      </c>
      <c r="G3264" s="18" t="s">
        <v>11562</v>
      </c>
      <c r="H3264" s="18"/>
      <c r="I3264" s="19">
        <v>3126556410</v>
      </c>
      <c r="J3264" s="19"/>
      <c r="K3264" s="18" t="s">
        <v>11517</v>
      </c>
      <c r="L3264" s="9" t="s">
        <v>19</v>
      </c>
      <c r="M3264" s="9" t="s">
        <v>17860</v>
      </c>
      <c r="N3264" s="18"/>
      <c r="O3264" s="18"/>
      <c r="P3264" s="9"/>
    </row>
    <row r="3265" spans="2:17">
      <c r="B3265" s="81">
        <v>5847</v>
      </c>
      <c r="C3265" s="16">
        <v>43708</v>
      </c>
      <c r="D3265" s="18" t="s">
        <v>9561</v>
      </c>
      <c r="E3265" s="17">
        <v>13228120</v>
      </c>
      <c r="F3265" s="9" t="s">
        <v>11563</v>
      </c>
      <c r="G3265" s="18" t="s">
        <v>11564</v>
      </c>
      <c r="H3265" s="18"/>
      <c r="I3265" s="19">
        <v>3102724277</v>
      </c>
      <c r="J3265" s="19"/>
      <c r="K3265" s="18" t="s">
        <v>11517</v>
      </c>
      <c r="L3265" s="9" t="s">
        <v>19</v>
      </c>
      <c r="M3265" s="9" t="s">
        <v>17860</v>
      </c>
      <c r="N3265" s="18"/>
      <c r="O3265" s="18"/>
      <c r="P3265" s="9"/>
    </row>
    <row r="3266" spans="2:17">
      <c r="B3266" s="81">
        <v>5850</v>
      </c>
      <c r="C3266" s="16">
        <v>43706</v>
      </c>
      <c r="D3266" s="18" t="s">
        <v>11565</v>
      </c>
      <c r="E3266" s="17">
        <v>18972397</v>
      </c>
      <c r="F3266" s="9" t="s">
        <v>11566</v>
      </c>
      <c r="G3266" s="18" t="s">
        <v>11567</v>
      </c>
      <c r="H3266" s="18"/>
      <c r="I3266" s="19">
        <v>3164999531</v>
      </c>
      <c r="J3266" s="19"/>
      <c r="K3266" s="18" t="s">
        <v>11517</v>
      </c>
      <c r="L3266" s="9" t="s">
        <v>19</v>
      </c>
      <c r="M3266" s="9" t="s">
        <v>17860</v>
      </c>
      <c r="N3266" s="18"/>
      <c r="O3266" s="18"/>
      <c r="P3266" s="9"/>
    </row>
    <row r="3267" spans="2:17">
      <c r="B3267" s="81">
        <v>5849</v>
      </c>
      <c r="C3267" s="16">
        <v>43704</v>
      </c>
      <c r="D3267" s="18" t="s">
        <v>11568</v>
      </c>
      <c r="E3267" s="17">
        <v>26256870</v>
      </c>
      <c r="F3267" s="9" t="s">
        <v>11569</v>
      </c>
      <c r="G3267" s="18" t="s">
        <v>324</v>
      </c>
      <c r="H3267" s="18"/>
      <c r="I3267" s="19">
        <v>3006173562</v>
      </c>
      <c r="J3267" s="19"/>
      <c r="K3267" s="18" t="s">
        <v>11517</v>
      </c>
      <c r="L3267" s="9" t="s">
        <v>19</v>
      </c>
      <c r="M3267" s="9" t="s">
        <v>17860</v>
      </c>
      <c r="N3267" s="18"/>
      <c r="O3267" s="18"/>
      <c r="P3267" s="9"/>
    </row>
    <row r="3268" spans="2:17">
      <c r="B3268" s="81">
        <v>5852</v>
      </c>
      <c r="C3268" s="16">
        <v>43703</v>
      </c>
      <c r="D3268" s="18" t="s">
        <v>11570</v>
      </c>
      <c r="E3268" s="17">
        <v>28421143</v>
      </c>
      <c r="F3268" s="9" t="s">
        <v>11571</v>
      </c>
      <c r="G3268" s="18" t="s">
        <v>11572</v>
      </c>
      <c r="H3268" s="18"/>
      <c r="I3268" s="19">
        <v>3103024887</v>
      </c>
      <c r="J3268" s="19"/>
      <c r="K3268" s="18" t="s">
        <v>11517</v>
      </c>
      <c r="L3268" s="9" t="s">
        <v>19</v>
      </c>
      <c r="M3268" s="9" t="s">
        <v>17860</v>
      </c>
      <c r="N3268" s="18"/>
      <c r="O3268" s="18"/>
      <c r="P3268" s="9"/>
      <c r="Q3268" s="21"/>
    </row>
    <row r="3269" spans="2:17">
      <c r="B3269" s="81">
        <v>5851</v>
      </c>
      <c r="C3269" s="16">
        <v>43699</v>
      </c>
      <c r="D3269" s="18" t="s">
        <v>11573</v>
      </c>
      <c r="E3269" s="17">
        <v>41534161</v>
      </c>
      <c r="F3269" s="9" t="s">
        <v>11574</v>
      </c>
      <c r="G3269" s="18" t="s">
        <v>11575</v>
      </c>
      <c r="H3269" s="18"/>
      <c r="I3269" s="19">
        <v>3102801085</v>
      </c>
      <c r="J3269" s="19"/>
      <c r="K3269" s="18" t="s">
        <v>11517</v>
      </c>
      <c r="L3269" s="9" t="s">
        <v>19</v>
      </c>
      <c r="M3269" s="9" t="s">
        <v>17860</v>
      </c>
      <c r="N3269" s="18"/>
      <c r="O3269" s="18"/>
      <c r="P3269" s="9"/>
      <c r="Q3269" s="21"/>
    </row>
    <row r="3270" spans="2:17">
      <c r="B3270" s="81">
        <v>5844</v>
      </c>
      <c r="C3270" s="16" t="s">
        <v>11576</v>
      </c>
      <c r="D3270" s="18" t="s">
        <v>11577</v>
      </c>
      <c r="E3270" s="17">
        <v>18920564</v>
      </c>
      <c r="F3270" s="9" t="s">
        <v>11578</v>
      </c>
      <c r="G3270" s="18" t="s">
        <v>11579</v>
      </c>
      <c r="H3270" s="18"/>
      <c r="I3270" s="19">
        <v>3138942945</v>
      </c>
      <c r="J3270" s="19"/>
      <c r="K3270" s="18" t="s">
        <v>11517</v>
      </c>
      <c r="L3270" s="9" t="s">
        <v>19</v>
      </c>
      <c r="M3270" s="9" t="s">
        <v>17860</v>
      </c>
      <c r="N3270" s="18"/>
      <c r="O3270" s="18"/>
      <c r="P3270" s="9"/>
    </row>
    <row r="3271" spans="2:17">
      <c r="B3271" s="20">
        <v>5540</v>
      </c>
      <c r="C3271" s="16">
        <v>43718</v>
      </c>
      <c r="D3271" s="18" t="s">
        <v>11580</v>
      </c>
      <c r="E3271" s="17">
        <v>3267641</v>
      </c>
      <c r="F3271" s="18" t="s">
        <v>11581</v>
      </c>
      <c r="G3271" s="18" t="s">
        <v>11582</v>
      </c>
      <c r="H3271" s="18"/>
      <c r="I3271" s="19">
        <v>3106098733</v>
      </c>
      <c r="J3271" s="19"/>
      <c r="K3271" s="18" t="s">
        <v>11517</v>
      </c>
      <c r="L3271" s="9" t="s">
        <v>19</v>
      </c>
      <c r="M3271" s="9" t="s">
        <v>17860</v>
      </c>
      <c r="N3271" s="18"/>
      <c r="O3271" s="18"/>
      <c r="P3271" s="18"/>
    </row>
    <row r="3272" spans="2:17">
      <c r="B3272" s="20">
        <v>5541</v>
      </c>
      <c r="C3272" s="16">
        <v>43718</v>
      </c>
      <c r="D3272" s="18" t="s">
        <v>11583</v>
      </c>
      <c r="E3272" s="17">
        <v>3512680</v>
      </c>
      <c r="F3272" s="18" t="s">
        <v>11584</v>
      </c>
      <c r="G3272" s="18" t="s">
        <v>953</v>
      </c>
      <c r="H3272" s="18"/>
      <c r="I3272" s="19">
        <v>3147850267</v>
      </c>
      <c r="J3272" s="19"/>
      <c r="K3272" s="18" t="s">
        <v>11517</v>
      </c>
      <c r="L3272" s="9" t="s">
        <v>19</v>
      </c>
      <c r="M3272" s="9" t="s">
        <v>17860</v>
      </c>
      <c r="N3272" s="18"/>
      <c r="O3272" s="18"/>
      <c r="P3272" s="18"/>
    </row>
    <row r="3273" spans="2:17">
      <c r="B3273" s="20">
        <v>5504</v>
      </c>
      <c r="C3273" s="16">
        <v>43732</v>
      </c>
      <c r="D3273" s="9" t="s">
        <v>17531</v>
      </c>
      <c r="E3273" s="17">
        <v>17773975</v>
      </c>
      <c r="F3273" s="18" t="s">
        <v>17532</v>
      </c>
      <c r="G3273" s="18" t="s">
        <v>6524</v>
      </c>
      <c r="H3273" s="18"/>
      <c r="I3273" s="19">
        <v>3123892485</v>
      </c>
      <c r="J3273" s="19"/>
      <c r="K3273" s="18" t="s">
        <v>11517</v>
      </c>
      <c r="L3273" s="9" t="s">
        <v>19</v>
      </c>
      <c r="M3273" s="9" t="s">
        <v>17860</v>
      </c>
      <c r="N3273" s="18"/>
      <c r="O3273" s="18"/>
      <c r="P3273" s="18"/>
    </row>
    <row r="3274" spans="2:17">
      <c r="B3274" s="20">
        <v>5503</v>
      </c>
      <c r="C3274" s="16">
        <v>43732</v>
      </c>
      <c r="D3274" s="9" t="s">
        <v>17533</v>
      </c>
      <c r="E3274" s="17">
        <v>29612695</v>
      </c>
      <c r="F3274" s="18" t="s">
        <v>17534</v>
      </c>
      <c r="G3274" s="18" t="s">
        <v>17535</v>
      </c>
      <c r="H3274" s="18"/>
      <c r="I3274" s="19">
        <v>3186902131</v>
      </c>
      <c r="J3274" s="19"/>
      <c r="K3274" s="18" t="s">
        <v>11517</v>
      </c>
      <c r="L3274" s="9" t="s">
        <v>19</v>
      </c>
      <c r="M3274" s="9" t="s">
        <v>17860</v>
      </c>
      <c r="N3274" s="18"/>
      <c r="O3274" s="18"/>
      <c r="P3274" s="18"/>
    </row>
    <row r="3275" spans="2:17">
      <c r="B3275" s="20">
        <v>5509</v>
      </c>
      <c r="C3275" s="16">
        <v>43735</v>
      </c>
      <c r="D3275" s="9" t="s">
        <v>17536</v>
      </c>
      <c r="E3275" s="17">
        <v>18112942</v>
      </c>
      <c r="F3275" s="18" t="s">
        <v>17537</v>
      </c>
      <c r="G3275" s="18" t="s">
        <v>17538</v>
      </c>
      <c r="H3275" s="18"/>
      <c r="I3275" s="19">
        <v>3148648523</v>
      </c>
      <c r="J3275" s="19"/>
      <c r="K3275" s="18" t="s">
        <v>11517</v>
      </c>
      <c r="L3275" s="9" t="s">
        <v>19</v>
      </c>
      <c r="M3275" s="9" t="s">
        <v>17860</v>
      </c>
      <c r="N3275" s="18"/>
      <c r="O3275" s="18"/>
      <c r="P3275" s="18"/>
    </row>
    <row r="3276" spans="2:17">
      <c r="B3276" s="20">
        <v>5508</v>
      </c>
      <c r="C3276" s="16">
        <v>43735</v>
      </c>
      <c r="D3276" s="9" t="s">
        <v>17539</v>
      </c>
      <c r="E3276" s="17">
        <v>22730183</v>
      </c>
      <c r="F3276" s="18" t="s">
        <v>17540</v>
      </c>
      <c r="G3276" s="18" t="s">
        <v>17541</v>
      </c>
      <c r="H3276" s="18"/>
      <c r="I3276" s="19">
        <v>3128040125</v>
      </c>
      <c r="J3276" s="19"/>
      <c r="K3276" s="18" t="s">
        <v>11517</v>
      </c>
      <c r="L3276" s="9" t="s">
        <v>19</v>
      </c>
      <c r="M3276" s="9" t="s">
        <v>17860</v>
      </c>
      <c r="N3276" s="18"/>
      <c r="O3276" s="18"/>
      <c r="P3276" s="18"/>
    </row>
    <row r="3277" spans="2:17">
      <c r="B3277" s="20">
        <v>5507</v>
      </c>
      <c r="C3277" s="16">
        <v>43735</v>
      </c>
      <c r="D3277" s="9" t="s">
        <v>17542</v>
      </c>
      <c r="E3277" s="17">
        <v>1143359517</v>
      </c>
      <c r="F3277" s="18" t="s">
        <v>17543</v>
      </c>
      <c r="G3277" s="18" t="s">
        <v>164</v>
      </c>
      <c r="H3277" s="18"/>
      <c r="I3277" s="19">
        <v>3107047370</v>
      </c>
      <c r="J3277" s="19"/>
      <c r="K3277" s="18" t="s">
        <v>11517</v>
      </c>
      <c r="L3277" s="9" t="s">
        <v>19</v>
      </c>
      <c r="M3277" s="9" t="s">
        <v>17860</v>
      </c>
      <c r="N3277" s="18"/>
      <c r="O3277" s="18"/>
      <c r="P3277" s="18"/>
    </row>
    <row r="3278" spans="2:17">
      <c r="B3278" s="105">
        <v>5506</v>
      </c>
      <c r="C3278" s="106">
        <v>43735</v>
      </c>
      <c r="D3278" s="107" t="s">
        <v>17544</v>
      </c>
      <c r="E3278" s="108">
        <v>40388025</v>
      </c>
      <c r="F3278" s="109" t="s">
        <v>17545</v>
      </c>
      <c r="G3278" s="109" t="s">
        <v>17546</v>
      </c>
      <c r="H3278" s="109"/>
      <c r="I3278" s="110">
        <v>3102861889</v>
      </c>
      <c r="J3278" s="110"/>
      <c r="K3278" s="109" t="s">
        <v>11517</v>
      </c>
      <c r="L3278" s="9" t="s">
        <v>19</v>
      </c>
      <c r="M3278" s="23" t="s">
        <v>276</v>
      </c>
      <c r="N3278" s="109"/>
      <c r="O3278" s="109"/>
      <c r="P3278" s="109"/>
    </row>
    <row r="3279" spans="2:17">
      <c r="B3279" s="20">
        <v>5505</v>
      </c>
      <c r="C3279" s="16">
        <v>43734</v>
      </c>
      <c r="D3279" s="9" t="s">
        <v>17547</v>
      </c>
      <c r="E3279" s="17">
        <v>3706508</v>
      </c>
      <c r="F3279" s="18" t="s">
        <v>6243</v>
      </c>
      <c r="G3279" s="18" t="s">
        <v>17548</v>
      </c>
      <c r="H3279" s="18"/>
      <c r="I3279" s="19">
        <v>3003233154</v>
      </c>
      <c r="J3279" s="19"/>
      <c r="K3279" s="18" t="s">
        <v>11517</v>
      </c>
      <c r="L3279" s="9" t="s">
        <v>19</v>
      </c>
      <c r="M3279" s="9" t="s">
        <v>17860</v>
      </c>
      <c r="N3279" s="18"/>
      <c r="O3279" s="18"/>
      <c r="P3279" s="18"/>
    </row>
    <row r="3280" spans="2:17">
      <c r="B3280" s="20">
        <v>5978</v>
      </c>
      <c r="C3280" s="16">
        <v>43708</v>
      </c>
      <c r="D3280" s="9" t="s">
        <v>9561</v>
      </c>
      <c r="E3280" s="17">
        <v>13228120</v>
      </c>
      <c r="F3280" s="18" t="s">
        <v>17549</v>
      </c>
      <c r="G3280" s="18" t="s">
        <v>247</v>
      </c>
      <c r="H3280" s="18"/>
      <c r="I3280" s="19">
        <v>3102724277</v>
      </c>
      <c r="J3280" s="19"/>
      <c r="K3280" s="18" t="s">
        <v>11517</v>
      </c>
      <c r="L3280" s="9" t="s">
        <v>19</v>
      </c>
      <c r="M3280" s="9" t="s">
        <v>17860</v>
      </c>
      <c r="N3280" s="18"/>
      <c r="O3280" s="18"/>
      <c r="P3280" s="18"/>
    </row>
    <row r="3281" spans="2:16">
      <c r="B3281" s="20">
        <v>5986</v>
      </c>
      <c r="C3281" s="16">
        <v>43739</v>
      </c>
      <c r="D3281" s="9" t="s">
        <v>17585</v>
      </c>
      <c r="E3281" s="17">
        <v>28786647</v>
      </c>
      <c r="F3281" s="18" t="s">
        <v>17586</v>
      </c>
      <c r="G3281" s="18" t="s">
        <v>17587</v>
      </c>
      <c r="H3281" s="18"/>
      <c r="I3281" s="19">
        <v>3105553855</v>
      </c>
      <c r="J3281" s="19"/>
      <c r="K3281" s="18" t="s">
        <v>11517</v>
      </c>
      <c r="L3281" s="9" t="s">
        <v>19</v>
      </c>
      <c r="M3281" s="9" t="s">
        <v>17860</v>
      </c>
      <c r="N3281" s="18"/>
      <c r="O3281" s="18"/>
      <c r="P3281" s="18"/>
    </row>
    <row r="3282" spans="2:16">
      <c r="B3282" s="20">
        <v>5564</v>
      </c>
      <c r="C3282" s="16">
        <v>43706</v>
      </c>
      <c r="D3282" s="18" t="s">
        <v>11585</v>
      </c>
      <c r="E3282" s="17">
        <v>1110450702</v>
      </c>
      <c r="F3282" s="18" t="s">
        <v>11586</v>
      </c>
      <c r="G3282" s="18" t="s">
        <v>465</v>
      </c>
      <c r="H3282" s="18" t="s">
        <v>3833</v>
      </c>
      <c r="I3282" s="19">
        <v>3156373847</v>
      </c>
      <c r="J3282" s="19"/>
      <c r="K3282" s="18" t="s">
        <v>11587</v>
      </c>
      <c r="L3282" s="9" t="s">
        <v>19</v>
      </c>
      <c r="M3282" s="9" t="s">
        <v>17860</v>
      </c>
      <c r="N3282" s="18"/>
      <c r="O3282" s="18"/>
      <c r="P3282" s="18"/>
    </row>
    <row r="3283" spans="2:16">
      <c r="B3283" s="20">
        <v>5326</v>
      </c>
      <c r="C3283" s="16">
        <v>43706</v>
      </c>
      <c r="D3283" s="18" t="s">
        <v>11588</v>
      </c>
      <c r="E3283" s="17">
        <v>27090252</v>
      </c>
      <c r="F3283" s="18" t="s">
        <v>11589</v>
      </c>
      <c r="G3283" s="18" t="s">
        <v>422</v>
      </c>
      <c r="H3283" s="18" t="s">
        <v>3692</v>
      </c>
      <c r="I3283" s="19">
        <v>3153355301</v>
      </c>
      <c r="J3283" s="19"/>
      <c r="K3283" s="18" t="s">
        <v>11587</v>
      </c>
      <c r="L3283" s="9" t="s">
        <v>19</v>
      </c>
      <c r="M3283" s="9" t="s">
        <v>17860</v>
      </c>
      <c r="N3283" s="18"/>
      <c r="O3283" s="18"/>
      <c r="P3283" s="18"/>
    </row>
    <row r="3284" spans="2:16">
      <c r="B3284" s="20">
        <v>5563</v>
      </c>
      <c r="C3284" s="16">
        <v>43706</v>
      </c>
      <c r="D3284" s="18" t="s">
        <v>11590</v>
      </c>
      <c r="E3284" s="17">
        <v>71397699</v>
      </c>
      <c r="F3284" s="18" t="s">
        <v>11591</v>
      </c>
      <c r="G3284" s="18" t="s">
        <v>3506</v>
      </c>
      <c r="H3284" s="18" t="s">
        <v>3634</v>
      </c>
      <c r="I3284" s="19">
        <v>3015771327</v>
      </c>
      <c r="J3284" s="19"/>
      <c r="K3284" s="18" t="s">
        <v>11587</v>
      </c>
      <c r="L3284" s="9" t="s">
        <v>19</v>
      </c>
      <c r="M3284" s="9" t="s">
        <v>17860</v>
      </c>
      <c r="N3284" s="18"/>
      <c r="O3284" s="18"/>
      <c r="P3284" s="18"/>
    </row>
    <row r="3285" spans="2:16">
      <c r="B3285" s="20">
        <v>5562</v>
      </c>
      <c r="C3285" s="16">
        <v>43708</v>
      </c>
      <c r="D3285" s="18" t="s">
        <v>11592</v>
      </c>
      <c r="E3285" s="17">
        <v>86064550</v>
      </c>
      <c r="F3285" s="18" t="s">
        <v>11593</v>
      </c>
      <c r="G3285" s="18" t="s">
        <v>501</v>
      </c>
      <c r="H3285" s="18" t="s">
        <v>905</v>
      </c>
      <c r="I3285" s="19">
        <v>3125191415</v>
      </c>
      <c r="J3285" s="19"/>
      <c r="K3285" s="18" t="s">
        <v>11587</v>
      </c>
      <c r="L3285" s="9" t="s">
        <v>19</v>
      </c>
      <c r="M3285" s="9" t="s">
        <v>17860</v>
      </c>
      <c r="N3285" s="18"/>
      <c r="O3285" s="18"/>
      <c r="P3285" s="18"/>
    </row>
    <row r="3286" spans="2:16">
      <c r="B3286" s="20">
        <v>5276</v>
      </c>
      <c r="C3286" s="16">
        <v>43708</v>
      </c>
      <c r="D3286" s="18" t="s">
        <v>11594</v>
      </c>
      <c r="E3286" s="17">
        <v>38210662</v>
      </c>
      <c r="F3286" s="18" t="s">
        <v>11595</v>
      </c>
      <c r="G3286" s="18" t="s">
        <v>6021</v>
      </c>
      <c r="H3286" s="18" t="s">
        <v>11596</v>
      </c>
      <c r="I3286" s="19">
        <v>3203039143</v>
      </c>
      <c r="J3286" s="19"/>
      <c r="K3286" s="18" t="s">
        <v>11587</v>
      </c>
      <c r="L3286" s="9" t="s">
        <v>19</v>
      </c>
      <c r="M3286" s="9" t="s">
        <v>17860</v>
      </c>
      <c r="N3286" s="18"/>
      <c r="O3286" s="18"/>
      <c r="P3286" s="18"/>
    </row>
    <row r="3287" spans="2:16">
      <c r="B3287" s="20">
        <v>5290</v>
      </c>
      <c r="C3287" s="16">
        <v>43708</v>
      </c>
      <c r="D3287" s="18" t="s">
        <v>11597</v>
      </c>
      <c r="E3287" s="17">
        <v>1235244594</v>
      </c>
      <c r="F3287" s="18" t="s">
        <v>11598</v>
      </c>
      <c r="G3287" s="18" t="s">
        <v>3657</v>
      </c>
      <c r="H3287" s="18" t="s">
        <v>3565</v>
      </c>
      <c r="I3287" s="19">
        <v>3007111413</v>
      </c>
      <c r="J3287" s="19"/>
      <c r="K3287" s="18" t="s">
        <v>11587</v>
      </c>
      <c r="L3287" s="9" t="s">
        <v>19</v>
      </c>
      <c r="M3287" s="9" t="s">
        <v>17860</v>
      </c>
      <c r="N3287" s="18"/>
      <c r="O3287" s="18"/>
      <c r="P3287" s="18"/>
    </row>
    <row r="3288" spans="2:16">
      <c r="B3288" s="20">
        <v>5289</v>
      </c>
      <c r="C3288" s="16">
        <v>43708</v>
      </c>
      <c r="D3288" s="18" t="s">
        <v>11599</v>
      </c>
      <c r="E3288" s="17">
        <v>52144962</v>
      </c>
      <c r="F3288" s="18" t="s">
        <v>11600</v>
      </c>
      <c r="G3288" s="18" t="s">
        <v>155</v>
      </c>
      <c r="H3288" s="18" t="s">
        <v>2775</v>
      </c>
      <c r="I3288" s="19">
        <v>3103106903</v>
      </c>
      <c r="J3288" s="19"/>
      <c r="K3288" s="18" t="s">
        <v>11587</v>
      </c>
      <c r="L3288" s="9" t="s">
        <v>19</v>
      </c>
      <c r="M3288" s="9" t="s">
        <v>17860</v>
      </c>
      <c r="N3288" s="18"/>
      <c r="O3288" s="18"/>
      <c r="P3288" s="18"/>
    </row>
    <row r="3289" spans="2:16">
      <c r="B3289" s="20">
        <v>5288</v>
      </c>
      <c r="C3289" s="16">
        <v>43708</v>
      </c>
      <c r="D3289" s="18" t="s">
        <v>11601</v>
      </c>
      <c r="E3289" s="17">
        <v>1035427991</v>
      </c>
      <c r="F3289" s="18" t="s">
        <v>11602</v>
      </c>
      <c r="G3289" s="18" t="s">
        <v>1232</v>
      </c>
      <c r="H3289" s="18" t="s">
        <v>662</v>
      </c>
      <c r="I3289" s="19">
        <v>3234625302</v>
      </c>
      <c r="J3289" s="19"/>
      <c r="K3289" s="18" t="s">
        <v>11587</v>
      </c>
      <c r="L3289" s="9" t="s">
        <v>19</v>
      </c>
      <c r="M3289" s="9" t="s">
        <v>17860</v>
      </c>
      <c r="N3289" s="18"/>
      <c r="O3289" s="18"/>
      <c r="P3289" s="18"/>
    </row>
    <row r="3290" spans="2:16">
      <c r="B3290" s="20">
        <v>5287</v>
      </c>
      <c r="C3290" s="16">
        <v>43708</v>
      </c>
      <c r="D3290" s="18" t="s">
        <v>11603</v>
      </c>
      <c r="E3290" s="17">
        <v>79522538</v>
      </c>
      <c r="F3290" s="18" t="s">
        <v>11604</v>
      </c>
      <c r="G3290" s="18" t="s">
        <v>324</v>
      </c>
      <c r="H3290" s="18" t="s">
        <v>3634</v>
      </c>
      <c r="I3290" s="19">
        <v>3147486195</v>
      </c>
      <c r="J3290" s="19"/>
      <c r="K3290" s="18" t="s">
        <v>11587</v>
      </c>
      <c r="L3290" s="9" t="s">
        <v>19</v>
      </c>
      <c r="M3290" s="9" t="s">
        <v>17860</v>
      </c>
      <c r="N3290" s="18"/>
      <c r="O3290" s="18"/>
      <c r="P3290" s="18"/>
    </row>
    <row r="3291" spans="2:16">
      <c r="B3291" s="20">
        <v>5300</v>
      </c>
      <c r="C3291" s="16">
        <v>43710</v>
      </c>
      <c r="D3291" s="18" t="s">
        <v>11605</v>
      </c>
      <c r="E3291" s="17">
        <v>52772870</v>
      </c>
      <c r="F3291" s="18" t="s">
        <v>11606</v>
      </c>
      <c r="G3291" s="18" t="s">
        <v>155</v>
      </c>
      <c r="H3291" s="18" t="s">
        <v>2775</v>
      </c>
      <c r="I3291" s="19">
        <v>3133700226</v>
      </c>
      <c r="J3291" s="19"/>
      <c r="K3291" s="18" t="s">
        <v>11587</v>
      </c>
      <c r="L3291" s="9" t="s">
        <v>19</v>
      </c>
      <c r="M3291" s="9" t="s">
        <v>17860</v>
      </c>
      <c r="N3291" s="18"/>
      <c r="O3291" s="18"/>
      <c r="P3291" s="18"/>
    </row>
    <row r="3292" spans="2:16">
      <c r="B3292" s="20">
        <v>5304</v>
      </c>
      <c r="C3292" s="16">
        <v>43710</v>
      </c>
      <c r="D3292" s="18" t="s">
        <v>11607</v>
      </c>
      <c r="E3292" s="17">
        <v>22796432</v>
      </c>
      <c r="F3292" s="18" t="s">
        <v>11608</v>
      </c>
      <c r="G3292" s="18" t="s">
        <v>11609</v>
      </c>
      <c r="H3292" s="18" t="s">
        <v>3717</v>
      </c>
      <c r="I3292" s="19">
        <v>3106317815</v>
      </c>
      <c r="J3292" s="19"/>
      <c r="K3292" s="18" t="s">
        <v>11587</v>
      </c>
      <c r="L3292" s="9" t="s">
        <v>19</v>
      </c>
      <c r="M3292" s="9" t="s">
        <v>17860</v>
      </c>
      <c r="N3292" s="18"/>
      <c r="O3292" s="18"/>
      <c r="P3292" s="18"/>
    </row>
    <row r="3293" spans="2:16">
      <c r="B3293" s="20">
        <v>5301</v>
      </c>
      <c r="C3293" s="16">
        <v>43711</v>
      </c>
      <c r="D3293" s="18" t="s">
        <v>11610</v>
      </c>
      <c r="E3293" s="17">
        <v>1095511285</v>
      </c>
      <c r="F3293" s="18" t="s">
        <v>11611</v>
      </c>
      <c r="G3293" s="18" t="s">
        <v>155</v>
      </c>
      <c r="H3293" s="18" t="s">
        <v>2775</v>
      </c>
      <c r="I3293" s="19">
        <v>3103480539</v>
      </c>
      <c r="J3293" s="19"/>
      <c r="K3293" s="18" t="s">
        <v>11587</v>
      </c>
      <c r="L3293" s="9" t="s">
        <v>19</v>
      </c>
      <c r="M3293" s="9" t="s">
        <v>17860</v>
      </c>
      <c r="N3293" s="18"/>
      <c r="O3293" s="18"/>
      <c r="P3293" s="18"/>
    </row>
    <row r="3294" spans="2:16">
      <c r="B3294" s="20">
        <v>5302</v>
      </c>
      <c r="C3294" s="16">
        <v>43711</v>
      </c>
      <c r="D3294" s="18" t="s">
        <v>11612</v>
      </c>
      <c r="E3294" s="17">
        <v>13241938</v>
      </c>
      <c r="F3294" s="18" t="s">
        <v>11613</v>
      </c>
      <c r="G3294" s="18" t="s">
        <v>247</v>
      </c>
      <c r="H3294" s="18" t="s">
        <v>3569</v>
      </c>
      <c r="I3294" s="19">
        <v>3153815039</v>
      </c>
      <c r="J3294" s="19"/>
      <c r="K3294" s="18" t="s">
        <v>11587</v>
      </c>
      <c r="L3294" s="9" t="s">
        <v>19</v>
      </c>
      <c r="M3294" s="9" t="s">
        <v>17860</v>
      </c>
      <c r="N3294" s="18"/>
      <c r="O3294" s="18"/>
      <c r="P3294" s="18"/>
    </row>
    <row r="3295" spans="2:16">
      <c r="B3295" s="20">
        <v>5303</v>
      </c>
      <c r="C3295" s="16">
        <v>43711</v>
      </c>
      <c r="D3295" s="18" t="s">
        <v>11614</v>
      </c>
      <c r="E3295" s="17">
        <v>5117856</v>
      </c>
      <c r="F3295" s="18" t="s">
        <v>11615</v>
      </c>
      <c r="G3295" s="18" t="s">
        <v>383</v>
      </c>
      <c r="H3295" s="18" t="s">
        <v>885</v>
      </c>
      <c r="I3295" s="19">
        <v>3013932362</v>
      </c>
      <c r="J3295" s="19"/>
      <c r="K3295" s="18" t="s">
        <v>11587</v>
      </c>
      <c r="L3295" s="9" t="s">
        <v>19</v>
      </c>
      <c r="M3295" s="9" t="s">
        <v>17860</v>
      </c>
      <c r="N3295" s="18"/>
      <c r="O3295" s="18"/>
      <c r="P3295" s="18"/>
    </row>
    <row r="3296" spans="2:16">
      <c r="B3296" s="20">
        <v>5305</v>
      </c>
      <c r="C3296" s="16">
        <v>43712</v>
      </c>
      <c r="D3296" s="18" t="s">
        <v>11616</v>
      </c>
      <c r="E3296" s="17">
        <v>93416681</v>
      </c>
      <c r="F3296" s="18" t="s">
        <v>11617</v>
      </c>
      <c r="G3296" s="18" t="s">
        <v>7019</v>
      </c>
      <c r="H3296" s="18" t="s">
        <v>1073</v>
      </c>
      <c r="I3296" s="19">
        <v>3124071980</v>
      </c>
      <c r="J3296" s="19"/>
      <c r="K3296" s="18" t="s">
        <v>11587</v>
      </c>
      <c r="L3296" s="9" t="s">
        <v>19</v>
      </c>
      <c r="M3296" s="9" t="s">
        <v>17860</v>
      </c>
      <c r="N3296" s="18"/>
      <c r="O3296" s="18"/>
      <c r="P3296" s="18"/>
    </row>
    <row r="3297" spans="2:16">
      <c r="B3297" s="20">
        <v>5561</v>
      </c>
      <c r="C3297" s="16">
        <v>43712</v>
      </c>
      <c r="D3297" s="18" t="s">
        <v>11618</v>
      </c>
      <c r="E3297" s="17">
        <v>96333673</v>
      </c>
      <c r="F3297" s="18" t="s">
        <v>11619</v>
      </c>
      <c r="G3297" s="18" t="s">
        <v>247</v>
      </c>
      <c r="H3297" s="18" t="s">
        <v>3569</v>
      </c>
      <c r="I3297" s="19">
        <v>3118051863</v>
      </c>
      <c r="J3297" s="19"/>
      <c r="K3297" s="18" t="s">
        <v>11587</v>
      </c>
      <c r="L3297" s="9" t="s">
        <v>19</v>
      </c>
      <c r="M3297" s="9" t="s">
        <v>17860</v>
      </c>
      <c r="N3297" s="18"/>
      <c r="O3297" s="18"/>
      <c r="P3297" s="18"/>
    </row>
    <row r="3298" spans="2:16">
      <c r="B3298" s="20">
        <v>5560</v>
      </c>
      <c r="C3298" s="16">
        <v>43712</v>
      </c>
      <c r="D3298" s="18" t="s">
        <v>11620</v>
      </c>
      <c r="E3298" s="17">
        <v>1090534491</v>
      </c>
      <c r="F3298" s="18" t="s">
        <v>11621</v>
      </c>
      <c r="G3298" s="18" t="s">
        <v>247</v>
      </c>
      <c r="H3298" s="18" t="s">
        <v>5827</v>
      </c>
      <c r="I3298" s="19">
        <v>3112557891</v>
      </c>
      <c r="J3298" s="19"/>
      <c r="K3298" s="18" t="s">
        <v>11587</v>
      </c>
      <c r="L3298" s="9" t="s">
        <v>19</v>
      </c>
      <c r="M3298" s="9" t="s">
        <v>17860</v>
      </c>
      <c r="N3298" s="18"/>
      <c r="O3298" s="18"/>
      <c r="P3298" s="18"/>
    </row>
    <row r="3299" spans="2:16">
      <c r="B3299" s="20">
        <v>5559</v>
      </c>
      <c r="C3299" s="16">
        <v>43712</v>
      </c>
      <c r="D3299" s="18" t="s">
        <v>11622</v>
      </c>
      <c r="E3299" s="17">
        <v>1061528763</v>
      </c>
      <c r="F3299" s="18" t="s">
        <v>11623</v>
      </c>
      <c r="G3299" s="18" t="s">
        <v>3551</v>
      </c>
      <c r="H3299" s="18" t="s">
        <v>3956</v>
      </c>
      <c r="I3299" s="19">
        <v>3207169178</v>
      </c>
      <c r="J3299" s="19"/>
      <c r="K3299" s="18" t="s">
        <v>11587</v>
      </c>
      <c r="L3299" s="9" t="s">
        <v>19</v>
      </c>
      <c r="M3299" s="9" t="s">
        <v>17860</v>
      </c>
      <c r="N3299" s="18"/>
      <c r="O3299" s="18"/>
      <c r="P3299" s="18"/>
    </row>
    <row r="3300" spans="2:16">
      <c r="B3300" s="20">
        <v>5558</v>
      </c>
      <c r="C3300" s="16">
        <v>43712</v>
      </c>
      <c r="D3300" s="18" t="s">
        <v>11624</v>
      </c>
      <c r="E3300" s="17">
        <v>79608705</v>
      </c>
      <c r="F3300" s="18" t="s">
        <v>500</v>
      </c>
      <c r="G3300" s="18" t="s">
        <v>5639</v>
      </c>
      <c r="H3300" s="18" t="s">
        <v>1066</v>
      </c>
      <c r="I3300" s="19">
        <v>3123112532</v>
      </c>
      <c r="J3300" s="19"/>
      <c r="K3300" s="18" t="s">
        <v>11587</v>
      </c>
      <c r="L3300" s="9" t="s">
        <v>19</v>
      </c>
      <c r="M3300" s="9" t="s">
        <v>17860</v>
      </c>
      <c r="N3300" s="18"/>
      <c r="O3300" s="18"/>
      <c r="P3300" s="18"/>
    </row>
    <row r="3301" spans="2:16">
      <c r="B3301" s="20">
        <v>5557</v>
      </c>
      <c r="C3301" s="16">
        <v>43712</v>
      </c>
      <c r="D3301" s="18" t="s">
        <v>11625</v>
      </c>
      <c r="E3301" s="17">
        <v>14137635</v>
      </c>
      <c r="F3301" s="18" t="s">
        <v>11626</v>
      </c>
      <c r="G3301" s="18" t="s">
        <v>465</v>
      </c>
      <c r="H3301" s="18" t="s">
        <v>1073</v>
      </c>
      <c r="I3301" s="19">
        <v>3114549498</v>
      </c>
      <c r="J3301" s="19"/>
      <c r="K3301" s="18" t="s">
        <v>11587</v>
      </c>
      <c r="L3301" s="9" t="s">
        <v>19</v>
      </c>
      <c r="M3301" s="9" t="s">
        <v>17860</v>
      </c>
      <c r="N3301" s="18"/>
      <c r="O3301" s="18"/>
      <c r="P3301" s="18"/>
    </row>
    <row r="3302" spans="2:16">
      <c r="B3302" s="20">
        <v>5556</v>
      </c>
      <c r="C3302" s="16">
        <v>43712</v>
      </c>
      <c r="D3302" s="18" t="s">
        <v>11627</v>
      </c>
      <c r="E3302" s="17">
        <v>1115182262</v>
      </c>
      <c r="F3302" s="18" t="s">
        <v>11628</v>
      </c>
      <c r="G3302" s="18" t="s">
        <v>7356</v>
      </c>
      <c r="H3302" s="18" t="s">
        <v>3706</v>
      </c>
      <c r="I3302" s="19">
        <v>3117917895</v>
      </c>
      <c r="J3302" s="19"/>
      <c r="K3302" s="18" t="s">
        <v>11587</v>
      </c>
      <c r="L3302" s="9" t="s">
        <v>19</v>
      </c>
      <c r="M3302" s="9" t="s">
        <v>17860</v>
      </c>
      <c r="N3302" s="18"/>
      <c r="O3302" s="18"/>
      <c r="P3302" s="18"/>
    </row>
    <row r="3303" spans="2:16">
      <c r="B3303" s="20">
        <v>5552</v>
      </c>
      <c r="C3303" s="16">
        <v>43712</v>
      </c>
      <c r="D3303" s="18" t="s">
        <v>11629</v>
      </c>
      <c r="E3303" s="17">
        <v>1073428064</v>
      </c>
      <c r="F3303" s="18" t="s">
        <v>11630</v>
      </c>
      <c r="G3303" s="18" t="s">
        <v>11631</v>
      </c>
      <c r="H3303" s="18" t="s">
        <v>1210</v>
      </c>
      <c r="I3303" s="19">
        <v>3185966600</v>
      </c>
      <c r="J3303" s="19"/>
      <c r="K3303" s="18" t="s">
        <v>11587</v>
      </c>
      <c r="L3303" s="9" t="s">
        <v>19</v>
      </c>
      <c r="M3303" s="9" t="s">
        <v>17860</v>
      </c>
      <c r="N3303" s="18"/>
      <c r="O3303" s="18"/>
      <c r="P3303" s="18"/>
    </row>
    <row r="3304" spans="2:16">
      <c r="B3304" s="20">
        <v>5553</v>
      </c>
      <c r="C3304" s="16">
        <v>43712</v>
      </c>
      <c r="D3304" s="18" t="s">
        <v>11632</v>
      </c>
      <c r="E3304" s="17">
        <v>1076670230</v>
      </c>
      <c r="F3304" s="18" t="s">
        <v>11633</v>
      </c>
      <c r="G3304" s="18" t="s">
        <v>3615</v>
      </c>
      <c r="H3304" s="18" t="s">
        <v>2775</v>
      </c>
      <c r="I3304" s="19">
        <v>3133245229</v>
      </c>
      <c r="J3304" s="19"/>
      <c r="K3304" s="18" t="s">
        <v>11587</v>
      </c>
      <c r="L3304" s="9" t="s">
        <v>19</v>
      </c>
      <c r="M3304" s="9" t="s">
        <v>17860</v>
      </c>
      <c r="N3304" s="18"/>
      <c r="O3304" s="18"/>
      <c r="P3304" s="18"/>
    </row>
    <row r="3305" spans="2:16">
      <c r="B3305" s="20">
        <v>5554</v>
      </c>
      <c r="C3305" s="16">
        <v>43712</v>
      </c>
      <c r="D3305" s="18" t="s">
        <v>11634</v>
      </c>
      <c r="E3305" s="17">
        <v>12593575</v>
      </c>
      <c r="F3305" s="18" t="s">
        <v>11635</v>
      </c>
      <c r="G3305" s="18" t="s">
        <v>7270</v>
      </c>
      <c r="H3305" s="18" t="s">
        <v>3604</v>
      </c>
      <c r="I3305" s="19">
        <v>3126684333</v>
      </c>
      <c r="J3305" s="19"/>
      <c r="K3305" s="18" t="s">
        <v>11587</v>
      </c>
      <c r="L3305" s="9" t="s">
        <v>19</v>
      </c>
      <c r="M3305" s="9" t="s">
        <v>17860</v>
      </c>
      <c r="N3305" s="18"/>
      <c r="O3305" s="18"/>
      <c r="P3305" s="18"/>
    </row>
    <row r="3306" spans="2:16">
      <c r="B3306" s="20">
        <v>5555</v>
      </c>
      <c r="C3306" s="16">
        <v>43712</v>
      </c>
      <c r="D3306" s="18" t="s">
        <v>11636</v>
      </c>
      <c r="E3306" s="17">
        <v>1234645990</v>
      </c>
      <c r="F3306" s="18" t="s">
        <v>11637</v>
      </c>
      <c r="G3306" s="18" t="s">
        <v>465</v>
      </c>
      <c r="H3306" s="18" t="s">
        <v>3833</v>
      </c>
      <c r="I3306" s="19">
        <v>3152566287</v>
      </c>
      <c r="J3306" s="19"/>
      <c r="K3306" s="18" t="s">
        <v>11587</v>
      </c>
      <c r="L3306" s="9" t="s">
        <v>19</v>
      </c>
      <c r="M3306" s="9" t="s">
        <v>17860</v>
      </c>
      <c r="N3306" s="18"/>
      <c r="O3306" s="18"/>
      <c r="P3306" s="18"/>
    </row>
    <row r="3307" spans="2:16">
      <c r="B3307" s="20">
        <v>5299</v>
      </c>
      <c r="C3307" s="16">
        <v>43712</v>
      </c>
      <c r="D3307" s="18" t="s">
        <v>11638</v>
      </c>
      <c r="E3307" s="17">
        <v>1083915949</v>
      </c>
      <c r="F3307" s="18" t="s">
        <v>11639</v>
      </c>
      <c r="G3307" s="18" t="s">
        <v>3710</v>
      </c>
      <c r="H3307" s="18" t="s">
        <v>3565</v>
      </c>
      <c r="I3307" s="19">
        <v>3145746460</v>
      </c>
      <c r="J3307" s="19"/>
      <c r="K3307" s="18" t="s">
        <v>11587</v>
      </c>
      <c r="L3307" s="9" t="s">
        <v>19</v>
      </c>
      <c r="M3307" s="9" t="s">
        <v>17860</v>
      </c>
      <c r="N3307" s="18"/>
      <c r="O3307" s="18"/>
      <c r="P3307" s="18"/>
    </row>
    <row r="3308" spans="2:16">
      <c r="B3308" s="20">
        <v>5298</v>
      </c>
      <c r="C3308" s="16">
        <v>43712</v>
      </c>
      <c r="D3308" s="18" t="s">
        <v>11640</v>
      </c>
      <c r="E3308" s="17">
        <v>1069752447</v>
      </c>
      <c r="F3308" s="18" t="s">
        <v>11641</v>
      </c>
      <c r="G3308" s="18" t="s">
        <v>155</v>
      </c>
      <c r="H3308" s="18" t="s">
        <v>2775</v>
      </c>
      <c r="I3308" s="19">
        <v>3214019586</v>
      </c>
      <c r="J3308" s="19"/>
      <c r="K3308" s="18" t="s">
        <v>11587</v>
      </c>
      <c r="L3308" s="9" t="s">
        <v>19</v>
      </c>
      <c r="M3308" s="9" t="s">
        <v>17860</v>
      </c>
      <c r="N3308" s="18"/>
      <c r="O3308" s="18"/>
      <c r="P3308" s="18"/>
    </row>
    <row r="3309" spans="2:16">
      <c r="B3309" s="20">
        <v>5297</v>
      </c>
      <c r="C3309" s="16">
        <v>43712</v>
      </c>
      <c r="D3309" s="18" t="s">
        <v>11642</v>
      </c>
      <c r="E3309" s="17">
        <v>1049645387</v>
      </c>
      <c r="F3309" s="18" t="s">
        <v>11643</v>
      </c>
      <c r="G3309" s="18" t="s">
        <v>417</v>
      </c>
      <c r="H3309" s="18" t="s">
        <v>3796</v>
      </c>
      <c r="I3309" s="19">
        <v>3142128055</v>
      </c>
      <c r="J3309" s="19"/>
      <c r="K3309" s="18" t="s">
        <v>11587</v>
      </c>
      <c r="L3309" s="9" t="s">
        <v>19</v>
      </c>
      <c r="M3309" s="9" t="s">
        <v>17860</v>
      </c>
      <c r="N3309" s="18"/>
      <c r="O3309" s="18"/>
      <c r="P3309" s="18"/>
    </row>
    <row r="3310" spans="2:16">
      <c r="B3310" s="20">
        <v>5296</v>
      </c>
      <c r="C3310" s="16">
        <v>43713</v>
      </c>
      <c r="D3310" s="18" t="s">
        <v>11644</v>
      </c>
      <c r="E3310" s="17">
        <v>14213675</v>
      </c>
      <c r="F3310" s="18" t="s">
        <v>3555</v>
      </c>
      <c r="G3310" s="18" t="s">
        <v>465</v>
      </c>
      <c r="H3310" s="18" t="s">
        <v>1073</v>
      </c>
      <c r="I3310" s="19">
        <v>3193138835</v>
      </c>
      <c r="J3310" s="19"/>
      <c r="K3310" s="18" t="s">
        <v>11587</v>
      </c>
      <c r="L3310" s="9" t="s">
        <v>19</v>
      </c>
      <c r="M3310" s="9" t="s">
        <v>17860</v>
      </c>
      <c r="N3310" s="18"/>
      <c r="O3310" s="18"/>
      <c r="P3310" s="18"/>
    </row>
    <row r="3311" spans="2:16">
      <c r="B3311" s="20">
        <v>5292</v>
      </c>
      <c r="C3311" s="16">
        <v>43713</v>
      </c>
      <c r="D3311" s="18" t="s">
        <v>11645</v>
      </c>
      <c r="E3311" s="17">
        <v>1077863734</v>
      </c>
      <c r="F3311" s="18" t="s">
        <v>11646</v>
      </c>
      <c r="G3311" s="18" t="s">
        <v>11647</v>
      </c>
      <c r="H3311" s="18" t="s">
        <v>3557</v>
      </c>
      <c r="I3311" s="19">
        <v>3213420658</v>
      </c>
      <c r="J3311" s="19"/>
      <c r="K3311" s="18" t="s">
        <v>11587</v>
      </c>
      <c r="L3311" s="9" t="s">
        <v>19</v>
      </c>
      <c r="M3311" s="9" t="s">
        <v>17860</v>
      </c>
      <c r="N3311" s="18"/>
      <c r="O3311" s="18"/>
      <c r="P3311" s="18"/>
    </row>
    <row r="3312" spans="2:16">
      <c r="B3312" s="20">
        <v>5294</v>
      </c>
      <c r="C3312" s="16">
        <v>43713</v>
      </c>
      <c r="D3312" s="18" t="s">
        <v>11648</v>
      </c>
      <c r="E3312" s="17">
        <v>1090427601</v>
      </c>
      <c r="F3312" s="18" t="s">
        <v>11649</v>
      </c>
      <c r="G3312" s="18" t="s">
        <v>247</v>
      </c>
      <c r="H3312" s="18" t="s">
        <v>3569</v>
      </c>
      <c r="I3312" s="19">
        <v>3138110556</v>
      </c>
      <c r="J3312" s="19"/>
      <c r="K3312" s="18" t="s">
        <v>11587</v>
      </c>
      <c r="L3312" s="9" t="s">
        <v>19</v>
      </c>
      <c r="M3312" s="9" t="s">
        <v>17860</v>
      </c>
      <c r="N3312" s="18"/>
      <c r="O3312" s="18"/>
      <c r="P3312" s="18"/>
    </row>
    <row r="3313" spans="2:16">
      <c r="B3313" s="20">
        <v>5295</v>
      </c>
      <c r="C3313" s="16">
        <v>43713</v>
      </c>
      <c r="D3313" s="18" t="s">
        <v>11650</v>
      </c>
      <c r="E3313" s="17">
        <v>1044421315</v>
      </c>
      <c r="F3313" s="18" t="s">
        <v>11651</v>
      </c>
      <c r="G3313" s="18" t="s">
        <v>300</v>
      </c>
      <c r="H3313" s="18" t="s">
        <v>1200</v>
      </c>
      <c r="I3313" s="19">
        <v>3144937546</v>
      </c>
      <c r="J3313" s="19"/>
      <c r="K3313" s="18" t="s">
        <v>11587</v>
      </c>
      <c r="L3313" s="9" t="s">
        <v>19</v>
      </c>
      <c r="M3313" s="9" t="s">
        <v>17860</v>
      </c>
      <c r="N3313" s="18"/>
      <c r="O3313" s="18"/>
      <c r="P3313" s="18"/>
    </row>
    <row r="3314" spans="2:16">
      <c r="B3314" s="20">
        <v>5293</v>
      </c>
      <c r="C3314" s="16">
        <v>43713</v>
      </c>
      <c r="D3314" s="18" t="s">
        <v>11652</v>
      </c>
      <c r="E3314" s="17">
        <v>19673826</v>
      </c>
      <c r="F3314" s="18" t="s">
        <v>11653</v>
      </c>
      <c r="G3314" s="18" t="s">
        <v>4106</v>
      </c>
      <c r="H3314" s="18" t="s">
        <v>417</v>
      </c>
      <c r="I3314" s="19">
        <v>3214414221</v>
      </c>
      <c r="J3314" s="19"/>
      <c r="K3314" s="18" t="s">
        <v>11587</v>
      </c>
      <c r="L3314" s="9" t="s">
        <v>19</v>
      </c>
      <c r="M3314" s="9" t="s">
        <v>17860</v>
      </c>
      <c r="N3314" s="18"/>
      <c r="O3314" s="18"/>
      <c r="P3314" s="18"/>
    </row>
    <row r="3315" spans="2:16">
      <c r="B3315" s="20">
        <v>5974</v>
      </c>
      <c r="C3315" s="16">
        <v>43713</v>
      </c>
      <c r="D3315" s="18" t="s">
        <v>11654</v>
      </c>
      <c r="E3315" s="17">
        <v>19463845</v>
      </c>
      <c r="F3315" s="18" t="s">
        <v>11655</v>
      </c>
      <c r="G3315" s="18" t="s">
        <v>125</v>
      </c>
      <c r="H3315" s="18" t="s">
        <v>3706</v>
      </c>
      <c r="I3315" s="19">
        <v>3208681260</v>
      </c>
      <c r="J3315" s="19"/>
      <c r="K3315" s="18" t="s">
        <v>11587</v>
      </c>
      <c r="L3315" s="9" t="s">
        <v>19</v>
      </c>
      <c r="M3315" s="9" t="s">
        <v>17860</v>
      </c>
      <c r="N3315" s="18"/>
      <c r="O3315" s="18"/>
      <c r="P3315" s="18"/>
    </row>
    <row r="3316" spans="2:16">
      <c r="B3316" s="20">
        <v>5973</v>
      </c>
      <c r="C3316" s="16">
        <v>43713</v>
      </c>
      <c r="D3316" s="18" t="s">
        <v>11656</v>
      </c>
      <c r="E3316" s="17">
        <v>1053866115</v>
      </c>
      <c r="F3316" s="18" t="s">
        <v>11657</v>
      </c>
      <c r="G3316" s="18" t="s">
        <v>1291</v>
      </c>
      <c r="H3316" s="18" t="s">
        <v>11658</v>
      </c>
      <c r="I3316" s="19">
        <v>3113223664</v>
      </c>
      <c r="J3316" s="19"/>
      <c r="K3316" s="18" t="s">
        <v>11587</v>
      </c>
      <c r="L3316" s="9" t="s">
        <v>19</v>
      </c>
      <c r="M3316" s="9" t="s">
        <v>17860</v>
      </c>
      <c r="N3316" s="18"/>
      <c r="O3316" s="18"/>
      <c r="P3316" s="18"/>
    </row>
    <row r="3317" spans="2:16">
      <c r="B3317" s="20">
        <v>5972</v>
      </c>
      <c r="C3317" s="16">
        <v>43713</v>
      </c>
      <c r="D3317" s="18" t="s">
        <v>11659</v>
      </c>
      <c r="E3317" s="17">
        <v>49760832</v>
      </c>
      <c r="F3317" s="18" t="s">
        <v>11660</v>
      </c>
      <c r="G3317" s="18" t="s">
        <v>426</v>
      </c>
      <c r="H3317" s="18" t="s">
        <v>880</v>
      </c>
      <c r="I3317" s="19">
        <v>3046765001</v>
      </c>
      <c r="J3317" s="19"/>
      <c r="K3317" s="18" t="s">
        <v>11587</v>
      </c>
      <c r="L3317" s="9" t="s">
        <v>19</v>
      </c>
      <c r="M3317" s="9" t="s">
        <v>17860</v>
      </c>
      <c r="N3317" s="18"/>
      <c r="O3317" s="18"/>
      <c r="P3317" s="18"/>
    </row>
    <row r="3318" spans="2:16">
      <c r="B3318" s="20">
        <v>5325</v>
      </c>
      <c r="C3318" s="16">
        <v>43713</v>
      </c>
      <c r="D3318" s="18" t="s">
        <v>11661</v>
      </c>
      <c r="E3318" s="17">
        <v>1020819315</v>
      </c>
      <c r="F3318" s="18" t="s">
        <v>11662</v>
      </c>
      <c r="G3318" s="18" t="s">
        <v>155</v>
      </c>
      <c r="H3318" s="18" t="s">
        <v>2775</v>
      </c>
      <c r="I3318" s="19">
        <v>3057910855</v>
      </c>
      <c r="J3318" s="19"/>
      <c r="K3318" s="18" t="s">
        <v>11587</v>
      </c>
      <c r="L3318" s="9" t="s">
        <v>19</v>
      </c>
      <c r="M3318" s="9" t="s">
        <v>17860</v>
      </c>
      <c r="N3318" s="18"/>
      <c r="O3318" s="18"/>
      <c r="P3318" s="18"/>
    </row>
    <row r="3319" spans="2:16">
      <c r="B3319" s="20">
        <v>5291</v>
      </c>
      <c r="C3319" s="16">
        <v>43713</v>
      </c>
      <c r="D3319" s="18" t="s">
        <v>11663</v>
      </c>
      <c r="E3319" s="17">
        <v>19318253</v>
      </c>
      <c r="F3319" s="18" t="s">
        <v>11664</v>
      </c>
      <c r="G3319" s="18" t="s">
        <v>155</v>
      </c>
      <c r="H3319" s="18" t="s">
        <v>2775</v>
      </c>
      <c r="I3319" s="19">
        <v>3142990806</v>
      </c>
      <c r="J3319" s="19"/>
      <c r="K3319" s="18" t="s">
        <v>11587</v>
      </c>
      <c r="L3319" s="9" t="s">
        <v>19</v>
      </c>
      <c r="M3319" s="9" t="s">
        <v>17860</v>
      </c>
      <c r="N3319" s="18"/>
      <c r="O3319" s="18"/>
      <c r="P3319" s="18"/>
    </row>
    <row r="3320" spans="2:16">
      <c r="B3320" s="20">
        <v>5320</v>
      </c>
      <c r="C3320" s="16">
        <v>43713</v>
      </c>
      <c r="D3320" s="18" t="s">
        <v>11665</v>
      </c>
      <c r="E3320" s="17">
        <v>22792487</v>
      </c>
      <c r="F3320" s="18" t="s">
        <v>11666</v>
      </c>
      <c r="G3320" s="18" t="s">
        <v>352</v>
      </c>
      <c r="H3320" s="18" t="s">
        <v>3696</v>
      </c>
      <c r="I3320" s="19">
        <v>3135025896</v>
      </c>
      <c r="J3320" s="19"/>
      <c r="K3320" s="18" t="s">
        <v>11587</v>
      </c>
      <c r="L3320" s="9" t="s">
        <v>19</v>
      </c>
      <c r="M3320" s="9" t="s">
        <v>17860</v>
      </c>
      <c r="N3320" s="18"/>
      <c r="O3320" s="18"/>
      <c r="P3320" s="18"/>
    </row>
    <row r="3321" spans="2:16">
      <c r="B3321" s="20">
        <v>5977</v>
      </c>
      <c r="C3321" s="16">
        <v>43713</v>
      </c>
      <c r="D3321" s="18" t="s">
        <v>11667</v>
      </c>
      <c r="E3321" s="17">
        <v>1065626869</v>
      </c>
      <c r="F3321" s="18" t="s">
        <v>11668</v>
      </c>
      <c r="G3321" s="18" t="s">
        <v>426</v>
      </c>
      <c r="H3321" s="18" t="s">
        <v>4110</v>
      </c>
      <c r="I3321" s="19">
        <v>3126735602</v>
      </c>
      <c r="J3321" s="19"/>
      <c r="K3321" s="18" t="s">
        <v>11587</v>
      </c>
      <c r="L3321" s="9" t="s">
        <v>19</v>
      </c>
      <c r="M3321" s="9" t="s">
        <v>17860</v>
      </c>
      <c r="N3321" s="18"/>
      <c r="O3321" s="18"/>
      <c r="P3321" s="18"/>
    </row>
    <row r="3322" spans="2:16">
      <c r="B3322" s="20">
        <v>5976</v>
      </c>
      <c r="C3322" s="16">
        <v>43714</v>
      </c>
      <c r="D3322" s="18" t="s">
        <v>11669</v>
      </c>
      <c r="E3322" s="17">
        <v>18008227</v>
      </c>
      <c r="F3322" s="18" t="s">
        <v>11670</v>
      </c>
      <c r="G3322" s="18" t="s">
        <v>475</v>
      </c>
      <c r="H3322" s="18" t="s">
        <v>1188</v>
      </c>
      <c r="I3322" s="19">
        <v>3183788313</v>
      </c>
      <c r="J3322" s="19"/>
      <c r="K3322" s="18" t="s">
        <v>11587</v>
      </c>
      <c r="L3322" s="9" t="s">
        <v>19</v>
      </c>
      <c r="M3322" s="9" t="s">
        <v>17860</v>
      </c>
      <c r="N3322" s="18"/>
      <c r="O3322" s="18"/>
      <c r="P3322" s="18"/>
    </row>
    <row r="3323" spans="2:16">
      <c r="B3323" s="20">
        <v>5975</v>
      </c>
      <c r="C3323" s="16">
        <v>43714</v>
      </c>
      <c r="D3323" s="18" t="s">
        <v>11671</v>
      </c>
      <c r="E3323" s="17">
        <v>84110863</v>
      </c>
      <c r="F3323" s="18" t="s">
        <v>11672</v>
      </c>
      <c r="G3323" s="18" t="s">
        <v>11673</v>
      </c>
      <c r="H3323" s="18" t="s">
        <v>1200</v>
      </c>
      <c r="I3323" s="19">
        <v>3145630807</v>
      </c>
      <c r="J3323" s="19"/>
      <c r="K3323" s="18" t="s">
        <v>11587</v>
      </c>
      <c r="L3323" s="9" t="s">
        <v>19</v>
      </c>
      <c r="M3323" s="9" t="s">
        <v>17860</v>
      </c>
      <c r="N3323" s="18"/>
      <c r="O3323" s="18"/>
      <c r="P3323" s="18"/>
    </row>
    <row r="3324" spans="2:16">
      <c r="B3324" s="20">
        <v>5318</v>
      </c>
      <c r="C3324" s="16">
        <v>43714</v>
      </c>
      <c r="D3324" s="18" t="s">
        <v>11674</v>
      </c>
      <c r="E3324" s="17">
        <v>40927738</v>
      </c>
      <c r="F3324" s="18" t="s">
        <v>11675</v>
      </c>
      <c r="G3324" s="18" t="s">
        <v>4122</v>
      </c>
      <c r="H3324" s="18" t="s">
        <v>3662</v>
      </c>
      <c r="I3324" s="19">
        <v>3142803338</v>
      </c>
      <c r="J3324" s="19"/>
      <c r="K3324" s="18" t="s">
        <v>11587</v>
      </c>
      <c r="L3324" s="9" t="s">
        <v>19</v>
      </c>
      <c r="M3324" s="9" t="s">
        <v>17860</v>
      </c>
      <c r="N3324" s="18"/>
      <c r="O3324" s="18"/>
      <c r="P3324" s="18"/>
    </row>
    <row r="3325" spans="2:16">
      <c r="B3325" s="20">
        <v>5319</v>
      </c>
      <c r="C3325" s="16">
        <v>43714</v>
      </c>
      <c r="D3325" s="18" t="s">
        <v>11676</v>
      </c>
      <c r="E3325" s="17">
        <v>1088257238</v>
      </c>
      <c r="F3325" s="18" t="s">
        <v>11677</v>
      </c>
      <c r="G3325" s="18" t="s">
        <v>11678</v>
      </c>
      <c r="H3325" s="18" t="s">
        <v>3786</v>
      </c>
      <c r="I3325" s="19">
        <v>3136885157</v>
      </c>
      <c r="J3325" s="19"/>
      <c r="K3325" s="18" t="s">
        <v>11587</v>
      </c>
      <c r="L3325" s="9" t="s">
        <v>19</v>
      </c>
      <c r="M3325" s="9" t="s">
        <v>17860</v>
      </c>
      <c r="N3325" s="18"/>
      <c r="O3325" s="18"/>
      <c r="P3325" s="18"/>
    </row>
    <row r="3326" spans="2:16">
      <c r="B3326" s="20">
        <v>5321</v>
      </c>
      <c r="C3326" s="16">
        <v>43714</v>
      </c>
      <c r="D3326" s="18" t="s">
        <v>11679</v>
      </c>
      <c r="E3326" s="17">
        <v>1004162314</v>
      </c>
      <c r="F3326" s="18" t="s">
        <v>11680</v>
      </c>
      <c r="G3326" s="18" t="s">
        <v>791</v>
      </c>
      <c r="H3326" s="18" t="s">
        <v>3604</v>
      </c>
      <c r="I3326" s="19">
        <v>3002397105</v>
      </c>
      <c r="J3326" s="19"/>
      <c r="K3326" s="18" t="s">
        <v>11587</v>
      </c>
      <c r="L3326" s="9" t="s">
        <v>19</v>
      </c>
      <c r="M3326" s="9" t="s">
        <v>17860</v>
      </c>
      <c r="N3326" s="18"/>
      <c r="O3326" s="18"/>
      <c r="P3326" s="18"/>
    </row>
    <row r="3327" spans="2:16">
      <c r="B3327" s="20">
        <v>5322</v>
      </c>
      <c r="C3327" s="16">
        <v>43714</v>
      </c>
      <c r="D3327" s="18" t="s">
        <v>11681</v>
      </c>
      <c r="E3327" s="17">
        <v>1053864611</v>
      </c>
      <c r="F3327" s="18" t="s">
        <v>11682</v>
      </c>
      <c r="G3327" s="18" t="s">
        <v>370</v>
      </c>
      <c r="H3327" s="18" t="s">
        <v>174</v>
      </c>
      <c r="I3327" s="19">
        <v>3004439944</v>
      </c>
      <c r="J3327" s="19"/>
      <c r="K3327" s="18" t="s">
        <v>11587</v>
      </c>
      <c r="L3327" s="9" t="s">
        <v>19</v>
      </c>
      <c r="M3327" s="9" t="s">
        <v>17860</v>
      </c>
      <c r="N3327" s="18"/>
      <c r="O3327" s="18"/>
      <c r="P3327" s="18"/>
    </row>
    <row r="3328" spans="2:16">
      <c r="B3328" s="20">
        <v>5323</v>
      </c>
      <c r="C3328" s="16">
        <v>43714</v>
      </c>
      <c r="D3328" s="18" t="s">
        <v>11683</v>
      </c>
      <c r="E3328" s="17">
        <v>13461668</v>
      </c>
      <c r="F3328" s="18" t="s">
        <v>11684</v>
      </c>
      <c r="G3328" s="18" t="s">
        <v>11685</v>
      </c>
      <c r="H3328" s="18" t="s">
        <v>5827</v>
      </c>
      <c r="I3328" s="19">
        <v>3204520367</v>
      </c>
      <c r="J3328" s="19"/>
      <c r="K3328" s="18" t="s">
        <v>11587</v>
      </c>
      <c r="L3328" s="9" t="s">
        <v>19</v>
      </c>
      <c r="M3328" s="9" t="s">
        <v>17860</v>
      </c>
      <c r="N3328" s="18"/>
      <c r="O3328" s="18"/>
      <c r="P3328" s="18"/>
    </row>
    <row r="3329" spans="2:16">
      <c r="B3329" s="20">
        <v>5309</v>
      </c>
      <c r="C3329" s="16">
        <v>43714</v>
      </c>
      <c r="D3329" s="18" t="s">
        <v>11686</v>
      </c>
      <c r="E3329" s="17">
        <v>1067894832</v>
      </c>
      <c r="F3329" s="18" t="s">
        <v>492</v>
      </c>
      <c r="G3329" s="18" t="s">
        <v>1232</v>
      </c>
      <c r="H3329" s="18" t="s">
        <v>662</v>
      </c>
      <c r="I3329" s="19">
        <v>3113153460</v>
      </c>
      <c r="J3329" s="19"/>
      <c r="K3329" s="18" t="s">
        <v>11587</v>
      </c>
      <c r="L3329" s="9" t="s">
        <v>19</v>
      </c>
      <c r="M3329" s="9" t="s">
        <v>17860</v>
      </c>
      <c r="N3329" s="18"/>
      <c r="O3329" s="18"/>
      <c r="P3329" s="18"/>
    </row>
    <row r="3330" spans="2:16">
      <c r="B3330" s="20">
        <v>5310</v>
      </c>
      <c r="C3330" s="16">
        <v>43714</v>
      </c>
      <c r="D3330" s="18" t="s">
        <v>11687</v>
      </c>
      <c r="E3330" s="17">
        <v>38252749</v>
      </c>
      <c r="F3330" s="18" t="s">
        <v>11688</v>
      </c>
      <c r="G3330" s="18" t="s">
        <v>465</v>
      </c>
      <c r="H3330" s="18" t="s">
        <v>3833</v>
      </c>
      <c r="I3330" s="19">
        <v>3214467250</v>
      </c>
      <c r="J3330" s="19"/>
      <c r="K3330" s="18" t="s">
        <v>11587</v>
      </c>
      <c r="L3330" s="9" t="s">
        <v>19</v>
      </c>
      <c r="M3330" s="9" t="s">
        <v>17860</v>
      </c>
      <c r="N3330" s="18"/>
      <c r="O3330" s="18"/>
      <c r="P3330" s="18"/>
    </row>
    <row r="3331" spans="2:16">
      <c r="B3331" s="20">
        <v>5311</v>
      </c>
      <c r="C3331" s="16">
        <v>43714</v>
      </c>
      <c r="D3331" s="18" t="s">
        <v>11689</v>
      </c>
      <c r="E3331" s="17">
        <v>1143373941</v>
      </c>
      <c r="F3331" s="18" t="s">
        <v>11690</v>
      </c>
      <c r="G3331" s="18" t="s">
        <v>164</v>
      </c>
      <c r="H3331" s="18" t="s">
        <v>3717</v>
      </c>
      <c r="I3331" s="19">
        <v>3016389069</v>
      </c>
      <c r="J3331" s="19"/>
      <c r="K3331" s="18" t="s">
        <v>11587</v>
      </c>
      <c r="L3331" s="9" t="s">
        <v>19</v>
      </c>
      <c r="M3331" s="9" t="s">
        <v>17860</v>
      </c>
      <c r="N3331" s="18"/>
      <c r="O3331" s="18"/>
      <c r="P3331" s="18"/>
    </row>
    <row r="3332" spans="2:16">
      <c r="B3332" s="20">
        <v>5317</v>
      </c>
      <c r="C3332" s="16">
        <v>43714</v>
      </c>
      <c r="D3332" s="18" t="s">
        <v>11691</v>
      </c>
      <c r="E3332" s="17">
        <v>1090468821</v>
      </c>
      <c r="F3332" s="18" t="s">
        <v>11692</v>
      </c>
      <c r="G3332" s="18" t="s">
        <v>693</v>
      </c>
      <c r="H3332" s="18" t="s">
        <v>5827</v>
      </c>
      <c r="I3332" s="19">
        <v>3223670394</v>
      </c>
      <c r="J3332" s="19"/>
      <c r="K3332" s="18" t="s">
        <v>11587</v>
      </c>
      <c r="L3332" s="9" t="s">
        <v>19</v>
      </c>
      <c r="M3332" s="9" t="s">
        <v>17860</v>
      </c>
      <c r="N3332" s="18"/>
      <c r="O3332" s="18"/>
      <c r="P3332" s="18"/>
    </row>
    <row r="3333" spans="2:16">
      <c r="B3333" s="20">
        <v>5312</v>
      </c>
      <c r="C3333" s="16">
        <v>43715</v>
      </c>
      <c r="D3333" s="18" t="s">
        <v>11693</v>
      </c>
      <c r="E3333" s="17">
        <v>28724037</v>
      </c>
      <c r="F3333" s="18" t="s">
        <v>11694</v>
      </c>
      <c r="G3333" s="18" t="s">
        <v>465</v>
      </c>
      <c r="H3333" s="18" t="s">
        <v>3833</v>
      </c>
      <c r="I3333" s="19">
        <v>3112242661</v>
      </c>
      <c r="J3333" s="19"/>
      <c r="K3333" s="18" t="s">
        <v>11587</v>
      </c>
      <c r="L3333" s="9" t="s">
        <v>19</v>
      </c>
      <c r="M3333" s="9" t="s">
        <v>17860</v>
      </c>
      <c r="N3333" s="18"/>
      <c r="O3333" s="18"/>
      <c r="P3333" s="18"/>
    </row>
    <row r="3334" spans="2:16">
      <c r="B3334" s="20">
        <v>5313</v>
      </c>
      <c r="C3334" s="16">
        <v>43715</v>
      </c>
      <c r="D3334" s="18" t="s">
        <v>11695</v>
      </c>
      <c r="E3334" s="17">
        <v>7503383</v>
      </c>
      <c r="F3334" s="18" t="s">
        <v>11696</v>
      </c>
      <c r="G3334" s="18" t="s">
        <v>155</v>
      </c>
      <c r="H3334" s="18" t="s">
        <v>2775</v>
      </c>
      <c r="I3334" s="19">
        <v>3143494031</v>
      </c>
      <c r="J3334" s="19"/>
      <c r="K3334" s="18" t="s">
        <v>11587</v>
      </c>
      <c r="L3334" s="9" t="s">
        <v>19</v>
      </c>
      <c r="M3334" s="9" t="s">
        <v>17860</v>
      </c>
      <c r="N3334" s="18"/>
      <c r="O3334" s="18"/>
      <c r="P3334" s="18"/>
    </row>
    <row r="3335" spans="2:16">
      <c r="B3335" s="20">
        <v>5314</v>
      </c>
      <c r="C3335" s="16">
        <v>43715</v>
      </c>
      <c r="D3335" s="18" t="s">
        <v>11697</v>
      </c>
      <c r="E3335" s="17">
        <v>1063953689</v>
      </c>
      <c r="F3335" s="18" t="s">
        <v>11698</v>
      </c>
      <c r="G3335" s="18" t="s">
        <v>11699</v>
      </c>
      <c r="H3335" s="18" t="s">
        <v>3604</v>
      </c>
      <c r="I3335" s="19">
        <v>3016563263</v>
      </c>
      <c r="J3335" s="19"/>
      <c r="K3335" s="18" t="s">
        <v>11587</v>
      </c>
      <c r="L3335" s="9" t="s">
        <v>19</v>
      </c>
      <c r="M3335" s="9" t="s">
        <v>17860</v>
      </c>
      <c r="N3335" s="18"/>
      <c r="O3335" s="18"/>
      <c r="P3335" s="18"/>
    </row>
    <row r="3336" spans="2:16">
      <c r="B3336" s="20">
        <v>5315</v>
      </c>
      <c r="C3336" s="16">
        <v>43715</v>
      </c>
      <c r="D3336" s="18" t="s">
        <v>11700</v>
      </c>
      <c r="E3336" s="17">
        <v>39096995</v>
      </c>
      <c r="F3336" s="18" t="s">
        <v>11701</v>
      </c>
      <c r="G3336" s="18" t="s">
        <v>7270</v>
      </c>
      <c r="H3336" s="18" t="s">
        <v>44</v>
      </c>
      <c r="I3336" s="19">
        <v>3043842084</v>
      </c>
      <c r="J3336" s="19"/>
      <c r="K3336" s="18" t="s">
        <v>11587</v>
      </c>
      <c r="L3336" s="9" t="s">
        <v>19</v>
      </c>
      <c r="M3336" s="9" t="s">
        <v>17860</v>
      </c>
      <c r="N3336" s="18"/>
      <c r="O3336" s="18"/>
      <c r="P3336" s="18"/>
    </row>
    <row r="3337" spans="2:16">
      <c r="B3337" s="20">
        <v>5316</v>
      </c>
      <c r="C3337" s="16">
        <v>43715</v>
      </c>
      <c r="D3337" s="18" t="s">
        <v>11702</v>
      </c>
      <c r="E3337" s="17">
        <v>7311845</v>
      </c>
      <c r="F3337" s="18" t="s">
        <v>11703</v>
      </c>
      <c r="G3337" s="18" t="s">
        <v>5135</v>
      </c>
      <c r="H3337" s="18" t="s">
        <v>3796</v>
      </c>
      <c r="I3337" s="19">
        <v>3106796068</v>
      </c>
      <c r="J3337" s="19"/>
      <c r="K3337" s="18" t="s">
        <v>11587</v>
      </c>
      <c r="L3337" s="9" t="s">
        <v>19</v>
      </c>
      <c r="M3337" s="9" t="s">
        <v>17860</v>
      </c>
      <c r="N3337" s="18"/>
      <c r="O3337" s="18"/>
      <c r="P3337" s="18"/>
    </row>
    <row r="3338" spans="2:16">
      <c r="B3338" s="20">
        <v>5324</v>
      </c>
      <c r="C3338" s="16">
        <v>43715</v>
      </c>
      <c r="D3338" s="18" t="s">
        <v>11704</v>
      </c>
      <c r="E3338" s="17">
        <v>1040733662</v>
      </c>
      <c r="F3338" s="18" t="s">
        <v>11705</v>
      </c>
      <c r="G3338" s="18" t="s">
        <v>324</v>
      </c>
      <c r="H3338" s="18" t="s">
        <v>927</v>
      </c>
      <c r="I3338" s="19">
        <v>3043890704</v>
      </c>
      <c r="J3338" s="19"/>
      <c r="K3338" s="18" t="s">
        <v>11587</v>
      </c>
      <c r="L3338" s="9" t="s">
        <v>19</v>
      </c>
      <c r="M3338" s="9" t="s">
        <v>17860</v>
      </c>
      <c r="N3338" s="18"/>
      <c r="O3338" s="18"/>
      <c r="P3338" s="18"/>
    </row>
    <row r="3339" spans="2:16">
      <c r="B3339" s="20">
        <v>5971</v>
      </c>
      <c r="C3339" s="16">
        <v>43715</v>
      </c>
      <c r="D3339" s="18" t="s">
        <v>11706</v>
      </c>
      <c r="E3339" s="17">
        <v>1116912908</v>
      </c>
      <c r="F3339" s="18" t="s">
        <v>11707</v>
      </c>
      <c r="G3339" s="18" t="s">
        <v>619</v>
      </c>
      <c r="H3339" s="18" t="s">
        <v>5816</v>
      </c>
      <c r="I3339" s="19">
        <v>3107588219</v>
      </c>
      <c r="J3339" s="19"/>
      <c r="K3339" s="18" t="s">
        <v>11587</v>
      </c>
      <c r="L3339" s="9" t="s">
        <v>19</v>
      </c>
      <c r="M3339" s="9" t="s">
        <v>17860</v>
      </c>
      <c r="N3339" s="18"/>
      <c r="O3339" s="18"/>
      <c r="P3339" s="18"/>
    </row>
    <row r="3340" spans="2:16">
      <c r="B3340" s="20">
        <v>5306</v>
      </c>
      <c r="C3340" s="16">
        <v>43715</v>
      </c>
      <c r="D3340" s="18" t="s">
        <v>11708</v>
      </c>
      <c r="E3340" s="17">
        <v>26810365</v>
      </c>
      <c r="F3340" s="18" t="s">
        <v>11709</v>
      </c>
      <c r="G3340" s="18" t="s">
        <v>11710</v>
      </c>
      <c r="H3340" s="18" t="s">
        <v>3604</v>
      </c>
      <c r="I3340" s="19">
        <v>3215499448</v>
      </c>
      <c r="J3340" s="19"/>
      <c r="K3340" s="18" t="s">
        <v>11587</v>
      </c>
      <c r="L3340" s="9" t="s">
        <v>19</v>
      </c>
      <c r="M3340" s="9" t="s">
        <v>17860</v>
      </c>
      <c r="N3340" s="18"/>
      <c r="O3340" s="18"/>
      <c r="P3340" s="18"/>
    </row>
    <row r="3341" spans="2:16">
      <c r="B3341" s="20">
        <v>5307</v>
      </c>
      <c r="C3341" s="16">
        <v>43715</v>
      </c>
      <c r="D3341" s="18" t="s">
        <v>11711</v>
      </c>
      <c r="E3341" s="17">
        <v>57305361</v>
      </c>
      <c r="F3341" s="18" t="s">
        <v>11712</v>
      </c>
      <c r="G3341" s="18" t="s">
        <v>11713</v>
      </c>
      <c r="H3341" s="18" t="s">
        <v>44</v>
      </c>
      <c r="I3341" s="19">
        <v>3122769907</v>
      </c>
      <c r="J3341" s="19"/>
      <c r="K3341" s="18" t="s">
        <v>11587</v>
      </c>
      <c r="L3341" s="9" t="s">
        <v>19</v>
      </c>
      <c r="M3341" s="9" t="s">
        <v>17860</v>
      </c>
      <c r="N3341" s="18"/>
      <c r="O3341" s="18"/>
      <c r="P3341" s="18"/>
    </row>
    <row r="3342" spans="2:16">
      <c r="B3342" s="20">
        <v>5308</v>
      </c>
      <c r="C3342" s="16">
        <v>43715</v>
      </c>
      <c r="D3342" s="18" t="s">
        <v>11714</v>
      </c>
      <c r="E3342" s="17">
        <v>8854597</v>
      </c>
      <c r="F3342" s="18" t="s">
        <v>11715</v>
      </c>
      <c r="G3342" s="18" t="s">
        <v>155</v>
      </c>
      <c r="H3342" s="18" t="s">
        <v>2775</v>
      </c>
      <c r="I3342" s="19">
        <v>3108611572</v>
      </c>
      <c r="J3342" s="19"/>
      <c r="K3342" s="18" t="s">
        <v>11587</v>
      </c>
      <c r="L3342" s="9" t="s">
        <v>19</v>
      </c>
      <c r="M3342" s="9" t="s">
        <v>17860</v>
      </c>
      <c r="N3342" s="18"/>
      <c r="O3342" s="18"/>
      <c r="P3342" s="18"/>
    </row>
    <row r="3343" spans="2:16">
      <c r="B3343" s="20">
        <v>5677</v>
      </c>
      <c r="C3343" s="16">
        <v>43707</v>
      </c>
      <c r="D3343" s="18" t="s">
        <v>11716</v>
      </c>
      <c r="E3343" s="17">
        <v>1082401991</v>
      </c>
      <c r="F3343" s="18" t="s">
        <v>6243</v>
      </c>
      <c r="G3343" s="18" t="s">
        <v>3059</v>
      </c>
      <c r="H3343" s="18"/>
      <c r="I3343" s="19">
        <v>3046162432</v>
      </c>
      <c r="J3343" s="19"/>
      <c r="K3343" s="18" t="s">
        <v>11587</v>
      </c>
      <c r="L3343" s="9" t="s">
        <v>19</v>
      </c>
      <c r="M3343" s="9" t="s">
        <v>17860</v>
      </c>
      <c r="N3343" s="18"/>
      <c r="O3343" s="18"/>
      <c r="P3343" s="18"/>
    </row>
    <row r="3344" spans="2:16">
      <c r="B3344" s="20">
        <v>5662</v>
      </c>
      <c r="C3344" s="16">
        <v>43717</v>
      </c>
      <c r="D3344" s="18" t="s">
        <v>11717</v>
      </c>
      <c r="E3344" s="17">
        <v>1064984102</v>
      </c>
      <c r="F3344" s="18" t="s">
        <v>11718</v>
      </c>
      <c r="G3344" s="18" t="s">
        <v>300</v>
      </c>
      <c r="H3344" s="18" t="s">
        <v>3662</v>
      </c>
      <c r="I3344" s="19">
        <v>3145434632</v>
      </c>
      <c r="J3344" s="19"/>
      <c r="K3344" s="18" t="s">
        <v>11587</v>
      </c>
      <c r="L3344" s="9" t="s">
        <v>19</v>
      </c>
      <c r="M3344" s="9" t="s">
        <v>17860</v>
      </c>
      <c r="N3344" s="18"/>
      <c r="O3344" s="18"/>
      <c r="P3344" s="18"/>
    </row>
    <row r="3345" spans="2:16">
      <c r="B3345" s="20">
        <v>5661</v>
      </c>
      <c r="C3345" s="16">
        <v>43717</v>
      </c>
      <c r="D3345" s="18" t="s">
        <v>11719</v>
      </c>
      <c r="E3345" s="17">
        <v>1115917895</v>
      </c>
      <c r="F3345" s="18" t="s">
        <v>11720</v>
      </c>
      <c r="G3345" s="18" t="s">
        <v>1114</v>
      </c>
      <c r="H3345" s="18" t="s">
        <v>3796</v>
      </c>
      <c r="I3345" s="19">
        <v>3125246007</v>
      </c>
      <c r="J3345" s="19"/>
      <c r="K3345" s="18" t="s">
        <v>11587</v>
      </c>
      <c r="L3345" s="9" t="s">
        <v>19</v>
      </c>
      <c r="M3345" s="9" t="s">
        <v>17860</v>
      </c>
      <c r="N3345" s="18"/>
      <c r="O3345" s="18"/>
      <c r="P3345" s="18"/>
    </row>
    <row r="3346" spans="2:16">
      <c r="B3346" s="20">
        <v>5660</v>
      </c>
      <c r="C3346" s="16">
        <v>43717</v>
      </c>
      <c r="D3346" s="18" t="s">
        <v>11721</v>
      </c>
      <c r="E3346" s="17">
        <v>24413494</v>
      </c>
      <c r="F3346" s="18" t="s">
        <v>3890</v>
      </c>
      <c r="G3346" s="18" t="s">
        <v>5098</v>
      </c>
      <c r="H3346" s="18" t="s">
        <v>3682</v>
      </c>
      <c r="I3346" s="19">
        <v>3144135699</v>
      </c>
      <c r="J3346" s="19"/>
      <c r="K3346" s="18" t="s">
        <v>11587</v>
      </c>
      <c r="L3346" s="9" t="s">
        <v>19</v>
      </c>
      <c r="M3346" s="9" t="s">
        <v>17860</v>
      </c>
      <c r="N3346" s="18"/>
      <c r="O3346" s="18"/>
      <c r="P3346" s="18"/>
    </row>
    <row r="3347" spans="2:16">
      <c r="B3347" s="20">
        <v>5659</v>
      </c>
      <c r="C3347" s="16">
        <v>43717</v>
      </c>
      <c r="D3347" s="18" t="s">
        <v>11722</v>
      </c>
      <c r="E3347" s="17">
        <v>1079391468</v>
      </c>
      <c r="F3347" s="18" t="s">
        <v>11723</v>
      </c>
      <c r="G3347" s="18" t="s">
        <v>11724</v>
      </c>
      <c r="H3347" s="18" t="s">
        <v>3565</v>
      </c>
      <c r="I3347" s="19">
        <v>3103131284</v>
      </c>
      <c r="J3347" s="19"/>
      <c r="K3347" s="18" t="s">
        <v>11587</v>
      </c>
      <c r="L3347" s="9" t="s">
        <v>19</v>
      </c>
      <c r="M3347" s="9" t="s">
        <v>17860</v>
      </c>
      <c r="N3347" s="18"/>
      <c r="O3347" s="18"/>
      <c r="P3347" s="18"/>
    </row>
    <row r="3348" spans="2:16">
      <c r="B3348" s="20">
        <v>5658</v>
      </c>
      <c r="C3348" s="16">
        <v>43717</v>
      </c>
      <c r="D3348" s="18" t="s">
        <v>11725</v>
      </c>
      <c r="E3348" s="17">
        <v>26516067</v>
      </c>
      <c r="F3348" s="18" t="s">
        <v>1625</v>
      </c>
      <c r="G3348" s="18" t="s">
        <v>11726</v>
      </c>
      <c r="H3348" s="18" t="s">
        <v>3557</v>
      </c>
      <c r="I3348" s="19">
        <v>3227246983</v>
      </c>
      <c r="J3348" s="19"/>
      <c r="K3348" s="18" t="s">
        <v>11587</v>
      </c>
      <c r="L3348" s="9" t="s">
        <v>19</v>
      </c>
      <c r="M3348" s="9" t="s">
        <v>17860</v>
      </c>
      <c r="N3348" s="18"/>
      <c r="O3348" s="18"/>
      <c r="P3348" s="18"/>
    </row>
    <row r="3349" spans="2:16">
      <c r="B3349" s="20">
        <v>5749</v>
      </c>
      <c r="C3349" s="16">
        <v>43717</v>
      </c>
      <c r="D3349" s="18" t="s">
        <v>11727</v>
      </c>
      <c r="E3349" s="17">
        <v>1079389319</v>
      </c>
      <c r="F3349" s="18" t="s">
        <v>11728</v>
      </c>
      <c r="G3349" s="18" t="s">
        <v>11724</v>
      </c>
      <c r="H3349" s="18" t="s">
        <v>3557</v>
      </c>
      <c r="I3349" s="19">
        <v>3115659726</v>
      </c>
      <c r="J3349" s="19"/>
      <c r="K3349" s="18" t="s">
        <v>11587</v>
      </c>
      <c r="L3349" s="9" t="s">
        <v>19</v>
      </c>
      <c r="M3349" s="9" t="s">
        <v>17860</v>
      </c>
      <c r="N3349" s="18"/>
      <c r="O3349" s="18"/>
      <c r="P3349" s="18"/>
    </row>
    <row r="3350" spans="2:16">
      <c r="B3350" s="20">
        <v>5748</v>
      </c>
      <c r="C3350" s="16">
        <v>43718</v>
      </c>
      <c r="D3350" s="18" t="s">
        <v>11729</v>
      </c>
      <c r="E3350" s="17">
        <v>40773743</v>
      </c>
      <c r="F3350" s="18" t="s">
        <v>11730</v>
      </c>
      <c r="G3350" s="18" t="s">
        <v>465</v>
      </c>
      <c r="H3350" s="18" t="s">
        <v>1073</v>
      </c>
      <c r="I3350" s="19">
        <v>3118135934</v>
      </c>
      <c r="J3350" s="19"/>
      <c r="K3350" s="18" t="s">
        <v>11587</v>
      </c>
      <c r="L3350" s="9" t="s">
        <v>19</v>
      </c>
      <c r="M3350" s="9" t="s">
        <v>17860</v>
      </c>
      <c r="N3350" s="18"/>
      <c r="O3350" s="18"/>
      <c r="P3350" s="18"/>
    </row>
    <row r="3351" spans="2:16">
      <c r="B3351" s="20">
        <v>5736</v>
      </c>
      <c r="C3351" s="16">
        <v>43718</v>
      </c>
      <c r="D3351" s="18" t="s">
        <v>11731</v>
      </c>
      <c r="E3351" s="17">
        <v>29271549</v>
      </c>
      <c r="F3351" s="18" t="s">
        <v>11732</v>
      </c>
      <c r="G3351" s="18" t="s">
        <v>125</v>
      </c>
      <c r="H3351" s="18" t="s">
        <v>3706</v>
      </c>
      <c r="I3351" s="19">
        <v>3153119101</v>
      </c>
      <c r="J3351" s="19"/>
      <c r="K3351" s="18" t="s">
        <v>11587</v>
      </c>
      <c r="L3351" s="9" t="s">
        <v>19</v>
      </c>
      <c r="M3351" s="9" t="s">
        <v>17860</v>
      </c>
      <c r="N3351" s="18"/>
      <c r="O3351" s="18"/>
      <c r="P3351" s="18"/>
    </row>
    <row r="3352" spans="2:16">
      <c r="B3352" s="20">
        <v>5737</v>
      </c>
      <c r="C3352" s="16">
        <v>43718</v>
      </c>
      <c r="D3352" s="18" t="s">
        <v>11733</v>
      </c>
      <c r="E3352" s="17">
        <v>1118813209</v>
      </c>
      <c r="F3352" s="18" t="s">
        <v>11734</v>
      </c>
      <c r="G3352" s="18" t="s">
        <v>3873</v>
      </c>
      <c r="H3352" s="18" t="s">
        <v>3662</v>
      </c>
      <c r="I3352" s="19">
        <v>3215545183</v>
      </c>
      <c r="J3352" s="19"/>
      <c r="K3352" s="18" t="s">
        <v>11587</v>
      </c>
      <c r="L3352" s="9" t="s">
        <v>19</v>
      </c>
      <c r="M3352" s="9" t="s">
        <v>17860</v>
      </c>
      <c r="N3352" s="18"/>
      <c r="O3352" s="18"/>
      <c r="P3352" s="18"/>
    </row>
    <row r="3353" spans="2:16">
      <c r="B3353" s="20">
        <v>5735</v>
      </c>
      <c r="C3353" s="16">
        <v>43718</v>
      </c>
      <c r="D3353" s="18" t="s">
        <v>11735</v>
      </c>
      <c r="E3353" s="17">
        <v>1073825147</v>
      </c>
      <c r="F3353" s="18" t="s">
        <v>500</v>
      </c>
      <c r="G3353" s="18" t="s">
        <v>11736</v>
      </c>
      <c r="H3353" s="18" t="s">
        <v>662</v>
      </c>
      <c r="I3353" s="19">
        <v>3145519940</v>
      </c>
      <c r="J3353" s="19"/>
      <c r="K3353" s="18" t="s">
        <v>11587</v>
      </c>
      <c r="L3353" s="9" t="s">
        <v>19</v>
      </c>
      <c r="M3353" s="9" t="s">
        <v>17860</v>
      </c>
      <c r="N3353" s="18"/>
      <c r="O3353" s="18"/>
      <c r="P3353" s="18"/>
    </row>
    <row r="3354" spans="2:16">
      <c r="B3354" s="20">
        <v>5734</v>
      </c>
      <c r="C3354" s="16">
        <v>43718</v>
      </c>
      <c r="D3354" s="18" t="s">
        <v>11737</v>
      </c>
      <c r="E3354" s="17">
        <v>38226349</v>
      </c>
      <c r="F3354" s="18" t="s">
        <v>11738</v>
      </c>
      <c r="G3354" s="18" t="s">
        <v>465</v>
      </c>
      <c r="H3354" s="18" t="s">
        <v>1073</v>
      </c>
      <c r="I3354" s="19">
        <v>3142370839</v>
      </c>
      <c r="J3354" s="19"/>
      <c r="K3354" s="18" t="s">
        <v>11587</v>
      </c>
      <c r="L3354" s="9" t="s">
        <v>19</v>
      </c>
      <c r="M3354" s="9" t="s">
        <v>17860</v>
      </c>
      <c r="N3354" s="18"/>
      <c r="O3354" s="18"/>
      <c r="P3354" s="18"/>
    </row>
    <row r="3355" spans="2:16">
      <c r="B3355" s="20">
        <v>5733</v>
      </c>
      <c r="C3355" s="16">
        <v>43718</v>
      </c>
      <c r="D3355" s="18" t="s">
        <v>11739</v>
      </c>
      <c r="E3355" s="17">
        <v>26668225</v>
      </c>
      <c r="F3355" s="18" t="s">
        <v>11740</v>
      </c>
      <c r="G3355" s="18" t="s">
        <v>285</v>
      </c>
      <c r="H3355" s="18" t="s">
        <v>44</v>
      </c>
      <c r="I3355" s="19">
        <v>3106436667</v>
      </c>
      <c r="J3355" s="19"/>
      <c r="K3355" s="18" t="s">
        <v>11587</v>
      </c>
      <c r="L3355" s="9" t="s">
        <v>19</v>
      </c>
      <c r="M3355" s="9" t="s">
        <v>17860</v>
      </c>
      <c r="N3355" s="18"/>
      <c r="O3355" s="18"/>
      <c r="P3355" s="18"/>
    </row>
    <row r="3356" spans="2:16">
      <c r="B3356" s="20">
        <v>5732</v>
      </c>
      <c r="C3356" s="16">
        <v>43718</v>
      </c>
      <c r="D3356" s="18" t="s">
        <v>11741</v>
      </c>
      <c r="E3356" s="17">
        <v>24367039</v>
      </c>
      <c r="F3356" s="18" t="s">
        <v>11742</v>
      </c>
      <c r="G3356" s="18" t="s">
        <v>3973</v>
      </c>
      <c r="H3356" s="18" t="s">
        <v>174</v>
      </c>
      <c r="I3356" s="19">
        <v>3147054064</v>
      </c>
      <c r="J3356" s="19"/>
      <c r="K3356" s="18" t="s">
        <v>11587</v>
      </c>
      <c r="L3356" s="9" t="s">
        <v>19</v>
      </c>
      <c r="M3356" s="9" t="s">
        <v>17860</v>
      </c>
      <c r="N3356" s="18"/>
      <c r="O3356" s="18"/>
      <c r="P3356" s="18"/>
    </row>
    <row r="3357" spans="2:16">
      <c r="B3357" s="20">
        <v>5731</v>
      </c>
      <c r="C3357" s="16">
        <v>43718</v>
      </c>
      <c r="D3357" s="18" t="s">
        <v>11743</v>
      </c>
      <c r="E3357" s="17">
        <v>79486149</v>
      </c>
      <c r="F3357" s="18" t="s">
        <v>11744</v>
      </c>
      <c r="G3357" s="18" t="s">
        <v>155</v>
      </c>
      <c r="H3357" s="18" t="s">
        <v>2775</v>
      </c>
      <c r="I3357" s="19">
        <v>3203580299</v>
      </c>
      <c r="J3357" s="19"/>
      <c r="K3357" s="18" t="s">
        <v>11587</v>
      </c>
      <c r="L3357" s="9" t="s">
        <v>19</v>
      </c>
      <c r="M3357" s="9" t="s">
        <v>17860</v>
      </c>
      <c r="N3357" s="18"/>
      <c r="O3357" s="18"/>
      <c r="P3357" s="18"/>
    </row>
    <row r="3358" spans="2:16">
      <c r="B3358" s="20">
        <v>5730</v>
      </c>
      <c r="C3358" s="16">
        <v>43718</v>
      </c>
      <c r="D3358" s="18" t="s">
        <v>11745</v>
      </c>
      <c r="E3358" s="17">
        <v>23048524</v>
      </c>
      <c r="F3358" s="18" t="s">
        <v>11746</v>
      </c>
      <c r="G3358" s="18" t="s">
        <v>8092</v>
      </c>
      <c r="H3358" s="18" t="s">
        <v>3982</v>
      </c>
      <c r="I3358" s="19">
        <v>3002022541</v>
      </c>
      <c r="J3358" s="19"/>
      <c r="K3358" s="18" t="s">
        <v>11587</v>
      </c>
      <c r="L3358" s="9" t="s">
        <v>19</v>
      </c>
      <c r="M3358" s="9" t="s">
        <v>17860</v>
      </c>
      <c r="N3358" s="18"/>
      <c r="O3358" s="18"/>
      <c r="P3358" s="18"/>
    </row>
    <row r="3359" spans="2:16">
      <c r="B3359" s="20">
        <v>5729</v>
      </c>
      <c r="C3359" s="16">
        <v>43718</v>
      </c>
      <c r="D3359" s="18" t="s">
        <v>11747</v>
      </c>
      <c r="E3359" s="17">
        <v>39687936</v>
      </c>
      <c r="F3359" s="18" t="s">
        <v>11748</v>
      </c>
      <c r="G3359" s="18" t="s">
        <v>3710</v>
      </c>
      <c r="H3359" s="18" t="s">
        <v>3557</v>
      </c>
      <c r="I3359" s="19">
        <v>3208682305</v>
      </c>
      <c r="J3359" s="19"/>
      <c r="K3359" s="18" t="s">
        <v>11587</v>
      </c>
      <c r="L3359" s="9" t="s">
        <v>19</v>
      </c>
      <c r="M3359" s="9" t="s">
        <v>17860</v>
      </c>
      <c r="N3359" s="18"/>
      <c r="O3359" s="18"/>
      <c r="P3359" s="18"/>
    </row>
    <row r="3360" spans="2:16">
      <c r="B3360" s="20">
        <v>5728</v>
      </c>
      <c r="C3360" s="16">
        <v>43718</v>
      </c>
      <c r="D3360" s="18" t="s">
        <v>11749</v>
      </c>
      <c r="E3360" s="17">
        <v>9729671</v>
      </c>
      <c r="F3360" s="18" t="s">
        <v>3890</v>
      </c>
      <c r="G3360" s="18" t="s">
        <v>3911</v>
      </c>
      <c r="H3360" s="18" t="s">
        <v>3778</v>
      </c>
      <c r="I3360" s="19">
        <v>3108514195</v>
      </c>
      <c r="J3360" s="19"/>
      <c r="K3360" s="18" t="s">
        <v>11587</v>
      </c>
      <c r="L3360" s="9" t="s">
        <v>19</v>
      </c>
      <c r="M3360" s="9" t="s">
        <v>17860</v>
      </c>
      <c r="N3360" s="18"/>
      <c r="O3360" s="18"/>
      <c r="P3360" s="18"/>
    </row>
    <row r="3361" spans="2:16">
      <c r="B3361" s="20">
        <v>5727</v>
      </c>
      <c r="C3361" s="16">
        <v>43719</v>
      </c>
      <c r="D3361" s="18" t="s">
        <v>11750</v>
      </c>
      <c r="E3361" s="17">
        <v>77170209</v>
      </c>
      <c r="F3361" s="18" t="s">
        <v>11751</v>
      </c>
      <c r="G3361" s="18" t="s">
        <v>426</v>
      </c>
      <c r="H3361" s="18" t="s">
        <v>880</v>
      </c>
      <c r="I3361" s="19">
        <v>3008529080</v>
      </c>
      <c r="J3361" s="19"/>
      <c r="K3361" s="18" t="s">
        <v>11587</v>
      </c>
      <c r="L3361" s="9" t="s">
        <v>19</v>
      </c>
      <c r="M3361" s="9" t="s">
        <v>17860</v>
      </c>
      <c r="N3361" s="18"/>
      <c r="O3361" s="18"/>
      <c r="P3361" s="18"/>
    </row>
    <row r="3362" spans="2:16">
      <c r="B3362" s="20">
        <v>5772</v>
      </c>
      <c r="C3362" s="16">
        <v>43719</v>
      </c>
      <c r="D3362" s="18" t="s">
        <v>11752</v>
      </c>
      <c r="E3362" s="17">
        <v>1105685105</v>
      </c>
      <c r="F3362" s="18" t="s">
        <v>11753</v>
      </c>
      <c r="G3362" s="18" t="s">
        <v>232</v>
      </c>
      <c r="H3362" s="18" t="s">
        <v>1073</v>
      </c>
      <c r="I3362" s="19">
        <v>3134563839</v>
      </c>
      <c r="J3362" s="19"/>
      <c r="K3362" s="18" t="s">
        <v>11587</v>
      </c>
      <c r="L3362" s="9" t="s">
        <v>19</v>
      </c>
      <c r="M3362" s="9" t="s">
        <v>17860</v>
      </c>
      <c r="N3362" s="18"/>
      <c r="O3362" s="18"/>
      <c r="P3362" s="18"/>
    </row>
    <row r="3363" spans="2:16">
      <c r="B3363" s="20">
        <v>5771</v>
      </c>
      <c r="C3363" s="16">
        <v>43719</v>
      </c>
      <c r="D3363" s="18" t="s">
        <v>11754</v>
      </c>
      <c r="E3363" s="17">
        <v>66972801</v>
      </c>
      <c r="F3363" s="18" t="s">
        <v>11755</v>
      </c>
      <c r="G3363" s="18" t="s">
        <v>11756</v>
      </c>
      <c r="H3363" s="18" t="s">
        <v>2775</v>
      </c>
      <c r="I3363" s="19">
        <v>3193236467</v>
      </c>
      <c r="J3363" s="19"/>
      <c r="K3363" s="18" t="s">
        <v>11587</v>
      </c>
      <c r="L3363" s="9" t="s">
        <v>19</v>
      </c>
      <c r="M3363" s="9" t="s">
        <v>17860</v>
      </c>
      <c r="N3363" s="18"/>
      <c r="O3363" s="18"/>
      <c r="P3363" s="18"/>
    </row>
    <row r="3364" spans="2:16">
      <c r="B3364" s="20">
        <v>5770</v>
      </c>
      <c r="C3364" s="16">
        <v>43719</v>
      </c>
      <c r="D3364" s="18" t="s">
        <v>11757</v>
      </c>
      <c r="E3364" s="17">
        <v>25459392</v>
      </c>
      <c r="F3364" s="18" t="s">
        <v>11758</v>
      </c>
      <c r="G3364" s="18" t="s">
        <v>11759</v>
      </c>
      <c r="H3364" s="18" t="s">
        <v>913</v>
      </c>
      <c r="I3364" s="19">
        <v>3218303980</v>
      </c>
      <c r="J3364" s="19"/>
      <c r="K3364" s="18" t="s">
        <v>11587</v>
      </c>
      <c r="L3364" s="9" t="s">
        <v>19</v>
      </c>
      <c r="M3364" s="9" t="s">
        <v>17860</v>
      </c>
      <c r="N3364" s="18"/>
      <c r="O3364" s="18"/>
      <c r="P3364" s="18"/>
    </row>
    <row r="3365" spans="2:16">
      <c r="B3365" s="20">
        <v>5769</v>
      </c>
      <c r="C3365" s="16">
        <v>43719</v>
      </c>
      <c r="D3365" s="18" t="s">
        <v>11760</v>
      </c>
      <c r="E3365" s="17">
        <v>31847701</v>
      </c>
      <c r="F3365" s="18" t="s">
        <v>11761</v>
      </c>
      <c r="G3365" s="18" t="s">
        <v>125</v>
      </c>
      <c r="H3365" s="18" t="s">
        <v>3706</v>
      </c>
      <c r="I3365" s="19">
        <v>3215930653</v>
      </c>
      <c r="J3365" s="19"/>
      <c r="K3365" s="18" t="s">
        <v>11587</v>
      </c>
      <c r="L3365" s="9" t="s">
        <v>19</v>
      </c>
      <c r="M3365" s="9" t="s">
        <v>17860</v>
      </c>
      <c r="N3365" s="18"/>
      <c r="O3365" s="18"/>
      <c r="P3365" s="18"/>
    </row>
    <row r="3366" spans="2:16">
      <c r="B3366" s="20">
        <v>5742</v>
      </c>
      <c r="C3366" s="16">
        <v>43719</v>
      </c>
      <c r="D3366" s="18" t="s">
        <v>11762</v>
      </c>
      <c r="E3366" s="17">
        <v>59664249</v>
      </c>
      <c r="F3366" s="18" t="s">
        <v>1384</v>
      </c>
      <c r="G3366" s="18" t="s">
        <v>2907</v>
      </c>
      <c r="H3366" s="18" t="s">
        <v>3692</v>
      </c>
      <c r="I3366" s="19">
        <v>3015029621</v>
      </c>
      <c r="J3366" s="19"/>
      <c r="K3366" s="18" t="s">
        <v>11587</v>
      </c>
      <c r="L3366" s="9" t="s">
        <v>19</v>
      </c>
      <c r="M3366" s="9" t="s">
        <v>17860</v>
      </c>
      <c r="N3366" s="18"/>
      <c r="O3366" s="18"/>
      <c r="P3366" s="18"/>
    </row>
    <row r="3367" spans="2:16">
      <c r="B3367" s="20">
        <v>5739</v>
      </c>
      <c r="C3367" s="16">
        <v>43719</v>
      </c>
      <c r="D3367" s="18" t="s">
        <v>11763</v>
      </c>
      <c r="E3367" s="17">
        <v>1120866973</v>
      </c>
      <c r="F3367" s="18" t="s">
        <v>11764</v>
      </c>
      <c r="G3367" s="18" t="s">
        <v>4067</v>
      </c>
      <c r="H3367" s="18" t="s">
        <v>905</v>
      </c>
      <c r="I3367" s="19">
        <v>3188059840</v>
      </c>
      <c r="J3367" s="19"/>
      <c r="K3367" s="18" t="s">
        <v>11587</v>
      </c>
      <c r="L3367" s="9" t="s">
        <v>19</v>
      </c>
      <c r="M3367" s="9" t="s">
        <v>17860</v>
      </c>
      <c r="N3367" s="18"/>
      <c r="O3367" s="18"/>
      <c r="P3367" s="18"/>
    </row>
    <row r="3368" spans="2:16">
      <c r="B3368" s="20">
        <v>5676</v>
      </c>
      <c r="C3368" s="16">
        <v>43720</v>
      </c>
      <c r="D3368" s="18" t="s">
        <v>11765</v>
      </c>
      <c r="E3368" s="17">
        <v>1062876736</v>
      </c>
      <c r="F3368" s="18" t="s">
        <v>11766</v>
      </c>
      <c r="G3368" s="18" t="s">
        <v>4151</v>
      </c>
      <c r="H3368" s="18" t="s">
        <v>880</v>
      </c>
      <c r="I3368" s="19">
        <v>3116948906</v>
      </c>
      <c r="J3368" s="19"/>
      <c r="K3368" s="18" t="s">
        <v>11587</v>
      </c>
      <c r="L3368" s="9" t="s">
        <v>19</v>
      </c>
      <c r="M3368" s="9" t="s">
        <v>17860</v>
      </c>
      <c r="N3368" s="18"/>
      <c r="O3368" s="18"/>
      <c r="P3368" s="18"/>
    </row>
    <row r="3369" spans="2:16">
      <c r="B3369" s="20">
        <v>5675</v>
      </c>
      <c r="C3369" s="16">
        <v>43720</v>
      </c>
      <c r="D3369" s="18" t="s">
        <v>11767</v>
      </c>
      <c r="E3369" s="17">
        <v>77182695</v>
      </c>
      <c r="F3369" s="18" t="s">
        <v>11768</v>
      </c>
      <c r="G3369" s="18" t="s">
        <v>426</v>
      </c>
      <c r="H3369" s="18" t="s">
        <v>880</v>
      </c>
      <c r="I3369" s="19">
        <v>3183898437</v>
      </c>
      <c r="J3369" s="19"/>
      <c r="K3369" s="18" t="s">
        <v>11587</v>
      </c>
      <c r="L3369" s="9" t="s">
        <v>19</v>
      </c>
      <c r="M3369" s="9" t="s">
        <v>17860</v>
      </c>
      <c r="N3369" s="18"/>
      <c r="O3369" s="18"/>
      <c r="P3369" s="18"/>
    </row>
    <row r="3370" spans="2:16">
      <c r="B3370" s="20">
        <v>5674</v>
      </c>
      <c r="C3370" s="16">
        <v>43720</v>
      </c>
      <c r="D3370" s="18" t="s">
        <v>11769</v>
      </c>
      <c r="E3370" s="17">
        <v>53105882</v>
      </c>
      <c r="F3370" s="18" t="s">
        <v>11770</v>
      </c>
      <c r="G3370" s="18" t="s">
        <v>11771</v>
      </c>
      <c r="H3370" s="18" t="s">
        <v>3692</v>
      </c>
      <c r="I3370" s="19">
        <v>3112549239</v>
      </c>
      <c r="J3370" s="19"/>
      <c r="K3370" s="18" t="s">
        <v>11587</v>
      </c>
      <c r="L3370" s="9" t="s">
        <v>19</v>
      </c>
      <c r="M3370" s="9" t="s">
        <v>17860</v>
      </c>
      <c r="N3370" s="18"/>
      <c r="O3370" s="18"/>
      <c r="P3370" s="18"/>
    </row>
    <row r="3371" spans="2:16">
      <c r="B3371" s="20">
        <v>5673</v>
      </c>
      <c r="C3371" s="16">
        <v>43720</v>
      </c>
      <c r="D3371" s="18" t="s">
        <v>11772</v>
      </c>
      <c r="E3371" s="17">
        <v>77037396</v>
      </c>
      <c r="F3371" s="18" t="s">
        <v>11773</v>
      </c>
      <c r="G3371" s="18" t="s">
        <v>11774</v>
      </c>
      <c r="H3371" s="18" t="s">
        <v>880</v>
      </c>
      <c r="I3371" s="19">
        <v>3205113583</v>
      </c>
      <c r="J3371" s="19"/>
      <c r="K3371" s="18" t="s">
        <v>11587</v>
      </c>
      <c r="L3371" s="9" t="s">
        <v>19</v>
      </c>
      <c r="M3371" s="9" t="s">
        <v>17860</v>
      </c>
      <c r="N3371" s="18"/>
      <c r="O3371" s="18"/>
      <c r="P3371" s="18"/>
    </row>
    <row r="3372" spans="2:16">
      <c r="B3372" s="20">
        <v>5671</v>
      </c>
      <c r="C3372" s="16">
        <v>43720</v>
      </c>
      <c r="D3372" s="18" t="s">
        <v>11775</v>
      </c>
      <c r="E3372" s="17">
        <v>55199937</v>
      </c>
      <c r="F3372" s="18" t="s">
        <v>7113</v>
      </c>
      <c r="G3372" s="18" t="s">
        <v>3416</v>
      </c>
      <c r="H3372" s="18" t="s">
        <v>3557</v>
      </c>
      <c r="I3372" s="19">
        <v>3123055517</v>
      </c>
      <c r="J3372" s="19"/>
      <c r="K3372" s="18" t="s">
        <v>11587</v>
      </c>
      <c r="L3372" s="9" t="s">
        <v>19</v>
      </c>
      <c r="M3372" s="9" t="s">
        <v>17860</v>
      </c>
      <c r="N3372" s="18"/>
      <c r="O3372" s="18"/>
      <c r="P3372" s="18"/>
    </row>
    <row r="3373" spans="2:16">
      <c r="B3373" s="20">
        <v>5672</v>
      </c>
      <c r="C3373" s="16">
        <v>43720</v>
      </c>
      <c r="D3373" s="18" t="s">
        <v>11776</v>
      </c>
      <c r="E3373" s="17">
        <v>1054996243</v>
      </c>
      <c r="F3373" s="18" t="s">
        <v>11777</v>
      </c>
      <c r="G3373" s="18" t="s">
        <v>3823</v>
      </c>
      <c r="H3373" s="18" t="s">
        <v>174</v>
      </c>
      <c r="I3373" s="19">
        <v>3102624597</v>
      </c>
      <c r="J3373" s="19"/>
      <c r="K3373" s="18" t="s">
        <v>11587</v>
      </c>
      <c r="L3373" s="9" t="s">
        <v>19</v>
      </c>
      <c r="M3373" s="9" t="s">
        <v>17860</v>
      </c>
      <c r="N3373" s="18"/>
      <c r="O3373" s="18"/>
      <c r="P3373" s="18"/>
    </row>
    <row r="3374" spans="2:16">
      <c r="B3374" s="20">
        <v>5670</v>
      </c>
      <c r="C3374" s="16">
        <v>43720</v>
      </c>
      <c r="D3374" s="18" t="s">
        <v>11778</v>
      </c>
      <c r="E3374" s="17">
        <v>1106948896</v>
      </c>
      <c r="F3374" s="18" t="s">
        <v>11779</v>
      </c>
      <c r="G3374" s="18" t="s">
        <v>7996</v>
      </c>
      <c r="H3374" s="18" t="s">
        <v>1073</v>
      </c>
      <c r="I3374" s="19">
        <v>3203975662</v>
      </c>
      <c r="J3374" s="19"/>
      <c r="K3374" s="18" t="s">
        <v>11587</v>
      </c>
      <c r="L3374" s="9" t="s">
        <v>19</v>
      </c>
      <c r="M3374" s="9" t="s">
        <v>17860</v>
      </c>
      <c r="N3374" s="18"/>
      <c r="O3374" s="18"/>
      <c r="P3374" s="18"/>
    </row>
    <row r="3375" spans="2:16">
      <c r="B3375" s="20">
        <v>5669</v>
      </c>
      <c r="C3375" s="16">
        <v>43720</v>
      </c>
      <c r="D3375" s="18" t="s">
        <v>11780</v>
      </c>
      <c r="E3375" s="17">
        <v>43990380</v>
      </c>
      <c r="F3375" s="18" t="s">
        <v>11781</v>
      </c>
      <c r="G3375" s="18" t="s">
        <v>1291</v>
      </c>
      <c r="H3375" s="18" t="s">
        <v>927</v>
      </c>
      <c r="I3375" s="19">
        <v>3206136600</v>
      </c>
      <c r="J3375" s="19"/>
      <c r="K3375" s="18" t="s">
        <v>11587</v>
      </c>
      <c r="L3375" s="9" t="s">
        <v>19</v>
      </c>
      <c r="M3375" s="9" t="s">
        <v>17860</v>
      </c>
      <c r="N3375" s="18"/>
      <c r="O3375" s="18"/>
      <c r="P3375" s="18"/>
    </row>
    <row r="3376" spans="2:16">
      <c r="B3376" s="20">
        <v>5668</v>
      </c>
      <c r="C3376" s="16">
        <v>43721</v>
      </c>
      <c r="D3376" s="18" t="s">
        <v>11782</v>
      </c>
      <c r="E3376" s="17">
        <v>1118283648</v>
      </c>
      <c r="F3376" s="18" t="s">
        <v>11783</v>
      </c>
      <c r="G3376" s="18" t="s">
        <v>125</v>
      </c>
      <c r="H3376" s="18" t="s">
        <v>3706</v>
      </c>
      <c r="I3376" s="19">
        <v>3168481209</v>
      </c>
      <c r="J3376" s="19"/>
      <c r="K3376" s="18" t="s">
        <v>11587</v>
      </c>
      <c r="L3376" s="9" t="s">
        <v>19</v>
      </c>
      <c r="M3376" s="9" t="s">
        <v>17860</v>
      </c>
      <c r="N3376" s="18"/>
      <c r="O3376" s="18"/>
      <c r="P3376" s="18"/>
    </row>
    <row r="3377" spans="2:16">
      <c r="B3377" s="20">
        <v>5781</v>
      </c>
      <c r="C3377" s="16">
        <v>43721</v>
      </c>
      <c r="D3377" s="18" t="s">
        <v>11784</v>
      </c>
      <c r="E3377" s="17">
        <v>38362600</v>
      </c>
      <c r="F3377" s="18" t="s">
        <v>11785</v>
      </c>
      <c r="G3377" s="18" t="s">
        <v>11786</v>
      </c>
      <c r="H3377" s="18" t="s">
        <v>1073</v>
      </c>
      <c r="I3377" s="19">
        <v>3164146644</v>
      </c>
      <c r="J3377" s="19"/>
      <c r="K3377" s="18" t="s">
        <v>11587</v>
      </c>
      <c r="L3377" s="9" t="s">
        <v>19</v>
      </c>
      <c r="M3377" s="9" t="s">
        <v>17860</v>
      </c>
      <c r="N3377" s="18"/>
      <c r="O3377" s="18"/>
      <c r="P3377" s="18"/>
    </row>
    <row r="3378" spans="2:16">
      <c r="B3378" s="20">
        <v>5667</v>
      </c>
      <c r="C3378" s="16">
        <v>43721</v>
      </c>
      <c r="D3378" s="18" t="s">
        <v>11787</v>
      </c>
      <c r="E3378" s="17">
        <v>1124034316</v>
      </c>
      <c r="F3378" s="18" t="s">
        <v>11788</v>
      </c>
      <c r="G3378" s="18" t="s">
        <v>300</v>
      </c>
      <c r="H3378" s="18" t="s">
        <v>1200</v>
      </c>
      <c r="I3378" s="19">
        <v>3007817644</v>
      </c>
      <c r="J3378" s="19"/>
      <c r="K3378" s="18" t="s">
        <v>11587</v>
      </c>
      <c r="L3378" s="9" t="s">
        <v>19</v>
      </c>
      <c r="M3378" s="9" t="s">
        <v>17860</v>
      </c>
      <c r="N3378" s="18"/>
      <c r="O3378" s="18"/>
      <c r="P3378" s="18"/>
    </row>
    <row r="3379" spans="2:16">
      <c r="B3379" s="20">
        <v>5666</v>
      </c>
      <c r="C3379" s="16">
        <v>43721</v>
      </c>
      <c r="D3379" s="18" t="s">
        <v>11789</v>
      </c>
      <c r="E3379" s="17">
        <v>74240631</v>
      </c>
      <c r="F3379" s="18" t="s">
        <v>11790</v>
      </c>
      <c r="G3379" s="18" t="s">
        <v>11791</v>
      </c>
      <c r="H3379" s="18" t="s">
        <v>1066</v>
      </c>
      <c r="I3379" s="19">
        <v>3102607677</v>
      </c>
      <c r="J3379" s="19"/>
      <c r="K3379" s="18" t="s">
        <v>11587</v>
      </c>
      <c r="L3379" s="9" t="s">
        <v>19</v>
      </c>
      <c r="M3379" s="9" t="s">
        <v>17860</v>
      </c>
      <c r="N3379" s="18"/>
      <c r="O3379" s="18"/>
      <c r="P3379" s="18"/>
    </row>
    <row r="3380" spans="2:16">
      <c r="B3380" s="20">
        <v>5665</v>
      </c>
      <c r="C3380" s="16">
        <v>43721</v>
      </c>
      <c r="D3380" s="18" t="s">
        <v>11792</v>
      </c>
      <c r="E3380" s="17">
        <v>9876636</v>
      </c>
      <c r="F3380" s="18" t="s">
        <v>11793</v>
      </c>
      <c r="G3380" s="18" t="s">
        <v>11710</v>
      </c>
      <c r="H3380" s="18" t="s">
        <v>44</v>
      </c>
      <c r="I3380" s="19">
        <v>3135921015</v>
      </c>
      <c r="J3380" s="19"/>
      <c r="K3380" s="18" t="s">
        <v>11587</v>
      </c>
      <c r="L3380" s="9" t="s">
        <v>19</v>
      </c>
      <c r="M3380" s="9" t="s">
        <v>17860</v>
      </c>
      <c r="N3380" s="18"/>
      <c r="O3380" s="18"/>
      <c r="P3380" s="18"/>
    </row>
    <row r="3381" spans="2:16">
      <c r="B3381" s="20">
        <v>5664</v>
      </c>
      <c r="C3381" s="16">
        <v>43721</v>
      </c>
      <c r="D3381" s="18" t="s">
        <v>11794</v>
      </c>
      <c r="E3381" s="17">
        <v>2890587</v>
      </c>
      <c r="F3381" s="18" t="s">
        <v>11795</v>
      </c>
      <c r="G3381" s="18" t="s">
        <v>465</v>
      </c>
      <c r="H3381" s="18" t="s">
        <v>1073</v>
      </c>
      <c r="I3381" s="19">
        <v>3115175266</v>
      </c>
      <c r="J3381" s="19"/>
      <c r="K3381" s="18" t="s">
        <v>11587</v>
      </c>
      <c r="L3381" s="9" t="s">
        <v>19</v>
      </c>
      <c r="M3381" s="9" t="s">
        <v>17860</v>
      </c>
      <c r="N3381" s="18"/>
      <c r="O3381" s="18"/>
      <c r="P3381" s="18"/>
    </row>
    <row r="3382" spans="2:16">
      <c r="B3382" s="20">
        <v>5663</v>
      </c>
      <c r="C3382" s="16">
        <v>43722</v>
      </c>
      <c r="D3382" s="18" t="s">
        <v>11796</v>
      </c>
      <c r="E3382" s="17">
        <v>64571471</v>
      </c>
      <c r="F3382" s="18" t="s">
        <v>11797</v>
      </c>
      <c r="G3382" s="18" t="s">
        <v>3981</v>
      </c>
      <c r="H3382" s="18" t="s">
        <v>3982</v>
      </c>
      <c r="I3382" s="19">
        <v>3103501657</v>
      </c>
      <c r="J3382" s="19"/>
      <c r="K3382" s="18" t="s">
        <v>11587</v>
      </c>
      <c r="L3382" s="9" t="s">
        <v>19</v>
      </c>
      <c r="M3382" s="9" t="s">
        <v>17860</v>
      </c>
      <c r="N3382" s="18"/>
      <c r="O3382" s="18"/>
      <c r="P3382" s="18"/>
    </row>
    <row r="3383" spans="2:16">
      <c r="B3383" s="20">
        <v>5747</v>
      </c>
      <c r="C3383" s="16">
        <v>43722</v>
      </c>
      <c r="D3383" s="18" t="s">
        <v>11798</v>
      </c>
      <c r="E3383" s="17">
        <v>1037658400</v>
      </c>
      <c r="F3383" s="18" t="s">
        <v>11799</v>
      </c>
      <c r="G3383" s="18" t="s">
        <v>1291</v>
      </c>
      <c r="H3383" s="18" t="s">
        <v>927</v>
      </c>
      <c r="I3383" s="19">
        <v>3015891347</v>
      </c>
      <c r="J3383" s="19"/>
      <c r="K3383" s="18" t="s">
        <v>11587</v>
      </c>
      <c r="L3383" s="9" t="s">
        <v>19</v>
      </c>
      <c r="M3383" s="9" t="s">
        <v>17860</v>
      </c>
      <c r="N3383" s="18"/>
      <c r="O3383" s="18"/>
      <c r="P3383" s="18"/>
    </row>
    <row r="3384" spans="2:16">
      <c r="B3384" s="20">
        <v>5746</v>
      </c>
      <c r="C3384" s="16">
        <v>43722</v>
      </c>
      <c r="D3384" s="18" t="s">
        <v>11800</v>
      </c>
      <c r="E3384" s="17">
        <v>24310313</v>
      </c>
      <c r="F3384" s="18" t="s">
        <v>11801</v>
      </c>
      <c r="G3384" s="18" t="s">
        <v>370</v>
      </c>
      <c r="H3384" s="18" t="s">
        <v>174</v>
      </c>
      <c r="I3384" s="19">
        <v>3116429225</v>
      </c>
      <c r="J3384" s="19"/>
      <c r="K3384" s="18" t="s">
        <v>11587</v>
      </c>
      <c r="L3384" s="9" t="s">
        <v>19</v>
      </c>
      <c r="M3384" s="9" t="s">
        <v>17860</v>
      </c>
      <c r="N3384" s="18"/>
      <c r="O3384" s="18"/>
      <c r="P3384" s="18"/>
    </row>
    <row r="3385" spans="2:16">
      <c r="B3385" s="20">
        <v>5745</v>
      </c>
      <c r="C3385" s="16">
        <v>43722</v>
      </c>
      <c r="D3385" s="18" t="s">
        <v>11802</v>
      </c>
      <c r="E3385" s="17">
        <v>1090175239</v>
      </c>
      <c r="F3385" s="18" t="s">
        <v>11803</v>
      </c>
      <c r="G3385" s="18" t="s">
        <v>693</v>
      </c>
      <c r="H3385" s="18" t="s">
        <v>5827</v>
      </c>
      <c r="I3385" s="19">
        <v>3118888573</v>
      </c>
      <c r="J3385" s="19"/>
      <c r="K3385" s="18" t="s">
        <v>11587</v>
      </c>
      <c r="L3385" s="9" t="s">
        <v>19</v>
      </c>
      <c r="M3385" s="9" t="s">
        <v>17860</v>
      </c>
      <c r="N3385" s="18"/>
      <c r="O3385" s="18"/>
      <c r="P3385" s="18"/>
    </row>
    <row r="3386" spans="2:16">
      <c r="B3386" s="20">
        <v>5744</v>
      </c>
      <c r="C3386" s="16">
        <v>43722</v>
      </c>
      <c r="D3386" s="18" t="s">
        <v>11804</v>
      </c>
      <c r="E3386" s="17">
        <v>13993201</v>
      </c>
      <c r="F3386" s="18" t="s">
        <v>7486</v>
      </c>
      <c r="G3386" s="18" t="s">
        <v>7289</v>
      </c>
      <c r="H3386" s="18" t="s">
        <v>1073</v>
      </c>
      <c r="I3386" s="19">
        <v>3227738141</v>
      </c>
      <c r="J3386" s="19"/>
      <c r="K3386" s="18" t="s">
        <v>11587</v>
      </c>
      <c r="L3386" s="9" t="s">
        <v>19</v>
      </c>
      <c r="M3386" s="9" t="s">
        <v>17860</v>
      </c>
      <c r="N3386" s="18"/>
      <c r="O3386" s="18"/>
      <c r="P3386" s="18"/>
    </row>
    <row r="3387" spans="2:16">
      <c r="B3387" s="20">
        <v>5743</v>
      </c>
      <c r="C3387" s="16">
        <v>43724</v>
      </c>
      <c r="D3387" s="18" t="s">
        <v>11805</v>
      </c>
      <c r="E3387" s="17">
        <v>7616648</v>
      </c>
      <c r="F3387" s="18" t="s">
        <v>11806</v>
      </c>
      <c r="G3387" s="18" t="s">
        <v>693</v>
      </c>
      <c r="H3387" s="18" t="s">
        <v>5827</v>
      </c>
      <c r="I3387" s="19">
        <v>3165843763</v>
      </c>
      <c r="J3387" s="19"/>
      <c r="K3387" s="18" t="s">
        <v>11587</v>
      </c>
      <c r="L3387" s="9" t="s">
        <v>19</v>
      </c>
      <c r="M3387" s="9" t="s">
        <v>17860</v>
      </c>
      <c r="N3387" s="18"/>
      <c r="O3387" s="18"/>
      <c r="P3387" s="18"/>
    </row>
    <row r="3388" spans="2:16">
      <c r="B3388" s="20">
        <v>5741</v>
      </c>
      <c r="C3388" s="16">
        <v>43724</v>
      </c>
      <c r="D3388" s="18" t="s">
        <v>11807</v>
      </c>
      <c r="E3388" s="17">
        <v>34840130</v>
      </c>
      <c r="F3388" s="18" t="s">
        <v>11808</v>
      </c>
      <c r="G3388" s="18" t="s">
        <v>352</v>
      </c>
      <c r="H3388" s="18" t="s">
        <v>3717</v>
      </c>
      <c r="I3388" s="19">
        <v>3136339202</v>
      </c>
      <c r="J3388" s="19"/>
      <c r="K3388" s="18" t="s">
        <v>11587</v>
      </c>
      <c r="L3388" s="9" t="s">
        <v>19</v>
      </c>
      <c r="M3388" s="9" t="s">
        <v>17860</v>
      </c>
      <c r="N3388" s="18"/>
      <c r="O3388" s="18"/>
      <c r="P3388" s="18"/>
    </row>
    <row r="3389" spans="2:16">
      <c r="B3389" s="20">
        <v>5740</v>
      </c>
      <c r="C3389" s="16">
        <v>43724</v>
      </c>
      <c r="D3389" s="18" t="s">
        <v>11809</v>
      </c>
      <c r="E3389" s="17">
        <v>1007391848</v>
      </c>
      <c r="F3389" s="18" t="s">
        <v>11810</v>
      </c>
      <c r="G3389" s="18" t="s">
        <v>3806</v>
      </c>
      <c r="H3389" s="18" t="s">
        <v>3569</v>
      </c>
      <c r="I3389" s="19">
        <v>3124305757</v>
      </c>
      <c r="J3389" s="19"/>
      <c r="K3389" s="18" t="s">
        <v>11587</v>
      </c>
      <c r="L3389" s="9" t="s">
        <v>19</v>
      </c>
      <c r="M3389" s="9" t="s">
        <v>17860</v>
      </c>
      <c r="N3389" s="18"/>
      <c r="O3389" s="18"/>
      <c r="P3389" s="18"/>
    </row>
    <row r="3390" spans="2:16">
      <c r="B3390" s="20">
        <v>5783</v>
      </c>
      <c r="C3390" s="16">
        <v>43724</v>
      </c>
      <c r="D3390" s="18" t="s">
        <v>11811</v>
      </c>
      <c r="E3390" s="17">
        <v>93374518</v>
      </c>
      <c r="F3390" s="18" t="s">
        <v>11812</v>
      </c>
      <c r="G3390" s="18" t="s">
        <v>465</v>
      </c>
      <c r="H3390" s="18" t="s">
        <v>3833</v>
      </c>
      <c r="I3390" s="19">
        <v>3178424850</v>
      </c>
      <c r="J3390" s="19"/>
      <c r="K3390" s="18" t="s">
        <v>11587</v>
      </c>
      <c r="L3390" s="9" t="s">
        <v>19</v>
      </c>
      <c r="M3390" s="9" t="s">
        <v>17860</v>
      </c>
      <c r="N3390" s="18"/>
      <c r="O3390" s="18"/>
      <c r="P3390" s="18"/>
    </row>
    <row r="3391" spans="2:16">
      <c r="B3391" s="20">
        <v>5738</v>
      </c>
      <c r="C3391" s="16">
        <v>43724</v>
      </c>
      <c r="D3391" s="18" t="s">
        <v>11813</v>
      </c>
      <c r="E3391" s="17">
        <v>1053822297</v>
      </c>
      <c r="F3391" s="18" t="s">
        <v>11814</v>
      </c>
      <c r="G3391" s="18" t="s">
        <v>370</v>
      </c>
      <c r="H3391" s="18" t="s">
        <v>174</v>
      </c>
      <c r="I3391" s="19">
        <v>3148272078</v>
      </c>
      <c r="J3391" s="19"/>
      <c r="K3391" s="18" t="s">
        <v>11587</v>
      </c>
      <c r="L3391" s="9" t="s">
        <v>19</v>
      </c>
      <c r="M3391" s="9" t="s">
        <v>17860</v>
      </c>
      <c r="N3391" s="18"/>
      <c r="O3391" s="18"/>
      <c r="P3391" s="18"/>
    </row>
    <row r="3392" spans="2:16">
      <c r="B3392" s="20">
        <v>5786</v>
      </c>
      <c r="C3392" s="16">
        <v>43724</v>
      </c>
      <c r="D3392" s="18" t="s">
        <v>11815</v>
      </c>
      <c r="E3392" s="17">
        <v>1085937618</v>
      </c>
      <c r="F3392" s="18" t="s">
        <v>11816</v>
      </c>
      <c r="G3392" s="18" t="s">
        <v>4585</v>
      </c>
      <c r="H3392" s="18" t="s">
        <v>3692</v>
      </c>
      <c r="I3392" s="19">
        <v>3163727775</v>
      </c>
      <c r="J3392" s="19"/>
      <c r="K3392" s="18" t="s">
        <v>11587</v>
      </c>
      <c r="L3392" s="9" t="s">
        <v>19</v>
      </c>
      <c r="M3392" s="9" t="s">
        <v>17860</v>
      </c>
      <c r="N3392" s="18"/>
      <c r="O3392" s="18"/>
      <c r="P3392" s="18"/>
    </row>
    <row r="3393" spans="2:16">
      <c r="B3393" s="20">
        <v>5780</v>
      </c>
      <c r="C3393" s="16">
        <v>43724</v>
      </c>
      <c r="D3393" s="18" t="s">
        <v>11817</v>
      </c>
      <c r="E3393" s="17">
        <v>15244781</v>
      </c>
      <c r="F3393" s="18" t="s">
        <v>11818</v>
      </c>
      <c r="G3393" s="18" t="s">
        <v>285</v>
      </c>
      <c r="H3393" s="18" t="s">
        <v>3604</v>
      </c>
      <c r="I3393" s="19">
        <v>3004238539</v>
      </c>
      <c r="J3393" s="19"/>
      <c r="K3393" s="18" t="s">
        <v>11587</v>
      </c>
      <c r="L3393" s="9" t="s">
        <v>19</v>
      </c>
      <c r="M3393" s="9" t="s">
        <v>17860</v>
      </c>
      <c r="N3393" s="18"/>
      <c r="O3393" s="18"/>
      <c r="P3393" s="18"/>
    </row>
    <row r="3394" spans="2:16">
      <c r="B3394" s="20">
        <v>5787</v>
      </c>
      <c r="C3394" s="16">
        <v>43724</v>
      </c>
      <c r="D3394" s="18" t="s">
        <v>11819</v>
      </c>
      <c r="E3394" s="17">
        <v>1101178019</v>
      </c>
      <c r="F3394" s="18" t="s">
        <v>11820</v>
      </c>
      <c r="G3394" s="18" t="s">
        <v>3615</v>
      </c>
      <c r="H3394" s="18" t="s">
        <v>2775</v>
      </c>
      <c r="I3394" s="19">
        <v>3223299130</v>
      </c>
      <c r="J3394" s="19"/>
      <c r="K3394" s="18" t="s">
        <v>11587</v>
      </c>
      <c r="L3394" s="9" t="s">
        <v>19</v>
      </c>
      <c r="M3394" s="9" t="s">
        <v>17860</v>
      </c>
      <c r="N3394" s="18"/>
      <c r="O3394" s="18"/>
      <c r="P3394" s="18"/>
    </row>
    <row r="3395" spans="2:16">
      <c r="B3395" s="20">
        <v>5788</v>
      </c>
      <c r="C3395" s="16">
        <v>43724</v>
      </c>
      <c r="D3395" s="18" t="s">
        <v>11821</v>
      </c>
      <c r="E3395" s="17">
        <v>1002876203</v>
      </c>
      <c r="F3395" s="18" t="s">
        <v>3886</v>
      </c>
      <c r="G3395" s="18" t="s">
        <v>11822</v>
      </c>
      <c r="H3395" s="18" t="s">
        <v>913</v>
      </c>
      <c r="I3395" s="19">
        <v>3136977471</v>
      </c>
      <c r="J3395" s="19"/>
      <c r="K3395" s="18" t="s">
        <v>11587</v>
      </c>
      <c r="L3395" s="9" t="s">
        <v>19</v>
      </c>
      <c r="M3395" s="9" t="s">
        <v>17860</v>
      </c>
      <c r="N3395" s="18"/>
      <c r="O3395" s="18"/>
      <c r="P3395" s="18"/>
    </row>
    <row r="3396" spans="2:16">
      <c r="B3396" s="20">
        <v>5789</v>
      </c>
      <c r="C3396" s="16">
        <v>43724</v>
      </c>
      <c r="D3396" s="18" t="s">
        <v>11823</v>
      </c>
      <c r="E3396" s="17">
        <v>45521736</v>
      </c>
      <c r="F3396" s="18" t="s">
        <v>11824</v>
      </c>
      <c r="G3396" s="18" t="s">
        <v>164</v>
      </c>
      <c r="H3396" s="18" t="s">
        <v>3717</v>
      </c>
      <c r="I3396" s="19">
        <v>3214591643</v>
      </c>
      <c r="J3396" s="19"/>
      <c r="K3396" s="18" t="s">
        <v>11587</v>
      </c>
      <c r="L3396" s="9" t="s">
        <v>19</v>
      </c>
      <c r="M3396" s="9" t="s">
        <v>17860</v>
      </c>
      <c r="N3396" s="18"/>
      <c r="O3396" s="18"/>
      <c r="P3396" s="18"/>
    </row>
    <row r="3397" spans="2:16">
      <c r="B3397" s="20">
        <v>5790</v>
      </c>
      <c r="C3397" s="16">
        <v>43725</v>
      </c>
      <c r="D3397" s="18" t="s">
        <v>11825</v>
      </c>
      <c r="E3397" s="17">
        <v>1049395968</v>
      </c>
      <c r="F3397" s="18" t="s">
        <v>11826</v>
      </c>
      <c r="G3397" s="18" t="s">
        <v>155</v>
      </c>
      <c r="H3397" s="18" t="s">
        <v>2775</v>
      </c>
      <c r="I3397" s="19">
        <v>3004919073</v>
      </c>
      <c r="J3397" s="19"/>
      <c r="K3397" s="18" t="s">
        <v>11587</v>
      </c>
      <c r="L3397" s="9" t="s">
        <v>19</v>
      </c>
      <c r="M3397" s="9" t="s">
        <v>17860</v>
      </c>
      <c r="N3397" s="18"/>
      <c r="O3397" s="18"/>
      <c r="P3397" s="18"/>
    </row>
    <row r="3398" spans="2:16">
      <c r="B3398" s="20">
        <v>5791</v>
      </c>
      <c r="C3398" s="16">
        <v>43725</v>
      </c>
      <c r="D3398" s="18" t="s">
        <v>11827</v>
      </c>
      <c r="E3398" s="17">
        <v>57309062</v>
      </c>
      <c r="F3398" s="18" t="s">
        <v>11828</v>
      </c>
      <c r="G3398" s="18" t="s">
        <v>11829</v>
      </c>
      <c r="H3398" s="18" t="s">
        <v>44</v>
      </c>
      <c r="I3398" s="19">
        <v>3013431539</v>
      </c>
      <c r="J3398" s="19"/>
      <c r="K3398" s="18" t="s">
        <v>11587</v>
      </c>
      <c r="L3398" s="9" t="s">
        <v>19</v>
      </c>
      <c r="M3398" s="9" t="s">
        <v>17860</v>
      </c>
      <c r="N3398" s="18"/>
      <c r="O3398" s="18"/>
      <c r="P3398" s="18"/>
    </row>
    <row r="3399" spans="2:16">
      <c r="B3399" s="20">
        <v>5792</v>
      </c>
      <c r="C3399" s="16">
        <v>43725</v>
      </c>
      <c r="D3399" s="18" t="s">
        <v>11830</v>
      </c>
      <c r="E3399" s="17">
        <v>52141919</v>
      </c>
      <c r="F3399" s="18" t="s">
        <v>11831</v>
      </c>
      <c r="G3399" s="18" t="s">
        <v>7019</v>
      </c>
      <c r="H3399" s="18" t="s">
        <v>1073</v>
      </c>
      <c r="I3399" s="19">
        <v>3207838589</v>
      </c>
      <c r="J3399" s="19"/>
      <c r="K3399" s="18" t="s">
        <v>11587</v>
      </c>
      <c r="L3399" s="9" t="s">
        <v>19</v>
      </c>
      <c r="M3399" s="9" t="s">
        <v>17860</v>
      </c>
      <c r="N3399" s="18"/>
      <c r="O3399" s="18"/>
      <c r="P3399" s="18"/>
    </row>
    <row r="3400" spans="2:16">
      <c r="B3400" s="20">
        <v>5779</v>
      </c>
      <c r="C3400" s="16">
        <v>43725</v>
      </c>
      <c r="D3400" s="18" t="s">
        <v>11832</v>
      </c>
      <c r="E3400" s="17">
        <v>1193442228</v>
      </c>
      <c r="F3400" s="18" t="s">
        <v>11833</v>
      </c>
      <c r="G3400" s="18" t="s">
        <v>324</v>
      </c>
      <c r="H3400" s="18" t="s">
        <v>3634</v>
      </c>
      <c r="I3400" s="19">
        <v>3015802532</v>
      </c>
      <c r="J3400" s="19"/>
      <c r="K3400" s="18" t="s">
        <v>11587</v>
      </c>
      <c r="L3400" s="9" t="s">
        <v>19</v>
      </c>
      <c r="M3400" s="9" t="s">
        <v>17860</v>
      </c>
      <c r="N3400" s="18"/>
      <c r="O3400" s="18"/>
      <c r="P3400" s="18"/>
    </row>
    <row r="3401" spans="2:16">
      <c r="B3401" s="20">
        <v>5784</v>
      </c>
      <c r="C3401" s="16">
        <v>43725</v>
      </c>
      <c r="D3401" s="18" t="s">
        <v>11834</v>
      </c>
      <c r="E3401" s="17">
        <v>1043931321</v>
      </c>
      <c r="F3401" s="18" t="s">
        <v>11835</v>
      </c>
      <c r="G3401" s="18" t="s">
        <v>383</v>
      </c>
      <c r="H3401" s="18" t="s">
        <v>3898</v>
      </c>
      <c r="I3401" s="19">
        <v>3017153946</v>
      </c>
      <c r="J3401" s="19"/>
      <c r="K3401" s="18" t="s">
        <v>11587</v>
      </c>
      <c r="L3401" s="9" t="s">
        <v>19</v>
      </c>
      <c r="M3401" s="9" t="s">
        <v>17860</v>
      </c>
      <c r="N3401" s="18"/>
      <c r="O3401" s="18"/>
      <c r="P3401" s="18"/>
    </row>
    <row r="3402" spans="2:16">
      <c r="B3402" s="20">
        <v>5778</v>
      </c>
      <c r="C3402" s="16">
        <v>43725</v>
      </c>
      <c r="D3402" s="18" t="s">
        <v>11836</v>
      </c>
      <c r="E3402" s="17">
        <v>88195466</v>
      </c>
      <c r="F3402" s="18" t="s">
        <v>11837</v>
      </c>
      <c r="G3402" s="18" t="s">
        <v>2791</v>
      </c>
      <c r="H3402" s="18" t="s">
        <v>1845</v>
      </c>
      <c r="I3402" s="19">
        <v>3163716178</v>
      </c>
      <c r="J3402" s="19"/>
      <c r="K3402" s="18" t="s">
        <v>11587</v>
      </c>
      <c r="L3402" s="9" t="s">
        <v>19</v>
      </c>
      <c r="M3402" s="9" t="s">
        <v>17860</v>
      </c>
      <c r="N3402" s="18"/>
      <c r="O3402" s="18"/>
      <c r="P3402" s="18"/>
    </row>
    <row r="3403" spans="2:16">
      <c r="B3403" s="20">
        <v>5798</v>
      </c>
      <c r="C3403" s="16">
        <v>43726</v>
      </c>
      <c r="D3403" s="18" t="s">
        <v>11838</v>
      </c>
      <c r="E3403" s="17">
        <v>57105483</v>
      </c>
      <c r="F3403" s="18" t="s">
        <v>11839</v>
      </c>
      <c r="G3403" s="18" t="s">
        <v>3622</v>
      </c>
      <c r="H3403" s="18" t="s">
        <v>44</v>
      </c>
      <c r="I3403" s="19">
        <v>3016711688</v>
      </c>
      <c r="J3403" s="19"/>
      <c r="K3403" s="18" t="s">
        <v>11587</v>
      </c>
      <c r="L3403" s="9" t="s">
        <v>19</v>
      </c>
      <c r="M3403" s="9" t="s">
        <v>17860</v>
      </c>
      <c r="N3403" s="18"/>
      <c r="O3403" s="18"/>
      <c r="P3403" s="18"/>
    </row>
    <row r="3404" spans="2:16">
      <c r="B3404" s="20">
        <v>5800</v>
      </c>
      <c r="C3404" s="16">
        <v>43726</v>
      </c>
      <c r="D3404" s="18" t="s">
        <v>11840</v>
      </c>
      <c r="E3404" s="17">
        <v>40993748</v>
      </c>
      <c r="F3404" s="18" t="s">
        <v>11841</v>
      </c>
      <c r="G3404" s="18" t="s">
        <v>475</v>
      </c>
      <c r="H3404" s="18" t="s">
        <v>1188</v>
      </c>
      <c r="I3404" s="19">
        <v>3205626493</v>
      </c>
      <c r="J3404" s="19"/>
      <c r="K3404" s="18" t="s">
        <v>11587</v>
      </c>
      <c r="L3404" s="9" t="s">
        <v>19</v>
      </c>
      <c r="M3404" s="9" t="s">
        <v>17860</v>
      </c>
      <c r="N3404" s="18"/>
      <c r="O3404" s="18"/>
      <c r="P3404" s="18"/>
    </row>
    <row r="3405" spans="2:16">
      <c r="B3405" s="20">
        <v>5799</v>
      </c>
      <c r="C3405" s="16">
        <v>43726</v>
      </c>
      <c r="D3405" s="18" t="s">
        <v>11842</v>
      </c>
      <c r="E3405" s="17">
        <v>26767320</v>
      </c>
      <c r="F3405" s="18" t="s">
        <v>11843</v>
      </c>
      <c r="G3405" s="18" t="s">
        <v>4151</v>
      </c>
      <c r="H3405" s="18" t="s">
        <v>880</v>
      </c>
      <c r="I3405" s="19">
        <v>3106819991</v>
      </c>
      <c r="J3405" s="19"/>
      <c r="K3405" s="18" t="s">
        <v>11587</v>
      </c>
      <c r="L3405" s="9" t="s">
        <v>19</v>
      </c>
      <c r="M3405" s="9" t="s">
        <v>17860</v>
      </c>
      <c r="N3405" s="18"/>
      <c r="O3405" s="18"/>
      <c r="P3405" s="18"/>
    </row>
    <row r="3406" spans="2:16">
      <c r="B3406" s="20">
        <v>5797</v>
      </c>
      <c r="C3406" s="16">
        <v>43726</v>
      </c>
      <c r="D3406" s="18" t="s">
        <v>11844</v>
      </c>
      <c r="E3406" s="17">
        <v>10234503</v>
      </c>
      <c r="F3406" s="18" t="s">
        <v>11845</v>
      </c>
      <c r="G3406" s="18" t="s">
        <v>370</v>
      </c>
      <c r="H3406" s="18" t="s">
        <v>174</v>
      </c>
      <c r="I3406" s="19">
        <v>3218167288</v>
      </c>
      <c r="J3406" s="19"/>
      <c r="K3406" s="18" t="s">
        <v>11587</v>
      </c>
      <c r="L3406" s="9" t="s">
        <v>19</v>
      </c>
      <c r="M3406" s="9" t="s">
        <v>17860</v>
      </c>
      <c r="N3406" s="18"/>
      <c r="O3406" s="18"/>
      <c r="P3406" s="18"/>
    </row>
    <row r="3407" spans="2:16">
      <c r="B3407" s="20">
        <v>5796</v>
      </c>
      <c r="C3407" s="16">
        <v>43726</v>
      </c>
      <c r="D3407" s="18" t="s">
        <v>11846</v>
      </c>
      <c r="E3407" s="17">
        <v>1006658535</v>
      </c>
      <c r="F3407" s="18" t="s">
        <v>11847</v>
      </c>
      <c r="G3407" s="18" t="s">
        <v>802</v>
      </c>
      <c r="H3407" s="18" t="s">
        <v>3630</v>
      </c>
      <c r="I3407" s="19">
        <v>3232363234</v>
      </c>
      <c r="J3407" s="19"/>
      <c r="K3407" s="18" t="s">
        <v>11587</v>
      </c>
      <c r="L3407" s="9" t="s">
        <v>19</v>
      </c>
      <c r="M3407" s="9" t="s">
        <v>17860</v>
      </c>
      <c r="N3407" s="18"/>
      <c r="O3407" s="18"/>
      <c r="P3407" s="18"/>
    </row>
    <row r="3408" spans="2:16">
      <c r="B3408" s="20">
        <v>5795</v>
      </c>
      <c r="C3408" s="16">
        <v>43726</v>
      </c>
      <c r="D3408" s="18" t="s">
        <v>11848</v>
      </c>
      <c r="E3408" s="17">
        <v>36304015</v>
      </c>
      <c r="F3408" s="18" t="s">
        <v>11849</v>
      </c>
      <c r="G3408" s="18" t="s">
        <v>3657</v>
      </c>
      <c r="H3408" s="18" t="s">
        <v>3557</v>
      </c>
      <c r="I3408" s="19">
        <v>3208855916</v>
      </c>
      <c r="J3408" s="19"/>
      <c r="K3408" s="18" t="s">
        <v>11587</v>
      </c>
      <c r="L3408" s="9" t="s">
        <v>19</v>
      </c>
      <c r="M3408" s="9" t="s">
        <v>17860</v>
      </c>
      <c r="N3408" s="18"/>
      <c r="O3408" s="18"/>
      <c r="P3408" s="18"/>
    </row>
    <row r="3409" spans="2:16">
      <c r="B3409" s="20">
        <v>5794</v>
      </c>
      <c r="C3409" s="16">
        <v>43726</v>
      </c>
      <c r="D3409" s="18" t="s">
        <v>11850</v>
      </c>
      <c r="E3409" s="17">
        <v>1090504460</v>
      </c>
      <c r="F3409" s="18" t="s">
        <v>11851</v>
      </c>
      <c r="G3409" s="18" t="s">
        <v>693</v>
      </c>
      <c r="H3409" s="18" t="s">
        <v>5827</v>
      </c>
      <c r="I3409" s="19">
        <v>3155309209</v>
      </c>
      <c r="J3409" s="19"/>
      <c r="K3409" s="18" t="s">
        <v>11587</v>
      </c>
      <c r="L3409" s="9" t="s">
        <v>19</v>
      </c>
      <c r="M3409" s="9" t="s">
        <v>17860</v>
      </c>
      <c r="N3409" s="18"/>
      <c r="O3409" s="18"/>
      <c r="P3409" s="18"/>
    </row>
    <row r="3410" spans="2:16">
      <c r="B3410" s="20">
        <v>5793</v>
      </c>
      <c r="C3410" s="16">
        <v>43726</v>
      </c>
      <c r="D3410" s="18" t="s">
        <v>11852</v>
      </c>
      <c r="E3410" s="17">
        <v>36279920</v>
      </c>
      <c r="F3410" s="18" t="s">
        <v>11853</v>
      </c>
      <c r="G3410" s="18" t="s">
        <v>6459</v>
      </c>
      <c r="H3410" s="18" t="s">
        <v>3565</v>
      </c>
      <c r="I3410" s="19">
        <v>3103006233</v>
      </c>
      <c r="J3410" s="19"/>
      <c r="K3410" s="18" t="s">
        <v>11587</v>
      </c>
      <c r="L3410" s="9" t="s">
        <v>19</v>
      </c>
      <c r="M3410" s="9" t="s">
        <v>17860</v>
      </c>
      <c r="N3410" s="18"/>
      <c r="O3410" s="18"/>
      <c r="P3410" s="18"/>
    </row>
    <row r="3411" spans="2:16">
      <c r="B3411" s="20">
        <v>5606</v>
      </c>
      <c r="C3411" s="16">
        <v>43727</v>
      </c>
      <c r="D3411" s="18" t="s">
        <v>11854</v>
      </c>
      <c r="E3411" s="17">
        <v>1088538522</v>
      </c>
      <c r="F3411" s="18" t="s">
        <v>11855</v>
      </c>
      <c r="G3411" s="18" t="s">
        <v>633</v>
      </c>
      <c r="H3411" s="18" t="s">
        <v>3786</v>
      </c>
      <c r="I3411" s="19">
        <v>3206717350</v>
      </c>
      <c r="J3411" s="19"/>
      <c r="K3411" s="18" t="s">
        <v>11587</v>
      </c>
      <c r="L3411" s="9" t="s">
        <v>19</v>
      </c>
      <c r="M3411" s="9" t="s">
        <v>17860</v>
      </c>
      <c r="N3411" s="18"/>
      <c r="O3411" s="18"/>
      <c r="P3411" s="18"/>
    </row>
    <row r="3412" spans="2:16">
      <c r="B3412" s="20">
        <v>5604</v>
      </c>
      <c r="C3412" s="16">
        <v>43727</v>
      </c>
      <c r="D3412" s="18" t="s">
        <v>11856</v>
      </c>
      <c r="E3412" s="17">
        <v>43798681</v>
      </c>
      <c r="F3412" s="18" t="s">
        <v>11857</v>
      </c>
      <c r="G3412" s="18" t="s">
        <v>324</v>
      </c>
      <c r="H3412" s="18" t="s">
        <v>927</v>
      </c>
      <c r="I3412" s="19">
        <v>3136868397</v>
      </c>
      <c r="J3412" s="19"/>
      <c r="K3412" s="18" t="s">
        <v>11587</v>
      </c>
      <c r="L3412" s="9" t="s">
        <v>19</v>
      </c>
      <c r="M3412" s="9" t="s">
        <v>17860</v>
      </c>
      <c r="N3412" s="18"/>
      <c r="O3412" s="18"/>
      <c r="P3412" s="18"/>
    </row>
    <row r="3413" spans="2:16">
      <c r="B3413" s="20">
        <v>5603</v>
      </c>
      <c r="C3413" s="16">
        <v>43727</v>
      </c>
      <c r="D3413" s="18" t="s">
        <v>11858</v>
      </c>
      <c r="E3413" s="17">
        <v>57302983</v>
      </c>
      <c r="F3413" s="18" t="s">
        <v>11859</v>
      </c>
      <c r="G3413" s="18" t="s">
        <v>11710</v>
      </c>
      <c r="H3413" s="18" t="s">
        <v>44</v>
      </c>
      <c r="I3413" s="19">
        <v>3013108707</v>
      </c>
      <c r="J3413" s="19"/>
      <c r="K3413" s="18" t="s">
        <v>11587</v>
      </c>
      <c r="L3413" s="9" t="s">
        <v>19</v>
      </c>
      <c r="M3413" s="9" t="s">
        <v>17860</v>
      </c>
      <c r="N3413" s="18"/>
      <c r="O3413" s="18"/>
      <c r="P3413" s="18"/>
    </row>
    <row r="3414" spans="2:16">
      <c r="B3414" s="20">
        <v>5602</v>
      </c>
      <c r="C3414" s="16">
        <v>43727</v>
      </c>
      <c r="D3414" s="18" t="s">
        <v>11860</v>
      </c>
      <c r="E3414" s="17">
        <v>46386698</v>
      </c>
      <c r="F3414" s="18" t="s">
        <v>11861</v>
      </c>
      <c r="G3414" s="18" t="s">
        <v>1114</v>
      </c>
      <c r="H3414" s="18" t="s">
        <v>1066</v>
      </c>
      <c r="I3414" s="19">
        <v>3204528889</v>
      </c>
      <c r="J3414" s="19"/>
      <c r="K3414" s="18" t="s">
        <v>11587</v>
      </c>
      <c r="L3414" s="9" t="s">
        <v>19</v>
      </c>
      <c r="M3414" s="9" t="s">
        <v>17860</v>
      </c>
      <c r="N3414" s="18"/>
      <c r="O3414" s="18"/>
      <c r="P3414" s="18"/>
    </row>
    <row r="3415" spans="2:16">
      <c r="B3415" s="20">
        <v>5272</v>
      </c>
      <c r="C3415" s="16">
        <v>43727</v>
      </c>
      <c r="D3415" s="18" t="s">
        <v>11862</v>
      </c>
      <c r="E3415" s="17">
        <v>1061598638</v>
      </c>
      <c r="F3415" s="18" t="s">
        <v>11863</v>
      </c>
      <c r="G3415" s="18" t="s">
        <v>4335</v>
      </c>
      <c r="H3415" s="18" t="s">
        <v>913</v>
      </c>
      <c r="I3415" s="19">
        <v>3138331873</v>
      </c>
      <c r="J3415" s="19"/>
      <c r="K3415" s="18" t="s">
        <v>11587</v>
      </c>
      <c r="L3415" s="9" t="s">
        <v>19</v>
      </c>
      <c r="M3415" s="9" t="s">
        <v>17860</v>
      </c>
      <c r="N3415" s="18"/>
      <c r="O3415" s="18"/>
      <c r="P3415" s="18"/>
    </row>
    <row r="3416" spans="2:16">
      <c r="B3416" s="20">
        <v>5271</v>
      </c>
      <c r="C3416" s="16">
        <v>43727</v>
      </c>
      <c r="D3416" s="18" t="s">
        <v>11864</v>
      </c>
      <c r="E3416" s="17">
        <v>9067524</v>
      </c>
      <c r="F3416" s="18" t="s">
        <v>11865</v>
      </c>
      <c r="G3416" s="18" t="s">
        <v>164</v>
      </c>
      <c r="H3416" s="18" t="s">
        <v>3717</v>
      </c>
      <c r="I3416" s="19">
        <v>3107064385</v>
      </c>
      <c r="J3416" s="19"/>
      <c r="K3416" s="18" t="s">
        <v>11587</v>
      </c>
      <c r="L3416" s="9" t="s">
        <v>19</v>
      </c>
      <c r="M3416" s="9" t="s">
        <v>17860</v>
      </c>
      <c r="N3416" s="18"/>
      <c r="O3416" s="18"/>
      <c r="P3416" s="18"/>
    </row>
    <row r="3417" spans="2:16">
      <c r="B3417" s="20">
        <v>5270</v>
      </c>
      <c r="C3417" s="16">
        <v>43727</v>
      </c>
      <c r="D3417" s="18" t="s">
        <v>11866</v>
      </c>
      <c r="E3417" s="17">
        <v>84062117</v>
      </c>
      <c r="F3417" s="18" t="s">
        <v>11867</v>
      </c>
      <c r="G3417" s="18" t="s">
        <v>300</v>
      </c>
      <c r="H3417" s="18" t="s">
        <v>3662</v>
      </c>
      <c r="I3417" s="19">
        <v>3017474876</v>
      </c>
      <c r="J3417" s="19"/>
      <c r="K3417" s="18" t="s">
        <v>11587</v>
      </c>
      <c r="L3417" s="9" t="s">
        <v>19</v>
      </c>
      <c r="M3417" s="9" t="s">
        <v>17860</v>
      </c>
      <c r="N3417" s="18"/>
      <c r="O3417" s="18"/>
      <c r="P3417" s="18"/>
    </row>
    <row r="3418" spans="2:16">
      <c r="B3418" s="20">
        <v>5269</v>
      </c>
      <c r="C3418" s="16">
        <v>43727</v>
      </c>
      <c r="D3418" s="18" t="s">
        <v>11868</v>
      </c>
      <c r="E3418" s="17">
        <v>55066024</v>
      </c>
      <c r="F3418" s="18" t="s">
        <v>11869</v>
      </c>
      <c r="G3418" s="18" t="s">
        <v>3564</v>
      </c>
      <c r="H3418" s="18" t="s">
        <v>3565</v>
      </c>
      <c r="I3418" s="19">
        <v>3102293101</v>
      </c>
      <c r="J3418" s="19"/>
      <c r="K3418" s="18" t="s">
        <v>11587</v>
      </c>
      <c r="L3418" s="9" t="s">
        <v>19</v>
      </c>
      <c r="M3418" s="9" t="s">
        <v>17860</v>
      </c>
      <c r="N3418" s="18"/>
      <c r="O3418" s="18"/>
      <c r="P3418" s="18"/>
    </row>
    <row r="3419" spans="2:16">
      <c r="B3419" s="20">
        <v>5881</v>
      </c>
      <c r="C3419" s="16">
        <v>43727</v>
      </c>
      <c r="D3419" s="18" t="s">
        <v>11870</v>
      </c>
      <c r="E3419" s="17">
        <v>12126698</v>
      </c>
      <c r="F3419" s="18" t="s">
        <v>11871</v>
      </c>
      <c r="G3419" s="18" t="s">
        <v>3657</v>
      </c>
      <c r="H3419" s="18" t="s">
        <v>3557</v>
      </c>
      <c r="I3419" s="19">
        <v>3134280873</v>
      </c>
      <c r="J3419" s="19"/>
      <c r="K3419" s="18" t="s">
        <v>11587</v>
      </c>
      <c r="L3419" s="9" t="s">
        <v>19</v>
      </c>
      <c r="M3419" s="9" t="s">
        <v>17860</v>
      </c>
      <c r="N3419" s="18"/>
      <c r="O3419" s="18"/>
      <c r="P3419" s="18"/>
    </row>
    <row r="3420" spans="2:16">
      <c r="B3420" s="20">
        <v>5266</v>
      </c>
      <c r="C3420" s="16">
        <v>43727</v>
      </c>
      <c r="D3420" s="18" t="s">
        <v>11872</v>
      </c>
      <c r="E3420" s="17">
        <v>15745266</v>
      </c>
      <c r="F3420" s="18" t="s">
        <v>11873</v>
      </c>
      <c r="G3420" s="18" t="s">
        <v>465</v>
      </c>
      <c r="H3420" s="18" t="s">
        <v>1073</v>
      </c>
      <c r="I3420" s="19">
        <v>3204695827</v>
      </c>
      <c r="J3420" s="19"/>
      <c r="K3420" s="18" t="s">
        <v>11587</v>
      </c>
      <c r="L3420" s="9" t="s">
        <v>19</v>
      </c>
      <c r="M3420" s="9" t="s">
        <v>17860</v>
      </c>
      <c r="N3420" s="18"/>
      <c r="O3420" s="18"/>
      <c r="P3420" s="18"/>
    </row>
    <row r="3421" spans="2:16">
      <c r="B3421" s="20">
        <v>5885</v>
      </c>
      <c r="C3421" s="16">
        <v>43727</v>
      </c>
      <c r="D3421" s="18" t="s">
        <v>11874</v>
      </c>
      <c r="E3421" s="17">
        <v>18393264</v>
      </c>
      <c r="F3421" s="18" t="s">
        <v>11875</v>
      </c>
      <c r="G3421" s="18" t="s">
        <v>442</v>
      </c>
      <c r="H3421" s="18" t="s">
        <v>673</v>
      </c>
      <c r="I3421" s="19">
        <v>3128093974</v>
      </c>
      <c r="J3421" s="19"/>
      <c r="K3421" s="18" t="s">
        <v>11587</v>
      </c>
      <c r="L3421" s="9" t="s">
        <v>19</v>
      </c>
      <c r="M3421" s="9" t="s">
        <v>17860</v>
      </c>
      <c r="N3421" s="18"/>
      <c r="O3421" s="18"/>
      <c r="P3421" s="18"/>
    </row>
    <row r="3422" spans="2:16">
      <c r="B3422" s="20">
        <v>5882</v>
      </c>
      <c r="C3422" s="16">
        <v>43727</v>
      </c>
      <c r="D3422" s="18" t="s">
        <v>11876</v>
      </c>
      <c r="E3422" s="17">
        <v>28995207</v>
      </c>
      <c r="F3422" s="18" t="s">
        <v>11877</v>
      </c>
      <c r="G3422" s="18" t="s">
        <v>155</v>
      </c>
      <c r="H3422" s="18" t="s">
        <v>2775</v>
      </c>
      <c r="I3422" s="19">
        <v>3118732315</v>
      </c>
      <c r="J3422" s="19"/>
      <c r="K3422" s="18" t="s">
        <v>11587</v>
      </c>
      <c r="L3422" s="9" t="s">
        <v>19</v>
      </c>
      <c r="M3422" s="9" t="s">
        <v>17860</v>
      </c>
      <c r="N3422" s="18"/>
      <c r="O3422" s="18"/>
      <c r="P3422" s="18"/>
    </row>
    <row r="3423" spans="2:16">
      <c r="B3423" s="20">
        <v>5883</v>
      </c>
      <c r="C3423" s="16">
        <v>43727</v>
      </c>
      <c r="D3423" s="18" t="s">
        <v>11878</v>
      </c>
      <c r="E3423" s="17">
        <v>85162179</v>
      </c>
      <c r="F3423" s="18" t="s">
        <v>11879</v>
      </c>
      <c r="G3423" s="18" t="s">
        <v>11710</v>
      </c>
      <c r="H3423" s="18" t="s">
        <v>44</v>
      </c>
      <c r="I3423" s="19">
        <v>3224507674</v>
      </c>
      <c r="J3423" s="19"/>
      <c r="K3423" s="18" t="s">
        <v>11587</v>
      </c>
      <c r="L3423" s="9" t="s">
        <v>19</v>
      </c>
      <c r="M3423" s="9" t="s">
        <v>17860</v>
      </c>
      <c r="N3423" s="18"/>
      <c r="O3423" s="18"/>
      <c r="P3423" s="18"/>
    </row>
    <row r="3424" spans="2:16">
      <c r="B3424" s="20">
        <v>5884</v>
      </c>
      <c r="C3424" s="16">
        <v>43728</v>
      </c>
      <c r="D3424" s="18" t="s">
        <v>11880</v>
      </c>
      <c r="E3424" s="17">
        <v>41631965</v>
      </c>
      <c r="F3424" s="18" t="s">
        <v>11881</v>
      </c>
      <c r="G3424" s="18" t="s">
        <v>465</v>
      </c>
      <c r="H3424" s="18" t="s">
        <v>1073</v>
      </c>
      <c r="I3424" s="19">
        <v>3133934395</v>
      </c>
      <c r="J3424" s="19"/>
      <c r="K3424" s="18" t="s">
        <v>11587</v>
      </c>
      <c r="L3424" s="9" t="s">
        <v>19</v>
      </c>
      <c r="M3424" s="9" t="s">
        <v>17860</v>
      </c>
      <c r="N3424" s="18"/>
      <c r="O3424" s="18"/>
      <c r="P3424" s="18"/>
    </row>
    <row r="3425" spans="2:16">
      <c r="B3425" s="20">
        <v>5268</v>
      </c>
      <c r="C3425" s="16">
        <v>43728</v>
      </c>
      <c r="D3425" s="18" t="s">
        <v>11882</v>
      </c>
      <c r="E3425" s="17">
        <v>1129579890</v>
      </c>
      <c r="F3425" s="18" t="s">
        <v>11883</v>
      </c>
      <c r="G3425" s="18" t="s">
        <v>383</v>
      </c>
      <c r="H3425" s="18" t="s">
        <v>3898</v>
      </c>
      <c r="I3425" s="19">
        <v>3003070435</v>
      </c>
      <c r="J3425" s="19"/>
      <c r="K3425" s="18" t="s">
        <v>11587</v>
      </c>
      <c r="L3425" s="9" t="s">
        <v>19</v>
      </c>
      <c r="M3425" s="9" t="s">
        <v>17860</v>
      </c>
      <c r="N3425" s="18"/>
      <c r="O3425" s="18"/>
      <c r="P3425" s="18"/>
    </row>
    <row r="3426" spans="2:16">
      <c r="B3426" s="20">
        <v>5267</v>
      </c>
      <c r="C3426" s="16">
        <v>43728</v>
      </c>
      <c r="D3426" s="18" t="s">
        <v>11884</v>
      </c>
      <c r="E3426" s="17">
        <v>19235465</v>
      </c>
      <c r="F3426" s="18" t="s">
        <v>11885</v>
      </c>
      <c r="G3426" s="18" t="s">
        <v>324</v>
      </c>
      <c r="H3426" s="18" t="s">
        <v>3634</v>
      </c>
      <c r="I3426" s="19">
        <v>3117354520</v>
      </c>
      <c r="J3426" s="19"/>
      <c r="K3426" s="18" t="s">
        <v>11587</v>
      </c>
      <c r="L3426" s="9" t="s">
        <v>19</v>
      </c>
      <c r="M3426" s="9" t="s">
        <v>17860</v>
      </c>
      <c r="N3426" s="18"/>
      <c r="O3426" s="18"/>
      <c r="P3426" s="18"/>
    </row>
    <row r="3427" spans="2:16">
      <c r="B3427" s="20">
        <v>5615</v>
      </c>
      <c r="C3427" s="16">
        <v>43728</v>
      </c>
      <c r="D3427" s="18" t="s">
        <v>11886</v>
      </c>
      <c r="E3427" s="17">
        <v>26985450</v>
      </c>
      <c r="F3427" s="18" t="s">
        <v>11887</v>
      </c>
      <c r="G3427" s="18" t="s">
        <v>3966</v>
      </c>
      <c r="H3427" s="18" t="s">
        <v>1200</v>
      </c>
      <c r="I3427" s="19">
        <v>3233019370</v>
      </c>
      <c r="J3427" s="19"/>
      <c r="K3427" s="18" t="s">
        <v>11587</v>
      </c>
      <c r="L3427" s="9" t="s">
        <v>19</v>
      </c>
      <c r="M3427" s="9" t="s">
        <v>17860</v>
      </c>
      <c r="N3427" s="18"/>
      <c r="O3427" s="18"/>
      <c r="P3427" s="18"/>
    </row>
    <row r="3428" spans="2:16">
      <c r="B3428" s="20">
        <v>5614</v>
      </c>
      <c r="C3428" s="16">
        <v>43728</v>
      </c>
      <c r="D3428" s="18" t="s">
        <v>11888</v>
      </c>
      <c r="E3428" s="17">
        <v>3354774</v>
      </c>
      <c r="F3428" s="18" t="s">
        <v>11889</v>
      </c>
      <c r="G3428" s="18" t="s">
        <v>1291</v>
      </c>
      <c r="H3428" s="18" t="s">
        <v>3634</v>
      </c>
      <c r="I3428" s="19">
        <v>3234849666</v>
      </c>
      <c r="J3428" s="19"/>
      <c r="K3428" s="18" t="s">
        <v>11587</v>
      </c>
      <c r="L3428" s="9" t="s">
        <v>19</v>
      </c>
      <c r="M3428" s="9" t="s">
        <v>17860</v>
      </c>
      <c r="N3428" s="18"/>
      <c r="O3428" s="18"/>
      <c r="P3428" s="18"/>
    </row>
    <row r="3429" spans="2:16">
      <c r="B3429" s="20">
        <v>5613</v>
      </c>
      <c r="C3429" s="16">
        <v>43728</v>
      </c>
      <c r="D3429" s="18" t="s">
        <v>11890</v>
      </c>
      <c r="E3429" s="17">
        <v>12685880</v>
      </c>
      <c r="F3429" s="18" t="s">
        <v>11891</v>
      </c>
      <c r="G3429" s="18" t="s">
        <v>164</v>
      </c>
      <c r="H3429" s="18" t="s">
        <v>3696</v>
      </c>
      <c r="I3429" s="19">
        <v>3136890392</v>
      </c>
      <c r="J3429" s="19"/>
      <c r="K3429" s="18" t="s">
        <v>11587</v>
      </c>
      <c r="L3429" s="9" t="s">
        <v>19</v>
      </c>
      <c r="M3429" s="9" t="s">
        <v>17860</v>
      </c>
      <c r="N3429" s="18"/>
      <c r="O3429" s="18"/>
      <c r="P3429" s="18"/>
    </row>
    <row r="3430" spans="2:16">
      <c r="B3430" s="20">
        <v>5612</v>
      </c>
      <c r="C3430" s="16">
        <v>43729</v>
      </c>
      <c r="D3430" s="18" t="s">
        <v>11892</v>
      </c>
      <c r="E3430" s="17">
        <v>5972393</v>
      </c>
      <c r="F3430" s="18" t="s">
        <v>11893</v>
      </c>
      <c r="G3430" s="18" t="s">
        <v>11894</v>
      </c>
      <c r="H3430" s="18" t="s">
        <v>1073</v>
      </c>
      <c r="I3430" s="19">
        <v>3142927469</v>
      </c>
      <c r="J3430" s="19"/>
      <c r="K3430" s="18" t="s">
        <v>11587</v>
      </c>
      <c r="L3430" s="9" t="s">
        <v>19</v>
      </c>
      <c r="M3430" s="9" t="s">
        <v>17860</v>
      </c>
      <c r="N3430" s="18"/>
      <c r="O3430" s="18"/>
      <c r="P3430" s="18"/>
    </row>
    <row r="3431" spans="2:16">
      <c r="B3431" s="20">
        <v>5611</v>
      </c>
      <c r="C3431" s="16">
        <v>43729</v>
      </c>
      <c r="D3431" s="18" t="s">
        <v>11895</v>
      </c>
      <c r="E3431" s="17">
        <v>1095949973</v>
      </c>
      <c r="F3431" s="18" t="s">
        <v>11896</v>
      </c>
      <c r="G3431" s="18" t="s">
        <v>6153</v>
      </c>
      <c r="H3431" s="18" t="s">
        <v>1845</v>
      </c>
      <c r="I3431" s="19">
        <v>3188445550</v>
      </c>
      <c r="J3431" s="19"/>
      <c r="K3431" s="18" t="s">
        <v>11587</v>
      </c>
      <c r="L3431" s="9" t="s">
        <v>19</v>
      </c>
      <c r="M3431" s="9" t="s">
        <v>17860</v>
      </c>
      <c r="N3431" s="18"/>
      <c r="O3431" s="18"/>
      <c r="P3431" s="18"/>
    </row>
    <row r="3432" spans="2:16">
      <c r="B3432" s="20">
        <v>5610</v>
      </c>
      <c r="C3432" s="16">
        <v>43729</v>
      </c>
      <c r="D3432" s="18" t="s">
        <v>11897</v>
      </c>
      <c r="E3432" s="17">
        <v>1072709047</v>
      </c>
      <c r="F3432" s="18" t="s">
        <v>11898</v>
      </c>
      <c r="G3432" s="18" t="s">
        <v>155</v>
      </c>
      <c r="H3432" s="18" t="s">
        <v>2775</v>
      </c>
      <c r="I3432" s="19">
        <v>3102787723</v>
      </c>
      <c r="J3432" s="19"/>
      <c r="K3432" s="18" t="s">
        <v>11587</v>
      </c>
      <c r="L3432" s="9" t="s">
        <v>19</v>
      </c>
      <c r="M3432" s="9" t="s">
        <v>17860</v>
      </c>
      <c r="N3432" s="18"/>
      <c r="O3432" s="18"/>
      <c r="P3432" s="18"/>
    </row>
    <row r="3433" spans="2:16">
      <c r="B3433" s="20">
        <v>5609</v>
      </c>
      <c r="C3433" s="16">
        <v>43729</v>
      </c>
      <c r="D3433" s="18" t="s">
        <v>11899</v>
      </c>
      <c r="E3433" s="17">
        <v>32829502</v>
      </c>
      <c r="F3433" s="18" t="s">
        <v>11900</v>
      </c>
      <c r="G3433" s="18" t="s">
        <v>383</v>
      </c>
      <c r="H3433" s="18" t="s">
        <v>885</v>
      </c>
      <c r="I3433" s="19">
        <v>3004188524</v>
      </c>
      <c r="J3433" s="19"/>
      <c r="K3433" s="18" t="s">
        <v>11587</v>
      </c>
      <c r="L3433" s="9" t="s">
        <v>19</v>
      </c>
      <c r="M3433" s="9" t="s">
        <v>17860</v>
      </c>
      <c r="N3433" s="18"/>
      <c r="O3433" s="18"/>
      <c r="P3433" s="18"/>
    </row>
    <row r="3434" spans="2:16">
      <c r="B3434" s="20">
        <v>5608</v>
      </c>
      <c r="C3434" s="16">
        <v>43729</v>
      </c>
      <c r="D3434" s="18" t="s">
        <v>11901</v>
      </c>
      <c r="E3434" s="17">
        <v>1063276531</v>
      </c>
      <c r="F3434" s="18" t="s">
        <v>11902</v>
      </c>
      <c r="G3434" s="18" t="s">
        <v>526</v>
      </c>
      <c r="H3434" s="18" t="s">
        <v>662</v>
      </c>
      <c r="I3434" s="19">
        <v>3014302352</v>
      </c>
      <c r="J3434" s="19"/>
      <c r="K3434" s="18" t="s">
        <v>11587</v>
      </c>
      <c r="L3434" s="9" t="s">
        <v>19</v>
      </c>
      <c r="M3434" s="9" t="s">
        <v>17860</v>
      </c>
      <c r="N3434" s="18"/>
      <c r="O3434" s="18"/>
      <c r="P3434" s="18"/>
    </row>
    <row r="3435" spans="2:16">
      <c r="B3435" s="20">
        <v>5607</v>
      </c>
      <c r="C3435" s="16">
        <v>43729</v>
      </c>
      <c r="D3435" s="18" t="s">
        <v>11903</v>
      </c>
      <c r="E3435" s="17">
        <v>83225215</v>
      </c>
      <c r="F3435" s="18" t="s">
        <v>11904</v>
      </c>
      <c r="G3435" s="18" t="s">
        <v>3657</v>
      </c>
      <c r="H3435" s="18" t="s">
        <v>3557</v>
      </c>
      <c r="I3435" s="19">
        <v>3213014362</v>
      </c>
      <c r="J3435" s="19"/>
      <c r="K3435" s="18" t="s">
        <v>11587</v>
      </c>
      <c r="L3435" s="9" t="s">
        <v>19</v>
      </c>
      <c r="M3435" s="9" t="s">
        <v>17860</v>
      </c>
      <c r="N3435" s="18"/>
      <c r="O3435" s="18"/>
      <c r="P3435" s="18"/>
    </row>
    <row r="3436" spans="2:16">
      <c r="B3436" s="20">
        <v>5605</v>
      </c>
      <c r="C3436" s="16">
        <v>43729</v>
      </c>
      <c r="D3436" s="18" t="s">
        <v>11905</v>
      </c>
      <c r="E3436" s="17">
        <v>1143376995</v>
      </c>
      <c r="F3436" s="18" t="s">
        <v>11906</v>
      </c>
      <c r="G3436" s="18" t="s">
        <v>352</v>
      </c>
      <c r="H3436" s="18" t="s">
        <v>3696</v>
      </c>
      <c r="I3436" s="19">
        <v>3015731075</v>
      </c>
      <c r="J3436" s="19"/>
      <c r="K3436" s="18" t="s">
        <v>11587</v>
      </c>
      <c r="L3436" s="9" t="s">
        <v>19</v>
      </c>
      <c r="M3436" s="9" t="s">
        <v>17860</v>
      </c>
      <c r="N3436" s="18"/>
      <c r="O3436" s="18"/>
      <c r="P3436" s="18"/>
    </row>
    <row r="3437" spans="2:16">
      <c r="B3437" s="20">
        <v>5912</v>
      </c>
      <c r="C3437" s="16">
        <v>43731</v>
      </c>
      <c r="D3437" s="18" t="s">
        <v>11907</v>
      </c>
      <c r="E3437" s="17">
        <v>93437208</v>
      </c>
      <c r="F3437" s="18" t="s">
        <v>11908</v>
      </c>
      <c r="G3437" s="18" t="s">
        <v>7231</v>
      </c>
      <c r="H3437" s="18" t="s">
        <v>1073</v>
      </c>
      <c r="I3437" s="19">
        <v>3124658828</v>
      </c>
      <c r="J3437" s="19"/>
      <c r="K3437" s="18" t="s">
        <v>11587</v>
      </c>
      <c r="L3437" s="9" t="s">
        <v>19</v>
      </c>
      <c r="M3437" s="9" t="s">
        <v>17860</v>
      </c>
      <c r="N3437" s="18"/>
      <c r="O3437" s="18"/>
      <c r="P3437" s="18"/>
    </row>
    <row r="3438" spans="2:16">
      <c r="B3438" s="20">
        <v>5913</v>
      </c>
      <c r="C3438" s="16">
        <v>43732</v>
      </c>
      <c r="D3438" s="18" t="s">
        <v>11909</v>
      </c>
      <c r="E3438" s="17">
        <v>1108638936</v>
      </c>
      <c r="F3438" s="18" t="s">
        <v>11910</v>
      </c>
      <c r="G3438" s="18" t="s">
        <v>125</v>
      </c>
      <c r="H3438" s="18" t="s">
        <v>3706</v>
      </c>
      <c r="I3438" s="19">
        <v>3172448291</v>
      </c>
      <c r="J3438" s="19"/>
      <c r="K3438" s="18" t="s">
        <v>11587</v>
      </c>
      <c r="L3438" s="9" t="s">
        <v>19</v>
      </c>
      <c r="M3438" s="9" t="s">
        <v>17860</v>
      </c>
      <c r="N3438" s="18"/>
      <c r="O3438" s="18"/>
      <c r="P3438" s="18"/>
    </row>
    <row r="3439" spans="2:16">
      <c r="B3439" s="20">
        <v>5914</v>
      </c>
      <c r="C3439" s="16">
        <v>43732</v>
      </c>
      <c r="D3439" s="18" t="s">
        <v>11911</v>
      </c>
      <c r="E3439" s="17">
        <v>49766573</v>
      </c>
      <c r="F3439" s="18" t="s">
        <v>11912</v>
      </c>
      <c r="G3439" s="18" t="s">
        <v>426</v>
      </c>
      <c r="H3439" s="18" t="s">
        <v>880</v>
      </c>
      <c r="I3439" s="19">
        <v>3135898000</v>
      </c>
      <c r="J3439" s="19"/>
      <c r="K3439" s="18" t="s">
        <v>11587</v>
      </c>
      <c r="L3439" s="9" t="s">
        <v>19</v>
      </c>
      <c r="M3439" s="9" t="s">
        <v>17860</v>
      </c>
      <c r="N3439" s="18"/>
      <c r="O3439" s="18"/>
      <c r="P3439" s="18"/>
    </row>
    <row r="3440" spans="2:16">
      <c r="B3440" s="20">
        <v>5915</v>
      </c>
      <c r="C3440" s="16">
        <v>43732</v>
      </c>
      <c r="D3440" s="18" t="s">
        <v>11913</v>
      </c>
      <c r="E3440" s="17">
        <v>1123087742</v>
      </c>
      <c r="F3440" s="18" t="s">
        <v>11914</v>
      </c>
      <c r="G3440" s="18" t="s">
        <v>501</v>
      </c>
      <c r="H3440" s="18" t="s">
        <v>1073</v>
      </c>
      <c r="I3440" s="19">
        <v>3150285536</v>
      </c>
      <c r="J3440" s="19"/>
      <c r="K3440" s="18" t="s">
        <v>11587</v>
      </c>
      <c r="L3440" s="9" t="s">
        <v>19</v>
      </c>
      <c r="M3440" s="9" t="s">
        <v>17860</v>
      </c>
      <c r="N3440" s="18"/>
      <c r="O3440" s="18"/>
      <c r="P3440" s="18"/>
    </row>
    <row r="3441" spans="2:16">
      <c r="B3441" s="20">
        <v>5916</v>
      </c>
      <c r="C3441" s="16">
        <v>43732</v>
      </c>
      <c r="D3441" s="18" t="s">
        <v>11915</v>
      </c>
      <c r="E3441" s="17">
        <v>1130637691</v>
      </c>
      <c r="F3441" s="18" t="s">
        <v>11916</v>
      </c>
      <c r="G3441" s="18" t="s">
        <v>465</v>
      </c>
      <c r="H3441" s="18" t="s">
        <v>1073</v>
      </c>
      <c r="I3441" s="19">
        <v>3193365431</v>
      </c>
      <c r="J3441" s="19"/>
      <c r="K3441" s="18" t="s">
        <v>11587</v>
      </c>
      <c r="L3441" s="9" t="s">
        <v>19</v>
      </c>
      <c r="M3441" s="9" t="s">
        <v>17860</v>
      </c>
      <c r="N3441" s="18"/>
      <c r="O3441" s="18"/>
      <c r="P3441" s="18"/>
    </row>
    <row r="3442" spans="2:16">
      <c r="B3442" s="20">
        <v>5917</v>
      </c>
      <c r="C3442" s="16">
        <v>43732</v>
      </c>
      <c r="D3442" s="18" t="s">
        <v>11917</v>
      </c>
      <c r="E3442" s="17">
        <v>1105611055</v>
      </c>
      <c r="F3442" s="18" t="s">
        <v>11918</v>
      </c>
      <c r="G3442" s="18" t="s">
        <v>329</v>
      </c>
      <c r="H3442" s="18" t="s">
        <v>905</v>
      </c>
      <c r="I3442" s="19">
        <v>3157196464</v>
      </c>
      <c r="J3442" s="19"/>
      <c r="K3442" s="18" t="s">
        <v>11587</v>
      </c>
      <c r="L3442" s="9" t="s">
        <v>19</v>
      </c>
      <c r="M3442" s="9" t="s">
        <v>17860</v>
      </c>
      <c r="N3442" s="18"/>
      <c r="O3442" s="18"/>
      <c r="P3442" s="18"/>
    </row>
    <row r="3443" spans="2:16">
      <c r="B3443" s="20">
        <v>5918</v>
      </c>
      <c r="C3443" s="16">
        <v>43732</v>
      </c>
      <c r="D3443" s="18" t="s">
        <v>11919</v>
      </c>
      <c r="E3443" s="17">
        <v>31987741</v>
      </c>
      <c r="F3443" s="18" t="s">
        <v>11920</v>
      </c>
      <c r="G3443" s="18" t="s">
        <v>125</v>
      </c>
      <c r="H3443" s="18" t="s">
        <v>3706</v>
      </c>
      <c r="I3443" s="19">
        <v>3162560708</v>
      </c>
      <c r="J3443" s="19"/>
      <c r="K3443" s="18" t="s">
        <v>11587</v>
      </c>
      <c r="L3443" s="9" t="s">
        <v>19</v>
      </c>
      <c r="M3443" s="9" t="s">
        <v>17860</v>
      </c>
      <c r="N3443" s="18"/>
      <c r="O3443" s="18"/>
      <c r="P3443" s="18"/>
    </row>
    <row r="3444" spans="2:16">
      <c r="B3444" s="20">
        <v>5919</v>
      </c>
      <c r="C3444" s="16">
        <v>43732</v>
      </c>
      <c r="D3444" s="18" t="s">
        <v>11921</v>
      </c>
      <c r="E3444" s="17">
        <v>17303702</v>
      </c>
      <c r="F3444" s="18" t="s">
        <v>11922</v>
      </c>
      <c r="G3444" s="18" t="s">
        <v>329</v>
      </c>
      <c r="H3444" s="18" t="s">
        <v>905</v>
      </c>
      <c r="I3444" s="19">
        <v>3115334232</v>
      </c>
      <c r="J3444" s="19"/>
      <c r="K3444" s="18" t="s">
        <v>11587</v>
      </c>
      <c r="L3444" s="9" t="s">
        <v>19</v>
      </c>
      <c r="M3444" s="9" t="s">
        <v>17860</v>
      </c>
      <c r="N3444" s="18"/>
      <c r="O3444" s="18"/>
      <c r="P3444" s="18"/>
    </row>
    <row r="3445" spans="2:16">
      <c r="B3445" s="20">
        <v>5920</v>
      </c>
      <c r="C3445" s="16">
        <v>43732</v>
      </c>
      <c r="D3445" s="18" t="s">
        <v>11923</v>
      </c>
      <c r="E3445" s="17">
        <v>1103102978</v>
      </c>
      <c r="F3445" s="18" t="s">
        <v>11924</v>
      </c>
      <c r="G3445" s="18" t="s">
        <v>3981</v>
      </c>
      <c r="H3445" s="18" t="s">
        <v>3982</v>
      </c>
      <c r="I3445" s="19">
        <v>3045839896</v>
      </c>
      <c r="J3445" s="19"/>
      <c r="K3445" s="18" t="s">
        <v>11587</v>
      </c>
      <c r="L3445" s="9" t="s">
        <v>19</v>
      </c>
      <c r="M3445" s="9" t="s">
        <v>17860</v>
      </c>
      <c r="N3445" s="18"/>
      <c r="O3445" s="18"/>
      <c r="P3445" s="18"/>
    </row>
    <row r="3446" spans="2:16">
      <c r="B3446" s="20">
        <v>5921</v>
      </c>
      <c r="C3446" s="16">
        <v>43733</v>
      </c>
      <c r="D3446" s="18" t="s">
        <v>11925</v>
      </c>
      <c r="E3446" s="17">
        <v>1076670164</v>
      </c>
      <c r="F3446" s="18" t="s">
        <v>11926</v>
      </c>
      <c r="G3446" s="18" t="s">
        <v>607</v>
      </c>
      <c r="H3446" s="18" t="s">
        <v>2775</v>
      </c>
      <c r="I3446" s="19">
        <v>3046213984</v>
      </c>
      <c r="J3446" s="19"/>
      <c r="K3446" s="18" t="s">
        <v>11587</v>
      </c>
      <c r="L3446" s="9" t="s">
        <v>19</v>
      </c>
      <c r="M3446" s="9" t="s">
        <v>17860</v>
      </c>
      <c r="N3446" s="18"/>
      <c r="O3446" s="18"/>
      <c r="P3446" s="18"/>
    </row>
    <row r="3447" spans="2:16">
      <c r="B3447" s="20">
        <v>5922</v>
      </c>
      <c r="C3447" s="16">
        <v>43733</v>
      </c>
      <c r="D3447" s="18" t="s">
        <v>11927</v>
      </c>
      <c r="E3447" s="17">
        <v>1083000800</v>
      </c>
      <c r="F3447" s="18" t="s">
        <v>11928</v>
      </c>
      <c r="G3447" s="18" t="s">
        <v>285</v>
      </c>
      <c r="H3447" s="18" t="s">
        <v>44</v>
      </c>
      <c r="I3447" s="19">
        <v>3232895970</v>
      </c>
      <c r="J3447" s="19"/>
      <c r="K3447" s="18" t="s">
        <v>11587</v>
      </c>
      <c r="L3447" s="9" t="s">
        <v>19</v>
      </c>
      <c r="M3447" s="9" t="s">
        <v>17860</v>
      </c>
      <c r="N3447" s="18"/>
      <c r="O3447" s="18"/>
      <c r="P3447" s="18"/>
    </row>
    <row r="3448" spans="2:16">
      <c r="B3448" s="20">
        <v>5923</v>
      </c>
      <c r="C3448" s="16">
        <v>43733</v>
      </c>
      <c r="D3448" s="18" t="s">
        <v>11929</v>
      </c>
      <c r="E3448" s="17">
        <v>1026566478</v>
      </c>
      <c r="F3448" s="18" t="s">
        <v>11930</v>
      </c>
      <c r="G3448" s="18" t="s">
        <v>155</v>
      </c>
      <c r="H3448" s="18" t="s">
        <v>2775</v>
      </c>
      <c r="I3448" s="19">
        <v>3114965892</v>
      </c>
      <c r="J3448" s="19"/>
      <c r="K3448" s="18" t="s">
        <v>11587</v>
      </c>
      <c r="L3448" s="9" t="s">
        <v>19</v>
      </c>
      <c r="M3448" s="9" t="s">
        <v>17860</v>
      </c>
      <c r="N3448" s="18"/>
      <c r="O3448" s="18"/>
      <c r="P3448" s="18"/>
    </row>
    <row r="3449" spans="2:16">
      <c r="B3449" s="20">
        <v>5924</v>
      </c>
      <c r="C3449" s="16">
        <v>43733</v>
      </c>
      <c r="D3449" s="18" t="s">
        <v>11931</v>
      </c>
      <c r="E3449" s="17">
        <v>7301928</v>
      </c>
      <c r="F3449" s="18" t="s">
        <v>11932</v>
      </c>
      <c r="G3449" s="18" t="s">
        <v>155</v>
      </c>
      <c r="H3449" s="18" t="s">
        <v>2775</v>
      </c>
      <c r="I3449" s="19">
        <v>3133707522</v>
      </c>
      <c r="J3449" s="19"/>
      <c r="K3449" s="18" t="s">
        <v>11587</v>
      </c>
      <c r="L3449" s="9" t="s">
        <v>19</v>
      </c>
      <c r="M3449" s="9" t="s">
        <v>17860</v>
      </c>
      <c r="N3449" s="18"/>
      <c r="O3449" s="18"/>
      <c r="P3449" s="18"/>
    </row>
    <row r="3450" spans="2:16">
      <c r="B3450" s="20">
        <v>5925</v>
      </c>
      <c r="C3450" s="16">
        <v>43733</v>
      </c>
      <c r="D3450" s="18" t="s">
        <v>11933</v>
      </c>
      <c r="E3450" s="17">
        <v>36750223</v>
      </c>
      <c r="F3450" s="18" t="s">
        <v>11934</v>
      </c>
      <c r="G3450" s="18" t="s">
        <v>422</v>
      </c>
      <c r="H3450" s="18" t="s">
        <v>3692</v>
      </c>
      <c r="I3450" s="19">
        <v>3207654653</v>
      </c>
      <c r="J3450" s="19"/>
      <c r="K3450" s="18" t="s">
        <v>11587</v>
      </c>
      <c r="L3450" s="9" t="s">
        <v>19</v>
      </c>
      <c r="M3450" s="9" t="s">
        <v>17860</v>
      </c>
      <c r="N3450" s="18"/>
      <c r="O3450" s="18"/>
      <c r="P3450" s="18"/>
    </row>
    <row r="3451" spans="2:16">
      <c r="B3451" s="20">
        <v>5926</v>
      </c>
      <c r="C3451" s="16">
        <v>43733</v>
      </c>
      <c r="D3451" s="18" t="s">
        <v>11935</v>
      </c>
      <c r="E3451" s="17">
        <v>308435</v>
      </c>
      <c r="F3451" s="18" t="s">
        <v>11936</v>
      </c>
      <c r="G3451" s="18" t="s">
        <v>2817</v>
      </c>
      <c r="H3451" s="18" t="s">
        <v>2775</v>
      </c>
      <c r="I3451" s="19">
        <v>3138149818</v>
      </c>
      <c r="J3451" s="19"/>
      <c r="K3451" s="18" t="s">
        <v>11587</v>
      </c>
      <c r="L3451" s="9" t="s">
        <v>19</v>
      </c>
      <c r="M3451" s="9" t="s">
        <v>17860</v>
      </c>
      <c r="N3451" s="18"/>
      <c r="O3451" s="18"/>
      <c r="P3451" s="18"/>
    </row>
    <row r="3452" spans="2:16">
      <c r="B3452" s="20">
        <v>5927</v>
      </c>
      <c r="C3452" s="16">
        <v>43733</v>
      </c>
      <c r="D3452" s="18" t="s">
        <v>11937</v>
      </c>
      <c r="E3452" s="17">
        <v>50986176</v>
      </c>
      <c r="F3452" s="18" t="s">
        <v>11938</v>
      </c>
      <c r="G3452" s="18" t="s">
        <v>6706</v>
      </c>
      <c r="H3452" s="18" t="s">
        <v>662</v>
      </c>
      <c r="I3452" s="19">
        <v>3135210482</v>
      </c>
      <c r="J3452" s="19"/>
      <c r="K3452" s="18" t="s">
        <v>11587</v>
      </c>
      <c r="L3452" s="9" t="s">
        <v>19</v>
      </c>
      <c r="M3452" s="9" t="s">
        <v>17860</v>
      </c>
      <c r="N3452" s="18"/>
      <c r="O3452" s="18"/>
      <c r="P3452" s="18"/>
    </row>
    <row r="3453" spans="2:16">
      <c r="B3453" s="20">
        <v>5275</v>
      </c>
      <c r="C3453" s="16">
        <v>43734</v>
      </c>
      <c r="D3453" s="18" t="s">
        <v>11939</v>
      </c>
      <c r="E3453" s="17">
        <v>1076321087</v>
      </c>
      <c r="F3453" s="18" t="s">
        <v>7113</v>
      </c>
      <c r="G3453" s="18" t="s">
        <v>11940</v>
      </c>
      <c r="H3453" s="18" t="s">
        <v>3692</v>
      </c>
      <c r="I3453" s="19">
        <v>3207578224</v>
      </c>
      <c r="J3453" s="19"/>
      <c r="K3453" s="18" t="s">
        <v>11587</v>
      </c>
      <c r="L3453" s="9" t="s">
        <v>19</v>
      </c>
      <c r="M3453" s="9" t="s">
        <v>17860</v>
      </c>
      <c r="N3453" s="18"/>
      <c r="O3453" s="18"/>
      <c r="P3453" s="18"/>
    </row>
    <row r="3454" spans="2:16">
      <c r="B3454" s="20">
        <v>5274</v>
      </c>
      <c r="C3454" s="16">
        <v>43734</v>
      </c>
      <c r="D3454" s="18" t="s">
        <v>11941</v>
      </c>
      <c r="E3454" s="17">
        <v>6761536</v>
      </c>
      <c r="F3454" s="18" t="s">
        <v>11942</v>
      </c>
      <c r="G3454" s="18" t="s">
        <v>417</v>
      </c>
      <c r="H3454" s="18" t="s">
        <v>1066</v>
      </c>
      <c r="I3454" s="19">
        <v>3115993138</v>
      </c>
      <c r="J3454" s="19"/>
      <c r="K3454" s="18" t="s">
        <v>11587</v>
      </c>
      <c r="L3454" s="9" t="s">
        <v>19</v>
      </c>
      <c r="M3454" s="9" t="s">
        <v>17860</v>
      </c>
      <c r="N3454" s="18"/>
      <c r="O3454" s="18"/>
      <c r="P3454" s="18"/>
    </row>
    <row r="3455" spans="2:16">
      <c r="B3455" s="20">
        <v>5273</v>
      </c>
      <c r="C3455" s="16">
        <v>43734</v>
      </c>
      <c r="D3455" s="18" t="s">
        <v>11943</v>
      </c>
      <c r="E3455" s="17">
        <v>1130595659</v>
      </c>
      <c r="F3455" s="18" t="s">
        <v>11944</v>
      </c>
      <c r="G3455" s="18" t="s">
        <v>125</v>
      </c>
      <c r="H3455" s="18" t="s">
        <v>3706</v>
      </c>
      <c r="I3455" s="19">
        <v>3137681660</v>
      </c>
      <c r="J3455" s="19"/>
      <c r="K3455" s="18" t="s">
        <v>11587</v>
      </c>
      <c r="L3455" s="9" t="s">
        <v>19</v>
      </c>
      <c r="M3455" s="9" t="s">
        <v>17860</v>
      </c>
      <c r="N3455" s="18"/>
      <c r="O3455" s="18"/>
      <c r="P3455" s="18"/>
    </row>
    <row r="3456" spans="2:16">
      <c r="B3456" s="20">
        <v>5899</v>
      </c>
      <c r="C3456" s="16">
        <v>43734</v>
      </c>
      <c r="D3456" s="18" t="s">
        <v>11945</v>
      </c>
      <c r="E3456" s="17">
        <v>65813293</v>
      </c>
      <c r="F3456" s="18" t="s">
        <v>429</v>
      </c>
      <c r="G3456" s="18" t="s">
        <v>7019</v>
      </c>
      <c r="H3456" s="18" t="s">
        <v>1073</v>
      </c>
      <c r="I3456" s="19">
        <v>3133599590</v>
      </c>
      <c r="J3456" s="19"/>
      <c r="K3456" s="18" t="s">
        <v>11587</v>
      </c>
      <c r="L3456" s="9" t="s">
        <v>19</v>
      </c>
      <c r="M3456" s="9" t="s">
        <v>17860</v>
      </c>
      <c r="N3456" s="18"/>
      <c r="O3456" s="18"/>
      <c r="P3456" s="18"/>
    </row>
    <row r="3457" spans="2:16">
      <c r="B3457" s="20">
        <v>5900</v>
      </c>
      <c r="C3457" s="16">
        <v>43734</v>
      </c>
      <c r="D3457" s="18" t="s">
        <v>11946</v>
      </c>
      <c r="E3457" s="17">
        <v>4583619</v>
      </c>
      <c r="F3457" s="18" t="s">
        <v>429</v>
      </c>
      <c r="G3457" s="18" t="s">
        <v>4890</v>
      </c>
      <c r="H3457" s="18" t="s">
        <v>3682</v>
      </c>
      <c r="I3457" s="19">
        <v>3104167826</v>
      </c>
      <c r="J3457" s="19"/>
      <c r="K3457" s="18" t="s">
        <v>11587</v>
      </c>
      <c r="L3457" s="9" t="s">
        <v>19</v>
      </c>
      <c r="M3457" s="9" t="s">
        <v>17860</v>
      </c>
      <c r="N3457" s="18"/>
      <c r="O3457" s="18"/>
      <c r="P3457" s="18"/>
    </row>
    <row r="3458" spans="2:16">
      <c r="B3458" s="20">
        <v>5901</v>
      </c>
      <c r="C3458" s="16">
        <v>43734</v>
      </c>
      <c r="D3458" s="18" t="s">
        <v>11947</v>
      </c>
      <c r="E3458" s="17">
        <v>64578049</v>
      </c>
      <c r="F3458" s="18" t="s">
        <v>11948</v>
      </c>
      <c r="G3458" s="18" t="s">
        <v>3981</v>
      </c>
      <c r="H3458" s="18" t="s">
        <v>3982</v>
      </c>
      <c r="I3458" s="19">
        <v>3205120553</v>
      </c>
      <c r="J3458" s="19"/>
      <c r="K3458" s="18" t="s">
        <v>11587</v>
      </c>
      <c r="L3458" s="9" t="s">
        <v>19</v>
      </c>
      <c r="M3458" s="9" t="s">
        <v>17860</v>
      </c>
      <c r="N3458" s="18"/>
      <c r="O3458" s="18"/>
      <c r="P3458" s="18"/>
    </row>
    <row r="3459" spans="2:16">
      <c r="B3459" s="20">
        <v>5902</v>
      </c>
      <c r="C3459" s="16">
        <v>43734</v>
      </c>
      <c r="D3459" s="18" t="s">
        <v>11949</v>
      </c>
      <c r="E3459" s="17">
        <v>9306799</v>
      </c>
      <c r="F3459" s="18" t="s">
        <v>11950</v>
      </c>
      <c r="G3459" s="18" t="s">
        <v>4683</v>
      </c>
      <c r="H3459" s="18" t="s">
        <v>3982</v>
      </c>
      <c r="I3459" s="19">
        <v>3145704383</v>
      </c>
      <c r="J3459" s="19"/>
      <c r="K3459" s="18" t="s">
        <v>11587</v>
      </c>
      <c r="L3459" s="9" t="s">
        <v>19</v>
      </c>
      <c r="M3459" s="9" t="s">
        <v>17860</v>
      </c>
      <c r="N3459" s="18"/>
      <c r="O3459" s="18"/>
      <c r="P3459" s="18"/>
    </row>
    <row r="3460" spans="2:16">
      <c r="B3460" s="20">
        <v>5903</v>
      </c>
      <c r="C3460" s="16">
        <v>43734</v>
      </c>
      <c r="D3460" s="18" t="s">
        <v>11951</v>
      </c>
      <c r="E3460" s="17">
        <v>1037598203</v>
      </c>
      <c r="F3460" s="18" t="s">
        <v>11952</v>
      </c>
      <c r="G3460" s="18" t="s">
        <v>324</v>
      </c>
      <c r="H3460" s="18" t="s">
        <v>927</v>
      </c>
      <c r="I3460" s="19">
        <v>3136517756</v>
      </c>
      <c r="J3460" s="19"/>
      <c r="K3460" s="18" t="s">
        <v>11587</v>
      </c>
      <c r="L3460" s="9" t="s">
        <v>19</v>
      </c>
      <c r="M3460" s="9" t="s">
        <v>17860</v>
      </c>
      <c r="N3460" s="18"/>
      <c r="O3460" s="18"/>
      <c r="P3460" s="18"/>
    </row>
    <row r="3461" spans="2:16">
      <c r="B3461" s="20">
        <v>5904</v>
      </c>
      <c r="C3461" s="16">
        <v>43734</v>
      </c>
      <c r="D3461" s="18" t="s">
        <v>11953</v>
      </c>
      <c r="E3461" s="17">
        <v>73193702</v>
      </c>
      <c r="F3461" s="18" t="s">
        <v>11954</v>
      </c>
      <c r="G3461" s="18" t="s">
        <v>352</v>
      </c>
      <c r="H3461" s="18" t="s">
        <v>3717</v>
      </c>
      <c r="I3461" s="19">
        <v>3015725079</v>
      </c>
      <c r="J3461" s="19"/>
      <c r="K3461" s="18" t="s">
        <v>11587</v>
      </c>
      <c r="L3461" s="9" t="s">
        <v>19</v>
      </c>
      <c r="M3461" s="9" t="s">
        <v>17860</v>
      </c>
      <c r="N3461" s="18"/>
      <c r="O3461" s="18"/>
      <c r="P3461" s="18"/>
    </row>
    <row r="3462" spans="2:16">
      <c r="B3462" s="20">
        <v>5905</v>
      </c>
      <c r="C3462" s="16">
        <v>43734</v>
      </c>
      <c r="D3462" s="18" t="s">
        <v>11955</v>
      </c>
      <c r="E3462" s="17">
        <v>1130615392</v>
      </c>
      <c r="F3462" s="18" t="s">
        <v>11956</v>
      </c>
      <c r="G3462" s="18" t="s">
        <v>125</v>
      </c>
      <c r="H3462" s="18" t="s">
        <v>3706</v>
      </c>
      <c r="I3462" s="19">
        <v>3017888464</v>
      </c>
      <c r="J3462" s="19"/>
      <c r="K3462" s="18" t="s">
        <v>11587</v>
      </c>
      <c r="L3462" s="9" t="s">
        <v>19</v>
      </c>
      <c r="M3462" s="9" t="s">
        <v>17860</v>
      </c>
      <c r="N3462" s="18"/>
      <c r="O3462" s="18"/>
      <c r="P3462" s="18"/>
    </row>
    <row r="3463" spans="2:16">
      <c r="B3463" s="20">
        <v>5229</v>
      </c>
      <c r="C3463" s="16">
        <v>43734</v>
      </c>
      <c r="D3463" s="18" t="s">
        <v>11957</v>
      </c>
      <c r="E3463" s="17">
        <v>91294975</v>
      </c>
      <c r="F3463" s="18" t="s">
        <v>11958</v>
      </c>
      <c r="G3463" s="18" t="s">
        <v>2791</v>
      </c>
      <c r="H3463" s="18" t="s">
        <v>1845</v>
      </c>
      <c r="I3463" s="19">
        <v>3153551877</v>
      </c>
      <c r="J3463" s="19"/>
      <c r="K3463" s="18" t="s">
        <v>11587</v>
      </c>
      <c r="L3463" s="9" t="s">
        <v>19</v>
      </c>
      <c r="M3463" s="9" t="s">
        <v>17860</v>
      </c>
      <c r="N3463" s="18"/>
      <c r="O3463" s="18"/>
      <c r="P3463" s="18"/>
    </row>
    <row r="3464" spans="2:16">
      <c r="B3464" s="20">
        <v>5391</v>
      </c>
      <c r="C3464" s="16">
        <v>43735</v>
      </c>
      <c r="D3464" s="9" t="s">
        <v>17677</v>
      </c>
      <c r="E3464" s="17">
        <v>55069281</v>
      </c>
      <c r="F3464" s="18" t="s">
        <v>17678</v>
      </c>
      <c r="G3464" s="18" t="s">
        <v>3564</v>
      </c>
      <c r="H3464" s="18" t="s">
        <v>3565</v>
      </c>
      <c r="I3464" s="19">
        <v>3164028997</v>
      </c>
      <c r="J3464" s="19"/>
      <c r="K3464" s="18" t="s">
        <v>11587</v>
      </c>
      <c r="L3464" s="9" t="s">
        <v>19</v>
      </c>
      <c r="M3464" s="9" t="s">
        <v>17860</v>
      </c>
      <c r="N3464" s="18"/>
      <c r="O3464" s="18"/>
      <c r="P3464" s="18"/>
    </row>
    <row r="3465" spans="2:16">
      <c r="B3465" s="20">
        <v>5390</v>
      </c>
      <c r="C3465" s="16">
        <v>43735</v>
      </c>
      <c r="D3465" s="9" t="s">
        <v>17679</v>
      </c>
      <c r="E3465" s="17">
        <v>1072646376</v>
      </c>
      <c r="F3465" s="18" t="s">
        <v>17680</v>
      </c>
      <c r="G3465" s="18" t="s">
        <v>426</v>
      </c>
      <c r="H3465" s="18" t="s">
        <v>880</v>
      </c>
      <c r="I3465" s="19">
        <v>3146704880</v>
      </c>
      <c r="J3465" s="19"/>
      <c r="K3465" s="18" t="s">
        <v>11587</v>
      </c>
      <c r="L3465" s="9" t="s">
        <v>19</v>
      </c>
      <c r="M3465" s="9" t="s">
        <v>17860</v>
      </c>
      <c r="N3465" s="18"/>
      <c r="O3465" s="18"/>
      <c r="P3465" s="18"/>
    </row>
    <row r="3466" spans="2:16">
      <c r="B3466" s="20">
        <v>5389</v>
      </c>
      <c r="C3466" s="16">
        <v>43735</v>
      </c>
      <c r="D3466" s="9" t="s">
        <v>17681</v>
      </c>
      <c r="E3466" s="17">
        <v>79494095</v>
      </c>
      <c r="F3466" s="18" t="s">
        <v>17682</v>
      </c>
      <c r="G3466" s="18" t="s">
        <v>155</v>
      </c>
      <c r="H3466" s="18" t="s">
        <v>2775</v>
      </c>
      <c r="I3466" s="19">
        <v>3118922844</v>
      </c>
      <c r="J3466" s="19"/>
      <c r="K3466" s="18" t="s">
        <v>11587</v>
      </c>
      <c r="L3466" s="9" t="s">
        <v>19</v>
      </c>
      <c r="M3466" s="9" t="s">
        <v>17860</v>
      </c>
      <c r="N3466" s="18"/>
      <c r="O3466" s="18"/>
      <c r="P3466" s="18"/>
    </row>
    <row r="3467" spans="2:16">
      <c r="B3467" s="20">
        <v>5388</v>
      </c>
      <c r="C3467" s="16">
        <v>43735</v>
      </c>
      <c r="D3467" s="9" t="s">
        <v>17683</v>
      </c>
      <c r="E3467" s="17">
        <v>13953846</v>
      </c>
      <c r="F3467" s="18" t="s">
        <v>17684</v>
      </c>
      <c r="G3467" s="18" t="s">
        <v>417</v>
      </c>
      <c r="H3467" s="18" t="s">
        <v>1066</v>
      </c>
      <c r="I3467" s="19">
        <v>3105756182</v>
      </c>
      <c r="J3467" s="19"/>
      <c r="K3467" s="18" t="s">
        <v>11587</v>
      </c>
      <c r="L3467" s="9" t="s">
        <v>19</v>
      </c>
      <c r="M3467" s="9" t="s">
        <v>17860</v>
      </c>
      <c r="N3467" s="18"/>
      <c r="O3467" s="18"/>
      <c r="P3467" s="18"/>
    </row>
    <row r="3468" spans="2:16">
      <c r="B3468" s="20">
        <v>5398</v>
      </c>
      <c r="C3468" s="16">
        <v>43735</v>
      </c>
      <c r="D3468" s="9" t="s">
        <v>17685</v>
      </c>
      <c r="E3468" s="17">
        <v>93338340</v>
      </c>
      <c r="F3468" s="18" t="s">
        <v>17686</v>
      </c>
      <c r="G3468" s="18" t="s">
        <v>155</v>
      </c>
      <c r="H3468" s="18" t="s">
        <v>1210</v>
      </c>
      <c r="I3468" s="19">
        <v>3195224992</v>
      </c>
      <c r="J3468" s="19"/>
      <c r="K3468" s="18" t="s">
        <v>11587</v>
      </c>
      <c r="L3468" s="9" t="s">
        <v>19</v>
      </c>
      <c r="M3468" s="9" t="s">
        <v>17860</v>
      </c>
      <c r="N3468" s="18"/>
      <c r="O3468" s="18"/>
      <c r="P3468" s="18"/>
    </row>
    <row r="3469" spans="2:16">
      <c r="B3469" s="20">
        <v>5402</v>
      </c>
      <c r="C3469" s="16">
        <v>43735</v>
      </c>
      <c r="D3469" s="9" t="s">
        <v>17687</v>
      </c>
      <c r="E3469" s="17">
        <v>8239059</v>
      </c>
      <c r="F3469" s="18" t="s">
        <v>17688</v>
      </c>
      <c r="G3469" s="18" t="s">
        <v>324</v>
      </c>
      <c r="H3469" s="18" t="s">
        <v>927</v>
      </c>
      <c r="I3469" s="19">
        <v>3103897110</v>
      </c>
      <c r="J3469" s="19"/>
      <c r="K3469" s="18" t="s">
        <v>11587</v>
      </c>
      <c r="L3469" s="9" t="s">
        <v>19</v>
      </c>
      <c r="M3469" s="9" t="s">
        <v>17860</v>
      </c>
      <c r="N3469" s="18"/>
      <c r="O3469" s="18"/>
      <c r="P3469" s="18"/>
    </row>
    <row r="3470" spans="2:16">
      <c r="B3470" s="20">
        <v>5400</v>
      </c>
      <c r="C3470" s="16">
        <v>43736</v>
      </c>
      <c r="D3470" s="9" t="s">
        <v>17689</v>
      </c>
      <c r="E3470" s="17">
        <v>1004335107</v>
      </c>
      <c r="F3470" s="18" t="s">
        <v>17690</v>
      </c>
      <c r="G3470" s="18" t="s">
        <v>14257</v>
      </c>
      <c r="H3470" s="18" t="s">
        <v>17691</v>
      </c>
      <c r="I3470" s="19">
        <v>3003422883</v>
      </c>
      <c r="J3470" s="19"/>
      <c r="K3470" s="18" t="s">
        <v>11587</v>
      </c>
      <c r="L3470" s="9" t="s">
        <v>19</v>
      </c>
      <c r="M3470" s="9" t="s">
        <v>17860</v>
      </c>
      <c r="N3470" s="18"/>
      <c r="O3470" s="18"/>
      <c r="P3470" s="18"/>
    </row>
    <row r="3471" spans="2:16">
      <c r="B3471" s="20">
        <v>5399</v>
      </c>
      <c r="C3471" s="16">
        <v>43736</v>
      </c>
      <c r="D3471" s="9" t="s">
        <v>17692</v>
      </c>
      <c r="E3471" s="17">
        <v>45498018</v>
      </c>
      <c r="F3471" s="18" t="s">
        <v>17693</v>
      </c>
      <c r="G3471" s="18" t="s">
        <v>164</v>
      </c>
      <c r="H3471" s="18" t="s">
        <v>3717</v>
      </c>
      <c r="I3471" s="19">
        <v>3008041134</v>
      </c>
      <c r="J3471" s="19"/>
      <c r="K3471" s="18" t="s">
        <v>11587</v>
      </c>
      <c r="L3471" s="9" t="s">
        <v>19</v>
      </c>
      <c r="M3471" s="9" t="s">
        <v>17860</v>
      </c>
      <c r="N3471" s="18"/>
      <c r="O3471" s="18"/>
      <c r="P3471" s="18"/>
    </row>
    <row r="3472" spans="2:16">
      <c r="B3472" s="20">
        <v>5407</v>
      </c>
      <c r="C3472" s="16">
        <v>43736</v>
      </c>
      <c r="D3472" s="9" t="s">
        <v>17694</v>
      </c>
      <c r="E3472" s="17">
        <v>1080263939</v>
      </c>
      <c r="F3472" s="18" t="s">
        <v>17695</v>
      </c>
      <c r="G3472" s="18" t="s">
        <v>155</v>
      </c>
      <c r="H3472" s="18" t="s">
        <v>2775</v>
      </c>
      <c r="I3472" s="19">
        <v>3209398616</v>
      </c>
      <c r="J3472" s="19"/>
      <c r="K3472" s="18" t="s">
        <v>11587</v>
      </c>
      <c r="L3472" s="9" t="s">
        <v>19</v>
      </c>
      <c r="M3472" s="9" t="s">
        <v>17860</v>
      </c>
      <c r="N3472" s="18"/>
      <c r="O3472" s="18"/>
      <c r="P3472" s="18"/>
    </row>
    <row r="3473" spans="2:16">
      <c r="B3473" s="20">
        <v>5406</v>
      </c>
      <c r="C3473" s="16">
        <v>43736</v>
      </c>
      <c r="D3473" s="9" t="s">
        <v>17696</v>
      </c>
      <c r="E3473" s="17">
        <v>79617095</v>
      </c>
      <c r="F3473" s="18" t="s">
        <v>17697</v>
      </c>
      <c r="G3473" s="18" t="s">
        <v>155</v>
      </c>
      <c r="H3473" s="18" t="s">
        <v>2775</v>
      </c>
      <c r="I3473" s="19">
        <v>3125767152</v>
      </c>
      <c r="J3473" s="19"/>
      <c r="K3473" s="18" t="s">
        <v>11587</v>
      </c>
      <c r="L3473" s="9" t="s">
        <v>19</v>
      </c>
      <c r="M3473" s="9" t="s">
        <v>17860</v>
      </c>
      <c r="N3473" s="18"/>
      <c r="O3473" s="18"/>
      <c r="P3473" s="18"/>
    </row>
    <row r="3474" spans="2:16">
      <c r="B3474" s="20">
        <v>5405</v>
      </c>
      <c r="C3474" s="16">
        <v>43736</v>
      </c>
      <c r="D3474" s="9" t="s">
        <v>17698</v>
      </c>
      <c r="E3474" s="17">
        <v>1105683610</v>
      </c>
      <c r="F3474" s="18" t="s">
        <v>17699</v>
      </c>
      <c r="G3474" s="18" t="s">
        <v>7509</v>
      </c>
      <c r="H3474" s="18" t="s">
        <v>2775</v>
      </c>
      <c r="I3474" s="19">
        <v>3124855639</v>
      </c>
      <c r="J3474" s="19"/>
      <c r="K3474" s="18" t="s">
        <v>11587</v>
      </c>
      <c r="L3474" s="9" t="s">
        <v>19</v>
      </c>
      <c r="M3474" s="9" t="s">
        <v>17860</v>
      </c>
      <c r="N3474" s="18"/>
      <c r="O3474" s="18"/>
      <c r="P3474" s="18"/>
    </row>
    <row r="3475" spans="2:16">
      <c r="B3475" s="20">
        <v>5404</v>
      </c>
      <c r="C3475" s="16">
        <v>43736</v>
      </c>
      <c r="D3475" s="9" t="s">
        <v>17700</v>
      </c>
      <c r="E3475" s="17">
        <v>77015020</v>
      </c>
      <c r="F3475" s="18" t="s">
        <v>17701</v>
      </c>
      <c r="G3475" s="18" t="s">
        <v>426</v>
      </c>
      <c r="H3475" s="18" t="s">
        <v>880</v>
      </c>
      <c r="I3475" s="19">
        <v>3116781163</v>
      </c>
      <c r="J3475" s="19"/>
      <c r="K3475" s="18" t="s">
        <v>11587</v>
      </c>
      <c r="L3475" s="9" t="s">
        <v>19</v>
      </c>
      <c r="M3475" s="9" t="s">
        <v>17860</v>
      </c>
      <c r="N3475" s="18"/>
      <c r="O3475" s="18"/>
      <c r="P3475" s="18"/>
    </row>
    <row r="3476" spans="2:16">
      <c r="B3476" s="20">
        <v>5403</v>
      </c>
      <c r="C3476" s="16">
        <v>43736</v>
      </c>
      <c r="D3476" s="9" t="s">
        <v>17702</v>
      </c>
      <c r="E3476" s="17">
        <v>2826327</v>
      </c>
      <c r="F3476" s="18" t="s">
        <v>17703</v>
      </c>
      <c r="G3476" s="18" t="s">
        <v>17704</v>
      </c>
      <c r="H3476" s="18" t="s">
        <v>927</v>
      </c>
      <c r="I3476" s="19">
        <v>3128400033</v>
      </c>
      <c r="J3476" s="19"/>
      <c r="K3476" s="18" t="s">
        <v>11587</v>
      </c>
      <c r="L3476" s="9" t="s">
        <v>19</v>
      </c>
      <c r="M3476" s="9" t="s">
        <v>17860</v>
      </c>
      <c r="N3476" s="18"/>
      <c r="O3476" s="18"/>
      <c r="P3476" s="18"/>
    </row>
    <row r="3477" spans="2:16">
      <c r="B3477" s="20">
        <v>5401</v>
      </c>
      <c r="C3477" s="16">
        <v>43736</v>
      </c>
      <c r="D3477" s="9" t="s">
        <v>17705</v>
      </c>
      <c r="E3477" s="17">
        <v>1061764124</v>
      </c>
      <c r="F3477" s="18" t="s">
        <v>17706</v>
      </c>
      <c r="G3477" s="18" t="s">
        <v>4335</v>
      </c>
      <c r="H3477" s="18" t="s">
        <v>913</v>
      </c>
      <c r="I3477" s="19">
        <v>3013898858</v>
      </c>
      <c r="J3477" s="19"/>
      <c r="K3477" s="18" t="s">
        <v>11587</v>
      </c>
      <c r="L3477" s="9" t="s">
        <v>19</v>
      </c>
      <c r="M3477" s="9" t="s">
        <v>17860</v>
      </c>
      <c r="N3477" s="18"/>
      <c r="O3477" s="18"/>
      <c r="P3477" s="18"/>
    </row>
    <row r="3478" spans="2:16">
      <c r="B3478" s="20">
        <v>5421</v>
      </c>
      <c r="C3478" s="16">
        <v>43736</v>
      </c>
      <c r="D3478" s="9" t="s">
        <v>17707</v>
      </c>
      <c r="E3478" s="17">
        <v>28575992</v>
      </c>
      <c r="F3478" s="18" t="s">
        <v>17708</v>
      </c>
      <c r="G3478" s="18" t="s">
        <v>17709</v>
      </c>
      <c r="H3478" s="18" t="s">
        <v>1073</v>
      </c>
      <c r="I3478" s="19">
        <v>3133503532</v>
      </c>
      <c r="J3478" s="19"/>
      <c r="K3478" s="18" t="s">
        <v>11587</v>
      </c>
      <c r="L3478" s="9" t="s">
        <v>19</v>
      </c>
      <c r="M3478" s="9" t="s">
        <v>17860</v>
      </c>
      <c r="N3478" s="18"/>
      <c r="O3478" s="18"/>
      <c r="P3478" s="18"/>
    </row>
    <row r="3479" spans="2:16">
      <c r="B3479" s="20">
        <v>5422</v>
      </c>
      <c r="C3479" s="16">
        <v>43738</v>
      </c>
      <c r="D3479" s="9" t="s">
        <v>17710</v>
      </c>
      <c r="E3479" s="17">
        <v>57423743</v>
      </c>
      <c r="F3479" s="18" t="s">
        <v>17711</v>
      </c>
      <c r="G3479" s="18" t="s">
        <v>7953</v>
      </c>
      <c r="H3479" s="18" t="s">
        <v>44</v>
      </c>
      <c r="I3479" s="19">
        <v>3126582294</v>
      </c>
      <c r="J3479" s="19"/>
      <c r="K3479" s="18" t="s">
        <v>11587</v>
      </c>
      <c r="L3479" s="9" t="s">
        <v>19</v>
      </c>
      <c r="M3479" s="9" t="s">
        <v>17860</v>
      </c>
      <c r="N3479" s="18"/>
      <c r="O3479" s="18"/>
      <c r="P3479" s="18"/>
    </row>
    <row r="3480" spans="2:16">
      <c r="B3480" s="20">
        <v>5423</v>
      </c>
      <c r="C3480" s="16">
        <v>43738</v>
      </c>
      <c r="D3480" s="9" t="s">
        <v>17712</v>
      </c>
      <c r="E3480" s="17">
        <v>33055078</v>
      </c>
      <c r="F3480" s="18" t="s">
        <v>17713</v>
      </c>
      <c r="G3480" s="18" t="s">
        <v>3981</v>
      </c>
      <c r="H3480" s="18" t="s">
        <v>3982</v>
      </c>
      <c r="I3480" s="19">
        <v>3233125383</v>
      </c>
      <c r="J3480" s="19"/>
      <c r="K3480" s="18" t="s">
        <v>11587</v>
      </c>
      <c r="L3480" s="9" t="s">
        <v>19</v>
      </c>
      <c r="M3480" s="9" t="s">
        <v>17860</v>
      </c>
      <c r="N3480" s="18"/>
      <c r="O3480" s="18"/>
      <c r="P3480" s="18"/>
    </row>
    <row r="3481" spans="2:16">
      <c r="B3481" s="20">
        <v>5424</v>
      </c>
      <c r="C3481" s="16">
        <v>43738</v>
      </c>
      <c r="D3481" s="9" t="s">
        <v>17714</v>
      </c>
      <c r="E3481" s="17">
        <v>1101177515</v>
      </c>
      <c r="F3481" s="18" t="s">
        <v>17715</v>
      </c>
      <c r="G3481" s="18" t="s">
        <v>155</v>
      </c>
      <c r="H3481" s="18" t="s">
        <v>2775</v>
      </c>
      <c r="I3481" s="19">
        <v>3212525305</v>
      </c>
      <c r="J3481" s="19"/>
      <c r="K3481" s="18" t="s">
        <v>11587</v>
      </c>
      <c r="L3481" s="9" t="s">
        <v>19</v>
      </c>
      <c r="M3481" s="9" t="s">
        <v>17860</v>
      </c>
      <c r="N3481" s="18"/>
      <c r="O3481" s="18"/>
      <c r="P3481" s="18"/>
    </row>
    <row r="3482" spans="2:16">
      <c r="B3482" s="20">
        <v>5408</v>
      </c>
      <c r="C3482" s="16">
        <v>43738</v>
      </c>
      <c r="D3482" s="9" t="s">
        <v>17716</v>
      </c>
      <c r="E3482" s="17">
        <v>84104467</v>
      </c>
      <c r="F3482" s="18" t="s">
        <v>17717</v>
      </c>
      <c r="G3482" s="18" t="s">
        <v>426</v>
      </c>
      <c r="H3482" s="18" t="s">
        <v>880</v>
      </c>
      <c r="I3482" s="19">
        <v>3045743508</v>
      </c>
      <c r="J3482" s="19"/>
      <c r="K3482" s="18" t="s">
        <v>11587</v>
      </c>
      <c r="L3482" s="9" t="s">
        <v>19</v>
      </c>
      <c r="M3482" s="9" t="s">
        <v>17860</v>
      </c>
      <c r="N3482" s="18"/>
      <c r="O3482" s="18"/>
      <c r="P3482" s="18"/>
    </row>
    <row r="3483" spans="2:16">
      <c r="B3483" s="20">
        <v>5411</v>
      </c>
      <c r="C3483" s="16">
        <v>43738</v>
      </c>
      <c r="D3483" s="9" t="s">
        <v>17718</v>
      </c>
      <c r="E3483" s="17">
        <v>1105679896</v>
      </c>
      <c r="F3483" s="18" t="s">
        <v>17719</v>
      </c>
      <c r="G3483" s="18" t="s">
        <v>4198</v>
      </c>
      <c r="H3483" s="18" t="s">
        <v>1073</v>
      </c>
      <c r="I3483" s="19">
        <v>3118919328</v>
      </c>
      <c r="J3483" s="19"/>
      <c r="K3483" s="18" t="s">
        <v>11587</v>
      </c>
      <c r="L3483" s="9" t="s">
        <v>19</v>
      </c>
      <c r="M3483" s="9" t="s">
        <v>17860</v>
      </c>
      <c r="N3483" s="18"/>
      <c r="O3483" s="18"/>
      <c r="P3483" s="18"/>
    </row>
    <row r="3484" spans="2:16">
      <c r="B3484" s="20">
        <v>5494</v>
      </c>
      <c r="C3484" s="16">
        <v>43739</v>
      </c>
      <c r="D3484" s="9" t="s">
        <v>17720</v>
      </c>
      <c r="E3484" s="17">
        <v>20897490</v>
      </c>
      <c r="F3484" s="18" t="s">
        <v>17721</v>
      </c>
      <c r="G3484" s="18" t="s">
        <v>12322</v>
      </c>
      <c r="H3484" s="18" t="s">
        <v>2775</v>
      </c>
      <c r="I3484" s="19">
        <v>3212972601</v>
      </c>
      <c r="J3484" s="19"/>
      <c r="K3484" s="18" t="s">
        <v>11587</v>
      </c>
      <c r="L3484" s="9" t="s">
        <v>19</v>
      </c>
      <c r="M3484" s="9" t="s">
        <v>17860</v>
      </c>
      <c r="N3484" s="18"/>
      <c r="O3484" s="18"/>
      <c r="P3484" s="18"/>
    </row>
    <row r="3485" spans="2:16">
      <c r="B3485" s="20">
        <v>5495</v>
      </c>
      <c r="C3485" s="16">
        <v>43739</v>
      </c>
      <c r="D3485" s="9" t="s">
        <v>17722</v>
      </c>
      <c r="E3485" s="17">
        <v>1063289790</v>
      </c>
      <c r="F3485" s="18" t="s">
        <v>17723</v>
      </c>
      <c r="G3485" s="18" t="s">
        <v>4683</v>
      </c>
      <c r="H3485" s="18" t="s">
        <v>3982</v>
      </c>
      <c r="I3485" s="19">
        <v>3007421220</v>
      </c>
      <c r="J3485" s="19"/>
      <c r="K3485" s="18" t="s">
        <v>11587</v>
      </c>
      <c r="L3485" s="9" t="s">
        <v>19</v>
      </c>
      <c r="M3485" s="9" t="s">
        <v>17860</v>
      </c>
      <c r="N3485" s="18"/>
      <c r="O3485" s="18"/>
      <c r="P3485" s="18"/>
    </row>
    <row r="3486" spans="2:16">
      <c r="B3486" s="20">
        <v>5496</v>
      </c>
      <c r="C3486" s="16">
        <v>43739</v>
      </c>
      <c r="D3486" s="9" t="s">
        <v>17724</v>
      </c>
      <c r="E3486" s="17">
        <v>1110586789</v>
      </c>
      <c r="F3486" s="18" t="s">
        <v>17725</v>
      </c>
      <c r="G3486" s="18" t="s">
        <v>465</v>
      </c>
      <c r="H3486" s="18" t="s">
        <v>1073</v>
      </c>
      <c r="I3486" s="19">
        <v>3163264974</v>
      </c>
      <c r="J3486" s="19"/>
      <c r="K3486" s="18" t="s">
        <v>11587</v>
      </c>
      <c r="L3486" s="9" t="s">
        <v>19</v>
      </c>
      <c r="M3486" s="9" t="s">
        <v>17860</v>
      </c>
      <c r="N3486" s="18"/>
      <c r="O3486" s="18"/>
      <c r="P3486" s="18"/>
    </row>
    <row r="3487" spans="2:16">
      <c r="B3487" s="20">
        <v>5463</v>
      </c>
      <c r="C3487" s="16">
        <v>43740</v>
      </c>
      <c r="D3487" s="9" t="s">
        <v>17726</v>
      </c>
      <c r="E3487" s="17">
        <v>19439289</v>
      </c>
      <c r="F3487" s="18" t="s">
        <v>17727</v>
      </c>
      <c r="G3487" s="18" t="s">
        <v>465</v>
      </c>
      <c r="H3487" s="18" t="s">
        <v>1073</v>
      </c>
      <c r="I3487" s="19">
        <v>3168819405</v>
      </c>
      <c r="J3487" s="19"/>
      <c r="K3487" s="18" t="s">
        <v>11587</v>
      </c>
      <c r="L3487" s="9" t="s">
        <v>19</v>
      </c>
      <c r="M3487" s="9" t="s">
        <v>17860</v>
      </c>
      <c r="N3487" s="18"/>
      <c r="O3487" s="18"/>
      <c r="P3487" s="18"/>
    </row>
    <row r="3488" spans="2:16">
      <c r="B3488" s="20">
        <v>5461</v>
      </c>
      <c r="C3488" s="16">
        <v>43740</v>
      </c>
      <c r="D3488" s="9" t="s">
        <v>17728</v>
      </c>
      <c r="E3488" s="17">
        <v>40943544</v>
      </c>
      <c r="F3488" s="18" t="s">
        <v>17729</v>
      </c>
      <c r="G3488" s="18" t="s">
        <v>17730</v>
      </c>
      <c r="H3488" s="18" t="s">
        <v>1200</v>
      </c>
      <c r="I3488" s="19">
        <v>3004964777</v>
      </c>
      <c r="J3488" s="19"/>
      <c r="K3488" s="18" t="s">
        <v>11587</v>
      </c>
      <c r="L3488" s="9" t="s">
        <v>19</v>
      </c>
      <c r="M3488" s="9" t="s">
        <v>17860</v>
      </c>
      <c r="N3488" s="18"/>
      <c r="O3488" s="18"/>
      <c r="P3488" s="18"/>
    </row>
    <row r="3489" spans="2:16">
      <c r="B3489" s="20">
        <v>5460</v>
      </c>
      <c r="C3489" s="16">
        <v>43741</v>
      </c>
      <c r="D3489" s="9" t="s">
        <v>17731</v>
      </c>
      <c r="E3489" s="17">
        <v>22025657</v>
      </c>
      <c r="F3489" s="18" t="s">
        <v>17732</v>
      </c>
      <c r="G3489" s="18" t="s">
        <v>12648</v>
      </c>
      <c r="H3489" s="18" t="s">
        <v>17733</v>
      </c>
      <c r="I3489" s="19">
        <v>3145330825</v>
      </c>
      <c r="J3489" s="19"/>
      <c r="K3489" s="18" t="s">
        <v>11587</v>
      </c>
      <c r="L3489" s="9" t="s">
        <v>19</v>
      </c>
      <c r="M3489" s="9" t="s">
        <v>17860</v>
      </c>
      <c r="N3489" s="18"/>
      <c r="O3489" s="18"/>
      <c r="P3489" s="18"/>
    </row>
    <row r="3490" spans="2:16">
      <c r="B3490" s="20">
        <v>5459</v>
      </c>
      <c r="C3490" s="16">
        <v>43741</v>
      </c>
      <c r="D3490" s="9" t="s">
        <v>17734</v>
      </c>
      <c r="E3490" s="17">
        <v>1050200902</v>
      </c>
      <c r="F3490" s="18" t="s">
        <v>17735</v>
      </c>
      <c r="G3490" s="18" t="s">
        <v>3615</v>
      </c>
      <c r="H3490" s="18" t="s">
        <v>2775</v>
      </c>
      <c r="I3490" s="19">
        <v>3234762148</v>
      </c>
      <c r="J3490" s="19"/>
      <c r="K3490" s="18" t="s">
        <v>11587</v>
      </c>
      <c r="L3490" s="9" t="s">
        <v>19</v>
      </c>
      <c r="M3490" s="9" t="s">
        <v>17860</v>
      </c>
      <c r="N3490" s="18"/>
      <c r="O3490" s="18"/>
      <c r="P3490" s="18"/>
    </row>
    <row r="3491" spans="2:16">
      <c r="B3491" s="7" t="s">
        <v>11959</v>
      </c>
      <c r="C3491" s="8">
        <v>43432</v>
      </c>
      <c r="D3491" s="9" t="s">
        <v>11960</v>
      </c>
      <c r="E3491" s="10">
        <v>24231194</v>
      </c>
      <c r="F3491" s="9" t="s">
        <v>11961</v>
      </c>
      <c r="G3491" s="9" t="s">
        <v>11962</v>
      </c>
      <c r="H3491" s="9" t="s">
        <v>4761</v>
      </c>
      <c r="I3491" s="11">
        <v>3133849138</v>
      </c>
      <c r="J3491" s="11"/>
      <c r="K3491" s="18" t="s">
        <v>11963</v>
      </c>
      <c r="L3491" s="9" t="s">
        <v>19</v>
      </c>
      <c r="M3491" s="9" t="s">
        <v>17860</v>
      </c>
      <c r="N3491" s="18"/>
      <c r="O3491" s="18"/>
      <c r="P3491" s="9"/>
    </row>
    <row r="3492" spans="2:16">
      <c r="B3492" s="7" t="s">
        <v>11964</v>
      </c>
      <c r="C3492" s="8">
        <v>43487</v>
      </c>
      <c r="D3492" s="9" t="s">
        <v>11965</v>
      </c>
      <c r="E3492" s="10">
        <v>80833378</v>
      </c>
      <c r="F3492" s="9" t="s">
        <v>11966</v>
      </c>
      <c r="G3492" s="9" t="s">
        <v>155</v>
      </c>
      <c r="H3492" s="9" t="s">
        <v>11967</v>
      </c>
      <c r="I3492" s="11">
        <v>3118565359</v>
      </c>
      <c r="J3492" s="11"/>
      <c r="K3492" s="18" t="s">
        <v>11963</v>
      </c>
      <c r="L3492" s="9" t="s">
        <v>19</v>
      </c>
      <c r="M3492" s="9" t="s">
        <v>17860</v>
      </c>
      <c r="N3492" s="18"/>
      <c r="O3492" s="18"/>
      <c r="P3492" s="9"/>
    </row>
    <row r="3493" spans="2:16">
      <c r="B3493" s="7" t="s">
        <v>11968</v>
      </c>
      <c r="C3493" s="8">
        <v>43487</v>
      </c>
      <c r="D3493" s="9" t="s">
        <v>11969</v>
      </c>
      <c r="E3493" s="10">
        <v>19338881</v>
      </c>
      <c r="F3493" s="9" t="s">
        <v>11970</v>
      </c>
      <c r="G3493" s="9" t="s">
        <v>155</v>
      </c>
      <c r="H3493" s="9" t="s">
        <v>4520</v>
      </c>
      <c r="I3493" s="11">
        <v>3105607520</v>
      </c>
      <c r="J3493" s="11"/>
      <c r="K3493" s="18" t="s">
        <v>11963</v>
      </c>
      <c r="L3493" s="9" t="s">
        <v>19</v>
      </c>
      <c r="M3493" s="9" t="s">
        <v>17860</v>
      </c>
      <c r="N3493" s="18"/>
      <c r="O3493" s="18"/>
      <c r="P3493" s="9"/>
    </row>
    <row r="3494" spans="2:16">
      <c r="B3494" s="7" t="s">
        <v>11971</v>
      </c>
      <c r="C3494" s="8">
        <v>43487</v>
      </c>
      <c r="D3494" s="9" t="s">
        <v>11972</v>
      </c>
      <c r="E3494" s="10">
        <v>80217844</v>
      </c>
      <c r="F3494" s="9" t="s">
        <v>11973</v>
      </c>
      <c r="G3494" s="9" t="s">
        <v>155</v>
      </c>
      <c r="H3494" s="9" t="s">
        <v>11974</v>
      </c>
      <c r="I3494" s="11">
        <v>3134063168</v>
      </c>
      <c r="J3494" s="11"/>
      <c r="K3494" s="18" t="s">
        <v>11963</v>
      </c>
      <c r="L3494" s="9" t="s">
        <v>19</v>
      </c>
      <c r="M3494" s="9" t="s">
        <v>17860</v>
      </c>
      <c r="N3494" s="18"/>
      <c r="O3494" s="18"/>
      <c r="P3494" s="9"/>
    </row>
    <row r="3495" spans="2:16">
      <c r="B3495" s="7" t="s">
        <v>11975</v>
      </c>
      <c r="C3495" s="8">
        <v>43510</v>
      </c>
      <c r="D3495" s="9" t="s">
        <v>11976</v>
      </c>
      <c r="E3495" s="10">
        <v>11796764</v>
      </c>
      <c r="F3495" s="9" t="s">
        <v>11977</v>
      </c>
      <c r="G3495" s="9" t="s">
        <v>737</v>
      </c>
      <c r="H3495" s="9" t="s">
        <v>11978</v>
      </c>
      <c r="I3495" s="11">
        <v>3104748335</v>
      </c>
      <c r="J3495" s="11"/>
      <c r="K3495" s="18" t="s">
        <v>11963</v>
      </c>
      <c r="L3495" s="9" t="s">
        <v>19</v>
      </c>
      <c r="M3495" s="9" t="s">
        <v>17860</v>
      </c>
      <c r="N3495" s="18"/>
      <c r="O3495" s="18"/>
      <c r="P3495" s="9"/>
    </row>
    <row r="3496" spans="2:16">
      <c r="B3496" s="7" t="s">
        <v>11979</v>
      </c>
      <c r="C3496" s="8">
        <v>43511</v>
      </c>
      <c r="D3496" s="9" t="s">
        <v>11980</v>
      </c>
      <c r="E3496" s="10">
        <v>80378271</v>
      </c>
      <c r="F3496" s="9" t="s">
        <v>11981</v>
      </c>
      <c r="G3496" s="9" t="s">
        <v>155</v>
      </c>
      <c r="H3496" s="9" t="s">
        <v>702</v>
      </c>
      <c r="I3496" s="11">
        <v>3115006928</v>
      </c>
      <c r="J3496" s="11"/>
      <c r="K3496" s="18" t="s">
        <v>11963</v>
      </c>
      <c r="L3496" s="9" t="s">
        <v>19</v>
      </c>
      <c r="M3496" s="9" t="s">
        <v>17860</v>
      </c>
      <c r="N3496" s="18"/>
      <c r="O3496" s="18"/>
      <c r="P3496" s="9"/>
    </row>
    <row r="3497" spans="2:16">
      <c r="B3497" s="7" t="s">
        <v>11982</v>
      </c>
      <c r="C3497" s="8">
        <v>43512</v>
      </c>
      <c r="D3497" s="9" t="s">
        <v>11983</v>
      </c>
      <c r="E3497" s="10">
        <v>49795290</v>
      </c>
      <c r="F3497" s="9" t="s">
        <v>11984</v>
      </c>
      <c r="G3497" s="9" t="s">
        <v>426</v>
      </c>
      <c r="H3497" s="9" t="s">
        <v>11985</v>
      </c>
      <c r="I3497" s="11">
        <v>3215344977</v>
      </c>
      <c r="J3497" s="11"/>
      <c r="K3497" s="18" t="s">
        <v>11963</v>
      </c>
      <c r="L3497" s="9" t="s">
        <v>19</v>
      </c>
      <c r="M3497" s="9" t="s">
        <v>17860</v>
      </c>
      <c r="N3497" s="18"/>
      <c r="O3497" s="18"/>
      <c r="P3497" s="9"/>
    </row>
    <row r="3498" spans="2:16">
      <c r="B3498" s="7" t="s">
        <v>11986</v>
      </c>
      <c r="C3498" s="8">
        <v>43512</v>
      </c>
      <c r="D3498" s="9" t="s">
        <v>11987</v>
      </c>
      <c r="E3498" s="10">
        <v>80365961</v>
      </c>
      <c r="F3498" s="9" t="s">
        <v>11988</v>
      </c>
      <c r="G3498" s="9" t="s">
        <v>155</v>
      </c>
      <c r="H3498" s="9" t="s">
        <v>11989</v>
      </c>
      <c r="I3498" s="11">
        <v>3112727907</v>
      </c>
      <c r="J3498" s="11"/>
      <c r="K3498" s="18" t="s">
        <v>11963</v>
      </c>
      <c r="L3498" s="9" t="s">
        <v>19</v>
      </c>
      <c r="M3498" s="9" t="s">
        <v>17860</v>
      </c>
      <c r="N3498" s="18"/>
      <c r="O3498" s="18"/>
      <c r="P3498" s="9"/>
    </row>
    <row r="3499" spans="2:16">
      <c r="B3499" s="7" t="s">
        <v>11990</v>
      </c>
      <c r="C3499" s="8">
        <v>43514</v>
      </c>
      <c r="D3499" s="9" t="s">
        <v>11991</v>
      </c>
      <c r="E3499" s="10">
        <v>30286717</v>
      </c>
      <c r="F3499" s="9" t="s">
        <v>11992</v>
      </c>
      <c r="G3499" s="9" t="s">
        <v>1301</v>
      </c>
      <c r="H3499" s="9" t="s">
        <v>4520</v>
      </c>
      <c r="I3499" s="11">
        <v>3218444614</v>
      </c>
      <c r="J3499" s="11"/>
      <c r="K3499" s="18" t="s">
        <v>11963</v>
      </c>
      <c r="L3499" s="9" t="s">
        <v>19</v>
      </c>
      <c r="M3499" s="9" t="s">
        <v>17860</v>
      </c>
      <c r="N3499" s="18"/>
      <c r="O3499" s="18"/>
      <c r="P3499" s="9"/>
    </row>
    <row r="3500" spans="2:16">
      <c r="B3500" s="7" t="s">
        <v>11993</v>
      </c>
      <c r="C3500" s="8">
        <v>43515</v>
      </c>
      <c r="D3500" s="9" t="s">
        <v>11994</v>
      </c>
      <c r="E3500" s="10">
        <v>13844973</v>
      </c>
      <c r="F3500" s="9" t="s">
        <v>11995</v>
      </c>
      <c r="G3500" s="9" t="s">
        <v>4213</v>
      </c>
      <c r="H3500" s="9" t="s">
        <v>340</v>
      </c>
      <c r="I3500" s="11">
        <v>3174035218</v>
      </c>
      <c r="J3500" s="11"/>
      <c r="K3500" s="18" t="s">
        <v>11963</v>
      </c>
      <c r="L3500" s="9" t="s">
        <v>19</v>
      </c>
      <c r="M3500" s="9" t="s">
        <v>17860</v>
      </c>
      <c r="N3500" s="18"/>
      <c r="O3500" s="18"/>
      <c r="P3500" s="9"/>
    </row>
    <row r="3501" spans="2:16">
      <c r="B3501" s="7" t="s">
        <v>11996</v>
      </c>
      <c r="C3501" s="8">
        <v>43516</v>
      </c>
      <c r="D3501" s="9" t="s">
        <v>11997</v>
      </c>
      <c r="E3501" s="10">
        <v>28977903</v>
      </c>
      <c r="F3501" s="9" t="s">
        <v>11998</v>
      </c>
      <c r="G3501" s="9" t="s">
        <v>465</v>
      </c>
      <c r="H3501" s="9" t="s">
        <v>2166</v>
      </c>
      <c r="I3501" s="11">
        <v>3118068425</v>
      </c>
      <c r="J3501" s="11"/>
      <c r="K3501" s="18" t="s">
        <v>11963</v>
      </c>
      <c r="L3501" s="9" t="s">
        <v>19</v>
      </c>
      <c r="M3501" s="9" t="s">
        <v>17860</v>
      </c>
      <c r="N3501" s="18"/>
      <c r="O3501" s="18"/>
      <c r="P3501" s="9"/>
    </row>
    <row r="3502" spans="2:16">
      <c r="B3502" s="7" t="s">
        <v>11999</v>
      </c>
      <c r="C3502" s="8">
        <v>43516</v>
      </c>
      <c r="D3502" s="9" t="s">
        <v>12000</v>
      </c>
      <c r="E3502" s="10">
        <v>41420432</v>
      </c>
      <c r="F3502" s="9" t="s">
        <v>12001</v>
      </c>
      <c r="G3502" s="9" t="s">
        <v>155</v>
      </c>
      <c r="H3502" s="9" t="s">
        <v>12002</v>
      </c>
      <c r="I3502" s="11">
        <v>3214575498</v>
      </c>
      <c r="J3502" s="11"/>
      <c r="K3502" s="18" t="s">
        <v>11963</v>
      </c>
      <c r="L3502" s="9" t="s">
        <v>19</v>
      </c>
      <c r="M3502" s="9" t="s">
        <v>17860</v>
      </c>
      <c r="N3502" s="18"/>
      <c r="O3502" s="18"/>
      <c r="P3502" s="9"/>
    </row>
    <row r="3503" spans="2:16">
      <c r="B3503" s="7" t="s">
        <v>12003</v>
      </c>
      <c r="C3503" s="8">
        <v>43516</v>
      </c>
      <c r="D3503" s="9" t="s">
        <v>12004</v>
      </c>
      <c r="E3503" s="10">
        <v>50985278</v>
      </c>
      <c r="F3503" s="9" t="s">
        <v>12005</v>
      </c>
      <c r="G3503" s="9" t="s">
        <v>155</v>
      </c>
      <c r="H3503" s="9" t="s">
        <v>12006</v>
      </c>
      <c r="I3503" s="11">
        <v>3202763745</v>
      </c>
      <c r="J3503" s="11"/>
      <c r="K3503" s="18" t="s">
        <v>11963</v>
      </c>
      <c r="L3503" s="9" t="s">
        <v>19</v>
      </c>
      <c r="M3503" s="9" t="s">
        <v>17860</v>
      </c>
      <c r="N3503" s="18"/>
      <c r="O3503" s="18"/>
      <c r="P3503" s="9"/>
    </row>
    <row r="3504" spans="2:16">
      <c r="B3504" s="7" t="s">
        <v>12007</v>
      </c>
      <c r="C3504" s="8">
        <v>43516</v>
      </c>
      <c r="D3504" s="9" t="s">
        <v>12008</v>
      </c>
      <c r="E3504" s="10">
        <v>79970561</v>
      </c>
      <c r="F3504" s="9" t="s">
        <v>12009</v>
      </c>
      <c r="G3504" s="9" t="s">
        <v>155</v>
      </c>
      <c r="H3504" s="9" t="s">
        <v>12010</v>
      </c>
      <c r="I3504" s="11">
        <v>3143998786</v>
      </c>
      <c r="J3504" s="11"/>
      <c r="K3504" s="18" t="s">
        <v>11963</v>
      </c>
      <c r="L3504" s="9" t="s">
        <v>19</v>
      </c>
      <c r="M3504" s="9" t="s">
        <v>17860</v>
      </c>
      <c r="N3504" s="18"/>
      <c r="O3504" s="18"/>
      <c r="P3504" s="9"/>
    </row>
    <row r="3505" spans="2:17">
      <c r="B3505" s="7" t="s">
        <v>12011</v>
      </c>
      <c r="C3505" s="8">
        <v>43518</v>
      </c>
      <c r="D3505" s="9" t="s">
        <v>12012</v>
      </c>
      <c r="E3505" s="10">
        <v>24567142</v>
      </c>
      <c r="F3505" s="9" t="s">
        <v>12013</v>
      </c>
      <c r="G3505" s="9" t="s">
        <v>12014</v>
      </c>
      <c r="H3505" s="9" t="s">
        <v>141</v>
      </c>
      <c r="I3505" s="11">
        <v>3146811994</v>
      </c>
      <c r="J3505" s="11"/>
      <c r="K3505" s="18" t="s">
        <v>11963</v>
      </c>
      <c r="L3505" s="9" t="s">
        <v>19</v>
      </c>
      <c r="M3505" s="9" t="s">
        <v>17860</v>
      </c>
      <c r="N3505" s="18"/>
      <c r="O3505" s="18"/>
      <c r="P3505" s="9"/>
    </row>
    <row r="3506" spans="2:17">
      <c r="B3506" s="7" t="s">
        <v>12015</v>
      </c>
      <c r="C3506" s="8">
        <v>43518</v>
      </c>
      <c r="D3506" s="9" t="s">
        <v>12016</v>
      </c>
      <c r="E3506" s="10">
        <v>94538625</v>
      </c>
      <c r="F3506" s="9" t="s">
        <v>12017</v>
      </c>
      <c r="G3506" s="9" t="s">
        <v>17</v>
      </c>
      <c r="H3506" s="9" t="s">
        <v>12018</v>
      </c>
      <c r="I3506" s="11">
        <v>3106621996</v>
      </c>
      <c r="J3506" s="11"/>
      <c r="K3506" s="18" t="s">
        <v>11963</v>
      </c>
      <c r="L3506" s="9" t="s">
        <v>19</v>
      </c>
      <c r="M3506" s="9" t="s">
        <v>17860</v>
      </c>
      <c r="N3506" s="18"/>
      <c r="O3506" s="18"/>
      <c r="P3506" s="9"/>
    </row>
    <row r="3507" spans="2:17">
      <c r="B3507" s="7" t="s">
        <v>12019</v>
      </c>
      <c r="C3507" s="8">
        <v>43518</v>
      </c>
      <c r="D3507" s="9" t="s">
        <v>12020</v>
      </c>
      <c r="E3507" s="10">
        <v>1121913977</v>
      </c>
      <c r="F3507" s="9" t="s">
        <v>12021</v>
      </c>
      <c r="G3507" s="9" t="s">
        <v>329</v>
      </c>
      <c r="H3507" s="9" t="s">
        <v>4799</v>
      </c>
      <c r="I3507" s="11">
        <v>3102518347</v>
      </c>
      <c r="J3507" s="11"/>
      <c r="K3507" s="18" t="s">
        <v>11963</v>
      </c>
      <c r="L3507" s="9" t="s">
        <v>19</v>
      </c>
      <c r="M3507" s="9" t="s">
        <v>17860</v>
      </c>
      <c r="N3507" s="18"/>
      <c r="O3507" s="18"/>
      <c r="P3507" s="9"/>
    </row>
    <row r="3508" spans="2:17">
      <c r="B3508" s="7" t="s">
        <v>12022</v>
      </c>
      <c r="C3508" s="8">
        <v>43518</v>
      </c>
      <c r="D3508" s="9" t="s">
        <v>12023</v>
      </c>
      <c r="E3508" s="10">
        <v>91456418</v>
      </c>
      <c r="F3508" s="9" t="s">
        <v>12024</v>
      </c>
      <c r="G3508" s="9" t="s">
        <v>155</v>
      </c>
      <c r="H3508" s="9" t="s">
        <v>12025</v>
      </c>
      <c r="I3508" s="11">
        <v>3209633421</v>
      </c>
      <c r="J3508" s="11"/>
      <c r="K3508" s="18" t="s">
        <v>11963</v>
      </c>
      <c r="L3508" s="9" t="s">
        <v>19</v>
      </c>
      <c r="M3508" s="9" t="s">
        <v>17860</v>
      </c>
      <c r="N3508" s="18"/>
      <c r="O3508" s="18"/>
      <c r="P3508" s="9"/>
      <c r="Q3508" s="100"/>
    </row>
    <row r="3509" spans="2:17">
      <c r="B3509" s="7" t="s">
        <v>12026</v>
      </c>
      <c r="C3509" s="8">
        <v>43523</v>
      </c>
      <c r="D3509" s="9" t="s">
        <v>12027</v>
      </c>
      <c r="E3509" s="10">
        <v>1122729322</v>
      </c>
      <c r="F3509" s="9" t="s">
        <v>12028</v>
      </c>
      <c r="G3509" s="9" t="s">
        <v>12029</v>
      </c>
      <c r="H3509" s="9" t="s">
        <v>141</v>
      </c>
      <c r="I3509" s="11">
        <v>3229462239</v>
      </c>
      <c r="J3509" s="11"/>
      <c r="K3509" s="18" t="s">
        <v>11963</v>
      </c>
      <c r="L3509" s="9" t="s">
        <v>19</v>
      </c>
      <c r="M3509" s="9" t="s">
        <v>17860</v>
      </c>
      <c r="N3509" s="18"/>
      <c r="O3509" s="18"/>
      <c r="P3509" s="9"/>
    </row>
    <row r="3510" spans="2:17">
      <c r="B3510" s="7" t="s">
        <v>12030</v>
      </c>
      <c r="C3510" s="8">
        <v>43523</v>
      </c>
      <c r="D3510" s="9" t="s">
        <v>12031</v>
      </c>
      <c r="E3510" s="10">
        <v>9071271</v>
      </c>
      <c r="F3510" s="9" t="s">
        <v>12032</v>
      </c>
      <c r="G3510" s="9" t="s">
        <v>1232</v>
      </c>
      <c r="H3510" s="9" t="s">
        <v>526</v>
      </c>
      <c r="I3510" s="11">
        <v>3145010417</v>
      </c>
      <c r="J3510" s="11"/>
      <c r="K3510" s="18" t="s">
        <v>11963</v>
      </c>
      <c r="L3510" s="9" t="s">
        <v>19</v>
      </c>
      <c r="M3510" s="9" t="s">
        <v>17860</v>
      </c>
      <c r="N3510" s="18"/>
      <c r="O3510" s="18"/>
      <c r="P3510" s="9"/>
    </row>
    <row r="3511" spans="2:17">
      <c r="B3511" s="7" t="s">
        <v>12033</v>
      </c>
      <c r="C3511" s="8">
        <v>43523</v>
      </c>
      <c r="D3511" s="9" t="s">
        <v>12034</v>
      </c>
      <c r="E3511" s="10">
        <v>1140840712</v>
      </c>
      <c r="F3511" s="9" t="s">
        <v>12035</v>
      </c>
      <c r="G3511" s="9" t="s">
        <v>155</v>
      </c>
      <c r="H3511" s="9" t="s">
        <v>12036</v>
      </c>
      <c r="I3511" s="11">
        <v>3232860273</v>
      </c>
      <c r="J3511" s="11"/>
      <c r="K3511" s="18" t="s">
        <v>11963</v>
      </c>
      <c r="L3511" s="9" t="s">
        <v>19</v>
      </c>
      <c r="M3511" s="9" t="s">
        <v>17860</v>
      </c>
      <c r="N3511" s="18"/>
      <c r="O3511" s="18"/>
      <c r="P3511" s="9"/>
    </row>
    <row r="3512" spans="2:17">
      <c r="B3512" s="7" t="s">
        <v>12037</v>
      </c>
      <c r="C3512" s="8">
        <v>43525</v>
      </c>
      <c r="D3512" s="9" t="s">
        <v>12038</v>
      </c>
      <c r="E3512" s="10">
        <v>1033791815</v>
      </c>
      <c r="F3512" s="9" t="s">
        <v>12039</v>
      </c>
      <c r="G3512" s="9" t="s">
        <v>155</v>
      </c>
      <c r="H3512" s="9" t="s">
        <v>702</v>
      </c>
      <c r="I3512" s="11">
        <v>3204449361</v>
      </c>
      <c r="J3512" s="11"/>
      <c r="K3512" s="18" t="s">
        <v>11963</v>
      </c>
      <c r="L3512" s="9" t="s">
        <v>19</v>
      </c>
      <c r="M3512" s="9" t="s">
        <v>17860</v>
      </c>
      <c r="N3512" s="18"/>
      <c r="O3512" s="18"/>
      <c r="P3512" s="9"/>
    </row>
    <row r="3513" spans="2:17">
      <c r="B3513" s="7" t="s">
        <v>12040</v>
      </c>
      <c r="C3513" s="8">
        <v>43525</v>
      </c>
      <c r="D3513" s="9" t="s">
        <v>12041</v>
      </c>
      <c r="E3513" s="10">
        <v>1040740820</v>
      </c>
      <c r="F3513" s="9" t="s">
        <v>12042</v>
      </c>
      <c r="G3513" s="9" t="s">
        <v>4208</v>
      </c>
      <c r="H3513" s="9" t="s">
        <v>5202</v>
      </c>
      <c r="I3513" s="11">
        <v>3136191406</v>
      </c>
      <c r="J3513" s="11"/>
      <c r="K3513" s="18" t="s">
        <v>11963</v>
      </c>
      <c r="L3513" s="9" t="s">
        <v>19</v>
      </c>
      <c r="M3513" s="9" t="s">
        <v>17860</v>
      </c>
      <c r="N3513" s="18"/>
      <c r="O3513" s="18"/>
      <c r="P3513" s="9"/>
    </row>
    <row r="3514" spans="2:17">
      <c r="B3514" s="7" t="s">
        <v>12043</v>
      </c>
      <c r="C3514" s="8">
        <v>43525</v>
      </c>
      <c r="D3514" s="9" t="s">
        <v>12044</v>
      </c>
      <c r="E3514" s="10">
        <v>1026134809</v>
      </c>
      <c r="F3514" s="9" t="s">
        <v>12045</v>
      </c>
      <c r="G3514" s="9" t="s">
        <v>3634</v>
      </c>
      <c r="H3514" s="9" t="s">
        <v>141</v>
      </c>
      <c r="I3514" s="11">
        <v>3155673966</v>
      </c>
      <c r="J3514" s="11"/>
      <c r="K3514" s="18" t="s">
        <v>11963</v>
      </c>
      <c r="L3514" s="9" t="s">
        <v>19</v>
      </c>
      <c r="M3514" s="9" t="s">
        <v>17860</v>
      </c>
      <c r="N3514" s="18"/>
      <c r="O3514" s="18"/>
      <c r="P3514" s="9"/>
    </row>
    <row r="3515" spans="2:17">
      <c r="B3515" s="7" t="s">
        <v>12046</v>
      </c>
      <c r="C3515" s="8">
        <v>43528</v>
      </c>
      <c r="D3515" s="9" t="s">
        <v>12047</v>
      </c>
      <c r="E3515" s="10">
        <v>1020774645</v>
      </c>
      <c r="F3515" s="9" t="s">
        <v>12048</v>
      </c>
      <c r="G3515" s="9" t="s">
        <v>155</v>
      </c>
      <c r="H3515" s="9" t="s">
        <v>11381</v>
      </c>
      <c r="I3515" s="11">
        <v>3017257973</v>
      </c>
      <c r="J3515" s="11"/>
      <c r="K3515" s="18" t="s">
        <v>11963</v>
      </c>
      <c r="L3515" s="9" t="s">
        <v>19</v>
      </c>
      <c r="M3515" s="9" t="s">
        <v>17860</v>
      </c>
      <c r="N3515" s="18"/>
      <c r="O3515" s="18"/>
      <c r="P3515" s="9"/>
    </row>
    <row r="3516" spans="2:17">
      <c r="B3516" s="7" t="s">
        <v>12049</v>
      </c>
      <c r="C3516" s="8">
        <v>43528</v>
      </c>
      <c r="D3516" s="9" t="s">
        <v>12050</v>
      </c>
      <c r="E3516" s="10">
        <v>1012370452</v>
      </c>
      <c r="F3516" s="9" t="s">
        <v>12051</v>
      </c>
      <c r="G3516" s="9" t="s">
        <v>155</v>
      </c>
      <c r="H3516" s="9" t="s">
        <v>2588</v>
      </c>
      <c r="I3516" s="11">
        <v>3046323632</v>
      </c>
      <c r="J3516" s="11"/>
      <c r="K3516" s="18" t="s">
        <v>11963</v>
      </c>
      <c r="L3516" s="9" t="s">
        <v>19</v>
      </c>
      <c r="M3516" s="9" t="s">
        <v>17860</v>
      </c>
      <c r="N3516" s="18"/>
      <c r="O3516" s="18"/>
      <c r="P3516" s="9"/>
    </row>
    <row r="3517" spans="2:17">
      <c r="B3517" s="7" t="s">
        <v>12052</v>
      </c>
      <c r="C3517" s="8">
        <v>43528</v>
      </c>
      <c r="D3517" s="9" t="s">
        <v>12053</v>
      </c>
      <c r="E3517" s="10">
        <v>4293826</v>
      </c>
      <c r="F3517" s="9" t="s">
        <v>12054</v>
      </c>
      <c r="G3517" s="9" t="s">
        <v>12055</v>
      </c>
      <c r="H3517" s="9" t="s">
        <v>340</v>
      </c>
      <c r="I3517" s="11">
        <v>3134593996</v>
      </c>
      <c r="J3517" s="11"/>
      <c r="K3517" s="18" t="s">
        <v>11963</v>
      </c>
      <c r="L3517" s="9" t="s">
        <v>19</v>
      </c>
      <c r="M3517" s="9" t="s">
        <v>17860</v>
      </c>
      <c r="N3517" s="18"/>
      <c r="O3517" s="18"/>
      <c r="P3517" s="9"/>
    </row>
    <row r="3518" spans="2:17">
      <c r="B3518" s="7" t="s">
        <v>12056</v>
      </c>
      <c r="C3518" s="8">
        <v>43530</v>
      </c>
      <c r="D3518" s="9" t="s">
        <v>12057</v>
      </c>
      <c r="E3518" s="10">
        <v>11165237</v>
      </c>
      <c r="F3518" s="9" t="s">
        <v>12058</v>
      </c>
      <c r="G3518" s="9" t="s">
        <v>3799</v>
      </c>
      <c r="H3518" s="9" t="s">
        <v>12059</v>
      </c>
      <c r="I3518" s="11">
        <v>3132943282</v>
      </c>
      <c r="J3518" s="11"/>
      <c r="K3518" s="18" t="s">
        <v>11963</v>
      </c>
      <c r="L3518" s="9" t="s">
        <v>19</v>
      </c>
      <c r="M3518" s="9" t="s">
        <v>17860</v>
      </c>
      <c r="N3518" s="18"/>
      <c r="O3518" s="18"/>
      <c r="P3518" s="9"/>
    </row>
    <row r="3519" spans="2:17">
      <c r="B3519" s="7" t="s">
        <v>12060</v>
      </c>
      <c r="C3519" s="8">
        <v>43530</v>
      </c>
      <c r="D3519" s="9" t="s">
        <v>12061</v>
      </c>
      <c r="E3519" s="10">
        <v>17099253</v>
      </c>
      <c r="F3519" s="9" t="s">
        <v>12062</v>
      </c>
      <c r="G3519" s="9" t="s">
        <v>426</v>
      </c>
      <c r="H3519" s="9" t="s">
        <v>5202</v>
      </c>
      <c r="I3519" s="11">
        <v>3104158499</v>
      </c>
      <c r="J3519" s="11"/>
      <c r="K3519" s="18" t="s">
        <v>11963</v>
      </c>
      <c r="L3519" s="9" t="s">
        <v>19</v>
      </c>
      <c r="M3519" s="9" t="s">
        <v>17860</v>
      </c>
      <c r="N3519" s="18"/>
      <c r="O3519" s="18"/>
      <c r="P3519" s="9"/>
    </row>
    <row r="3520" spans="2:17">
      <c r="B3520" s="7" t="s">
        <v>12063</v>
      </c>
      <c r="C3520" s="8">
        <v>43531</v>
      </c>
      <c r="D3520" s="9" t="s">
        <v>12064</v>
      </c>
      <c r="E3520" s="10">
        <v>1118200437</v>
      </c>
      <c r="F3520" s="9" t="s">
        <v>12065</v>
      </c>
      <c r="G3520" s="9" t="s">
        <v>417</v>
      </c>
      <c r="H3520" s="9" t="s">
        <v>141</v>
      </c>
      <c r="I3520" s="11">
        <v>3502603198</v>
      </c>
      <c r="J3520" s="11"/>
      <c r="K3520" s="18" t="s">
        <v>11963</v>
      </c>
      <c r="L3520" s="9" t="s">
        <v>19</v>
      </c>
      <c r="M3520" s="9" t="s">
        <v>17860</v>
      </c>
      <c r="N3520" s="18"/>
      <c r="O3520" s="18"/>
      <c r="P3520" s="9"/>
    </row>
    <row r="3521" spans="2:16">
      <c r="B3521" s="7" t="s">
        <v>12066</v>
      </c>
      <c r="C3521" s="8">
        <v>43531</v>
      </c>
      <c r="D3521" s="9" t="s">
        <v>12067</v>
      </c>
      <c r="E3521" s="10">
        <v>24702904</v>
      </c>
      <c r="F3521" s="9" t="s">
        <v>12068</v>
      </c>
      <c r="G3521" s="9" t="s">
        <v>6021</v>
      </c>
      <c r="H3521" s="9" t="s">
        <v>12069</v>
      </c>
      <c r="I3521" s="11">
        <v>3182249038</v>
      </c>
      <c r="J3521" s="11"/>
      <c r="K3521" s="18" t="s">
        <v>11963</v>
      </c>
      <c r="L3521" s="9" t="s">
        <v>19</v>
      </c>
      <c r="M3521" s="9" t="s">
        <v>17860</v>
      </c>
      <c r="N3521" s="18"/>
      <c r="O3521" s="18"/>
      <c r="P3521" s="9"/>
    </row>
    <row r="3522" spans="2:16">
      <c r="B3522" s="7" t="s">
        <v>12070</v>
      </c>
      <c r="C3522" s="8">
        <v>43533</v>
      </c>
      <c r="D3522" s="9" t="s">
        <v>12071</v>
      </c>
      <c r="E3522" s="10">
        <v>15015986</v>
      </c>
      <c r="F3522" s="9" t="s">
        <v>12072</v>
      </c>
      <c r="G3522" s="9" t="s">
        <v>12073</v>
      </c>
      <c r="H3522" s="9" t="s">
        <v>1666</v>
      </c>
      <c r="I3522" s="11">
        <v>3016033991</v>
      </c>
      <c r="J3522" s="11"/>
      <c r="K3522" s="18" t="s">
        <v>11963</v>
      </c>
      <c r="L3522" s="9" t="s">
        <v>19</v>
      </c>
      <c r="M3522" s="9" t="s">
        <v>17860</v>
      </c>
      <c r="N3522" s="18"/>
      <c r="O3522" s="18"/>
      <c r="P3522" s="9"/>
    </row>
    <row r="3523" spans="2:16">
      <c r="B3523" s="7" t="s">
        <v>12074</v>
      </c>
      <c r="C3523" s="8">
        <v>43533</v>
      </c>
      <c r="D3523" s="9" t="s">
        <v>12075</v>
      </c>
      <c r="E3523" s="10">
        <v>1020739650</v>
      </c>
      <c r="F3523" s="9" t="s">
        <v>12076</v>
      </c>
      <c r="G3523" s="9" t="s">
        <v>155</v>
      </c>
      <c r="H3523" s="9" t="s">
        <v>12077</v>
      </c>
      <c r="I3523" s="11">
        <v>3188036173</v>
      </c>
      <c r="J3523" s="11"/>
      <c r="K3523" s="18" t="s">
        <v>11963</v>
      </c>
      <c r="L3523" s="9" t="s">
        <v>19</v>
      </c>
      <c r="M3523" s="9" t="s">
        <v>17860</v>
      </c>
      <c r="N3523" s="18"/>
      <c r="O3523" s="18"/>
      <c r="P3523" s="9"/>
    </row>
    <row r="3524" spans="2:16">
      <c r="B3524" s="7" t="s">
        <v>12078</v>
      </c>
      <c r="C3524" s="8">
        <v>43533</v>
      </c>
      <c r="D3524" s="9" t="s">
        <v>12079</v>
      </c>
      <c r="E3524" s="10">
        <v>35479601</v>
      </c>
      <c r="F3524" s="9" t="s">
        <v>12080</v>
      </c>
      <c r="G3524" s="9" t="s">
        <v>1249</v>
      </c>
      <c r="H3524" s="9" t="s">
        <v>141</v>
      </c>
      <c r="I3524" s="11">
        <v>3118391109</v>
      </c>
      <c r="J3524" s="11"/>
      <c r="K3524" s="18" t="s">
        <v>11963</v>
      </c>
      <c r="L3524" s="9" t="s">
        <v>19</v>
      </c>
      <c r="M3524" s="9" t="s">
        <v>17860</v>
      </c>
      <c r="N3524" s="18"/>
      <c r="O3524" s="18"/>
      <c r="P3524" s="9"/>
    </row>
    <row r="3525" spans="2:16">
      <c r="B3525" s="7" t="s">
        <v>12081</v>
      </c>
      <c r="C3525" s="8">
        <v>43535</v>
      </c>
      <c r="D3525" s="9" t="s">
        <v>12082</v>
      </c>
      <c r="E3525" s="10">
        <v>5789237</v>
      </c>
      <c r="F3525" s="9" t="s">
        <v>12083</v>
      </c>
      <c r="G3525" s="9" t="s">
        <v>4213</v>
      </c>
      <c r="H3525" s="9" t="s">
        <v>340</v>
      </c>
      <c r="I3525" s="11">
        <v>3133332647</v>
      </c>
      <c r="J3525" s="11"/>
      <c r="K3525" s="18" t="s">
        <v>11963</v>
      </c>
      <c r="L3525" s="9" t="s">
        <v>19</v>
      </c>
      <c r="M3525" s="9" t="s">
        <v>17860</v>
      </c>
      <c r="N3525" s="18"/>
      <c r="O3525" s="18"/>
      <c r="P3525" s="9"/>
    </row>
    <row r="3526" spans="2:16">
      <c r="B3526" s="7" t="s">
        <v>12084</v>
      </c>
      <c r="C3526" s="8">
        <v>43538</v>
      </c>
      <c r="D3526" s="9" t="s">
        <v>12085</v>
      </c>
      <c r="E3526" s="10">
        <v>33211550</v>
      </c>
      <c r="F3526" s="9" t="s">
        <v>12086</v>
      </c>
      <c r="G3526" s="9" t="s">
        <v>12087</v>
      </c>
      <c r="H3526" s="9" t="s">
        <v>12010</v>
      </c>
      <c r="I3526" s="11">
        <v>3106360473</v>
      </c>
      <c r="J3526" s="11"/>
      <c r="K3526" s="18" t="s">
        <v>11963</v>
      </c>
      <c r="L3526" s="9" t="s">
        <v>19</v>
      </c>
      <c r="M3526" s="9" t="s">
        <v>17860</v>
      </c>
      <c r="N3526" s="18"/>
      <c r="O3526" s="18"/>
      <c r="P3526" s="9"/>
    </row>
    <row r="3527" spans="2:16">
      <c r="B3527" s="7" t="s">
        <v>12088</v>
      </c>
      <c r="C3527" s="8">
        <v>43539</v>
      </c>
      <c r="D3527" s="9" t="s">
        <v>12089</v>
      </c>
      <c r="E3527" s="10">
        <v>1010239728</v>
      </c>
      <c r="F3527" s="9" t="s">
        <v>12090</v>
      </c>
      <c r="G3527" s="9" t="s">
        <v>155</v>
      </c>
      <c r="H3527" s="9" t="s">
        <v>12091</v>
      </c>
      <c r="I3527" s="11">
        <v>3133653873</v>
      </c>
      <c r="J3527" s="11"/>
      <c r="K3527" s="18" t="s">
        <v>11963</v>
      </c>
      <c r="L3527" s="9" t="s">
        <v>19</v>
      </c>
      <c r="M3527" s="9" t="s">
        <v>17860</v>
      </c>
      <c r="N3527" s="18"/>
      <c r="O3527" s="18"/>
      <c r="P3527" s="9"/>
    </row>
    <row r="3528" spans="2:16">
      <c r="B3528" s="7" t="s">
        <v>12092</v>
      </c>
      <c r="C3528" s="8">
        <v>43539</v>
      </c>
      <c r="D3528" s="9" t="s">
        <v>12093</v>
      </c>
      <c r="E3528" s="10">
        <v>1094349895</v>
      </c>
      <c r="F3528" s="9" t="s">
        <v>12094</v>
      </c>
      <c r="G3528" s="9" t="s">
        <v>11410</v>
      </c>
      <c r="H3528" s="9" t="s">
        <v>12095</v>
      </c>
      <c r="I3528" s="11">
        <v>3224752044</v>
      </c>
      <c r="J3528" s="11"/>
      <c r="K3528" s="18" t="s">
        <v>11963</v>
      </c>
      <c r="L3528" s="9" t="s">
        <v>19</v>
      </c>
      <c r="M3528" s="9" t="s">
        <v>17860</v>
      </c>
      <c r="N3528" s="18"/>
      <c r="O3528" s="18"/>
      <c r="P3528" s="9"/>
    </row>
    <row r="3529" spans="2:16">
      <c r="B3529" s="7" t="s">
        <v>12096</v>
      </c>
      <c r="C3529" s="8">
        <v>43539</v>
      </c>
      <c r="D3529" s="9" t="s">
        <v>12097</v>
      </c>
      <c r="E3529" s="10">
        <v>83237733</v>
      </c>
      <c r="F3529" s="9" t="s">
        <v>12098</v>
      </c>
      <c r="G3529" s="9" t="s">
        <v>3657</v>
      </c>
      <c r="H3529" s="9" t="s">
        <v>12099</v>
      </c>
      <c r="I3529" s="11">
        <v>3143279578</v>
      </c>
      <c r="J3529" s="11"/>
      <c r="K3529" s="18" t="s">
        <v>11963</v>
      </c>
      <c r="L3529" s="9" t="s">
        <v>19</v>
      </c>
      <c r="M3529" s="9" t="s">
        <v>17860</v>
      </c>
      <c r="N3529" s="18"/>
      <c r="O3529" s="18"/>
      <c r="P3529" s="9"/>
    </row>
    <row r="3530" spans="2:16">
      <c r="B3530" s="7" t="s">
        <v>12100</v>
      </c>
      <c r="C3530" s="8">
        <v>43540</v>
      </c>
      <c r="D3530" s="9" t="s">
        <v>12101</v>
      </c>
      <c r="E3530" s="10">
        <v>22473961</v>
      </c>
      <c r="F3530" s="9" t="s">
        <v>12102</v>
      </c>
      <c r="G3530" s="9" t="s">
        <v>475</v>
      </c>
      <c r="H3530" s="9" t="s">
        <v>12103</v>
      </c>
      <c r="I3530" s="11">
        <v>3115876640</v>
      </c>
      <c r="J3530" s="11"/>
      <c r="K3530" s="18" t="s">
        <v>11963</v>
      </c>
      <c r="L3530" s="9" t="s">
        <v>19</v>
      </c>
      <c r="M3530" s="9" t="s">
        <v>17860</v>
      </c>
      <c r="N3530" s="18"/>
      <c r="O3530" s="18"/>
      <c r="P3530" s="9"/>
    </row>
    <row r="3531" spans="2:16">
      <c r="B3531" s="7" t="s">
        <v>12104</v>
      </c>
      <c r="C3531" s="22">
        <v>43540</v>
      </c>
      <c r="D3531" s="23" t="s">
        <v>12105</v>
      </c>
      <c r="E3531" s="24">
        <v>5415095</v>
      </c>
      <c r="F3531" s="23" t="s">
        <v>12106</v>
      </c>
      <c r="G3531" s="23" t="s">
        <v>693</v>
      </c>
      <c r="H3531" s="23" t="s">
        <v>12107</v>
      </c>
      <c r="I3531" s="25">
        <v>3213269868</v>
      </c>
      <c r="J3531" s="25"/>
      <c r="K3531" s="18" t="s">
        <v>11963</v>
      </c>
      <c r="L3531" s="9" t="s">
        <v>19</v>
      </c>
      <c r="M3531" s="23" t="s">
        <v>276</v>
      </c>
      <c r="N3531" s="18"/>
      <c r="O3531" s="18"/>
      <c r="P3531" s="23"/>
    </row>
    <row r="3532" spans="2:16">
      <c r="B3532" s="7" t="s">
        <v>12108</v>
      </c>
      <c r="C3532" s="8">
        <v>43550</v>
      </c>
      <c r="D3532" s="9" t="s">
        <v>12109</v>
      </c>
      <c r="E3532" s="10">
        <v>14996353</v>
      </c>
      <c r="F3532" s="9" t="s">
        <v>12110</v>
      </c>
      <c r="G3532" s="9" t="s">
        <v>4335</v>
      </c>
      <c r="H3532" s="9" t="s">
        <v>12111</v>
      </c>
      <c r="I3532" s="11">
        <v>3164091742</v>
      </c>
      <c r="J3532" s="11"/>
      <c r="K3532" s="18" t="s">
        <v>11963</v>
      </c>
      <c r="L3532" s="9" t="s">
        <v>19</v>
      </c>
      <c r="M3532" s="9" t="s">
        <v>17860</v>
      </c>
      <c r="N3532" s="18"/>
      <c r="O3532" s="18"/>
      <c r="P3532" s="9"/>
    </row>
    <row r="3533" spans="2:16">
      <c r="B3533" s="7" t="s">
        <v>12112</v>
      </c>
      <c r="C3533" s="8">
        <v>43552</v>
      </c>
      <c r="D3533" s="9" t="s">
        <v>12113</v>
      </c>
      <c r="E3533" s="10">
        <v>10294856</v>
      </c>
      <c r="F3533" s="9" t="s">
        <v>12114</v>
      </c>
      <c r="G3533" s="9" t="s">
        <v>4335</v>
      </c>
      <c r="H3533" s="9" t="s">
        <v>141</v>
      </c>
      <c r="I3533" s="11">
        <v>3164249517</v>
      </c>
      <c r="J3533" s="11"/>
      <c r="K3533" s="18" t="s">
        <v>11963</v>
      </c>
      <c r="L3533" s="9" t="s">
        <v>19</v>
      </c>
      <c r="M3533" s="9" t="s">
        <v>17860</v>
      </c>
      <c r="N3533" s="18"/>
      <c r="O3533" s="18"/>
      <c r="P3533" s="9"/>
    </row>
    <row r="3534" spans="2:16">
      <c r="B3534" s="7" t="s">
        <v>12115</v>
      </c>
      <c r="C3534" s="8">
        <v>43554</v>
      </c>
      <c r="D3534" s="9" t="s">
        <v>12116</v>
      </c>
      <c r="E3534" s="10">
        <v>1047338268</v>
      </c>
      <c r="F3534" s="9" t="s">
        <v>12117</v>
      </c>
      <c r="G3534" s="9" t="s">
        <v>12118</v>
      </c>
      <c r="H3534" s="9" t="s">
        <v>12119</v>
      </c>
      <c r="I3534" s="11">
        <v>3013469879</v>
      </c>
      <c r="J3534" s="11"/>
      <c r="K3534" s="18" t="s">
        <v>11963</v>
      </c>
      <c r="L3534" s="9" t="s">
        <v>19</v>
      </c>
      <c r="M3534" s="9" t="s">
        <v>17860</v>
      </c>
      <c r="N3534" s="18"/>
      <c r="O3534" s="18"/>
      <c r="P3534" s="9"/>
    </row>
    <row r="3535" spans="2:16">
      <c r="B3535" s="7" t="s">
        <v>12120</v>
      </c>
      <c r="C3535" s="8">
        <v>43556</v>
      </c>
      <c r="D3535" s="9" t="s">
        <v>12121</v>
      </c>
      <c r="E3535" s="10">
        <v>1117532712</v>
      </c>
      <c r="F3535" s="9" t="s">
        <v>1625</v>
      </c>
      <c r="G3535" s="9" t="s">
        <v>12122</v>
      </c>
      <c r="H3535" s="9" t="s">
        <v>340</v>
      </c>
      <c r="I3535" s="11">
        <v>3108503060</v>
      </c>
      <c r="J3535" s="11"/>
      <c r="K3535" s="18" t="s">
        <v>11963</v>
      </c>
      <c r="L3535" s="9" t="s">
        <v>19</v>
      </c>
      <c r="M3535" s="9" t="s">
        <v>17860</v>
      </c>
      <c r="N3535" s="18"/>
      <c r="O3535" s="18"/>
      <c r="P3535" s="9"/>
    </row>
    <row r="3536" spans="2:16">
      <c r="B3536" s="7" t="s">
        <v>12123</v>
      </c>
      <c r="C3536" s="8">
        <v>43556</v>
      </c>
      <c r="D3536" s="9" t="s">
        <v>12124</v>
      </c>
      <c r="E3536" s="10">
        <v>52869977</v>
      </c>
      <c r="F3536" s="9" t="s">
        <v>12125</v>
      </c>
      <c r="G3536" s="9" t="s">
        <v>155</v>
      </c>
      <c r="H3536" s="9" t="s">
        <v>1770</v>
      </c>
      <c r="I3536" s="11">
        <v>3175174643</v>
      </c>
      <c r="J3536" s="11"/>
      <c r="K3536" s="18" t="s">
        <v>11963</v>
      </c>
      <c r="L3536" s="9" t="s">
        <v>19</v>
      </c>
      <c r="M3536" s="9" t="s">
        <v>17860</v>
      </c>
      <c r="N3536" s="18"/>
      <c r="O3536" s="18"/>
      <c r="P3536" s="9"/>
    </row>
    <row r="3537" spans="2:16">
      <c r="B3537" s="7" t="s">
        <v>12126</v>
      </c>
      <c r="C3537" s="8">
        <v>43557</v>
      </c>
      <c r="D3537" s="9" t="s">
        <v>12127</v>
      </c>
      <c r="E3537" s="10">
        <v>1116258131</v>
      </c>
      <c r="F3537" s="9" t="s">
        <v>1625</v>
      </c>
      <c r="G3537" s="9" t="s">
        <v>12128</v>
      </c>
      <c r="H3537" s="9" t="s">
        <v>141</v>
      </c>
      <c r="I3537" s="11">
        <v>3216942008</v>
      </c>
      <c r="J3537" s="11"/>
      <c r="K3537" s="18" t="s">
        <v>11963</v>
      </c>
      <c r="L3537" s="9" t="s">
        <v>19</v>
      </c>
      <c r="M3537" s="9" t="s">
        <v>17860</v>
      </c>
      <c r="N3537" s="18"/>
      <c r="O3537" s="18"/>
      <c r="P3537" s="9"/>
    </row>
    <row r="3538" spans="2:16">
      <c r="B3538" s="7" t="s">
        <v>12129</v>
      </c>
      <c r="C3538" s="8">
        <v>43557</v>
      </c>
      <c r="D3538" s="9" t="s">
        <v>12130</v>
      </c>
      <c r="E3538" s="10">
        <v>77017572</v>
      </c>
      <c r="F3538" s="9" t="s">
        <v>12131</v>
      </c>
      <c r="G3538" s="9" t="s">
        <v>426</v>
      </c>
      <c r="H3538" s="9" t="s">
        <v>6302</v>
      </c>
      <c r="I3538" s="11">
        <v>3135519713</v>
      </c>
      <c r="J3538" s="11"/>
      <c r="K3538" s="18" t="s">
        <v>11963</v>
      </c>
      <c r="L3538" s="9" t="s">
        <v>19</v>
      </c>
      <c r="M3538" s="9" t="s">
        <v>17860</v>
      </c>
      <c r="N3538" s="18"/>
      <c r="O3538" s="18"/>
      <c r="P3538" s="9"/>
    </row>
    <row r="3539" spans="2:16">
      <c r="B3539" s="7" t="s">
        <v>12132</v>
      </c>
      <c r="C3539" s="8">
        <v>43557</v>
      </c>
      <c r="D3539" s="9" t="s">
        <v>12133</v>
      </c>
      <c r="E3539" s="10">
        <v>86285918</v>
      </c>
      <c r="F3539" s="9" t="s">
        <v>12134</v>
      </c>
      <c r="G3539" s="9" t="s">
        <v>4067</v>
      </c>
      <c r="H3539" s="9" t="s">
        <v>453</v>
      </c>
      <c r="I3539" s="11">
        <v>3125923586</v>
      </c>
      <c r="J3539" s="11"/>
      <c r="K3539" s="18" t="s">
        <v>11963</v>
      </c>
      <c r="L3539" s="9" t="s">
        <v>19</v>
      </c>
      <c r="M3539" s="9" t="s">
        <v>17860</v>
      </c>
      <c r="N3539" s="18"/>
      <c r="O3539" s="18"/>
      <c r="P3539" s="9"/>
    </row>
    <row r="3540" spans="2:16">
      <c r="B3540" s="7" t="s">
        <v>12135</v>
      </c>
      <c r="C3540" s="8">
        <v>43557</v>
      </c>
      <c r="D3540" s="9" t="s">
        <v>12136</v>
      </c>
      <c r="E3540" s="10">
        <v>21094455</v>
      </c>
      <c r="F3540" s="9" t="s">
        <v>12137</v>
      </c>
      <c r="G3540" s="9" t="s">
        <v>155</v>
      </c>
      <c r="H3540" s="9" t="s">
        <v>702</v>
      </c>
      <c r="I3540" s="11">
        <v>3227122968</v>
      </c>
      <c r="J3540" s="11"/>
      <c r="K3540" s="18" t="s">
        <v>11963</v>
      </c>
      <c r="L3540" s="9" t="s">
        <v>19</v>
      </c>
      <c r="M3540" s="9" t="s">
        <v>17860</v>
      </c>
      <c r="N3540" s="18"/>
      <c r="O3540" s="18"/>
      <c r="P3540" s="9"/>
    </row>
    <row r="3541" spans="2:16">
      <c r="B3541" s="7" t="s">
        <v>12138</v>
      </c>
      <c r="C3541" s="8">
        <v>43557</v>
      </c>
      <c r="D3541" s="9" t="s">
        <v>12139</v>
      </c>
      <c r="E3541" s="10">
        <v>43509013</v>
      </c>
      <c r="F3541" s="9" t="s">
        <v>12140</v>
      </c>
      <c r="G3541" s="9" t="s">
        <v>1291</v>
      </c>
      <c r="H3541" s="9" t="s">
        <v>12141</v>
      </c>
      <c r="I3541" s="11">
        <v>3122975578</v>
      </c>
      <c r="J3541" s="11"/>
      <c r="K3541" s="18" t="s">
        <v>11963</v>
      </c>
      <c r="L3541" s="9" t="s">
        <v>19</v>
      </c>
      <c r="M3541" s="9" t="s">
        <v>17860</v>
      </c>
      <c r="N3541" s="18"/>
      <c r="O3541" s="18"/>
      <c r="P3541" s="9"/>
    </row>
    <row r="3542" spans="2:16">
      <c r="B3542" s="7" t="s">
        <v>12142</v>
      </c>
      <c r="C3542" s="8">
        <v>43557</v>
      </c>
      <c r="D3542" s="9" t="s">
        <v>12143</v>
      </c>
      <c r="E3542" s="10">
        <v>1045509745</v>
      </c>
      <c r="F3542" s="9" t="s">
        <v>529</v>
      </c>
      <c r="G3542" s="9" t="s">
        <v>422</v>
      </c>
      <c r="H3542" s="9" t="s">
        <v>12144</v>
      </c>
      <c r="I3542" s="11">
        <v>3207626904</v>
      </c>
      <c r="J3542" s="11"/>
      <c r="K3542" s="18" t="s">
        <v>11963</v>
      </c>
      <c r="L3542" s="9" t="s">
        <v>19</v>
      </c>
      <c r="M3542" s="9" t="s">
        <v>17860</v>
      </c>
      <c r="N3542" s="18"/>
      <c r="O3542" s="18"/>
      <c r="P3542" s="9"/>
    </row>
    <row r="3543" spans="2:16">
      <c r="B3543" s="7" t="s">
        <v>12145</v>
      </c>
      <c r="C3543" s="8">
        <v>43557</v>
      </c>
      <c r="D3543" s="9" t="s">
        <v>12146</v>
      </c>
      <c r="E3543" s="10">
        <v>1082046104</v>
      </c>
      <c r="F3543" s="9" t="s">
        <v>12147</v>
      </c>
      <c r="G3543" s="9" t="s">
        <v>12148</v>
      </c>
      <c r="H3543" s="9" t="s">
        <v>12149</v>
      </c>
      <c r="I3543" s="11">
        <v>3012338290</v>
      </c>
      <c r="J3543" s="11"/>
      <c r="K3543" s="18" t="s">
        <v>11963</v>
      </c>
      <c r="L3543" s="9" t="s">
        <v>19</v>
      </c>
      <c r="M3543" s="9" t="s">
        <v>17860</v>
      </c>
      <c r="N3543" s="18"/>
      <c r="O3543" s="18"/>
      <c r="P3543" s="9"/>
    </row>
    <row r="3544" spans="2:16">
      <c r="B3544" s="7" t="s">
        <v>12150</v>
      </c>
      <c r="C3544" s="8">
        <v>43558</v>
      </c>
      <c r="D3544" s="9" t="s">
        <v>12151</v>
      </c>
      <c r="E3544" s="10">
        <v>12953617</v>
      </c>
      <c r="F3544" s="9" t="s">
        <v>12152</v>
      </c>
      <c r="G3544" s="9" t="s">
        <v>422</v>
      </c>
      <c r="H3544" s="9" t="s">
        <v>12153</v>
      </c>
      <c r="I3544" s="11">
        <v>3012427098</v>
      </c>
      <c r="J3544" s="11"/>
      <c r="K3544" s="18" t="s">
        <v>11963</v>
      </c>
      <c r="L3544" s="9" t="s">
        <v>19</v>
      </c>
      <c r="M3544" s="9" t="s">
        <v>17860</v>
      </c>
      <c r="N3544" s="18"/>
      <c r="O3544" s="18"/>
      <c r="P3544" s="9"/>
    </row>
    <row r="3545" spans="2:16">
      <c r="B3545" s="7" t="s">
        <v>12154</v>
      </c>
      <c r="C3545" s="8">
        <v>43558</v>
      </c>
      <c r="D3545" s="9" t="s">
        <v>12155</v>
      </c>
      <c r="E3545" s="10">
        <v>49550707</v>
      </c>
      <c r="F3545" s="9" t="s">
        <v>12156</v>
      </c>
      <c r="G3545" s="9" t="s">
        <v>12157</v>
      </c>
      <c r="H3545" s="9" t="s">
        <v>340</v>
      </c>
      <c r="I3545" s="11">
        <v>3215072165</v>
      </c>
      <c r="J3545" s="11"/>
      <c r="K3545" s="18" t="s">
        <v>11963</v>
      </c>
      <c r="L3545" s="9" t="s">
        <v>19</v>
      </c>
      <c r="M3545" s="9" t="s">
        <v>17860</v>
      </c>
      <c r="N3545" s="18"/>
      <c r="O3545" s="18"/>
      <c r="P3545" s="9"/>
    </row>
    <row r="3546" spans="2:16">
      <c r="B3546" s="7" t="s">
        <v>12158</v>
      </c>
      <c r="C3546" s="8">
        <v>43559</v>
      </c>
      <c r="D3546" s="9" t="s">
        <v>12159</v>
      </c>
      <c r="E3546" s="10">
        <v>1064837401</v>
      </c>
      <c r="F3546" s="9" t="s">
        <v>12160</v>
      </c>
      <c r="G3546" s="9" t="s">
        <v>12161</v>
      </c>
      <c r="H3546" s="9" t="s">
        <v>348</v>
      </c>
      <c r="I3546" s="11">
        <v>3158741643</v>
      </c>
      <c r="J3546" s="11"/>
      <c r="K3546" s="18" t="s">
        <v>11963</v>
      </c>
      <c r="L3546" s="9" t="s">
        <v>19</v>
      </c>
      <c r="M3546" s="9" t="s">
        <v>17860</v>
      </c>
      <c r="N3546" s="18"/>
      <c r="O3546" s="18"/>
      <c r="P3546" s="9"/>
    </row>
    <row r="3547" spans="2:16">
      <c r="B3547" s="7" t="s">
        <v>12162</v>
      </c>
      <c r="C3547" s="8">
        <v>43559</v>
      </c>
      <c r="D3547" s="9" t="s">
        <v>12163</v>
      </c>
      <c r="E3547" s="10">
        <v>10529695</v>
      </c>
      <c r="F3547" s="9" t="s">
        <v>12164</v>
      </c>
      <c r="G3547" s="9" t="s">
        <v>12165</v>
      </c>
      <c r="H3547" s="9" t="s">
        <v>12166</v>
      </c>
      <c r="I3547" s="11">
        <v>3155130945</v>
      </c>
      <c r="J3547" s="11"/>
      <c r="K3547" s="18" t="s">
        <v>11963</v>
      </c>
      <c r="L3547" s="9" t="s">
        <v>19</v>
      </c>
      <c r="M3547" s="9" t="s">
        <v>17860</v>
      </c>
      <c r="N3547" s="18"/>
      <c r="O3547" s="18"/>
      <c r="P3547" s="9"/>
    </row>
    <row r="3548" spans="2:16">
      <c r="B3548" s="7" t="s">
        <v>12167</v>
      </c>
      <c r="C3548" s="22">
        <v>43560</v>
      </c>
      <c r="D3548" s="23" t="s">
        <v>12168</v>
      </c>
      <c r="E3548" s="24">
        <v>98476507</v>
      </c>
      <c r="F3548" s="23" t="s">
        <v>12169</v>
      </c>
      <c r="G3548" s="23" t="s">
        <v>12170</v>
      </c>
      <c r="H3548" s="23" t="s">
        <v>340</v>
      </c>
      <c r="I3548" s="25">
        <v>3148965319</v>
      </c>
      <c r="J3548" s="25"/>
      <c r="K3548" s="18" t="s">
        <v>11963</v>
      </c>
      <c r="L3548" s="9" t="s">
        <v>19</v>
      </c>
      <c r="M3548" s="23" t="s">
        <v>276</v>
      </c>
      <c r="N3548" s="18"/>
      <c r="O3548" s="18"/>
      <c r="P3548" s="23"/>
    </row>
    <row r="3549" spans="2:16">
      <c r="B3549" s="7" t="s">
        <v>12171</v>
      </c>
      <c r="C3549" s="22">
        <v>43560</v>
      </c>
      <c r="D3549" s="23" t="s">
        <v>12172</v>
      </c>
      <c r="E3549" s="24">
        <v>4898418</v>
      </c>
      <c r="F3549" s="23" t="s">
        <v>12173</v>
      </c>
      <c r="G3549" s="23" t="s">
        <v>3657</v>
      </c>
      <c r="H3549" s="23" t="s">
        <v>12111</v>
      </c>
      <c r="I3549" s="25">
        <v>3175745419</v>
      </c>
      <c r="J3549" s="25"/>
      <c r="K3549" s="18" t="s">
        <v>11963</v>
      </c>
      <c r="L3549" s="9" t="s">
        <v>19</v>
      </c>
      <c r="M3549" s="23" t="s">
        <v>276</v>
      </c>
      <c r="N3549" s="18"/>
      <c r="O3549" s="18"/>
      <c r="P3549" s="23"/>
    </row>
    <row r="3550" spans="2:16">
      <c r="B3550" s="7" t="s">
        <v>12174</v>
      </c>
      <c r="C3550" s="22">
        <v>43567</v>
      </c>
      <c r="D3550" s="23" t="s">
        <v>12175</v>
      </c>
      <c r="E3550" s="24">
        <v>83090444</v>
      </c>
      <c r="F3550" s="23" t="s">
        <v>12176</v>
      </c>
      <c r="G3550" s="23" t="s">
        <v>12177</v>
      </c>
      <c r="H3550" s="23" t="s">
        <v>1206</v>
      </c>
      <c r="I3550" s="25">
        <v>3134889317</v>
      </c>
      <c r="J3550" s="25"/>
      <c r="K3550" s="18" t="s">
        <v>11963</v>
      </c>
      <c r="L3550" s="9" t="s">
        <v>19</v>
      </c>
      <c r="M3550" s="23" t="s">
        <v>276</v>
      </c>
      <c r="N3550" s="18"/>
      <c r="O3550" s="18"/>
      <c r="P3550" s="23"/>
    </row>
    <row r="3551" spans="2:16">
      <c r="B3551" s="7" t="s">
        <v>12178</v>
      </c>
      <c r="C3551" s="22">
        <v>43568</v>
      </c>
      <c r="D3551" s="23" t="s">
        <v>12179</v>
      </c>
      <c r="E3551" s="24">
        <v>55070012</v>
      </c>
      <c r="F3551" s="23" t="s">
        <v>12180</v>
      </c>
      <c r="G3551" s="23" t="s">
        <v>155</v>
      </c>
      <c r="H3551" s="23" t="s">
        <v>12181</v>
      </c>
      <c r="I3551" s="25">
        <v>3213653166</v>
      </c>
      <c r="J3551" s="25"/>
      <c r="K3551" s="18" t="s">
        <v>11963</v>
      </c>
      <c r="L3551" s="9" t="s">
        <v>19</v>
      </c>
      <c r="M3551" s="23" t="s">
        <v>276</v>
      </c>
      <c r="N3551" s="18"/>
      <c r="O3551" s="18"/>
      <c r="P3551" s="23"/>
    </row>
    <row r="3552" spans="2:16">
      <c r="B3552" s="7" t="s">
        <v>12182</v>
      </c>
      <c r="C3552" s="8" t="s">
        <v>12183</v>
      </c>
      <c r="D3552" s="9" t="s">
        <v>12184</v>
      </c>
      <c r="E3552" s="10">
        <v>63493892</v>
      </c>
      <c r="F3552" s="9" t="s">
        <v>12185</v>
      </c>
      <c r="G3552" s="9" t="s">
        <v>3894</v>
      </c>
      <c r="H3552" s="9" t="s">
        <v>12186</v>
      </c>
      <c r="I3552" s="11">
        <v>3185874913</v>
      </c>
      <c r="J3552" s="11"/>
      <c r="K3552" s="18" t="s">
        <v>11963</v>
      </c>
      <c r="L3552" s="9" t="s">
        <v>19</v>
      </c>
      <c r="M3552" s="9" t="s">
        <v>17860</v>
      </c>
      <c r="N3552" s="18"/>
      <c r="O3552" s="18"/>
      <c r="P3552" s="9"/>
    </row>
    <row r="3553" spans="2:16">
      <c r="B3553" s="7" t="s">
        <v>12187</v>
      </c>
      <c r="C3553" s="8" t="s">
        <v>12188</v>
      </c>
      <c r="D3553" s="9" t="s">
        <v>12189</v>
      </c>
      <c r="E3553" s="10">
        <v>1003431287</v>
      </c>
      <c r="F3553" s="9" t="s">
        <v>12190</v>
      </c>
      <c r="G3553" s="9" t="s">
        <v>1232</v>
      </c>
      <c r="H3553" s="9" t="s">
        <v>12191</v>
      </c>
      <c r="I3553" s="11">
        <v>3152198575</v>
      </c>
      <c r="J3553" s="11"/>
      <c r="K3553" s="18" t="s">
        <v>11963</v>
      </c>
      <c r="L3553" s="9" t="s">
        <v>19</v>
      </c>
      <c r="M3553" s="9" t="s">
        <v>17860</v>
      </c>
      <c r="N3553" s="18"/>
      <c r="O3553" s="18"/>
      <c r="P3553" s="9"/>
    </row>
    <row r="3554" spans="2:16">
      <c r="B3554" s="20">
        <v>5533</v>
      </c>
      <c r="C3554" s="16">
        <v>43560</v>
      </c>
      <c r="D3554" s="18" t="s">
        <v>12192</v>
      </c>
      <c r="E3554" s="17">
        <v>45689972</v>
      </c>
      <c r="F3554" s="18" t="s">
        <v>12193</v>
      </c>
      <c r="G3554" s="18" t="s">
        <v>352</v>
      </c>
      <c r="H3554" s="18" t="s">
        <v>12194</v>
      </c>
      <c r="I3554" s="19">
        <v>3016798212</v>
      </c>
      <c r="J3554" s="19"/>
      <c r="K3554" s="18" t="s">
        <v>11963</v>
      </c>
      <c r="L3554" s="9" t="s">
        <v>19</v>
      </c>
      <c r="M3554" s="9" t="s">
        <v>17860</v>
      </c>
      <c r="N3554" s="18"/>
      <c r="O3554" s="18"/>
      <c r="P3554" s="18"/>
    </row>
    <row r="3555" spans="2:16">
      <c r="B3555" s="20">
        <v>5534</v>
      </c>
      <c r="C3555" s="16">
        <v>43560</v>
      </c>
      <c r="D3555" s="18" t="s">
        <v>12195</v>
      </c>
      <c r="E3555" s="17">
        <v>13887470</v>
      </c>
      <c r="F3555" s="18" t="s">
        <v>12196</v>
      </c>
      <c r="G3555" s="18" t="s">
        <v>12197</v>
      </c>
      <c r="H3555" s="18" t="s">
        <v>12198</v>
      </c>
      <c r="I3555" s="19">
        <v>3223211226</v>
      </c>
      <c r="J3555" s="19"/>
      <c r="K3555" s="18" t="s">
        <v>11963</v>
      </c>
      <c r="L3555" s="9" t="s">
        <v>19</v>
      </c>
      <c r="M3555" s="9" t="s">
        <v>17860</v>
      </c>
      <c r="N3555" s="18"/>
      <c r="O3555" s="18"/>
      <c r="P3555" s="18"/>
    </row>
    <row r="3556" spans="2:16">
      <c r="B3556" s="20">
        <v>5184</v>
      </c>
      <c r="C3556" s="16">
        <v>43566</v>
      </c>
      <c r="D3556" s="18" t="s">
        <v>12199</v>
      </c>
      <c r="E3556" s="17">
        <v>36553596</v>
      </c>
      <c r="F3556" s="18" t="s">
        <v>12200</v>
      </c>
      <c r="G3556" s="18" t="s">
        <v>285</v>
      </c>
      <c r="H3556" s="18" t="s">
        <v>12201</v>
      </c>
      <c r="I3556" s="19">
        <v>3017930807</v>
      </c>
      <c r="J3556" s="19"/>
      <c r="K3556" s="18" t="s">
        <v>11963</v>
      </c>
      <c r="L3556" s="9" t="s">
        <v>19</v>
      </c>
      <c r="M3556" s="9" t="s">
        <v>17860</v>
      </c>
      <c r="N3556" s="18"/>
      <c r="O3556" s="18"/>
      <c r="P3556" s="18"/>
    </row>
    <row r="3557" spans="2:16">
      <c r="B3557" s="20">
        <v>5185</v>
      </c>
      <c r="C3557" s="16">
        <v>43567</v>
      </c>
      <c r="D3557" s="18" t="s">
        <v>12202</v>
      </c>
      <c r="E3557" s="17">
        <v>14585325</v>
      </c>
      <c r="F3557" s="18" t="s">
        <v>12203</v>
      </c>
      <c r="G3557" s="18" t="s">
        <v>12204</v>
      </c>
      <c r="H3557" s="18" t="s">
        <v>12205</v>
      </c>
      <c r="I3557" s="19">
        <v>3123010598</v>
      </c>
      <c r="J3557" s="19"/>
      <c r="K3557" s="18" t="s">
        <v>11963</v>
      </c>
      <c r="L3557" s="9" t="s">
        <v>19</v>
      </c>
      <c r="M3557" s="9" t="s">
        <v>17860</v>
      </c>
      <c r="N3557" s="18"/>
      <c r="O3557" s="18"/>
      <c r="P3557" s="18"/>
    </row>
    <row r="3558" spans="2:16">
      <c r="B3558" s="20">
        <v>5186</v>
      </c>
      <c r="C3558" s="16">
        <v>43567</v>
      </c>
      <c r="D3558" s="18" t="s">
        <v>12206</v>
      </c>
      <c r="E3558" s="17">
        <v>7602200</v>
      </c>
      <c r="F3558" s="18" t="s">
        <v>12207</v>
      </c>
      <c r="G3558" s="18" t="s">
        <v>3034</v>
      </c>
      <c r="H3558" s="18" t="s">
        <v>340</v>
      </c>
      <c r="I3558" s="19">
        <v>3167201476</v>
      </c>
      <c r="J3558" s="19"/>
      <c r="K3558" s="18" t="s">
        <v>11963</v>
      </c>
      <c r="L3558" s="9" t="s">
        <v>19</v>
      </c>
      <c r="M3558" s="9" t="s">
        <v>17860</v>
      </c>
      <c r="N3558" s="18"/>
      <c r="O3558" s="18"/>
      <c r="P3558" s="18"/>
    </row>
    <row r="3559" spans="2:16">
      <c r="B3559" s="20">
        <v>5680</v>
      </c>
      <c r="C3559" s="16">
        <v>43712</v>
      </c>
      <c r="D3559" s="18" t="s">
        <v>12208</v>
      </c>
      <c r="E3559" s="17">
        <v>24190785</v>
      </c>
      <c r="F3559" s="18" t="s">
        <v>12209</v>
      </c>
      <c r="G3559" s="18" t="s">
        <v>12210</v>
      </c>
      <c r="H3559" s="18" t="s">
        <v>12211</v>
      </c>
      <c r="I3559" s="19">
        <v>3114800319</v>
      </c>
      <c r="J3559" s="19"/>
      <c r="K3559" s="18" t="s">
        <v>12212</v>
      </c>
      <c r="L3559" s="9" t="s">
        <v>19</v>
      </c>
      <c r="M3559" s="9" t="s">
        <v>17860</v>
      </c>
      <c r="N3559" s="18"/>
      <c r="O3559" s="18"/>
      <c r="P3559" s="18"/>
    </row>
    <row r="3560" spans="2:16">
      <c r="B3560" s="20">
        <v>5933</v>
      </c>
      <c r="C3560" s="16">
        <v>43711</v>
      </c>
      <c r="D3560" s="18" t="s">
        <v>12213</v>
      </c>
      <c r="E3560" s="17">
        <v>39443781</v>
      </c>
      <c r="F3560" s="18" t="s">
        <v>5788</v>
      </c>
      <c r="G3560" s="18" t="s">
        <v>12214</v>
      </c>
      <c r="H3560" s="18" t="s">
        <v>12215</v>
      </c>
      <c r="I3560" s="19">
        <v>3234560795</v>
      </c>
      <c r="J3560" s="19"/>
      <c r="K3560" s="18" t="s">
        <v>12212</v>
      </c>
      <c r="L3560" s="9" t="s">
        <v>19</v>
      </c>
      <c r="M3560" s="9" t="s">
        <v>17860</v>
      </c>
      <c r="N3560" s="18"/>
      <c r="O3560" s="18"/>
      <c r="P3560" s="18"/>
    </row>
    <row r="3561" spans="2:16">
      <c r="B3561" s="20">
        <v>5932</v>
      </c>
      <c r="C3561" s="16">
        <v>43711</v>
      </c>
      <c r="D3561" s="18" t="s">
        <v>12216</v>
      </c>
      <c r="E3561" s="17">
        <v>33448222</v>
      </c>
      <c r="F3561" s="18" t="s">
        <v>12217</v>
      </c>
      <c r="G3561" s="18" t="s">
        <v>1419</v>
      </c>
      <c r="H3561" s="18" t="s">
        <v>12218</v>
      </c>
      <c r="I3561" s="19">
        <v>3132108702</v>
      </c>
      <c r="J3561" s="19"/>
      <c r="K3561" s="18" t="s">
        <v>12212</v>
      </c>
      <c r="L3561" s="9" t="s">
        <v>19</v>
      </c>
      <c r="M3561" s="9" t="s">
        <v>17860</v>
      </c>
      <c r="N3561" s="18"/>
      <c r="O3561" s="18"/>
      <c r="P3561" s="18"/>
    </row>
    <row r="3562" spans="2:16">
      <c r="B3562" s="20">
        <v>5934</v>
      </c>
      <c r="C3562" s="16">
        <v>43711</v>
      </c>
      <c r="D3562" s="18" t="s">
        <v>12219</v>
      </c>
      <c r="E3562" s="17">
        <v>39316424</v>
      </c>
      <c r="F3562" s="18" t="s">
        <v>5788</v>
      </c>
      <c r="G3562" s="18" t="s">
        <v>12220</v>
      </c>
      <c r="H3562" s="18"/>
      <c r="I3562" s="19">
        <v>3116362507</v>
      </c>
      <c r="J3562" s="19"/>
      <c r="K3562" s="18" t="s">
        <v>12212</v>
      </c>
      <c r="L3562" s="9" t="s">
        <v>19</v>
      </c>
      <c r="M3562" s="9" t="s">
        <v>17860</v>
      </c>
      <c r="N3562" s="18"/>
      <c r="O3562" s="18"/>
      <c r="P3562" s="18"/>
    </row>
    <row r="3563" spans="2:16">
      <c r="B3563" s="20">
        <v>5935</v>
      </c>
      <c r="C3563" s="16">
        <v>43711</v>
      </c>
      <c r="D3563" s="18" t="s">
        <v>12221</v>
      </c>
      <c r="E3563" s="17">
        <v>1112224107</v>
      </c>
      <c r="F3563" s="18" t="s">
        <v>12222</v>
      </c>
      <c r="G3563" s="18" t="s">
        <v>12223</v>
      </c>
      <c r="H3563" s="18" t="s">
        <v>12224</v>
      </c>
      <c r="I3563" s="19">
        <v>3113755820</v>
      </c>
      <c r="J3563" s="19"/>
      <c r="K3563" s="18" t="s">
        <v>12212</v>
      </c>
      <c r="L3563" s="9" t="s">
        <v>19</v>
      </c>
      <c r="M3563" s="9" t="s">
        <v>17860</v>
      </c>
      <c r="N3563" s="18"/>
      <c r="O3563" s="18"/>
      <c r="P3563" s="18"/>
    </row>
    <row r="3564" spans="2:16">
      <c r="B3564" s="9" t="s">
        <v>12225</v>
      </c>
      <c r="C3564" s="16">
        <v>43677</v>
      </c>
      <c r="D3564" s="9" t="s">
        <v>12226</v>
      </c>
      <c r="E3564" s="74">
        <v>39688121</v>
      </c>
      <c r="F3564" s="9" t="s">
        <v>12227</v>
      </c>
      <c r="G3564" s="9" t="s">
        <v>3034</v>
      </c>
      <c r="H3564" s="9" t="s">
        <v>12228</v>
      </c>
      <c r="I3564" s="19">
        <v>3143541875</v>
      </c>
      <c r="J3564" s="19"/>
      <c r="K3564" s="18" t="s">
        <v>12229</v>
      </c>
      <c r="L3564" s="9" t="s">
        <v>19</v>
      </c>
      <c r="M3564" s="9" t="s">
        <v>17860</v>
      </c>
      <c r="N3564" s="18"/>
      <c r="O3564" s="18"/>
      <c r="P3564" s="9"/>
    </row>
    <row r="3565" spans="2:16">
      <c r="B3565" s="9" t="s">
        <v>12230</v>
      </c>
      <c r="C3565" s="16">
        <v>43677</v>
      </c>
      <c r="D3565" s="9" t="s">
        <v>12231</v>
      </c>
      <c r="E3565" s="74">
        <v>98482834</v>
      </c>
      <c r="F3565" s="9" t="s">
        <v>6243</v>
      </c>
      <c r="G3565" s="9" t="s">
        <v>12232</v>
      </c>
      <c r="H3565" s="9" t="s">
        <v>141</v>
      </c>
      <c r="I3565" s="19">
        <v>3217760757</v>
      </c>
      <c r="J3565" s="19"/>
      <c r="K3565" s="18" t="s">
        <v>12229</v>
      </c>
      <c r="L3565" s="9" t="s">
        <v>19</v>
      </c>
      <c r="M3565" s="9" t="s">
        <v>17860</v>
      </c>
      <c r="N3565" s="18"/>
      <c r="O3565" s="18"/>
      <c r="P3565" s="9"/>
    </row>
    <row r="3566" spans="2:16">
      <c r="B3566" s="9" t="s">
        <v>12233</v>
      </c>
      <c r="C3566" s="16">
        <v>43677</v>
      </c>
      <c r="D3566" s="34" t="s">
        <v>12234</v>
      </c>
      <c r="E3566" s="98">
        <v>729949</v>
      </c>
      <c r="F3566" s="9" t="s">
        <v>12235</v>
      </c>
      <c r="G3566" s="9" t="s">
        <v>953</v>
      </c>
      <c r="H3566" s="9" t="s">
        <v>12236</v>
      </c>
      <c r="I3566" s="19">
        <v>3164300258</v>
      </c>
      <c r="J3566" s="19"/>
      <c r="K3566" s="18" t="s">
        <v>12229</v>
      </c>
      <c r="L3566" s="9" t="s">
        <v>19</v>
      </c>
      <c r="M3566" s="9" t="s">
        <v>17860</v>
      </c>
      <c r="N3566" s="18"/>
      <c r="O3566" s="18"/>
      <c r="P3566" s="9"/>
    </row>
    <row r="3567" spans="2:16">
      <c r="B3567" s="9" t="s">
        <v>12237</v>
      </c>
      <c r="C3567" s="16">
        <v>43677</v>
      </c>
      <c r="D3567" s="9" t="s">
        <v>12238</v>
      </c>
      <c r="E3567" s="74">
        <v>40363250</v>
      </c>
      <c r="F3567" s="9" t="s">
        <v>12239</v>
      </c>
      <c r="G3567" s="9" t="s">
        <v>9398</v>
      </c>
      <c r="H3567" s="9" t="s">
        <v>12240</v>
      </c>
      <c r="I3567" s="19">
        <v>3207464383</v>
      </c>
      <c r="J3567" s="19"/>
      <c r="K3567" s="18" t="s">
        <v>12229</v>
      </c>
      <c r="L3567" s="9" t="s">
        <v>19</v>
      </c>
      <c r="M3567" s="9" t="s">
        <v>17860</v>
      </c>
      <c r="N3567" s="18"/>
      <c r="O3567" s="18"/>
      <c r="P3567" s="9"/>
    </row>
    <row r="3568" spans="2:16">
      <c r="B3568" s="9" t="s">
        <v>12241</v>
      </c>
      <c r="C3568" s="16">
        <v>43677</v>
      </c>
      <c r="D3568" s="9" t="s">
        <v>12242</v>
      </c>
      <c r="E3568" s="74">
        <v>98383207</v>
      </c>
      <c r="F3568" s="9" t="s">
        <v>12243</v>
      </c>
      <c r="G3568" s="9" t="s">
        <v>3104</v>
      </c>
      <c r="H3568" s="9" t="s">
        <v>12244</v>
      </c>
      <c r="I3568" s="19">
        <v>3103849981</v>
      </c>
      <c r="J3568" s="19"/>
      <c r="K3568" s="18" t="s">
        <v>12229</v>
      </c>
      <c r="L3568" s="9" t="s">
        <v>19</v>
      </c>
      <c r="M3568" s="9" t="s">
        <v>17860</v>
      </c>
      <c r="N3568" s="18"/>
      <c r="O3568" s="18"/>
      <c r="P3568" s="9"/>
    </row>
    <row r="3569" spans="2:16">
      <c r="B3569" s="9" t="s">
        <v>12245</v>
      </c>
      <c r="C3569" s="16">
        <v>43677</v>
      </c>
      <c r="D3569" s="9" t="s">
        <v>12246</v>
      </c>
      <c r="E3569" s="74">
        <v>18184016</v>
      </c>
      <c r="F3569" s="9" t="s">
        <v>12247</v>
      </c>
      <c r="G3569" s="9" t="s">
        <v>587</v>
      </c>
      <c r="H3569" s="9" t="s">
        <v>932</v>
      </c>
      <c r="I3569" s="19">
        <v>3138348338</v>
      </c>
      <c r="J3569" s="19"/>
      <c r="K3569" s="18" t="s">
        <v>12229</v>
      </c>
      <c r="L3569" s="9" t="s">
        <v>19</v>
      </c>
      <c r="M3569" s="9" t="s">
        <v>17860</v>
      </c>
      <c r="N3569" s="18"/>
      <c r="O3569" s="18"/>
      <c r="P3569" s="9"/>
    </row>
    <row r="3570" spans="2:16">
      <c r="B3570" s="9" t="s">
        <v>12248</v>
      </c>
      <c r="C3570" s="16">
        <v>43677</v>
      </c>
      <c r="D3570" s="9" t="s">
        <v>12249</v>
      </c>
      <c r="E3570" s="74">
        <v>63556767</v>
      </c>
      <c r="F3570" s="9" t="s">
        <v>12250</v>
      </c>
      <c r="G3570" s="9" t="s">
        <v>8567</v>
      </c>
      <c r="H3570" s="9" t="s">
        <v>12251</v>
      </c>
      <c r="I3570" s="19">
        <v>3208285608</v>
      </c>
      <c r="J3570" s="19"/>
      <c r="K3570" s="18" t="s">
        <v>12229</v>
      </c>
      <c r="L3570" s="9" t="s">
        <v>19</v>
      </c>
      <c r="M3570" s="9" t="s">
        <v>17860</v>
      </c>
      <c r="N3570" s="18"/>
      <c r="O3570" s="18"/>
      <c r="P3570" s="9"/>
    </row>
    <row r="3571" spans="2:16">
      <c r="B3571" s="9" t="s">
        <v>12252</v>
      </c>
      <c r="C3571" s="16">
        <v>43677</v>
      </c>
      <c r="D3571" s="9" t="s">
        <v>12253</v>
      </c>
      <c r="E3571" s="74">
        <v>29924898</v>
      </c>
      <c r="F3571" s="9" t="s">
        <v>12254</v>
      </c>
      <c r="G3571" s="9" t="s">
        <v>953</v>
      </c>
      <c r="H3571" s="9" t="s">
        <v>9820</v>
      </c>
      <c r="I3571" s="19">
        <v>3113554591</v>
      </c>
      <c r="J3571" s="19"/>
      <c r="K3571" s="18" t="s">
        <v>12229</v>
      </c>
      <c r="L3571" s="9" t="s">
        <v>19</v>
      </c>
      <c r="M3571" s="9" t="s">
        <v>17860</v>
      </c>
      <c r="N3571" s="18"/>
      <c r="O3571" s="18"/>
      <c r="P3571" s="9"/>
    </row>
    <row r="3572" spans="2:16">
      <c r="B3572" s="9" t="s">
        <v>12255</v>
      </c>
      <c r="C3572" s="16">
        <v>43677</v>
      </c>
      <c r="D3572" s="9" t="s">
        <v>12256</v>
      </c>
      <c r="E3572" s="74">
        <v>63443039</v>
      </c>
      <c r="F3572" s="9" t="s">
        <v>12257</v>
      </c>
      <c r="G3572" s="99" t="s">
        <v>4647</v>
      </c>
      <c r="H3572" s="9" t="s">
        <v>12258</v>
      </c>
      <c r="I3572" s="19">
        <v>3143266254</v>
      </c>
      <c r="J3572" s="19"/>
      <c r="K3572" s="18" t="s">
        <v>12229</v>
      </c>
      <c r="L3572" s="9" t="s">
        <v>19</v>
      </c>
      <c r="M3572" s="9" t="s">
        <v>17860</v>
      </c>
      <c r="N3572" s="18"/>
      <c r="O3572" s="18"/>
      <c r="P3572" s="9"/>
    </row>
    <row r="3573" spans="2:16">
      <c r="B3573" s="9" t="s">
        <v>12259</v>
      </c>
      <c r="C3573" s="16">
        <v>43677</v>
      </c>
      <c r="D3573" s="9" t="s">
        <v>12260</v>
      </c>
      <c r="E3573" s="74">
        <v>11389005</v>
      </c>
      <c r="F3573" s="9" t="s">
        <v>6243</v>
      </c>
      <c r="G3573" s="9" t="s">
        <v>3034</v>
      </c>
      <c r="H3573" s="9" t="s">
        <v>12261</v>
      </c>
      <c r="I3573" s="19">
        <v>3232056968</v>
      </c>
      <c r="J3573" s="19"/>
      <c r="K3573" s="18" t="s">
        <v>12229</v>
      </c>
      <c r="L3573" s="9" t="s">
        <v>19</v>
      </c>
      <c r="M3573" s="9" t="s">
        <v>17860</v>
      </c>
      <c r="N3573" s="18"/>
      <c r="O3573" s="18"/>
      <c r="P3573" s="9"/>
    </row>
    <row r="3574" spans="2:16">
      <c r="B3574" s="9" t="s">
        <v>12262</v>
      </c>
      <c r="C3574" s="16">
        <v>43677</v>
      </c>
      <c r="D3574" s="9" t="s">
        <v>12263</v>
      </c>
      <c r="E3574" s="74">
        <v>40977702</v>
      </c>
      <c r="F3574" s="9" t="s">
        <v>12264</v>
      </c>
      <c r="G3574" s="9" t="s">
        <v>3518</v>
      </c>
      <c r="H3574" s="9" t="s">
        <v>12265</v>
      </c>
      <c r="I3574" s="19">
        <v>3228414663</v>
      </c>
      <c r="J3574" s="19"/>
      <c r="K3574" s="18" t="s">
        <v>12229</v>
      </c>
      <c r="L3574" s="9" t="s">
        <v>19</v>
      </c>
      <c r="M3574" s="9" t="s">
        <v>17860</v>
      </c>
      <c r="N3574" s="18"/>
      <c r="O3574" s="18"/>
      <c r="P3574" s="9"/>
    </row>
    <row r="3575" spans="2:16">
      <c r="B3575" s="9" t="s">
        <v>12266</v>
      </c>
      <c r="C3575" s="16">
        <v>43677</v>
      </c>
      <c r="D3575" s="9" t="s">
        <v>12267</v>
      </c>
      <c r="E3575" s="74">
        <v>41772793</v>
      </c>
      <c r="F3575" s="9" t="s">
        <v>12268</v>
      </c>
      <c r="G3575" s="9" t="s">
        <v>130</v>
      </c>
      <c r="H3575" s="9" t="s">
        <v>12269</v>
      </c>
      <c r="I3575" s="19">
        <v>3212677505</v>
      </c>
      <c r="J3575" s="19"/>
      <c r="K3575" s="18" t="s">
        <v>12229</v>
      </c>
      <c r="L3575" s="9" t="s">
        <v>19</v>
      </c>
      <c r="M3575" s="9" t="s">
        <v>17860</v>
      </c>
      <c r="N3575" s="18"/>
      <c r="O3575" s="18"/>
      <c r="P3575" s="9"/>
    </row>
    <row r="3576" spans="2:16">
      <c r="B3576" s="9" t="s">
        <v>12270</v>
      </c>
      <c r="C3576" s="16">
        <v>43677</v>
      </c>
      <c r="D3576" s="9" t="s">
        <v>12271</v>
      </c>
      <c r="E3576" s="74">
        <v>52541967</v>
      </c>
      <c r="F3576" s="9" t="s">
        <v>12272</v>
      </c>
      <c r="G3576" s="9" t="s">
        <v>12273</v>
      </c>
      <c r="H3576" s="9" t="s">
        <v>1536</v>
      </c>
      <c r="I3576" s="19">
        <v>3007640864</v>
      </c>
      <c r="J3576" s="19"/>
      <c r="K3576" s="18" t="s">
        <v>12229</v>
      </c>
      <c r="L3576" s="9" t="s">
        <v>19</v>
      </c>
      <c r="M3576" s="9" t="s">
        <v>17860</v>
      </c>
      <c r="N3576" s="18"/>
      <c r="O3576" s="18"/>
      <c r="P3576" s="9"/>
    </row>
    <row r="3577" spans="2:16">
      <c r="B3577" s="9" t="s">
        <v>12274</v>
      </c>
      <c r="C3577" s="16">
        <v>43677</v>
      </c>
      <c r="D3577" s="9" t="s">
        <v>12275</v>
      </c>
      <c r="E3577" s="74">
        <v>26688397</v>
      </c>
      <c r="F3577" s="9" t="s">
        <v>12276</v>
      </c>
      <c r="G3577" s="9" t="s">
        <v>7953</v>
      </c>
      <c r="H3577" s="9" t="s">
        <v>12277</v>
      </c>
      <c r="I3577" s="19">
        <v>3218617919</v>
      </c>
      <c r="J3577" s="19"/>
      <c r="K3577" s="18" t="s">
        <v>12229</v>
      </c>
      <c r="L3577" s="9" t="s">
        <v>19</v>
      </c>
      <c r="M3577" s="9" t="s">
        <v>17860</v>
      </c>
      <c r="N3577" s="18"/>
      <c r="O3577" s="18"/>
      <c r="P3577" s="9"/>
    </row>
    <row r="3578" spans="2:16">
      <c r="B3578" s="9" t="s">
        <v>12278</v>
      </c>
      <c r="C3578" s="16">
        <v>43677</v>
      </c>
      <c r="D3578" s="9" t="s">
        <v>12279</v>
      </c>
      <c r="E3578" s="74">
        <v>1090983544</v>
      </c>
      <c r="F3578" s="9" t="s">
        <v>12280</v>
      </c>
      <c r="G3578" s="9" t="s">
        <v>12281</v>
      </c>
      <c r="H3578" s="9" t="s">
        <v>12282</v>
      </c>
      <c r="I3578" s="19">
        <v>3108507125</v>
      </c>
      <c r="J3578" s="19"/>
      <c r="K3578" s="18" t="s">
        <v>12229</v>
      </c>
      <c r="L3578" s="9" t="s">
        <v>19</v>
      </c>
      <c r="M3578" s="9" t="s">
        <v>17860</v>
      </c>
      <c r="N3578" s="18"/>
      <c r="O3578" s="18"/>
      <c r="P3578" s="9"/>
    </row>
    <row r="3579" spans="2:16">
      <c r="B3579" s="9" t="s">
        <v>12283</v>
      </c>
      <c r="C3579" s="16">
        <v>43677</v>
      </c>
      <c r="D3579" s="9" t="s">
        <v>12284</v>
      </c>
      <c r="E3579" s="74">
        <v>93127819</v>
      </c>
      <c r="F3579" s="9" t="s">
        <v>12285</v>
      </c>
      <c r="G3579" s="9" t="s">
        <v>4198</v>
      </c>
      <c r="H3579" s="9" t="s">
        <v>12286</v>
      </c>
      <c r="I3579" s="19">
        <v>3214259113</v>
      </c>
      <c r="J3579" s="19"/>
      <c r="K3579" s="18" t="s">
        <v>12229</v>
      </c>
      <c r="L3579" s="9" t="s">
        <v>19</v>
      </c>
      <c r="M3579" s="9" t="s">
        <v>17860</v>
      </c>
      <c r="N3579" s="18"/>
      <c r="O3579" s="18"/>
      <c r="P3579" s="9"/>
    </row>
    <row r="3580" spans="2:16">
      <c r="B3580" s="9" t="s">
        <v>12287</v>
      </c>
      <c r="C3580" s="16">
        <v>43677</v>
      </c>
      <c r="D3580" s="9" t="s">
        <v>12288</v>
      </c>
      <c r="E3580" s="74">
        <v>1233491275</v>
      </c>
      <c r="F3580" s="9" t="s">
        <v>12289</v>
      </c>
      <c r="G3580" s="9" t="s">
        <v>953</v>
      </c>
      <c r="H3580" s="9" t="s">
        <v>9051</v>
      </c>
      <c r="I3580" s="19">
        <v>3024189594</v>
      </c>
      <c r="J3580" s="19"/>
      <c r="K3580" s="18" t="s">
        <v>12229</v>
      </c>
      <c r="L3580" s="9" t="s">
        <v>19</v>
      </c>
      <c r="M3580" s="9" t="s">
        <v>17860</v>
      </c>
      <c r="N3580" s="18"/>
      <c r="O3580" s="18"/>
      <c r="P3580" s="9"/>
    </row>
    <row r="3581" spans="2:16">
      <c r="B3581" s="9" t="s">
        <v>12290</v>
      </c>
      <c r="C3581" s="16">
        <v>43678</v>
      </c>
      <c r="D3581" s="9" t="s">
        <v>12291</v>
      </c>
      <c r="E3581" s="74">
        <v>3779249</v>
      </c>
      <c r="F3581" s="9" t="s">
        <v>12292</v>
      </c>
      <c r="G3581" s="9" t="s">
        <v>12293</v>
      </c>
      <c r="H3581" s="9" t="s">
        <v>6222</v>
      </c>
      <c r="I3581" s="19">
        <v>3135390542</v>
      </c>
      <c r="J3581" s="19"/>
      <c r="K3581" s="18" t="s">
        <v>12229</v>
      </c>
      <c r="L3581" s="9" t="s">
        <v>19</v>
      </c>
      <c r="M3581" s="9" t="s">
        <v>17860</v>
      </c>
      <c r="N3581" s="18"/>
      <c r="O3581" s="18"/>
      <c r="P3581" s="9"/>
    </row>
    <row r="3582" spans="2:16">
      <c r="B3582" s="9" t="s">
        <v>12294</v>
      </c>
      <c r="C3582" s="16">
        <v>43678</v>
      </c>
      <c r="D3582" s="9" t="s">
        <v>12295</v>
      </c>
      <c r="E3582" s="74">
        <v>51665981</v>
      </c>
      <c r="F3582" s="9" t="s">
        <v>12296</v>
      </c>
      <c r="G3582" s="9" t="s">
        <v>953</v>
      </c>
      <c r="H3582" s="9" t="s">
        <v>12297</v>
      </c>
      <c r="I3582" s="19">
        <v>3143487697</v>
      </c>
      <c r="J3582" s="19"/>
      <c r="K3582" s="18" t="s">
        <v>12229</v>
      </c>
      <c r="L3582" s="9" t="s">
        <v>19</v>
      </c>
      <c r="M3582" s="9" t="s">
        <v>17860</v>
      </c>
      <c r="N3582" s="18"/>
      <c r="O3582" s="18"/>
      <c r="P3582" s="9"/>
    </row>
    <row r="3583" spans="2:16">
      <c r="B3583" s="9" t="s">
        <v>12298</v>
      </c>
      <c r="C3583" s="16">
        <v>43678</v>
      </c>
      <c r="D3583" s="9" t="s">
        <v>12299</v>
      </c>
      <c r="E3583" s="74">
        <v>307490</v>
      </c>
      <c r="F3583" s="9" t="s">
        <v>12300</v>
      </c>
      <c r="G3583" s="9" t="s">
        <v>953</v>
      </c>
      <c r="H3583" s="9" t="s">
        <v>1770</v>
      </c>
      <c r="I3583" s="19">
        <v>3053502162</v>
      </c>
      <c r="J3583" s="19"/>
      <c r="K3583" s="18" t="s">
        <v>12229</v>
      </c>
      <c r="L3583" s="9" t="s">
        <v>19</v>
      </c>
      <c r="M3583" s="9" t="s">
        <v>17860</v>
      </c>
      <c r="N3583" s="18"/>
      <c r="O3583" s="18"/>
      <c r="P3583" s="9"/>
    </row>
    <row r="3584" spans="2:16">
      <c r="B3584" s="9" t="s">
        <v>12301</v>
      </c>
      <c r="C3584" s="16">
        <v>43679</v>
      </c>
      <c r="D3584" s="9" t="s">
        <v>12302</v>
      </c>
      <c r="E3584" s="74">
        <v>60366881</v>
      </c>
      <c r="F3584" s="9" t="s">
        <v>12303</v>
      </c>
      <c r="G3584" s="9" t="s">
        <v>247</v>
      </c>
      <c r="H3584" s="9" t="s">
        <v>12304</v>
      </c>
      <c r="I3584" s="19">
        <v>3107639970</v>
      </c>
      <c r="J3584" s="19"/>
      <c r="K3584" s="18" t="s">
        <v>12229</v>
      </c>
      <c r="L3584" s="9" t="s">
        <v>19</v>
      </c>
      <c r="M3584" s="9" t="s">
        <v>17860</v>
      </c>
      <c r="N3584" s="18"/>
      <c r="O3584" s="18"/>
      <c r="P3584" s="9"/>
    </row>
    <row r="3585" spans="2:17">
      <c r="B3585" s="9" t="s">
        <v>12305</v>
      </c>
      <c r="C3585" s="16">
        <v>43679</v>
      </c>
      <c r="D3585" s="9" t="s">
        <v>12306</v>
      </c>
      <c r="E3585" s="74">
        <v>1081412853</v>
      </c>
      <c r="F3585" s="9" t="s">
        <v>42</v>
      </c>
      <c r="G3585" s="9" t="s">
        <v>3638</v>
      </c>
      <c r="H3585" s="9" t="s">
        <v>141</v>
      </c>
      <c r="I3585" s="19">
        <v>3213608012</v>
      </c>
      <c r="J3585" s="19"/>
      <c r="K3585" s="18" t="s">
        <v>12229</v>
      </c>
      <c r="L3585" s="9" t="s">
        <v>19</v>
      </c>
      <c r="M3585" s="9" t="s">
        <v>17860</v>
      </c>
      <c r="N3585" s="18"/>
      <c r="O3585" s="18"/>
      <c r="P3585" s="9"/>
    </row>
    <row r="3586" spans="2:17">
      <c r="B3586" s="9" t="s">
        <v>12307</v>
      </c>
      <c r="C3586" s="16">
        <v>43679</v>
      </c>
      <c r="D3586" s="9" t="s">
        <v>12308</v>
      </c>
      <c r="E3586" s="74">
        <v>15887449</v>
      </c>
      <c r="F3586" s="9" t="s">
        <v>12309</v>
      </c>
      <c r="G3586" s="9" t="s">
        <v>2617</v>
      </c>
      <c r="H3586" s="9" t="s">
        <v>141</v>
      </c>
      <c r="I3586" s="19">
        <v>3144638696</v>
      </c>
      <c r="J3586" s="19"/>
      <c r="K3586" s="18" t="s">
        <v>12229</v>
      </c>
      <c r="L3586" s="9" t="s">
        <v>19</v>
      </c>
      <c r="M3586" s="9" t="s">
        <v>17860</v>
      </c>
      <c r="N3586" s="18"/>
      <c r="O3586" s="18"/>
      <c r="P3586" s="9"/>
    </row>
    <row r="3587" spans="2:17">
      <c r="B3587" s="9" t="s">
        <v>12310</v>
      </c>
      <c r="C3587" s="16">
        <v>43679</v>
      </c>
      <c r="D3587" s="9" t="s">
        <v>12311</v>
      </c>
      <c r="E3587" s="74">
        <v>15879386</v>
      </c>
      <c r="F3587" s="9" t="s">
        <v>12312</v>
      </c>
      <c r="G3587" s="9" t="s">
        <v>2617</v>
      </c>
      <c r="H3587" s="9" t="s">
        <v>12313</v>
      </c>
      <c r="I3587" s="19">
        <v>3506821597</v>
      </c>
      <c r="J3587" s="19"/>
      <c r="K3587" s="18" t="s">
        <v>12229</v>
      </c>
      <c r="L3587" s="9" t="s">
        <v>19</v>
      </c>
      <c r="M3587" s="9" t="s">
        <v>17860</v>
      </c>
      <c r="N3587" s="18"/>
      <c r="O3587" s="18"/>
      <c r="P3587" s="9"/>
    </row>
    <row r="3588" spans="2:17">
      <c r="B3588" s="9" t="s">
        <v>12314</v>
      </c>
      <c r="C3588" s="16">
        <v>43679</v>
      </c>
      <c r="D3588" s="9" t="s">
        <v>12315</v>
      </c>
      <c r="E3588" s="74">
        <v>98485096</v>
      </c>
      <c r="F3588" s="9" t="s">
        <v>12316</v>
      </c>
      <c r="G3588" s="9" t="s">
        <v>12317</v>
      </c>
      <c r="H3588" s="9" t="s">
        <v>12318</v>
      </c>
      <c r="I3588" s="19">
        <v>3223387184</v>
      </c>
      <c r="J3588" s="19"/>
      <c r="K3588" s="18" t="s">
        <v>12229</v>
      </c>
      <c r="L3588" s="9" t="s">
        <v>19</v>
      </c>
      <c r="M3588" s="9" t="s">
        <v>17860</v>
      </c>
      <c r="N3588" s="18"/>
      <c r="O3588" s="18"/>
      <c r="P3588" s="9"/>
    </row>
    <row r="3589" spans="2:17">
      <c r="B3589" s="9" t="s">
        <v>12319</v>
      </c>
      <c r="C3589" s="16">
        <v>43679</v>
      </c>
      <c r="D3589" s="9" t="s">
        <v>12320</v>
      </c>
      <c r="E3589" s="74">
        <v>1151947268</v>
      </c>
      <c r="F3589" s="9" t="s">
        <v>12321</v>
      </c>
      <c r="G3589" s="9" t="s">
        <v>12322</v>
      </c>
      <c r="H3589" s="9" t="s">
        <v>6363</v>
      </c>
      <c r="I3589" s="19">
        <v>3152470231</v>
      </c>
      <c r="J3589" s="19"/>
      <c r="K3589" s="18" t="s">
        <v>12229</v>
      </c>
      <c r="L3589" s="9" t="s">
        <v>19</v>
      </c>
      <c r="M3589" s="9" t="s">
        <v>17860</v>
      </c>
      <c r="N3589" s="18"/>
      <c r="O3589" s="18"/>
      <c r="P3589" s="9"/>
    </row>
    <row r="3590" spans="2:17">
      <c r="B3590" s="9" t="s">
        <v>12323</v>
      </c>
      <c r="C3590" s="16">
        <v>43679</v>
      </c>
      <c r="D3590" s="9" t="s">
        <v>12324</v>
      </c>
      <c r="E3590" s="74">
        <v>1028001585</v>
      </c>
      <c r="F3590" s="9" t="s">
        <v>12325</v>
      </c>
      <c r="G3590" s="9" t="s">
        <v>247</v>
      </c>
      <c r="H3590" s="9" t="s">
        <v>12326</v>
      </c>
      <c r="I3590" s="19">
        <v>3219945903</v>
      </c>
      <c r="J3590" s="19"/>
      <c r="K3590" s="18" t="s">
        <v>12229</v>
      </c>
      <c r="L3590" s="9" t="s">
        <v>19</v>
      </c>
      <c r="M3590" s="9" t="s">
        <v>17860</v>
      </c>
      <c r="N3590" s="18"/>
      <c r="O3590" s="18"/>
      <c r="P3590" s="9"/>
    </row>
    <row r="3591" spans="2:17">
      <c r="B3591" s="43" t="s">
        <v>12327</v>
      </c>
      <c r="C3591" s="16">
        <v>43680</v>
      </c>
      <c r="D3591" s="9" t="s">
        <v>12328</v>
      </c>
      <c r="E3591" s="44">
        <v>1063285107</v>
      </c>
      <c r="F3591" s="9" t="s">
        <v>6243</v>
      </c>
      <c r="G3591" s="9" t="s">
        <v>3158</v>
      </c>
      <c r="H3591" s="9" t="s">
        <v>141</v>
      </c>
      <c r="I3591" s="19">
        <v>3145471903</v>
      </c>
      <c r="J3591" s="19"/>
      <c r="K3591" s="18" t="s">
        <v>12229</v>
      </c>
      <c r="L3591" s="9" t="s">
        <v>19</v>
      </c>
      <c r="M3591" s="9" t="s">
        <v>17860</v>
      </c>
      <c r="N3591" s="18"/>
      <c r="O3591" s="18"/>
      <c r="P3591" s="9"/>
    </row>
    <row r="3592" spans="2:17">
      <c r="B3592" s="43" t="s">
        <v>12329</v>
      </c>
      <c r="C3592" s="16">
        <v>43680</v>
      </c>
      <c r="D3592" s="9" t="s">
        <v>12330</v>
      </c>
      <c r="E3592" s="44">
        <v>84030444</v>
      </c>
      <c r="F3592" s="9" t="s">
        <v>12331</v>
      </c>
      <c r="G3592" s="9" t="s">
        <v>5834</v>
      </c>
      <c r="H3592" s="9" t="s">
        <v>12332</v>
      </c>
      <c r="I3592" s="19">
        <v>3205037091</v>
      </c>
      <c r="J3592" s="19"/>
      <c r="K3592" s="18" t="s">
        <v>12229</v>
      </c>
      <c r="L3592" s="9" t="s">
        <v>19</v>
      </c>
      <c r="M3592" s="9" t="s">
        <v>17860</v>
      </c>
      <c r="N3592" s="18"/>
      <c r="O3592" s="18"/>
      <c r="P3592" s="9"/>
    </row>
    <row r="3593" spans="2:17">
      <c r="B3593" s="43" t="s">
        <v>12333</v>
      </c>
      <c r="C3593" s="16">
        <v>43680</v>
      </c>
      <c r="D3593" s="9" t="s">
        <v>12334</v>
      </c>
      <c r="E3593" s="44">
        <v>1071164942</v>
      </c>
      <c r="F3593" s="9" t="s">
        <v>12335</v>
      </c>
      <c r="G3593" s="9" t="s">
        <v>953</v>
      </c>
      <c r="H3593" s="9" t="s">
        <v>8528</v>
      </c>
      <c r="I3593" s="19">
        <v>3022915431</v>
      </c>
      <c r="J3593" s="19"/>
      <c r="K3593" s="18" t="s">
        <v>12229</v>
      </c>
      <c r="L3593" s="9" t="s">
        <v>19</v>
      </c>
      <c r="M3593" s="9" t="s">
        <v>17860</v>
      </c>
      <c r="N3593" s="18"/>
      <c r="O3593" s="18"/>
      <c r="P3593" s="9"/>
    </row>
    <row r="3594" spans="2:17">
      <c r="B3594" s="43" t="s">
        <v>12336</v>
      </c>
      <c r="C3594" s="16">
        <v>43680</v>
      </c>
      <c r="D3594" s="9" t="s">
        <v>12337</v>
      </c>
      <c r="E3594" s="44">
        <v>12979447</v>
      </c>
      <c r="F3594" s="9" t="s">
        <v>12338</v>
      </c>
      <c r="G3594" s="9" t="s">
        <v>422</v>
      </c>
      <c r="H3594" s="9" t="s">
        <v>12339</v>
      </c>
      <c r="I3594" s="19">
        <v>3224197485</v>
      </c>
      <c r="J3594" s="19"/>
      <c r="K3594" s="18" t="s">
        <v>12229</v>
      </c>
      <c r="L3594" s="9" t="s">
        <v>19</v>
      </c>
      <c r="M3594" s="9" t="s">
        <v>17860</v>
      </c>
      <c r="N3594" s="18"/>
      <c r="O3594" s="18"/>
      <c r="P3594" s="9"/>
    </row>
    <row r="3595" spans="2:17">
      <c r="B3595" s="43" t="s">
        <v>12340</v>
      </c>
      <c r="C3595" s="16">
        <v>43680</v>
      </c>
      <c r="D3595" s="9" t="s">
        <v>12341</v>
      </c>
      <c r="E3595" s="44">
        <v>88208573</v>
      </c>
      <c r="F3595" s="9" t="s">
        <v>12342</v>
      </c>
      <c r="G3595" s="9" t="s">
        <v>247</v>
      </c>
      <c r="H3595" s="9" t="s">
        <v>5782</v>
      </c>
      <c r="I3595" s="19">
        <v>3138469386</v>
      </c>
      <c r="J3595" s="19"/>
      <c r="K3595" s="18" t="s">
        <v>12229</v>
      </c>
      <c r="L3595" s="9" t="s">
        <v>19</v>
      </c>
      <c r="M3595" s="9" t="s">
        <v>17860</v>
      </c>
      <c r="N3595" s="18"/>
      <c r="O3595" s="18"/>
      <c r="P3595" s="9"/>
    </row>
    <row r="3596" spans="2:17">
      <c r="B3596" s="43" t="s">
        <v>12343</v>
      </c>
      <c r="C3596" s="16">
        <v>43680</v>
      </c>
      <c r="D3596" s="9" t="s">
        <v>12344</v>
      </c>
      <c r="E3596" s="44">
        <v>33219770</v>
      </c>
      <c r="F3596" s="9" t="s">
        <v>12345</v>
      </c>
      <c r="G3596" s="9" t="s">
        <v>2854</v>
      </c>
      <c r="H3596" s="9" t="s">
        <v>12346</v>
      </c>
      <c r="I3596" s="19">
        <v>3002107920</v>
      </c>
      <c r="J3596" s="19"/>
      <c r="K3596" s="18" t="s">
        <v>12229</v>
      </c>
      <c r="L3596" s="9" t="s">
        <v>19</v>
      </c>
      <c r="M3596" s="9" t="s">
        <v>17860</v>
      </c>
      <c r="N3596" s="18"/>
      <c r="O3596" s="18"/>
      <c r="P3596" s="9"/>
    </row>
    <row r="3597" spans="2:17">
      <c r="B3597" s="15">
        <v>5016</v>
      </c>
      <c r="C3597" s="16">
        <v>43693</v>
      </c>
      <c r="D3597" s="9" t="s">
        <v>12347</v>
      </c>
      <c r="E3597" s="17">
        <v>1086359536</v>
      </c>
      <c r="F3597" s="18" t="s">
        <v>12348</v>
      </c>
      <c r="G3597" s="9" t="s">
        <v>7980</v>
      </c>
      <c r="H3597" s="9" t="s">
        <v>141</v>
      </c>
      <c r="I3597" s="19">
        <v>3116675272</v>
      </c>
      <c r="J3597" s="19"/>
      <c r="K3597" s="18" t="s">
        <v>12229</v>
      </c>
      <c r="L3597" s="9" t="s">
        <v>19</v>
      </c>
      <c r="M3597" s="9" t="s">
        <v>17860</v>
      </c>
      <c r="N3597" s="18"/>
      <c r="O3597" s="18"/>
      <c r="P3597" s="9"/>
    </row>
    <row r="3598" spans="2:17">
      <c r="B3598" s="15">
        <v>5017</v>
      </c>
      <c r="C3598" s="16">
        <v>43693</v>
      </c>
      <c r="D3598" s="9" t="s">
        <v>12349</v>
      </c>
      <c r="E3598" s="17">
        <v>1043009326</v>
      </c>
      <c r="F3598" s="18" t="s">
        <v>12350</v>
      </c>
      <c r="G3598" s="9" t="s">
        <v>5167</v>
      </c>
      <c r="H3598" s="9" t="s">
        <v>12351</v>
      </c>
      <c r="I3598" s="19">
        <v>3217522393</v>
      </c>
      <c r="J3598" s="19"/>
      <c r="K3598" s="18" t="s">
        <v>12229</v>
      </c>
      <c r="L3598" s="9" t="s">
        <v>19</v>
      </c>
      <c r="M3598" s="9" t="s">
        <v>17860</v>
      </c>
      <c r="N3598" s="18"/>
      <c r="O3598" s="18"/>
      <c r="P3598" s="9"/>
    </row>
    <row r="3599" spans="2:17">
      <c r="B3599" s="15">
        <v>5018</v>
      </c>
      <c r="C3599" s="16">
        <v>43693</v>
      </c>
      <c r="D3599" s="9" t="s">
        <v>12352</v>
      </c>
      <c r="E3599" s="17">
        <v>1123309430</v>
      </c>
      <c r="F3599" s="18" t="s">
        <v>12353</v>
      </c>
      <c r="G3599" s="9" t="s">
        <v>587</v>
      </c>
      <c r="H3599" s="9" t="s">
        <v>1687</v>
      </c>
      <c r="I3599" s="19">
        <v>3146076562</v>
      </c>
      <c r="J3599" s="19"/>
      <c r="K3599" s="18" t="s">
        <v>12229</v>
      </c>
      <c r="L3599" s="9" t="s">
        <v>19</v>
      </c>
      <c r="M3599" s="9" t="s">
        <v>17860</v>
      </c>
      <c r="N3599" s="18"/>
      <c r="O3599" s="18"/>
      <c r="P3599" s="9"/>
    </row>
    <row r="3600" spans="2:17">
      <c r="B3600" s="15">
        <v>5019</v>
      </c>
      <c r="C3600" s="16">
        <v>43693</v>
      </c>
      <c r="D3600" s="9" t="s">
        <v>12354</v>
      </c>
      <c r="E3600" s="17">
        <v>12693595</v>
      </c>
      <c r="F3600" s="18" t="s">
        <v>12355</v>
      </c>
      <c r="G3600" s="9" t="s">
        <v>2803</v>
      </c>
      <c r="H3600" s="9" t="s">
        <v>12356</v>
      </c>
      <c r="I3600" s="19">
        <v>3106710279</v>
      </c>
      <c r="J3600" s="19"/>
      <c r="K3600" s="18" t="s">
        <v>12229</v>
      </c>
      <c r="L3600" s="9" t="s">
        <v>19</v>
      </c>
      <c r="M3600" s="9" t="s">
        <v>17860</v>
      </c>
      <c r="N3600" s="18"/>
      <c r="O3600" s="18"/>
      <c r="P3600" s="9"/>
      <c r="Q3600" s="21"/>
    </row>
    <row r="3601" spans="2:16">
      <c r="B3601" s="15">
        <v>5020</v>
      </c>
      <c r="C3601" s="16">
        <v>43693</v>
      </c>
      <c r="D3601" s="9" t="s">
        <v>12357</v>
      </c>
      <c r="E3601" s="17">
        <v>52995825</v>
      </c>
      <c r="F3601" s="18" t="s">
        <v>12358</v>
      </c>
      <c r="G3601" s="9" t="s">
        <v>953</v>
      </c>
      <c r="H3601" s="9" t="s">
        <v>12359</v>
      </c>
      <c r="I3601" s="19">
        <v>3136362294</v>
      </c>
      <c r="J3601" s="19"/>
      <c r="K3601" s="18" t="s">
        <v>12229</v>
      </c>
      <c r="L3601" s="9" t="s">
        <v>19</v>
      </c>
      <c r="M3601" s="9" t="s">
        <v>17860</v>
      </c>
      <c r="N3601" s="18"/>
      <c r="O3601" s="18"/>
      <c r="P3601" s="9"/>
    </row>
    <row r="3602" spans="2:16">
      <c r="B3602" s="15">
        <v>5021</v>
      </c>
      <c r="C3602" s="16">
        <v>43693</v>
      </c>
      <c r="D3602" s="9" t="s">
        <v>12360</v>
      </c>
      <c r="E3602" s="17">
        <v>1077435306</v>
      </c>
      <c r="F3602" s="18" t="s">
        <v>12361</v>
      </c>
      <c r="G3602" s="9" t="s">
        <v>12362</v>
      </c>
      <c r="H3602" s="9" t="s">
        <v>2804</v>
      </c>
      <c r="I3602" s="19">
        <v>3137452701</v>
      </c>
      <c r="J3602" s="19"/>
      <c r="K3602" s="18" t="s">
        <v>12229</v>
      </c>
      <c r="L3602" s="9" t="s">
        <v>19</v>
      </c>
      <c r="M3602" s="9" t="s">
        <v>17860</v>
      </c>
      <c r="N3602" s="18"/>
      <c r="O3602" s="18"/>
      <c r="P3602" s="9"/>
    </row>
    <row r="3603" spans="2:16">
      <c r="B3603" s="15">
        <v>5022</v>
      </c>
      <c r="C3603" s="16">
        <v>43693</v>
      </c>
      <c r="D3603" s="9" t="s">
        <v>12363</v>
      </c>
      <c r="E3603" s="17">
        <v>18596578</v>
      </c>
      <c r="F3603" s="18" t="s">
        <v>42</v>
      </c>
      <c r="G3603" s="9" t="s">
        <v>485</v>
      </c>
      <c r="H3603" s="9" t="s">
        <v>12364</v>
      </c>
      <c r="I3603" s="19">
        <v>3226542652</v>
      </c>
      <c r="J3603" s="19"/>
      <c r="K3603" s="18" t="s">
        <v>12229</v>
      </c>
      <c r="L3603" s="9" t="s">
        <v>19</v>
      </c>
      <c r="M3603" s="9" t="s">
        <v>17860</v>
      </c>
      <c r="N3603" s="18"/>
      <c r="O3603" s="18"/>
      <c r="P3603" s="9"/>
    </row>
    <row r="3604" spans="2:16">
      <c r="B3604" s="15">
        <v>5023</v>
      </c>
      <c r="C3604" s="16">
        <v>43693</v>
      </c>
      <c r="D3604" s="9" t="s">
        <v>12365</v>
      </c>
      <c r="E3604" s="17">
        <v>79790141</v>
      </c>
      <c r="F3604" s="18" t="s">
        <v>12366</v>
      </c>
      <c r="G3604" s="9" t="s">
        <v>953</v>
      </c>
      <c r="H3604" s="9" t="s">
        <v>1737</v>
      </c>
      <c r="I3604" s="19">
        <v>3102167770</v>
      </c>
      <c r="J3604" s="19"/>
      <c r="K3604" s="18" t="s">
        <v>12229</v>
      </c>
      <c r="L3604" s="9" t="s">
        <v>19</v>
      </c>
      <c r="M3604" s="9" t="s">
        <v>17860</v>
      </c>
      <c r="N3604" s="18"/>
      <c r="O3604" s="18"/>
      <c r="P3604" s="9"/>
    </row>
    <row r="3605" spans="2:16">
      <c r="B3605" s="15">
        <v>5024</v>
      </c>
      <c r="C3605" s="16">
        <v>43694</v>
      </c>
      <c r="D3605" s="9" t="s">
        <v>12367</v>
      </c>
      <c r="E3605" s="17">
        <v>1064712096</v>
      </c>
      <c r="F3605" s="18" t="s">
        <v>12368</v>
      </c>
      <c r="G3605" s="9" t="s">
        <v>12369</v>
      </c>
      <c r="H3605" s="9" t="s">
        <v>1126</v>
      </c>
      <c r="I3605" s="19">
        <v>3217522530</v>
      </c>
      <c r="J3605" s="19"/>
      <c r="K3605" s="18" t="s">
        <v>12229</v>
      </c>
      <c r="L3605" s="9" t="s">
        <v>19</v>
      </c>
      <c r="M3605" s="9" t="s">
        <v>17860</v>
      </c>
      <c r="N3605" s="18"/>
      <c r="O3605" s="18"/>
      <c r="P3605" s="9"/>
    </row>
    <row r="3606" spans="2:16">
      <c r="B3606" s="15">
        <v>5025</v>
      </c>
      <c r="C3606" s="16">
        <v>43694</v>
      </c>
      <c r="D3606" s="9" t="s">
        <v>12370</v>
      </c>
      <c r="E3606" s="17">
        <v>1116862438</v>
      </c>
      <c r="F3606" s="18" t="s">
        <v>6243</v>
      </c>
      <c r="G3606" s="9" t="s">
        <v>881</v>
      </c>
      <c r="H3606" s="9" t="s">
        <v>141</v>
      </c>
      <c r="I3606" s="19">
        <v>3214114063</v>
      </c>
      <c r="J3606" s="19"/>
      <c r="K3606" s="18" t="s">
        <v>12229</v>
      </c>
      <c r="L3606" s="9" t="s">
        <v>19</v>
      </c>
      <c r="M3606" s="9" t="s">
        <v>17860</v>
      </c>
      <c r="N3606" s="18"/>
      <c r="O3606" s="18"/>
      <c r="P3606" s="9"/>
    </row>
    <row r="3607" spans="2:16">
      <c r="B3607" s="15">
        <v>5026</v>
      </c>
      <c r="C3607" s="16">
        <v>43694</v>
      </c>
      <c r="D3607" s="9" t="s">
        <v>12371</v>
      </c>
      <c r="E3607" s="17">
        <v>1127607787</v>
      </c>
      <c r="F3607" s="18" t="s">
        <v>12372</v>
      </c>
      <c r="G3607" s="9" t="s">
        <v>125</v>
      </c>
      <c r="H3607" s="9" t="s">
        <v>12373</v>
      </c>
      <c r="I3607" s="19">
        <v>3134808947</v>
      </c>
      <c r="J3607" s="19"/>
      <c r="K3607" s="18" t="s">
        <v>12229</v>
      </c>
      <c r="L3607" s="9" t="s">
        <v>19</v>
      </c>
      <c r="M3607" s="9" t="s">
        <v>17860</v>
      </c>
      <c r="N3607" s="18"/>
      <c r="O3607" s="18"/>
      <c r="P3607" s="9"/>
    </row>
    <row r="3608" spans="2:16">
      <c r="B3608" s="15">
        <v>5027</v>
      </c>
      <c r="C3608" s="16">
        <v>43694</v>
      </c>
      <c r="D3608" s="9" t="s">
        <v>12374</v>
      </c>
      <c r="E3608" s="17">
        <v>12754002</v>
      </c>
      <c r="F3608" s="18" t="s">
        <v>12375</v>
      </c>
      <c r="G3608" s="9" t="s">
        <v>3104</v>
      </c>
      <c r="H3608" s="9" t="s">
        <v>8599</v>
      </c>
      <c r="I3608" s="19">
        <v>3113827485</v>
      </c>
      <c r="J3608" s="19"/>
      <c r="K3608" s="18" t="s">
        <v>12229</v>
      </c>
      <c r="L3608" s="9" t="s">
        <v>19</v>
      </c>
      <c r="M3608" s="9" t="s">
        <v>17860</v>
      </c>
      <c r="N3608" s="18"/>
      <c r="O3608" s="18"/>
      <c r="P3608" s="9"/>
    </row>
    <row r="3609" spans="2:16">
      <c r="B3609" s="15">
        <v>5028</v>
      </c>
      <c r="C3609" s="16">
        <v>43694</v>
      </c>
      <c r="D3609" s="9" t="s">
        <v>12376</v>
      </c>
      <c r="E3609" s="17">
        <v>52116579</v>
      </c>
      <c r="F3609" s="18" t="s">
        <v>12377</v>
      </c>
      <c r="G3609" s="9" t="s">
        <v>953</v>
      </c>
      <c r="H3609" s="9" t="s">
        <v>12378</v>
      </c>
      <c r="I3609" s="19">
        <v>3217049844</v>
      </c>
      <c r="J3609" s="19"/>
      <c r="K3609" s="18" t="s">
        <v>12229</v>
      </c>
      <c r="L3609" s="9" t="s">
        <v>19</v>
      </c>
      <c r="M3609" s="9" t="s">
        <v>17860</v>
      </c>
      <c r="N3609" s="18"/>
      <c r="O3609" s="18"/>
      <c r="P3609" s="9"/>
    </row>
    <row r="3610" spans="2:16">
      <c r="B3610" s="15">
        <v>5029</v>
      </c>
      <c r="C3610" s="16">
        <v>43697</v>
      </c>
      <c r="D3610" s="9" t="s">
        <v>12379</v>
      </c>
      <c r="E3610" s="17">
        <v>7232610</v>
      </c>
      <c r="F3610" s="18" t="s">
        <v>6243</v>
      </c>
      <c r="G3610" s="9" t="s">
        <v>12380</v>
      </c>
      <c r="H3610" s="9" t="s">
        <v>141</v>
      </c>
      <c r="I3610" s="19">
        <v>3208636486</v>
      </c>
      <c r="J3610" s="19"/>
      <c r="K3610" s="18" t="s">
        <v>12229</v>
      </c>
      <c r="L3610" s="9" t="s">
        <v>19</v>
      </c>
      <c r="M3610" s="9" t="s">
        <v>17860</v>
      </c>
      <c r="N3610" s="18"/>
      <c r="O3610" s="18"/>
      <c r="P3610" s="9"/>
    </row>
    <row r="3611" spans="2:16">
      <c r="B3611" s="15">
        <v>5030</v>
      </c>
      <c r="C3611" s="16">
        <v>43697</v>
      </c>
      <c r="D3611" s="9" t="s">
        <v>12381</v>
      </c>
      <c r="E3611" s="17">
        <v>40755257</v>
      </c>
      <c r="F3611" s="18" t="s">
        <v>12382</v>
      </c>
      <c r="G3611" s="9" t="s">
        <v>2928</v>
      </c>
      <c r="H3611" s="9" t="s">
        <v>12383</v>
      </c>
      <c r="I3611" s="19">
        <v>3208643965</v>
      </c>
      <c r="J3611" s="19"/>
      <c r="K3611" s="18" t="s">
        <v>12229</v>
      </c>
      <c r="L3611" s="9" t="s">
        <v>19</v>
      </c>
      <c r="M3611" s="9" t="s">
        <v>17860</v>
      </c>
      <c r="N3611" s="18"/>
      <c r="O3611" s="18"/>
      <c r="P3611" s="9"/>
    </row>
    <row r="3612" spans="2:16">
      <c r="B3612" s="15">
        <v>5031</v>
      </c>
      <c r="C3612" s="16">
        <v>43697</v>
      </c>
      <c r="D3612" s="9" t="s">
        <v>12384</v>
      </c>
      <c r="E3612" s="17">
        <v>93082727</v>
      </c>
      <c r="F3612" s="18" t="s">
        <v>12385</v>
      </c>
      <c r="G3612" s="9" t="s">
        <v>232</v>
      </c>
      <c r="H3612" s="9" t="s">
        <v>12386</v>
      </c>
      <c r="I3612" s="19">
        <v>3204953604</v>
      </c>
      <c r="J3612" s="19"/>
      <c r="K3612" s="18" t="s">
        <v>12229</v>
      </c>
      <c r="L3612" s="9" t="s">
        <v>19</v>
      </c>
      <c r="M3612" s="9" t="s">
        <v>17860</v>
      </c>
      <c r="N3612" s="18"/>
      <c r="O3612" s="18"/>
      <c r="P3612" s="9"/>
    </row>
    <row r="3613" spans="2:16">
      <c r="B3613" s="15">
        <v>5066</v>
      </c>
      <c r="C3613" s="16">
        <v>43698</v>
      </c>
      <c r="D3613" s="9" t="s">
        <v>12387</v>
      </c>
      <c r="E3613" s="17">
        <v>1053332309</v>
      </c>
      <c r="F3613" s="18" t="s">
        <v>12388</v>
      </c>
      <c r="G3613" s="9" t="s">
        <v>2973</v>
      </c>
      <c r="H3613" s="9" t="s">
        <v>922</v>
      </c>
      <c r="I3613" s="19">
        <v>3185335193</v>
      </c>
      <c r="J3613" s="19"/>
      <c r="K3613" s="18" t="s">
        <v>12229</v>
      </c>
      <c r="L3613" s="9" t="s">
        <v>19</v>
      </c>
      <c r="M3613" s="9" t="s">
        <v>17860</v>
      </c>
      <c r="N3613" s="18"/>
      <c r="O3613" s="18"/>
      <c r="P3613" s="9"/>
    </row>
    <row r="3614" spans="2:16">
      <c r="B3614" s="15">
        <v>5067</v>
      </c>
      <c r="C3614" s="16">
        <v>43698</v>
      </c>
      <c r="D3614" s="9" t="s">
        <v>12389</v>
      </c>
      <c r="E3614" s="17">
        <v>1116808396</v>
      </c>
      <c r="F3614" s="18" t="s">
        <v>12390</v>
      </c>
      <c r="G3614" s="9" t="s">
        <v>1291</v>
      </c>
      <c r="H3614" s="9" t="s">
        <v>3279</v>
      </c>
      <c r="I3614" s="19">
        <v>3123839331</v>
      </c>
      <c r="J3614" s="19"/>
      <c r="K3614" s="18" t="s">
        <v>12229</v>
      </c>
      <c r="L3614" s="9" t="s">
        <v>19</v>
      </c>
      <c r="M3614" s="9" t="s">
        <v>17860</v>
      </c>
      <c r="N3614" s="18"/>
      <c r="O3614" s="18"/>
      <c r="P3614" s="9"/>
    </row>
    <row r="3615" spans="2:16">
      <c r="B3615" s="15">
        <v>5068</v>
      </c>
      <c r="C3615" s="16">
        <v>43698</v>
      </c>
      <c r="D3615" s="9" t="s">
        <v>12391</v>
      </c>
      <c r="E3615" s="17">
        <v>88155542</v>
      </c>
      <c r="F3615" s="18" t="s">
        <v>12392</v>
      </c>
      <c r="G3615" s="9" t="s">
        <v>2744</v>
      </c>
      <c r="H3615" s="9" t="s">
        <v>12393</v>
      </c>
      <c r="I3615" s="19">
        <v>3158721821</v>
      </c>
      <c r="J3615" s="19"/>
      <c r="K3615" s="18" t="s">
        <v>12229</v>
      </c>
      <c r="L3615" s="9" t="s">
        <v>19</v>
      </c>
      <c r="M3615" s="9" t="s">
        <v>17860</v>
      </c>
      <c r="N3615" s="18"/>
      <c r="O3615" s="18"/>
      <c r="P3615" s="9"/>
    </row>
    <row r="3616" spans="2:16">
      <c r="B3616" s="15">
        <v>5069</v>
      </c>
      <c r="C3616" s="16">
        <v>43698</v>
      </c>
      <c r="D3616" s="9" t="s">
        <v>12394</v>
      </c>
      <c r="E3616" s="17">
        <v>60257432</v>
      </c>
      <c r="F3616" s="18" t="s">
        <v>12395</v>
      </c>
      <c r="G3616" s="9" t="s">
        <v>4135</v>
      </c>
      <c r="H3616" s="9" t="s">
        <v>2264</v>
      </c>
      <c r="I3616" s="19">
        <v>3138534398</v>
      </c>
      <c r="J3616" s="19"/>
      <c r="K3616" s="18" t="s">
        <v>12229</v>
      </c>
      <c r="L3616" s="9" t="s">
        <v>19</v>
      </c>
      <c r="M3616" s="9" t="s">
        <v>17860</v>
      </c>
      <c r="N3616" s="18"/>
      <c r="O3616" s="18"/>
      <c r="P3616" s="9"/>
    </row>
    <row r="3617" spans="2:16">
      <c r="B3617" s="7" t="s">
        <v>12396</v>
      </c>
      <c r="C3617" s="8">
        <v>43412</v>
      </c>
      <c r="D3617" s="9" t="s">
        <v>12397</v>
      </c>
      <c r="E3617" s="10">
        <v>24143466</v>
      </c>
      <c r="F3617" s="9" t="s">
        <v>12398</v>
      </c>
      <c r="G3617" s="9" t="s">
        <v>2756</v>
      </c>
      <c r="H3617" s="9" t="s">
        <v>2756</v>
      </c>
      <c r="I3617" s="11">
        <v>3162739960</v>
      </c>
      <c r="J3617" s="11"/>
      <c r="K3617" s="18" t="s">
        <v>12229</v>
      </c>
      <c r="L3617" s="9" t="s">
        <v>19</v>
      </c>
      <c r="M3617" s="9" t="s">
        <v>17860</v>
      </c>
      <c r="N3617" s="18"/>
      <c r="O3617" s="18"/>
      <c r="P3617" s="9"/>
    </row>
    <row r="3618" spans="2:16">
      <c r="B3618" s="7" t="s">
        <v>12399</v>
      </c>
      <c r="C3618" s="8">
        <v>43412</v>
      </c>
      <c r="D3618" s="9" t="s">
        <v>12400</v>
      </c>
      <c r="E3618" s="10">
        <v>1073382270</v>
      </c>
      <c r="F3618" s="9" t="s">
        <v>12401</v>
      </c>
      <c r="G3618" s="9" t="s">
        <v>2756</v>
      </c>
      <c r="H3618" s="9" t="s">
        <v>2756</v>
      </c>
      <c r="I3618" s="11">
        <v>3102922601</v>
      </c>
      <c r="J3618" s="11"/>
      <c r="K3618" s="18" t="s">
        <v>12229</v>
      </c>
      <c r="L3618" s="9" t="s">
        <v>19</v>
      </c>
      <c r="M3618" s="9" t="s">
        <v>17860</v>
      </c>
      <c r="N3618" s="18"/>
      <c r="O3618" s="18"/>
      <c r="P3618" s="9"/>
    </row>
    <row r="3619" spans="2:16">
      <c r="B3619" s="7" t="s">
        <v>12402</v>
      </c>
      <c r="C3619" s="8">
        <v>43412</v>
      </c>
      <c r="D3619" s="9" t="s">
        <v>12403</v>
      </c>
      <c r="E3619" s="10">
        <v>71389116</v>
      </c>
      <c r="F3619" s="9" t="s">
        <v>42</v>
      </c>
      <c r="G3619" s="9" t="s">
        <v>2756</v>
      </c>
      <c r="H3619" s="9" t="s">
        <v>2756</v>
      </c>
      <c r="I3619" s="11">
        <v>3147615921</v>
      </c>
      <c r="J3619" s="11"/>
      <c r="K3619" s="18" t="s">
        <v>12229</v>
      </c>
      <c r="L3619" s="9" t="s">
        <v>19</v>
      </c>
      <c r="M3619" s="9" t="s">
        <v>17860</v>
      </c>
      <c r="N3619" s="18"/>
      <c r="O3619" s="18"/>
      <c r="P3619" s="9"/>
    </row>
    <row r="3620" spans="2:16">
      <c r="B3620" s="7" t="s">
        <v>12404</v>
      </c>
      <c r="C3620" s="8">
        <v>43412</v>
      </c>
      <c r="D3620" s="9" t="s">
        <v>12405</v>
      </c>
      <c r="E3620" s="10">
        <v>1045705820</v>
      </c>
      <c r="F3620" s="9" t="s">
        <v>2803</v>
      </c>
      <c r="G3620" s="9" t="s">
        <v>2756</v>
      </c>
      <c r="H3620" s="9" t="s">
        <v>2756</v>
      </c>
      <c r="I3620" s="11">
        <v>3006334853</v>
      </c>
      <c r="J3620" s="11"/>
      <c r="K3620" s="18" t="s">
        <v>12229</v>
      </c>
      <c r="L3620" s="9" t="s">
        <v>19</v>
      </c>
      <c r="M3620" s="9" t="s">
        <v>17860</v>
      </c>
      <c r="N3620" s="18"/>
      <c r="O3620" s="18"/>
      <c r="P3620" s="9"/>
    </row>
    <row r="3621" spans="2:16">
      <c r="B3621" s="7" t="s">
        <v>12406</v>
      </c>
      <c r="C3621" s="8">
        <v>43412</v>
      </c>
      <c r="D3621" s="9" t="s">
        <v>12407</v>
      </c>
      <c r="E3621" s="10">
        <v>1128848629</v>
      </c>
      <c r="F3621" s="9" t="s">
        <v>1042</v>
      </c>
      <c r="G3621" s="9" t="s">
        <v>2756</v>
      </c>
      <c r="H3621" s="9" t="s">
        <v>2756</v>
      </c>
      <c r="I3621" s="11">
        <v>3116805498</v>
      </c>
      <c r="J3621" s="11"/>
      <c r="K3621" s="18" t="s">
        <v>12229</v>
      </c>
      <c r="L3621" s="9" t="s">
        <v>19</v>
      </c>
      <c r="M3621" s="9" t="s">
        <v>17860</v>
      </c>
      <c r="N3621" s="18"/>
      <c r="O3621" s="18"/>
      <c r="P3621" s="9"/>
    </row>
    <row r="3622" spans="2:16">
      <c r="B3622" s="7" t="s">
        <v>12408</v>
      </c>
      <c r="C3622" s="8">
        <v>43413</v>
      </c>
      <c r="D3622" s="9" t="s">
        <v>12409</v>
      </c>
      <c r="E3622" s="10">
        <v>1102828396</v>
      </c>
      <c r="F3622" s="9" t="s">
        <v>12410</v>
      </c>
      <c r="G3622" s="9" t="s">
        <v>2756</v>
      </c>
      <c r="H3622" s="9" t="s">
        <v>2756</v>
      </c>
      <c r="I3622" s="11">
        <v>3117422687</v>
      </c>
      <c r="J3622" s="11"/>
      <c r="K3622" s="18" t="s">
        <v>12229</v>
      </c>
      <c r="L3622" s="9" t="s">
        <v>19</v>
      </c>
      <c r="M3622" s="9" t="s">
        <v>17860</v>
      </c>
      <c r="N3622" s="18"/>
      <c r="O3622" s="18"/>
      <c r="P3622" s="9"/>
    </row>
    <row r="3623" spans="2:16">
      <c r="B3623" s="7" t="s">
        <v>12411</v>
      </c>
      <c r="C3623" s="8">
        <v>43413</v>
      </c>
      <c r="D3623" s="9" t="s">
        <v>12412</v>
      </c>
      <c r="E3623" s="10">
        <v>20614836</v>
      </c>
      <c r="F3623" s="9" t="s">
        <v>12413</v>
      </c>
      <c r="G3623" s="9" t="s">
        <v>2756</v>
      </c>
      <c r="H3623" s="9" t="s">
        <v>2756</v>
      </c>
      <c r="I3623" s="11">
        <v>3219047016</v>
      </c>
      <c r="J3623" s="11"/>
      <c r="K3623" s="18" t="s">
        <v>12229</v>
      </c>
      <c r="L3623" s="9" t="s">
        <v>19</v>
      </c>
      <c r="M3623" s="9" t="s">
        <v>17860</v>
      </c>
      <c r="N3623" s="18"/>
      <c r="O3623" s="18"/>
      <c r="P3623" s="9"/>
    </row>
    <row r="3624" spans="2:16">
      <c r="B3624" s="7" t="s">
        <v>12414</v>
      </c>
      <c r="C3624" s="8">
        <v>43413</v>
      </c>
      <c r="D3624" s="9" t="s">
        <v>12415</v>
      </c>
      <c r="E3624" s="10">
        <v>1143408144</v>
      </c>
      <c r="F3624" s="9" t="s">
        <v>12416</v>
      </c>
      <c r="G3624" s="9" t="s">
        <v>2756</v>
      </c>
      <c r="H3624" s="9" t="s">
        <v>2756</v>
      </c>
      <c r="I3624" s="11">
        <v>3205966001</v>
      </c>
      <c r="J3624" s="11"/>
      <c r="K3624" s="18" t="s">
        <v>12229</v>
      </c>
      <c r="L3624" s="9" t="s">
        <v>19</v>
      </c>
      <c r="M3624" s="9" t="s">
        <v>17860</v>
      </c>
      <c r="N3624" s="18"/>
      <c r="O3624" s="18"/>
      <c r="P3624" s="9"/>
    </row>
    <row r="3625" spans="2:16">
      <c r="B3625" s="7" t="s">
        <v>12417</v>
      </c>
      <c r="C3625" s="8">
        <v>43413</v>
      </c>
      <c r="D3625" s="9" t="s">
        <v>12418</v>
      </c>
      <c r="E3625" s="10">
        <v>1152218592</v>
      </c>
      <c r="F3625" s="9" t="s">
        <v>12419</v>
      </c>
      <c r="G3625" s="9" t="s">
        <v>2756</v>
      </c>
      <c r="H3625" s="9" t="s">
        <v>2756</v>
      </c>
      <c r="I3625" s="11">
        <v>3148685915</v>
      </c>
      <c r="J3625" s="11"/>
      <c r="K3625" s="18" t="s">
        <v>12229</v>
      </c>
      <c r="L3625" s="9" t="s">
        <v>19</v>
      </c>
      <c r="M3625" s="9" t="s">
        <v>17860</v>
      </c>
      <c r="N3625" s="18"/>
      <c r="O3625" s="18"/>
      <c r="P3625" s="9"/>
    </row>
    <row r="3626" spans="2:16">
      <c r="B3626" s="7" t="s">
        <v>12420</v>
      </c>
      <c r="C3626" s="8">
        <v>43414</v>
      </c>
      <c r="D3626" s="9" t="s">
        <v>12421</v>
      </c>
      <c r="E3626" s="10">
        <v>1005563111</v>
      </c>
      <c r="F3626" s="9" t="s">
        <v>12422</v>
      </c>
      <c r="G3626" s="9" t="s">
        <v>2732</v>
      </c>
      <c r="H3626" s="9" t="s">
        <v>12423</v>
      </c>
      <c r="I3626" s="11">
        <v>3142498966</v>
      </c>
      <c r="J3626" s="11"/>
      <c r="K3626" s="18" t="s">
        <v>12229</v>
      </c>
      <c r="L3626" s="9" t="s">
        <v>19</v>
      </c>
      <c r="M3626" s="9" t="s">
        <v>17860</v>
      </c>
      <c r="N3626" s="18"/>
      <c r="O3626" s="18"/>
      <c r="P3626" s="9"/>
    </row>
    <row r="3627" spans="2:16">
      <c r="B3627" s="7" t="s">
        <v>12424</v>
      </c>
      <c r="C3627" s="8">
        <v>43417</v>
      </c>
      <c r="D3627" s="9" t="s">
        <v>12425</v>
      </c>
      <c r="E3627" s="10">
        <v>1104130691</v>
      </c>
      <c r="F3627" s="9" t="s">
        <v>12426</v>
      </c>
      <c r="G3627" s="9" t="s">
        <v>12427</v>
      </c>
      <c r="H3627" s="9" t="s">
        <v>12428</v>
      </c>
      <c r="I3627" s="11">
        <v>3204661294</v>
      </c>
      <c r="J3627" s="11"/>
      <c r="K3627" s="18" t="s">
        <v>12229</v>
      </c>
      <c r="L3627" s="9" t="s">
        <v>19</v>
      </c>
      <c r="M3627" s="9" t="s">
        <v>17860</v>
      </c>
      <c r="N3627" s="18"/>
      <c r="O3627" s="18"/>
      <c r="P3627" s="9"/>
    </row>
    <row r="3628" spans="2:16">
      <c r="B3628" s="7" t="s">
        <v>12429</v>
      </c>
      <c r="C3628" s="8">
        <v>43417</v>
      </c>
      <c r="D3628" s="9" t="s">
        <v>12430</v>
      </c>
      <c r="E3628" s="10">
        <v>40034382</v>
      </c>
      <c r="F3628" s="9" t="s">
        <v>12431</v>
      </c>
      <c r="G3628" s="9" t="s">
        <v>252</v>
      </c>
      <c r="H3628" s="9" t="s">
        <v>1921</v>
      </c>
      <c r="I3628" s="11">
        <v>3115142799</v>
      </c>
      <c r="J3628" s="11"/>
      <c r="K3628" s="18" t="s">
        <v>12229</v>
      </c>
      <c r="L3628" s="9" t="s">
        <v>19</v>
      </c>
      <c r="M3628" s="9" t="s">
        <v>17860</v>
      </c>
      <c r="N3628" s="18"/>
      <c r="O3628" s="18"/>
      <c r="P3628" s="9"/>
    </row>
    <row r="3629" spans="2:16">
      <c r="B3629" s="7" t="s">
        <v>12432</v>
      </c>
      <c r="C3629" s="8">
        <v>43417</v>
      </c>
      <c r="D3629" s="9" t="s">
        <v>12433</v>
      </c>
      <c r="E3629" s="10">
        <v>1031172526</v>
      </c>
      <c r="F3629" s="9" t="s">
        <v>12434</v>
      </c>
      <c r="G3629" s="9" t="s">
        <v>953</v>
      </c>
      <c r="H3629" s="9" t="s">
        <v>4783</v>
      </c>
      <c r="I3629" s="11">
        <v>3123511651</v>
      </c>
      <c r="J3629" s="11"/>
      <c r="K3629" s="18" t="s">
        <v>12229</v>
      </c>
      <c r="L3629" s="9" t="s">
        <v>19</v>
      </c>
      <c r="M3629" s="9" t="s">
        <v>17860</v>
      </c>
      <c r="N3629" s="18"/>
      <c r="O3629" s="18"/>
      <c r="P3629" s="9"/>
    </row>
    <row r="3630" spans="2:16">
      <c r="B3630" s="7" t="s">
        <v>12435</v>
      </c>
      <c r="C3630" s="8">
        <v>43417</v>
      </c>
      <c r="D3630" s="9" t="s">
        <v>12436</v>
      </c>
      <c r="E3630" s="10">
        <v>69005469</v>
      </c>
      <c r="F3630" s="9" t="s">
        <v>12437</v>
      </c>
      <c r="G3630" s="9" t="s">
        <v>3037</v>
      </c>
      <c r="H3630" s="9" t="s">
        <v>3301</v>
      </c>
      <c r="I3630" s="11">
        <v>3134075818</v>
      </c>
      <c r="J3630" s="11"/>
      <c r="K3630" s="18" t="s">
        <v>12229</v>
      </c>
      <c r="L3630" s="9" t="s">
        <v>19</v>
      </c>
      <c r="M3630" s="9" t="s">
        <v>17860</v>
      </c>
      <c r="N3630" s="18"/>
      <c r="O3630" s="18"/>
      <c r="P3630" s="9"/>
    </row>
    <row r="3631" spans="2:16">
      <c r="B3631" s="7" t="s">
        <v>12438</v>
      </c>
      <c r="C3631" s="8">
        <v>43418</v>
      </c>
      <c r="D3631" s="9" t="s">
        <v>12439</v>
      </c>
      <c r="E3631" s="10">
        <v>1978788</v>
      </c>
      <c r="F3631" s="9" t="s">
        <v>12440</v>
      </c>
      <c r="G3631" s="9" t="s">
        <v>8356</v>
      </c>
      <c r="H3631" s="9" t="s">
        <v>10622</v>
      </c>
      <c r="I3631" s="11">
        <v>3114951739</v>
      </c>
      <c r="J3631" s="11"/>
      <c r="K3631" s="18" t="s">
        <v>12229</v>
      </c>
      <c r="L3631" s="9" t="s">
        <v>19</v>
      </c>
      <c r="M3631" s="9" t="s">
        <v>17860</v>
      </c>
      <c r="N3631" s="18"/>
      <c r="O3631" s="18"/>
      <c r="P3631" s="9"/>
    </row>
    <row r="3632" spans="2:16">
      <c r="B3632" s="7" t="s">
        <v>12441</v>
      </c>
      <c r="C3632" s="8">
        <v>43418</v>
      </c>
      <c r="D3632" s="9" t="s">
        <v>12442</v>
      </c>
      <c r="E3632" s="10">
        <v>20229717</v>
      </c>
      <c r="F3632" s="9" t="s">
        <v>12443</v>
      </c>
      <c r="G3632" s="9" t="s">
        <v>953</v>
      </c>
      <c r="H3632" s="9" t="s">
        <v>1305</v>
      </c>
      <c r="I3632" s="11">
        <v>3505822396</v>
      </c>
      <c r="J3632" s="11"/>
      <c r="K3632" s="18" t="s">
        <v>12229</v>
      </c>
      <c r="L3632" s="9" t="s">
        <v>19</v>
      </c>
      <c r="M3632" s="9" t="s">
        <v>17860</v>
      </c>
      <c r="N3632" s="18"/>
      <c r="O3632" s="18"/>
      <c r="P3632" s="9"/>
    </row>
    <row r="3633" spans="2:16">
      <c r="B3633" s="7" t="s">
        <v>12444</v>
      </c>
      <c r="C3633" s="8">
        <v>43418</v>
      </c>
      <c r="D3633" s="9" t="s">
        <v>12445</v>
      </c>
      <c r="E3633" s="10">
        <v>1070962592</v>
      </c>
      <c r="F3633" s="9" t="s">
        <v>12446</v>
      </c>
      <c r="G3633" s="9" t="s">
        <v>2817</v>
      </c>
      <c r="H3633" s="9" t="s">
        <v>8312</v>
      </c>
      <c r="I3633" s="11">
        <v>3219105552</v>
      </c>
      <c r="J3633" s="11"/>
      <c r="K3633" s="18" t="s">
        <v>12229</v>
      </c>
      <c r="L3633" s="9" t="s">
        <v>19</v>
      </c>
      <c r="M3633" s="9" t="s">
        <v>17860</v>
      </c>
      <c r="N3633" s="18"/>
      <c r="O3633" s="18"/>
      <c r="P3633" s="9"/>
    </row>
    <row r="3634" spans="2:16">
      <c r="B3634" s="7" t="s">
        <v>12447</v>
      </c>
      <c r="C3634" s="8">
        <v>43418</v>
      </c>
      <c r="D3634" s="9" t="s">
        <v>12448</v>
      </c>
      <c r="E3634" s="10">
        <v>1001054079</v>
      </c>
      <c r="F3634" s="9" t="s">
        <v>12449</v>
      </c>
      <c r="G3634" s="9" t="s">
        <v>953</v>
      </c>
      <c r="H3634" s="9" t="s">
        <v>953</v>
      </c>
      <c r="I3634" s="11">
        <v>3203263266</v>
      </c>
      <c r="J3634" s="11"/>
      <c r="K3634" s="18" t="s">
        <v>12229</v>
      </c>
      <c r="L3634" s="9" t="s">
        <v>19</v>
      </c>
      <c r="M3634" s="9" t="s">
        <v>17860</v>
      </c>
      <c r="N3634" s="18"/>
      <c r="O3634" s="18"/>
      <c r="P3634" s="9"/>
    </row>
    <row r="3635" spans="2:16">
      <c r="B3635" s="7" t="s">
        <v>12450</v>
      </c>
      <c r="C3635" s="8">
        <v>43418</v>
      </c>
      <c r="D3635" s="9" t="s">
        <v>12451</v>
      </c>
      <c r="E3635" s="10">
        <v>21220476</v>
      </c>
      <c r="F3635" s="9" t="s">
        <v>12452</v>
      </c>
      <c r="G3635" s="9" t="s">
        <v>130</v>
      </c>
      <c r="H3635" s="9" t="s">
        <v>2854</v>
      </c>
      <c r="I3635" s="11">
        <v>3222407882</v>
      </c>
      <c r="J3635" s="11"/>
      <c r="K3635" s="18" t="s">
        <v>12229</v>
      </c>
      <c r="L3635" s="9" t="s">
        <v>19</v>
      </c>
      <c r="M3635" s="9" t="s">
        <v>17860</v>
      </c>
      <c r="N3635" s="18"/>
      <c r="O3635" s="18"/>
      <c r="P3635" s="9"/>
    </row>
    <row r="3636" spans="2:16">
      <c r="B3636" s="7" t="s">
        <v>12453</v>
      </c>
      <c r="C3636" s="8">
        <v>43418</v>
      </c>
      <c r="D3636" s="9" t="s">
        <v>12454</v>
      </c>
      <c r="E3636" s="10">
        <v>43270525</v>
      </c>
      <c r="F3636" s="9" t="s">
        <v>12455</v>
      </c>
      <c r="G3636" s="9" t="s">
        <v>1291</v>
      </c>
      <c r="H3636" s="9" t="s">
        <v>5349</v>
      </c>
      <c r="I3636" s="11">
        <v>3137462920</v>
      </c>
      <c r="J3636" s="11"/>
      <c r="K3636" s="18" t="s">
        <v>12229</v>
      </c>
      <c r="L3636" s="9" t="s">
        <v>19</v>
      </c>
      <c r="M3636" s="9" t="s">
        <v>17860</v>
      </c>
      <c r="N3636" s="18"/>
      <c r="O3636" s="18"/>
      <c r="P3636" s="9"/>
    </row>
    <row r="3637" spans="2:16">
      <c r="B3637" s="7" t="s">
        <v>12456</v>
      </c>
      <c r="C3637" s="8">
        <v>43418</v>
      </c>
      <c r="D3637" s="9" t="s">
        <v>12457</v>
      </c>
      <c r="E3637" s="10">
        <v>51965822</v>
      </c>
      <c r="F3637" s="9" t="s">
        <v>12458</v>
      </c>
      <c r="G3637" s="9" t="s">
        <v>953</v>
      </c>
      <c r="H3637" s="9" t="s">
        <v>8871</v>
      </c>
      <c r="I3637" s="11">
        <v>3163448655</v>
      </c>
      <c r="J3637" s="11"/>
      <c r="K3637" s="18" t="s">
        <v>12229</v>
      </c>
      <c r="L3637" s="9" t="s">
        <v>19</v>
      </c>
      <c r="M3637" s="9" t="s">
        <v>17860</v>
      </c>
      <c r="N3637" s="18"/>
      <c r="O3637" s="18"/>
      <c r="P3637" s="9"/>
    </row>
    <row r="3638" spans="2:16">
      <c r="B3638" s="7" t="s">
        <v>12459</v>
      </c>
      <c r="C3638" s="8">
        <v>43418</v>
      </c>
      <c r="D3638" s="9" t="s">
        <v>12460</v>
      </c>
      <c r="E3638" s="10">
        <v>28015777</v>
      </c>
      <c r="F3638" s="9" t="s">
        <v>12461</v>
      </c>
      <c r="G3638" s="9" t="s">
        <v>3262</v>
      </c>
      <c r="H3638" s="9" t="s">
        <v>12462</v>
      </c>
      <c r="I3638" s="11">
        <v>3185897705</v>
      </c>
      <c r="J3638" s="11"/>
      <c r="K3638" s="18" t="s">
        <v>12229</v>
      </c>
      <c r="L3638" s="9" t="s">
        <v>19</v>
      </c>
      <c r="M3638" s="9" t="s">
        <v>17860</v>
      </c>
      <c r="N3638" s="18"/>
      <c r="O3638" s="18"/>
      <c r="P3638" s="9"/>
    </row>
    <row r="3639" spans="2:16">
      <c r="B3639" s="7" t="s">
        <v>12463</v>
      </c>
      <c r="C3639" s="8">
        <v>43419</v>
      </c>
      <c r="D3639" s="9" t="s">
        <v>12464</v>
      </c>
      <c r="E3639" s="10">
        <v>1041895982</v>
      </c>
      <c r="F3639" s="9" t="s">
        <v>12465</v>
      </c>
      <c r="G3639" s="9" t="s">
        <v>953</v>
      </c>
      <c r="H3639" s="9" t="s">
        <v>12211</v>
      </c>
      <c r="I3639" s="11">
        <v>3154871925</v>
      </c>
      <c r="J3639" s="11"/>
      <c r="K3639" s="18" t="s">
        <v>12229</v>
      </c>
      <c r="L3639" s="9" t="s">
        <v>19</v>
      </c>
      <c r="M3639" s="9" t="s">
        <v>17860</v>
      </c>
      <c r="N3639" s="18"/>
      <c r="O3639" s="18"/>
      <c r="P3639" s="9"/>
    </row>
    <row r="3640" spans="2:16">
      <c r="B3640" s="7" t="s">
        <v>12466</v>
      </c>
      <c r="C3640" s="8">
        <v>43420</v>
      </c>
      <c r="D3640" s="9" t="s">
        <v>12467</v>
      </c>
      <c r="E3640" s="10">
        <v>25016854</v>
      </c>
      <c r="F3640" s="9" t="s">
        <v>12468</v>
      </c>
      <c r="G3640" s="9" t="s">
        <v>8111</v>
      </c>
      <c r="H3640" s="9" t="s">
        <v>12469</v>
      </c>
      <c r="I3640" s="11">
        <v>3136957978</v>
      </c>
      <c r="J3640" s="11"/>
      <c r="K3640" s="18" t="s">
        <v>12229</v>
      </c>
      <c r="L3640" s="9" t="s">
        <v>19</v>
      </c>
      <c r="M3640" s="9" t="s">
        <v>17860</v>
      </c>
      <c r="N3640" s="18"/>
      <c r="O3640" s="18"/>
      <c r="P3640" s="9"/>
    </row>
    <row r="3641" spans="2:16">
      <c r="B3641" s="7" t="s">
        <v>12470</v>
      </c>
      <c r="C3641" s="8">
        <v>43420</v>
      </c>
      <c r="D3641" s="9" t="s">
        <v>12471</v>
      </c>
      <c r="E3641" s="10">
        <v>1014269843</v>
      </c>
      <c r="F3641" s="9" t="s">
        <v>12472</v>
      </c>
      <c r="G3641" s="9" t="s">
        <v>953</v>
      </c>
      <c r="H3641" s="9" t="s">
        <v>12473</v>
      </c>
      <c r="I3641" s="11">
        <v>3105587814</v>
      </c>
      <c r="J3641" s="11"/>
      <c r="K3641" s="18" t="s">
        <v>12229</v>
      </c>
      <c r="L3641" s="9" t="s">
        <v>19</v>
      </c>
      <c r="M3641" s="9" t="s">
        <v>17860</v>
      </c>
      <c r="N3641" s="18"/>
      <c r="O3641" s="18"/>
      <c r="P3641" s="9"/>
    </row>
    <row r="3642" spans="2:16">
      <c r="B3642" s="7" t="s">
        <v>12474</v>
      </c>
      <c r="C3642" s="8">
        <v>43420</v>
      </c>
      <c r="D3642" s="9" t="s">
        <v>12475</v>
      </c>
      <c r="E3642" s="10">
        <v>1006746484</v>
      </c>
      <c r="F3642" s="9" t="s">
        <v>12476</v>
      </c>
      <c r="G3642" s="9" t="s">
        <v>3662</v>
      </c>
      <c r="H3642" s="9" t="s">
        <v>12477</v>
      </c>
      <c r="I3642" s="11">
        <v>3153646578</v>
      </c>
      <c r="J3642" s="11"/>
      <c r="K3642" s="18" t="s">
        <v>12229</v>
      </c>
      <c r="L3642" s="9" t="s">
        <v>19</v>
      </c>
      <c r="M3642" s="9" t="s">
        <v>17860</v>
      </c>
      <c r="N3642" s="18"/>
      <c r="O3642" s="18"/>
      <c r="P3642" s="9"/>
    </row>
    <row r="3643" spans="2:16">
      <c r="B3643" s="7" t="s">
        <v>12478</v>
      </c>
      <c r="C3643" s="8">
        <v>43420</v>
      </c>
      <c r="D3643" s="9" t="s">
        <v>12479</v>
      </c>
      <c r="E3643" s="10">
        <v>52288393</v>
      </c>
      <c r="F3643" s="9" t="s">
        <v>12480</v>
      </c>
      <c r="G3643" s="9" t="s">
        <v>953</v>
      </c>
      <c r="H3643" s="9" t="s">
        <v>12481</v>
      </c>
      <c r="I3643" s="11">
        <v>3023999166</v>
      </c>
      <c r="J3643" s="11"/>
      <c r="K3643" s="18" t="s">
        <v>12229</v>
      </c>
      <c r="L3643" s="9" t="s">
        <v>19</v>
      </c>
      <c r="M3643" s="9" t="s">
        <v>17860</v>
      </c>
      <c r="N3643" s="18"/>
      <c r="O3643" s="18"/>
      <c r="P3643" s="9"/>
    </row>
    <row r="3644" spans="2:16">
      <c r="B3644" s="7" t="s">
        <v>12482</v>
      </c>
      <c r="C3644" s="8">
        <v>43420</v>
      </c>
      <c r="D3644" s="9" t="s">
        <v>12483</v>
      </c>
      <c r="E3644" s="10">
        <v>10779733269</v>
      </c>
      <c r="F3644" s="9" t="s">
        <v>12484</v>
      </c>
      <c r="G3644" s="9" t="s">
        <v>3761</v>
      </c>
      <c r="H3644" s="9" t="s">
        <v>12485</v>
      </c>
      <c r="I3644" s="11">
        <v>3203562598</v>
      </c>
      <c r="J3644" s="11"/>
      <c r="K3644" s="18" t="s">
        <v>12229</v>
      </c>
      <c r="L3644" s="9" t="s">
        <v>19</v>
      </c>
      <c r="M3644" s="9" t="s">
        <v>17860</v>
      </c>
      <c r="N3644" s="18"/>
      <c r="O3644" s="18"/>
      <c r="P3644" s="9"/>
    </row>
    <row r="3645" spans="2:16">
      <c r="B3645" s="7" t="s">
        <v>12486</v>
      </c>
      <c r="C3645" s="8">
        <v>43423</v>
      </c>
      <c r="D3645" s="9" t="s">
        <v>12487</v>
      </c>
      <c r="E3645" s="10">
        <v>1083433884</v>
      </c>
      <c r="F3645" s="9" t="s">
        <v>12488</v>
      </c>
      <c r="G3645" s="9" t="s">
        <v>948</v>
      </c>
      <c r="H3645" s="9" t="s">
        <v>12489</v>
      </c>
      <c r="I3645" s="11" t="s">
        <v>12490</v>
      </c>
      <c r="J3645" s="11"/>
      <c r="K3645" s="18" t="s">
        <v>12229</v>
      </c>
      <c r="L3645" s="9" t="s">
        <v>19</v>
      </c>
      <c r="M3645" s="9" t="s">
        <v>17860</v>
      </c>
      <c r="N3645" s="18"/>
      <c r="O3645" s="18"/>
      <c r="P3645" s="9"/>
    </row>
    <row r="3646" spans="2:16">
      <c r="B3646" s="7" t="s">
        <v>12491</v>
      </c>
      <c r="C3646" s="8">
        <v>43423</v>
      </c>
      <c r="D3646" s="9" t="s">
        <v>12492</v>
      </c>
      <c r="E3646" s="10">
        <v>1115912721</v>
      </c>
      <c r="F3646" s="9" t="s">
        <v>12493</v>
      </c>
      <c r="G3646" s="9" t="s">
        <v>12494</v>
      </c>
      <c r="H3646" s="9" t="s">
        <v>2204</v>
      </c>
      <c r="I3646" s="11">
        <v>3202166114</v>
      </c>
      <c r="J3646" s="11"/>
      <c r="K3646" s="18" t="s">
        <v>12229</v>
      </c>
      <c r="L3646" s="9" t="s">
        <v>19</v>
      </c>
      <c r="M3646" s="9" t="s">
        <v>17860</v>
      </c>
      <c r="N3646" s="18"/>
      <c r="O3646" s="18"/>
      <c r="P3646" s="9"/>
    </row>
    <row r="3647" spans="2:16">
      <c r="B3647" s="7" t="s">
        <v>12495</v>
      </c>
      <c r="C3647" s="8">
        <v>43423</v>
      </c>
      <c r="D3647" s="9" t="s">
        <v>12496</v>
      </c>
      <c r="E3647" s="10">
        <v>1003710355</v>
      </c>
      <c r="F3647" s="9" t="s">
        <v>12497</v>
      </c>
      <c r="G3647" s="9" t="s">
        <v>905</v>
      </c>
      <c r="H3647" s="9" t="s">
        <v>12498</v>
      </c>
      <c r="I3647" s="11">
        <v>3196163769</v>
      </c>
      <c r="J3647" s="11"/>
      <c r="K3647" s="18" t="s">
        <v>12229</v>
      </c>
      <c r="L3647" s="9" t="s">
        <v>19</v>
      </c>
      <c r="M3647" s="9" t="s">
        <v>17860</v>
      </c>
      <c r="N3647" s="18"/>
      <c r="O3647" s="18"/>
      <c r="P3647" s="9"/>
    </row>
    <row r="3648" spans="2:16">
      <c r="B3648" s="7" t="s">
        <v>12499</v>
      </c>
      <c r="C3648" s="8">
        <v>43423</v>
      </c>
      <c r="D3648" s="9" t="s">
        <v>12500</v>
      </c>
      <c r="E3648" s="10">
        <v>1122123914</v>
      </c>
      <c r="F3648" s="9" t="s">
        <v>12501</v>
      </c>
      <c r="G3648" s="9" t="s">
        <v>9398</v>
      </c>
      <c r="H3648" s="9" t="s">
        <v>3381</v>
      </c>
      <c r="I3648" s="11">
        <v>3223878568</v>
      </c>
      <c r="J3648" s="11"/>
      <c r="K3648" s="18" t="s">
        <v>12229</v>
      </c>
      <c r="L3648" s="9" t="s">
        <v>19</v>
      </c>
      <c r="M3648" s="9" t="s">
        <v>17860</v>
      </c>
      <c r="N3648" s="18"/>
      <c r="O3648" s="18"/>
      <c r="P3648" s="9"/>
    </row>
    <row r="3649" spans="2:16">
      <c r="B3649" s="7" t="s">
        <v>12502</v>
      </c>
      <c r="C3649" s="8">
        <v>43423</v>
      </c>
      <c r="D3649" s="9" t="s">
        <v>12503</v>
      </c>
      <c r="E3649" s="10">
        <v>97612450</v>
      </c>
      <c r="F3649" s="9" t="s">
        <v>12504</v>
      </c>
      <c r="G3649" s="9" t="s">
        <v>953</v>
      </c>
      <c r="H3649" s="9" t="s">
        <v>12505</v>
      </c>
      <c r="I3649" s="11">
        <v>3123200927</v>
      </c>
      <c r="J3649" s="11"/>
      <c r="K3649" s="18" t="s">
        <v>12229</v>
      </c>
      <c r="L3649" s="9" t="s">
        <v>19</v>
      </c>
      <c r="M3649" s="9" t="s">
        <v>17860</v>
      </c>
      <c r="N3649" s="18"/>
      <c r="O3649" s="18"/>
      <c r="P3649" s="9"/>
    </row>
    <row r="3650" spans="2:16">
      <c r="B3650" s="7" t="s">
        <v>12506</v>
      </c>
      <c r="C3650" s="8">
        <v>43423</v>
      </c>
      <c r="D3650" s="9" t="s">
        <v>12507</v>
      </c>
      <c r="E3650" s="10">
        <v>11792235</v>
      </c>
      <c r="F3650" s="9" t="s">
        <v>42</v>
      </c>
      <c r="G3650" s="9" t="s">
        <v>3158</v>
      </c>
      <c r="H3650" s="9" t="s">
        <v>141</v>
      </c>
      <c r="I3650" s="11">
        <v>3114365521</v>
      </c>
      <c r="J3650" s="11"/>
      <c r="K3650" s="18" t="s">
        <v>12229</v>
      </c>
      <c r="L3650" s="9" t="s">
        <v>19</v>
      </c>
      <c r="M3650" s="9" t="s">
        <v>17860</v>
      </c>
      <c r="N3650" s="18"/>
      <c r="O3650" s="18"/>
      <c r="P3650" s="9"/>
    </row>
    <row r="3651" spans="2:16">
      <c r="B3651" s="7" t="s">
        <v>12508</v>
      </c>
      <c r="C3651" s="8">
        <v>43424</v>
      </c>
      <c r="D3651" s="9" t="s">
        <v>12509</v>
      </c>
      <c r="E3651" s="10">
        <v>1123323040</v>
      </c>
      <c r="F3651" s="9" t="s">
        <v>12510</v>
      </c>
      <c r="G3651" s="9" t="s">
        <v>3301</v>
      </c>
      <c r="H3651" s="9" t="s">
        <v>12511</v>
      </c>
      <c r="I3651" s="11">
        <v>3203667891</v>
      </c>
      <c r="J3651" s="11"/>
      <c r="K3651" s="18" t="s">
        <v>12229</v>
      </c>
      <c r="L3651" s="9" t="s">
        <v>19</v>
      </c>
      <c r="M3651" s="9" t="s">
        <v>17860</v>
      </c>
      <c r="N3651" s="18"/>
      <c r="O3651" s="18"/>
      <c r="P3651" s="9"/>
    </row>
    <row r="3652" spans="2:16">
      <c r="B3652" s="7" t="s">
        <v>12512</v>
      </c>
      <c r="C3652" s="8">
        <v>43424</v>
      </c>
      <c r="D3652" s="9" t="s">
        <v>12513</v>
      </c>
      <c r="E3652" s="10">
        <v>12647237</v>
      </c>
      <c r="F3652" s="9" t="s">
        <v>12514</v>
      </c>
      <c r="G3652" s="9" t="s">
        <v>1278</v>
      </c>
      <c r="H3652" s="9" t="s">
        <v>1857</v>
      </c>
      <c r="I3652" s="11">
        <v>3002658261</v>
      </c>
      <c r="J3652" s="11"/>
      <c r="K3652" s="18" t="s">
        <v>12229</v>
      </c>
      <c r="L3652" s="9" t="s">
        <v>19</v>
      </c>
      <c r="M3652" s="9" t="s">
        <v>17860</v>
      </c>
      <c r="N3652" s="18"/>
      <c r="O3652" s="18"/>
      <c r="P3652" s="9"/>
    </row>
    <row r="3653" spans="2:16">
      <c r="B3653" s="7" t="s">
        <v>12515</v>
      </c>
      <c r="C3653" s="8">
        <v>43424</v>
      </c>
      <c r="D3653" s="9" t="s">
        <v>12516</v>
      </c>
      <c r="E3653" s="10">
        <v>24430972</v>
      </c>
      <c r="F3653" s="9" t="s">
        <v>12517</v>
      </c>
      <c r="G3653" s="9" t="s">
        <v>12518</v>
      </c>
      <c r="H3653" s="9" t="s">
        <v>12211</v>
      </c>
      <c r="I3653" s="11">
        <v>3008561031</v>
      </c>
      <c r="J3653" s="11"/>
      <c r="K3653" s="18" t="s">
        <v>12229</v>
      </c>
      <c r="L3653" s="9" t="s">
        <v>19</v>
      </c>
      <c r="M3653" s="9" t="s">
        <v>17860</v>
      </c>
      <c r="N3653" s="18"/>
      <c r="O3653" s="18"/>
      <c r="P3653" s="9"/>
    </row>
    <row r="3654" spans="2:16">
      <c r="B3654" s="7" t="s">
        <v>12519</v>
      </c>
      <c r="C3654" s="8">
        <v>43424</v>
      </c>
      <c r="D3654" s="9" t="s">
        <v>12520</v>
      </c>
      <c r="E3654" s="10">
        <v>1152940040</v>
      </c>
      <c r="F3654" s="9" t="s">
        <v>953</v>
      </c>
      <c r="G3654" s="9" t="s">
        <v>953</v>
      </c>
      <c r="H3654" s="9" t="s">
        <v>12521</v>
      </c>
      <c r="I3654" s="11">
        <v>3005941792</v>
      </c>
      <c r="J3654" s="11"/>
      <c r="K3654" s="18" t="s">
        <v>12229</v>
      </c>
      <c r="L3654" s="9" t="s">
        <v>19</v>
      </c>
      <c r="M3654" s="9" t="s">
        <v>17860</v>
      </c>
      <c r="N3654" s="18"/>
      <c r="O3654" s="18"/>
      <c r="P3654" s="9"/>
    </row>
    <row r="3655" spans="2:16">
      <c r="B3655" s="7" t="s">
        <v>12522</v>
      </c>
      <c r="C3655" s="8">
        <v>43424</v>
      </c>
      <c r="D3655" s="9" t="s">
        <v>12523</v>
      </c>
      <c r="E3655" s="10">
        <v>1050966926</v>
      </c>
      <c r="F3655" s="9" t="s">
        <v>12524</v>
      </c>
      <c r="G3655" s="9" t="s">
        <v>5858</v>
      </c>
      <c r="H3655" s="9" t="s">
        <v>12525</v>
      </c>
      <c r="I3655" s="11">
        <v>3223545097</v>
      </c>
      <c r="J3655" s="11"/>
      <c r="K3655" s="18" t="s">
        <v>12229</v>
      </c>
      <c r="L3655" s="9" t="s">
        <v>19</v>
      </c>
      <c r="M3655" s="9" t="s">
        <v>17860</v>
      </c>
      <c r="N3655" s="18"/>
      <c r="O3655" s="18"/>
      <c r="P3655" s="9"/>
    </row>
    <row r="3656" spans="2:16">
      <c r="B3656" s="7" t="s">
        <v>12526</v>
      </c>
      <c r="C3656" s="8">
        <v>43425</v>
      </c>
      <c r="D3656" s="9" t="s">
        <v>12527</v>
      </c>
      <c r="E3656" s="10">
        <v>32732926</v>
      </c>
      <c r="F3656" s="9" t="s">
        <v>12528</v>
      </c>
      <c r="G3656" s="9" t="s">
        <v>2803</v>
      </c>
      <c r="H3656" s="9" t="s">
        <v>9723</v>
      </c>
      <c r="I3656" s="11">
        <v>3013397371</v>
      </c>
      <c r="J3656" s="11"/>
      <c r="K3656" s="18" t="s">
        <v>12229</v>
      </c>
      <c r="L3656" s="9" t="s">
        <v>19</v>
      </c>
      <c r="M3656" s="9" t="s">
        <v>17860</v>
      </c>
      <c r="N3656" s="18"/>
      <c r="O3656" s="18"/>
      <c r="P3656" s="9"/>
    </row>
    <row r="3657" spans="2:16">
      <c r="B3657" s="7" t="s">
        <v>12529</v>
      </c>
      <c r="C3657" s="8">
        <v>43425</v>
      </c>
      <c r="D3657" s="9" t="s">
        <v>12530</v>
      </c>
      <c r="E3657" s="10">
        <v>14227773</v>
      </c>
      <c r="F3657" s="9" t="s">
        <v>12531</v>
      </c>
      <c r="G3657" s="9" t="s">
        <v>1074</v>
      </c>
      <c r="H3657" s="9" t="s">
        <v>12532</v>
      </c>
      <c r="I3657" s="11">
        <v>3143821624</v>
      </c>
      <c r="J3657" s="11"/>
      <c r="K3657" s="18" t="s">
        <v>12229</v>
      </c>
      <c r="L3657" s="9" t="s">
        <v>19</v>
      </c>
      <c r="M3657" s="9" t="s">
        <v>17860</v>
      </c>
      <c r="N3657" s="18"/>
      <c r="O3657" s="18"/>
      <c r="P3657" s="9"/>
    </row>
    <row r="3658" spans="2:16">
      <c r="B3658" s="7" t="s">
        <v>12533</v>
      </c>
      <c r="C3658" s="8">
        <v>43425</v>
      </c>
      <c r="D3658" s="9" t="s">
        <v>12534</v>
      </c>
      <c r="E3658" s="10">
        <v>52268611</v>
      </c>
      <c r="F3658" s="9" t="s">
        <v>12535</v>
      </c>
      <c r="G3658" s="9" t="s">
        <v>953</v>
      </c>
      <c r="H3658" s="9" t="s">
        <v>10622</v>
      </c>
      <c r="I3658" s="11">
        <v>3232440761</v>
      </c>
      <c r="J3658" s="11"/>
      <c r="K3658" s="18" t="s">
        <v>12229</v>
      </c>
      <c r="L3658" s="9" t="s">
        <v>19</v>
      </c>
      <c r="M3658" s="9" t="s">
        <v>17860</v>
      </c>
      <c r="N3658" s="18"/>
      <c r="O3658" s="18"/>
      <c r="P3658" s="9"/>
    </row>
    <row r="3659" spans="2:16">
      <c r="B3659" s="7" t="s">
        <v>12536</v>
      </c>
      <c r="C3659" s="8">
        <v>43425</v>
      </c>
      <c r="D3659" s="9" t="s">
        <v>12537</v>
      </c>
      <c r="E3659" s="10">
        <v>1127072955</v>
      </c>
      <c r="F3659" s="9" t="s">
        <v>42</v>
      </c>
      <c r="G3659" s="9" t="s">
        <v>12538</v>
      </c>
      <c r="H3659" s="9" t="s">
        <v>12539</v>
      </c>
      <c r="I3659" s="11">
        <v>3203003924</v>
      </c>
      <c r="J3659" s="11"/>
      <c r="K3659" s="18" t="s">
        <v>12229</v>
      </c>
      <c r="L3659" s="9" t="s">
        <v>19</v>
      </c>
      <c r="M3659" s="9" t="s">
        <v>17860</v>
      </c>
      <c r="N3659" s="18"/>
      <c r="O3659" s="18"/>
      <c r="P3659" s="9"/>
    </row>
    <row r="3660" spans="2:16">
      <c r="B3660" s="7" t="s">
        <v>12540</v>
      </c>
      <c r="C3660" s="8">
        <v>43425</v>
      </c>
      <c r="D3660" s="9" t="s">
        <v>12541</v>
      </c>
      <c r="E3660" s="10">
        <v>1090418083</v>
      </c>
      <c r="F3660" s="9" t="s">
        <v>12542</v>
      </c>
      <c r="G3660" s="9" t="s">
        <v>953</v>
      </c>
      <c r="H3660" s="9" t="s">
        <v>1093</v>
      </c>
      <c r="I3660" s="11">
        <v>3178820631</v>
      </c>
      <c r="J3660" s="11"/>
      <c r="K3660" s="18" t="s">
        <v>12229</v>
      </c>
      <c r="L3660" s="9" t="s">
        <v>19</v>
      </c>
      <c r="M3660" s="9" t="s">
        <v>17860</v>
      </c>
      <c r="N3660" s="18"/>
      <c r="O3660" s="18"/>
      <c r="P3660" s="9"/>
    </row>
    <row r="3661" spans="2:16">
      <c r="B3661" s="7" t="s">
        <v>12543</v>
      </c>
      <c r="C3661" s="8">
        <v>43426</v>
      </c>
      <c r="D3661" s="9" t="s">
        <v>12544</v>
      </c>
      <c r="E3661" s="10">
        <v>1032455463</v>
      </c>
      <c r="F3661" s="9" t="s">
        <v>12545</v>
      </c>
      <c r="G3661" s="9" t="s">
        <v>953</v>
      </c>
      <c r="H3661" s="9" t="s">
        <v>1996</v>
      </c>
      <c r="I3661" s="11">
        <v>3129002420</v>
      </c>
      <c r="J3661" s="11"/>
      <c r="K3661" s="18" t="s">
        <v>12229</v>
      </c>
      <c r="L3661" s="9" t="s">
        <v>19</v>
      </c>
      <c r="M3661" s="9" t="s">
        <v>17860</v>
      </c>
      <c r="N3661" s="18"/>
      <c r="O3661" s="18"/>
      <c r="P3661" s="9"/>
    </row>
    <row r="3662" spans="2:16">
      <c r="B3662" s="7" t="s">
        <v>12546</v>
      </c>
      <c r="C3662" s="8">
        <v>43426</v>
      </c>
      <c r="D3662" s="9" t="s">
        <v>12547</v>
      </c>
      <c r="E3662" s="10">
        <v>79114071</v>
      </c>
      <c r="F3662" s="9" t="s">
        <v>12548</v>
      </c>
      <c r="G3662" s="9" t="s">
        <v>953</v>
      </c>
      <c r="H3662" s="9" t="s">
        <v>1110</v>
      </c>
      <c r="I3662" s="11">
        <v>3207470300</v>
      </c>
      <c r="J3662" s="11"/>
      <c r="K3662" s="18" t="s">
        <v>12229</v>
      </c>
      <c r="L3662" s="9" t="s">
        <v>19</v>
      </c>
      <c r="M3662" s="9" t="s">
        <v>17860</v>
      </c>
      <c r="N3662" s="18"/>
      <c r="O3662" s="18"/>
      <c r="P3662" s="9"/>
    </row>
    <row r="3663" spans="2:16">
      <c r="B3663" s="7" t="s">
        <v>12549</v>
      </c>
      <c r="C3663" s="8">
        <v>43427</v>
      </c>
      <c r="D3663" s="9" t="s">
        <v>12550</v>
      </c>
      <c r="E3663" s="10">
        <v>40932788</v>
      </c>
      <c r="F3663" s="9" t="s">
        <v>12551</v>
      </c>
      <c r="G3663" s="9" t="s">
        <v>5834</v>
      </c>
      <c r="H3663" s="9" t="s">
        <v>12552</v>
      </c>
      <c r="I3663" s="11">
        <v>3006483754</v>
      </c>
      <c r="J3663" s="11"/>
      <c r="K3663" s="18" t="s">
        <v>12229</v>
      </c>
      <c r="L3663" s="9" t="s">
        <v>19</v>
      </c>
      <c r="M3663" s="9" t="s">
        <v>17860</v>
      </c>
      <c r="N3663" s="18"/>
      <c r="O3663" s="18"/>
      <c r="P3663" s="9"/>
    </row>
    <row r="3664" spans="2:16">
      <c r="B3664" s="7" t="s">
        <v>12553</v>
      </c>
      <c r="C3664" s="8">
        <v>43427</v>
      </c>
      <c r="D3664" s="9" t="s">
        <v>12554</v>
      </c>
      <c r="E3664" s="10">
        <v>1131064920</v>
      </c>
      <c r="F3664" s="9" t="s">
        <v>12555</v>
      </c>
      <c r="G3664" s="9" t="s">
        <v>953</v>
      </c>
      <c r="H3664" s="9" t="s">
        <v>141</v>
      </c>
      <c r="I3664" s="11">
        <v>3106294221</v>
      </c>
      <c r="J3664" s="11"/>
      <c r="K3664" s="18" t="s">
        <v>12229</v>
      </c>
      <c r="L3664" s="9" t="s">
        <v>19</v>
      </c>
      <c r="M3664" s="9" t="s">
        <v>17860</v>
      </c>
      <c r="N3664" s="18"/>
      <c r="O3664" s="18"/>
      <c r="P3664" s="9"/>
    </row>
    <row r="3665" spans="2:16">
      <c r="B3665" s="7" t="s">
        <v>12556</v>
      </c>
      <c r="C3665" s="8">
        <v>43427</v>
      </c>
      <c r="D3665" s="9" t="s">
        <v>12557</v>
      </c>
      <c r="E3665" s="10">
        <v>98597974</v>
      </c>
      <c r="F3665" s="9" t="s">
        <v>12558</v>
      </c>
      <c r="G3665" s="9" t="s">
        <v>880</v>
      </c>
      <c r="H3665" s="9" t="s">
        <v>12559</v>
      </c>
      <c r="I3665" s="11">
        <v>3114289215</v>
      </c>
      <c r="J3665" s="11"/>
      <c r="K3665" s="18" t="s">
        <v>12229</v>
      </c>
      <c r="L3665" s="9" t="s">
        <v>19</v>
      </c>
      <c r="M3665" s="9" t="s">
        <v>17860</v>
      </c>
      <c r="N3665" s="18"/>
      <c r="O3665" s="18"/>
      <c r="P3665" s="9"/>
    </row>
    <row r="3666" spans="2:16">
      <c r="B3666" s="7" t="s">
        <v>12560</v>
      </c>
      <c r="C3666" s="8">
        <v>43427</v>
      </c>
      <c r="D3666" s="9" t="s">
        <v>12561</v>
      </c>
      <c r="E3666" s="10">
        <v>24764917</v>
      </c>
      <c r="F3666" s="9" t="s">
        <v>12562</v>
      </c>
      <c r="G3666" s="9" t="s">
        <v>7933</v>
      </c>
      <c r="H3666" s="9" t="s">
        <v>1093</v>
      </c>
      <c r="I3666" s="11">
        <v>3207541329</v>
      </c>
      <c r="J3666" s="11"/>
      <c r="K3666" s="18" t="s">
        <v>12229</v>
      </c>
      <c r="L3666" s="9" t="s">
        <v>19</v>
      </c>
      <c r="M3666" s="9" t="s">
        <v>17860</v>
      </c>
      <c r="N3666" s="18"/>
      <c r="O3666" s="18"/>
      <c r="P3666" s="9"/>
    </row>
    <row r="3667" spans="2:16">
      <c r="B3667" s="7" t="s">
        <v>12563</v>
      </c>
      <c r="C3667" s="8">
        <v>43428</v>
      </c>
      <c r="D3667" s="9" t="s">
        <v>12564</v>
      </c>
      <c r="E3667" s="10">
        <v>1143840027</v>
      </c>
      <c r="F3667" s="9" t="s">
        <v>42</v>
      </c>
      <c r="G3667" s="9" t="s">
        <v>17</v>
      </c>
      <c r="H3667" s="9" t="s">
        <v>12565</v>
      </c>
      <c r="I3667" s="11">
        <v>3182628619</v>
      </c>
      <c r="J3667" s="11"/>
      <c r="K3667" s="18" t="s">
        <v>12229</v>
      </c>
      <c r="L3667" s="9" t="s">
        <v>19</v>
      </c>
      <c r="M3667" s="9" t="s">
        <v>17860</v>
      </c>
      <c r="N3667" s="18"/>
      <c r="O3667" s="18"/>
      <c r="P3667" s="9"/>
    </row>
    <row r="3668" spans="2:16">
      <c r="B3668" s="7" t="s">
        <v>12566</v>
      </c>
      <c r="C3668" s="8">
        <v>43428</v>
      </c>
      <c r="D3668" s="9" t="s">
        <v>12567</v>
      </c>
      <c r="E3668" s="10">
        <v>1060648302</v>
      </c>
      <c r="F3668" s="9" t="s">
        <v>12568</v>
      </c>
      <c r="G3668" s="9" t="s">
        <v>1301</v>
      </c>
      <c r="H3668" s="9" t="s">
        <v>1781</v>
      </c>
      <c r="I3668" s="11">
        <v>3163969013</v>
      </c>
      <c r="J3668" s="11"/>
      <c r="K3668" s="18" t="s">
        <v>12229</v>
      </c>
      <c r="L3668" s="9" t="s">
        <v>19</v>
      </c>
      <c r="M3668" s="9" t="s">
        <v>17860</v>
      </c>
      <c r="N3668" s="18"/>
      <c r="O3668" s="18"/>
      <c r="P3668" s="9"/>
    </row>
    <row r="3669" spans="2:16">
      <c r="B3669" s="7" t="s">
        <v>12569</v>
      </c>
      <c r="C3669" s="8">
        <v>43428</v>
      </c>
      <c r="D3669" s="9" t="s">
        <v>12570</v>
      </c>
      <c r="E3669" s="10">
        <v>1143367330</v>
      </c>
      <c r="F3669" s="9" t="s">
        <v>12571</v>
      </c>
      <c r="G3669" s="9" t="s">
        <v>923</v>
      </c>
      <c r="H3669" s="9" t="s">
        <v>922</v>
      </c>
      <c r="I3669" s="11">
        <v>3007364361</v>
      </c>
      <c r="J3669" s="11"/>
      <c r="K3669" s="18" t="s">
        <v>12229</v>
      </c>
      <c r="L3669" s="9" t="s">
        <v>19</v>
      </c>
      <c r="M3669" s="9" t="s">
        <v>17860</v>
      </c>
      <c r="N3669" s="18"/>
      <c r="O3669" s="18"/>
      <c r="P3669" s="9"/>
    </row>
    <row r="3670" spans="2:16">
      <c r="B3670" s="7" t="s">
        <v>12572</v>
      </c>
      <c r="C3670" s="8">
        <v>43428</v>
      </c>
      <c r="D3670" s="9" t="s">
        <v>12573</v>
      </c>
      <c r="E3670" s="10">
        <v>12225597</v>
      </c>
      <c r="F3670" s="9" t="s">
        <v>12574</v>
      </c>
      <c r="G3670" s="9" t="s">
        <v>2617</v>
      </c>
      <c r="H3670" s="9" t="s">
        <v>12575</v>
      </c>
      <c r="I3670" s="11">
        <v>3105529302</v>
      </c>
      <c r="J3670" s="11"/>
      <c r="K3670" s="18" t="s">
        <v>12229</v>
      </c>
      <c r="L3670" s="9" t="s">
        <v>19</v>
      </c>
      <c r="M3670" s="9" t="s">
        <v>17860</v>
      </c>
      <c r="N3670" s="18"/>
      <c r="O3670" s="18"/>
      <c r="P3670" s="9"/>
    </row>
    <row r="3671" spans="2:16">
      <c r="B3671" s="7" t="s">
        <v>12576</v>
      </c>
      <c r="C3671" s="8">
        <v>43428</v>
      </c>
      <c r="D3671" s="9" t="s">
        <v>12577</v>
      </c>
      <c r="E3671" s="10">
        <v>67028388</v>
      </c>
      <c r="F3671" s="9" t="s">
        <v>12578</v>
      </c>
      <c r="G3671" s="9" t="s">
        <v>17</v>
      </c>
      <c r="H3671" s="9" t="s">
        <v>12579</v>
      </c>
      <c r="I3671" s="11">
        <v>3178665302</v>
      </c>
      <c r="J3671" s="11"/>
      <c r="K3671" s="18" t="s">
        <v>12229</v>
      </c>
      <c r="L3671" s="9" t="s">
        <v>19</v>
      </c>
      <c r="M3671" s="9" t="s">
        <v>17860</v>
      </c>
      <c r="N3671" s="18"/>
      <c r="O3671" s="18"/>
      <c r="P3671" s="9"/>
    </row>
    <row r="3672" spans="2:16">
      <c r="B3672" s="7" t="s">
        <v>12580</v>
      </c>
      <c r="C3672" s="8">
        <v>43428</v>
      </c>
      <c r="D3672" s="9" t="s">
        <v>12581</v>
      </c>
      <c r="E3672" s="10">
        <v>43476248</v>
      </c>
      <c r="F3672" s="9" t="s">
        <v>12582</v>
      </c>
      <c r="G3672" s="9" t="s">
        <v>12583</v>
      </c>
      <c r="H3672" s="9" t="s">
        <v>141</v>
      </c>
      <c r="I3672" s="11">
        <v>3132391943</v>
      </c>
      <c r="J3672" s="11"/>
      <c r="K3672" s="18" t="s">
        <v>12229</v>
      </c>
      <c r="L3672" s="9" t="s">
        <v>19</v>
      </c>
      <c r="M3672" s="9" t="s">
        <v>17860</v>
      </c>
      <c r="N3672" s="18"/>
      <c r="O3672" s="18"/>
      <c r="P3672" s="9"/>
    </row>
    <row r="3673" spans="2:16">
      <c r="B3673" s="7" t="s">
        <v>12584</v>
      </c>
      <c r="C3673" s="8">
        <v>43431</v>
      </c>
      <c r="D3673" s="9" t="s">
        <v>12585</v>
      </c>
      <c r="E3673" s="10">
        <v>91212045</v>
      </c>
      <c r="F3673" s="9" t="s">
        <v>12586</v>
      </c>
      <c r="G3673" s="9" t="s">
        <v>953</v>
      </c>
      <c r="H3673" s="9" t="s">
        <v>141</v>
      </c>
      <c r="I3673" s="11">
        <v>3016596025</v>
      </c>
      <c r="J3673" s="11"/>
      <c r="K3673" s="18" t="s">
        <v>12229</v>
      </c>
      <c r="L3673" s="9" t="s">
        <v>19</v>
      </c>
      <c r="M3673" s="9" t="s">
        <v>17860</v>
      </c>
      <c r="N3673" s="18"/>
      <c r="O3673" s="18"/>
      <c r="P3673" s="9"/>
    </row>
    <row r="3674" spans="2:16">
      <c r="B3674" s="7" t="s">
        <v>12587</v>
      </c>
      <c r="C3674" s="8">
        <v>43431</v>
      </c>
      <c r="D3674" s="9" t="s">
        <v>12588</v>
      </c>
      <c r="E3674" s="10">
        <v>40176248</v>
      </c>
      <c r="F3674" s="9" t="s">
        <v>12589</v>
      </c>
      <c r="G3674" s="9" t="s">
        <v>2617</v>
      </c>
      <c r="H3674" s="9" t="s">
        <v>1799</v>
      </c>
      <c r="I3674" s="11">
        <v>3118253646</v>
      </c>
      <c r="J3674" s="11"/>
      <c r="K3674" s="18" t="s">
        <v>12229</v>
      </c>
      <c r="L3674" s="9" t="s">
        <v>19</v>
      </c>
      <c r="M3674" s="9" t="s">
        <v>17860</v>
      </c>
      <c r="N3674" s="18"/>
      <c r="O3674" s="18"/>
      <c r="P3674" s="9"/>
    </row>
    <row r="3675" spans="2:16">
      <c r="B3675" s="7" t="s">
        <v>12590</v>
      </c>
      <c r="C3675" s="8">
        <v>43432</v>
      </c>
      <c r="D3675" s="9" t="s">
        <v>12591</v>
      </c>
      <c r="E3675" s="10">
        <v>85164226</v>
      </c>
      <c r="F3675" s="9" t="s">
        <v>42</v>
      </c>
      <c r="G3675" s="9" t="s">
        <v>2849</v>
      </c>
      <c r="H3675" s="9" t="s">
        <v>12592</v>
      </c>
      <c r="I3675" s="11">
        <v>3205026173</v>
      </c>
      <c r="J3675" s="11"/>
      <c r="K3675" s="18" t="s">
        <v>12229</v>
      </c>
      <c r="L3675" s="9" t="s">
        <v>19</v>
      </c>
      <c r="M3675" s="9" t="s">
        <v>17860</v>
      </c>
      <c r="N3675" s="18"/>
      <c r="O3675" s="18"/>
      <c r="P3675" s="9"/>
    </row>
    <row r="3676" spans="2:16">
      <c r="B3676" s="7" t="s">
        <v>12593</v>
      </c>
      <c r="C3676" s="8">
        <v>43432</v>
      </c>
      <c r="D3676" s="9" t="s">
        <v>12594</v>
      </c>
      <c r="E3676" s="10">
        <v>1105058096</v>
      </c>
      <c r="F3676" s="9" t="s">
        <v>12595</v>
      </c>
      <c r="G3676" s="9" t="s">
        <v>953</v>
      </c>
      <c r="H3676" s="9" t="s">
        <v>7832</v>
      </c>
      <c r="I3676" s="11">
        <v>3214852234</v>
      </c>
      <c r="J3676" s="11"/>
      <c r="K3676" s="18" t="s">
        <v>12229</v>
      </c>
      <c r="L3676" s="9" t="s">
        <v>19</v>
      </c>
      <c r="M3676" s="9" t="s">
        <v>17860</v>
      </c>
      <c r="N3676" s="18"/>
      <c r="O3676" s="18"/>
      <c r="P3676" s="9"/>
    </row>
    <row r="3677" spans="2:16">
      <c r="B3677" s="7" t="s">
        <v>12596</v>
      </c>
      <c r="C3677" s="8">
        <v>43433</v>
      </c>
      <c r="D3677" s="9" t="s">
        <v>12597</v>
      </c>
      <c r="E3677" s="10">
        <v>71782727</v>
      </c>
      <c r="F3677" s="9" t="s">
        <v>12598</v>
      </c>
      <c r="G3677" s="9" t="s">
        <v>324</v>
      </c>
      <c r="H3677" s="9" t="s">
        <v>12599</v>
      </c>
      <c r="I3677" s="11">
        <v>3222649474</v>
      </c>
      <c r="J3677" s="11"/>
      <c r="K3677" s="18" t="s">
        <v>12229</v>
      </c>
      <c r="L3677" s="9" t="s">
        <v>19</v>
      </c>
      <c r="M3677" s="9" t="s">
        <v>17860</v>
      </c>
      <c r="N3677" s="18"/>
      <c r="O3677" s="18"/>
      <c r="P3677" s="9"/>
    </row>
    <row r="3678" spans="2:16">
      <c r="B3678" s="7" t="s">
        <v>12600</v>
      </c>
      <c r="C3678" s="8">
        <v>43433</v>
      </c>
      <c r="D3678" s="9" t="s">
        <v>12601</v>
      </c>
      <c r="E3678" s="10">
        <v>72244446</v>
      </c>
      <c r="F3678" s="9" t="s">
        <v>12602</v>
      </c>
      <c r="G3678" s="9" t="s">
        <v>3898</v>
      </c>
      <c r="H3678" s="9" t="s">
        <v>12603</v>
      </c>
      <c r="I3678" s="11" t="s">
        <v>12604</v>
      </c>
      <c r="J3678" s="11"/>
      <c r="K3678" s="18" t="s">
        <v>12229</v>
      </c>
      <c r="L3678" s="9" t="s">
        <v>19</v>
      </c>
      <c r="M3678" s="9" t="s">
        <v>17860</v>
      </c>
      <c r="N3678" s="18"/>
      <c r="O3678" s="18"/>
      <c r="P3678" s="9"/>
    </row>
    <row r="3679" spans="2:16">
      <c r="B3679" s="7" t="s">
        <v>12605</v>
      </c>
      <c r="C3679" s="8">
        <v>43434</v>
      </c>
      <c r="D3679" s="9" t="s">
        <v>12606</v>
      </c>
      <c r="E3679" s="10">
        <v>71190079</v>
      </c>
      <c r="F3679" s="9" t="s">
        <v>12607</v>
      </c>
      <c r="G3679" s="9" t="s">
        <v>12317</v>
      </c>
      <c r="H3679" s="9" t="s">
        <v>4570</v>
      </c>
      <c r="I3679" s="11">
        <v>3173914518</v>
      </c>
      <c r="J3679" s="11"/>
      <c r="K3679" s="18" t="s">
        <v>12229</v>
      </c>
      <c r="L3679" s="9" t="s">
        <v>19</v>
      </c>
      <c r="M3679" s="9" t="s">
        <v>17860</v>
      </c>
      <c r="N3679" s="18"/>
      <c r="O3679" s="18"/>
      <c r="P3679" s="9"/>
    </row>
    <row r="3680" spans="2:16">
      <c r="B3680" s="7" t="s">
        <v>12608</v>
      </c>
      <c r="C3680" s="8">
        <v>43434</v>
      </c>
      <c r="D3680" s="9" t="s">
        <v>12609</v>
      </c>
      <c r="E3680" s="10">
        <v>91136132</v>
      </c>
      <c r="F3680" s="9" t="s">
        <v>42</v>
      </c>
      <c r="G3680" s="9" t="s">
        <v>12610</v>
      </c>
      <c r="H3680" s="9" t="s">
        <v>141</v>
      </c>
      <c r="I3680" s="11">
        <v>3212641510</v>
      </c>
      <c r="J3680" s="11"/>
      <c r="K3680" s="18" t="s">
        <v>12229</v>
      </c>
      <c r="L3680" s="9" t="s">
        <v>19</v>
      </c>
      <c r="M3680" s="9" t="s">
        <v>17860</v>
      </c>
      <c r="N3680" s="18"/>
      <c r="O3680" s="18"/>
      <c r="P3680" s="9"/>
    </row>
    <row r="3681" spans="2:16">
      <c r="B3681" s="7" t="s">
        <v>12611</v>
      </c>
      <c r="C3681" s="8">
        <v>43434</v>
      </c>
      <c r="D3681" s="9" t="s">
        <v>12612</v>
      </c>
      <c r="E3681" s="10">
        <v>26993772</v>
      </c>
      <c r="F3681" s="9" t="s">
        <v>12613</v>
      </c>
      <c r="G3681" s="9" t="s">
        <v>12073</v>
      </c>
      <c r="H3681" s="9" t="s">
        <v>1652</v>
      </c>
      <c r="I3681" s="11">
        <v>3122040354</v>
      </c>
      <c r="J3681" s="11"/>
      <c r="K3681" s="18" t="s">
        <v>12229</v>
      </c>
      <c r="L3681" s="9" t="s">
        <v>19</v>
      </c>
      <c r="M3681" s="9" t="s">
        <v>17860</v>
      </c>
      <c r="N3681" s="18"/>
      <c r="O3681" s="18"/>
      <c r="P3681" s="9"/>
    </row>
    <row r="3682" spans="2:16">
      <c r="B3682" s="7" t="s">
        <v>12614</v>
      </c>
      <c r="C3682" s="8">
        <v>43434</v>
      </c>
      <c r="D3682" s="9" t="s">
        <v>12615</v>
      </c>
      <c r="E3682" s="10">
        <v>1039701534</v>
      </c>
      <c r="F3682" s="9" t="s">
        <v>12616</v>
      </c>
      <c r="G3682" s="9" t="s">
        <v>2786</v>
      </c>
      <c r="H3682" s="9" t="s">
        <v>2498</v>
      </c>
      <c r="I3682" s="11">
        <v>3123808320</v>
      </c>
      <c r="J3682" s="11"/>
      <c r="K3682" s="18" t="s">
        <v>12229</v>
      </c>
      <c r="L3682" s="9" t="s">
        <v>19</v>
      </c>
      <c r="M3682" s="9" t="s">
        <v>17860</v>
      </c>
      <c r="N3682" s="18"/>
      <c r="O3682" s="18"/>
      <c r="P3682" s="9"/>
    </row>
    <row r="3683" spans="2:16">
      <c r="B3683" s="7" t="s">
        <v>12617</v>
      </c>
      <c r="C3683" s="8">
        <v>43434</v>
      </c>
      <c r="D3683" s="9" t="s">
        <v>12618</v>
      </c>
      <c r="E3683" s="10">
        <v>33311111</v>
      </c>
      <c r="F3683" s="9" t="s">
        <v>12619</v>
      </c>
      <c r="G3683" s="9" t="s">
        <v>3696</v>
      </c>
      <c r="H3683" s="9" t="s">
        <v>1714</v>
      </c>
      <c r="I3683" s="11">
        <v>3024123265</v>
      </c>
      <c r="J3683" s="11"/>
      <c r="K3683" s="18" t="s">
        <v>12229</v>
      </c>
      <c r="L3683" s="9" t="s">
        <v>19</v>
      </c>
      <c r="M3683" s="9" t="s">
        <v>17860</v>
      </c>
      <c r="N3683" s="18"/>
      <c r="O3683" s="18"/>
      <c r="P3683" s="9"/>
    </row>
    <row r="3684" spans="2:16">
      <c r="B3684" s="7" t="s">
        <v>12620</v>
      </c>
      <c r="C3684" s="8">
        <v>43434</v>
      </c>
      <c r="D3684" s="9" t="s">
        <v>12621</v>
      </c>
      <c r="E3684" s="10">
        <v>1129517471</v>
      </c>
      <c r="F3684" s="9" t="s">
        <v>12622</v>
      </c>
      <c r="G3684" s="9" t="s">
        <v>12623</v>
      </c>
      <c r="H3684" s="9" t="s">
        <v>12624</v>
      </c>
      <c r="I3684" s="11">
        <v>3106188287</v>
      </c>
      <c r="J3684" s="11"/>
      <c r="K3684" s="18" t="s">
        <v>12229</v>
      </c>
      <c r="L3684" s="9" t="s">
        <v>19</v>
      </c>
      <c r="M3684" s="9" t="s">
        <v>17860</v>
      </c>
      <c r="N3684" s="18"/>
      <c r="O3684" s="18"/>
      <c r="P3684" s="9"/>
    </row>
    <row r="3685" spans="2:16">
      <c r="B3685" s="7" t="s">
        <v>12625</v>
      </c>
      <c r="C3685" s="8">
        <v>43434</v>
      </c>
      <c r="D3685" s="9" t="s">
        <v>12626</v>
      </c>
      <c r="E3685" s="10">
        <v>1033373219</v>
      </c>
      <c r="F3685" s="9" t="s">
        <v>12627</v>
      </c>
      <c r="G3685" s="9" t="s">
        <v>257</v>
      </c>
      <c r="H3685" s="9" t="s">
        <v>12628</v>
      </c>
      <c r="I3685" s="11">
        <v>3142370354</v>
      </c>
      <c r="J3685" s="11"/>
      <c r="K3685" s="18" t="s">
        <v>12229</v>
      </c>
      <c r="L3685" s="9" t="s">
        <v>19</v>
      </c>
      <c r="M3685" s="9" t="s">
        <v>17860</v>
      </c>
      <c r="N3685" s="18"/>
      <c r="O3685" s="18"/>
      <c r="P3685" s="9"/>
    </row>
    <row r="3686" spans="2:16">
      <c r="B3686" s="7" t="s">
        <v>12629</v>
      </c>
      <c r="C3686" s="8">
        <v>43434</v>
      </c>
      <c r="D3686" s="9" t="s">
        <v>12630</v>
      </c>
      <c r="E3686" s="10">
        <v>81717523</v>
      </c>
      <c r="F3686" s="9" t="s">
        <v>12631</v>
      </c>
      <c r="G3686" s="9" t="s">
        <v>953</v>
      </c>
      <c r="H3686" s="9" t="s">
        <v>12632</v>
      </c>
      <c r="I3686" s="11">
        <v>3016645822</v>
      </c>
      <c r="J3686" s="11"/>
      <c r="K3686" s="18" t="s">
        <v>12229</v>
      </c>
      <c r="L3686" s="9" t="s">
        <v>19</v>
      </c>
      <c r="M3686" s="9" t="s">
        <v>17860</v>
      </c>
      <c r="N3686" s="18"/>
      <c r="O3686" s="18"/>
      <c r="P3686" s="9"/>
    </row>
    <row r="3687" spans="2:16">
      <c r="B3687" s="7" t="s">
        <v>12633</v>
      </c>
      <c r="C3687" s="8">
        <v>43434</v>
      </c>
      <c r="D3687" s="9" t="s">
        <v>12634</v>
      </c>
      <c r="E3687" s="10">
        <v>1094941216</v>
      </c>
      <c r="F3687" s="9" t="s">
        <v>12635</v>
      </c>
      <c r="G3687" s="9" t="s">
        <v>9261</v>
      </c>
      <c r="H3687" s="9" t="s">
        <v>12636</v>
      </c>
      <c r="I3687" s="11">
        <v>3226554039</v>
      </c>
      <c r="J3687" s="11"/>
      <c r="K3687" s="18" t="s">
        <v>12229</v>
      </c>
      <c r="L3687" s="9" t="s">
        <v>19</v>
      </c>
      <c r="M3687" s="9" t="s">
        <v>17860</v>
      </c>
      <c r="N3687" s="18"/>
      <c r="O3687" s="18"/>
      <c r="P3687" s="9"/>
    </row>
    <row r="3688" spans="2:16">
      <c r="B3688" s="7" t="s">
        <v>12637</v>
      </c>
      <c r="C3688" s="8">
        <v>43434</v>
      </c>
      <c r="D3688" s="9" t="s">
        <v>12638</v>
      </c>
      <c r="E3688" s="10">
        <v>66713302</v>
      </c>
      <c r="F3688" s="9" t="s">
        <v>12639</v>
      </c>
      <c r="G3688" s="9" t="s">
        <v>3335</v>
      </c>
      <c r="H3688" s="9" t="s">
        <v>12640</v>
      </c>
      <c r="I3688" s="11">
        <v>3168641459</v>
      </c>
      <c r="J3688" s="11"/>
      <c r="K3688" s="18" t="s">
        <v>12229</v>
      </c>
      <c r="L3688" s="9" t="s">
        <v>19</v>
      </c>
      <c r="M3688" s="9" t="s">
        <v>17860</v>
      </c>
      <c r="N3688" s="18"/>
      <c r="O3688" s="18"/>
      <c r="P3688" s="9"/>
    </row>
    <row r="3689" spans="2:16">
      <c r="B3689" s="7" t="s">
        <v>12641</v>
      </c>
      <c r="C3689" s="8">
        <v>43434</v>
      </c>
      <c r="D3689" s="9" t="s">
        <v>12642</v>
      </c>
      <c r="E3689" s="10">
        <v>1104069318</v>
      </c>
      <c r="F3689" s="9" t="s">
        <v>12643</v>
      </c>
      <c r="G3689" s="9" t="s">
        <v>12610</v>
      </c>
      <c r="H3689" s="9" t="s">
        <v>12644</v>
      </c>
      <c r="I3689" s="11">
        <v>3213632271</v>
      </c>
      <c r="J3689" s="11"/>
      <c r="K3689" s="18" t="s">
        <v>12229</v>
      </c>
      <c r="L3689" s="9" t="s">
        <v>19</v>
      </c>
      <c r="M3689" s="9" t="s">
        <v>17860</v>
      </c>
      <c r="N3689" s="18"/>
      <c r="O3689" s="18"/>
      <c r="P3689" s="9"/>
    </row>
    <row r="3690" spans="2:16">
      <c r="B3690" s="7" t="s">
        <v>12645</v>
      </c>
      <c r="C3690" s="8">
        <v>43434</v>
      </c>
      <c r="D3690" s="9" t="s">
        <v>12646</v>
      </c>
      <c r="E3690" s="10">
        <v>1099202032</v>
      </c>
      <c r="F3690" s="9" t="s">
        <v>12647</v>
      </c>
      <c r="G3690" s="9" t="s">
        <v>12648</v>
      </c>
      <c r="H3690" s="9" t="s">
        <v>12649</v>
      </c>
      <c r="I3690" s="11">
        <v>3226796157</v>
      </c>
      <c r="J3690" s="11"/>
      <c r="K3690" s="18" t="s">
        <v>12229</v>
      </c>
      <c r="L3690" s="9" t="s">
        <v>19</v>
      </c>
      <c r="M3690" s="9" t="s">
        <v>17860</v>
      </c>
      <c r="N3690" s="18"/>
      <c r="O3690" s="18"/>
      <c r="P3690" s="9"/>
    </row>
    <row r="3691" spans="2:16">
      <c r="B3691" s="7" t="s">
        <v>12650</v>
      </c>
      <c r="C3691" s="8">
        <v>43434</v>
      </c>
      <c r="D3691" s="9" t="s">
        <v>12651</v>
      </c>
      <c r="E3691" s="10">
        <v>1017186924</v>
      </c>
      <c r="F3691" s="9" t="s">
        <v>12652</v>
      </c>
      <c r="G3691" s="9" t="s">
        <v>1291</v>
      </c>
      <c r="H3691" s="9" t="s">
        <v>5349</v>
      </c>
      <c r="I3691" s="11">
        <v>3012714070</v>
      </c>
      <c r="J3691" s="11"/>
      <c r="K3691" s="18" t="s">
        <v>12229</v>
      </c>
      <c r="L3691" s="9" t="s">
        <v>19</v>
      </c>
      <c r="M3691" s="9" t="s">
        <v>17860</v>
      </c>
      <c r="N3691" s="18"/>
      <c r="O3691" s="18"/>
      <c r="P3691" s="9"/>
    </row>
    <row r="3692" spans="2:16">
      <c r="B3692" s="7" t="s">
        <v>12653</v>
      </c>
      <c r="C3692" s="8">
        <v>43434</v>
      </c>
      <c r="D3692" s="9" t="s">
        <v>12654</v>
      </c>
      <c r="E3692" s="10">
        <v>40838215</v>
      </c>
      <c r="F3692" s="9" t="s">
        <v>12655</v>
      </c>
      <c r="G3692" s="9" t="s">
        <v>5834</v>
      </c>
      <c r="H3692" s="9" t="s">
        <v>12656</v>
      </c>
      <c r="I3692" s="11">
        <v>3147935240</v>
      </c>
      <c r="J3692" s="11"/>
      <c r="K3692" s="18" t="s">
        <v>12229</v>
      </c>
      <c r="L3692" s="9" t="s">
        <v>19</v>
      </c>
      <c r="M3692" s="9" t="s">
        <v>17860</v>
      </c>
      <c r="N3692" s="18"/>
      <c r="O3692" s="18"/>
      <c r="P3692" s="9"/>
    </row>
    <row r="3693" spans="2:16">
      <c r="B3693" s="7" t="s">
        <v>12657</v>
      </c>
      <c r="C3693" s="8">
        <v>43434</v>
      </c>
      <c r="D3693" s="9" t="s">
        <v>12658</v>
      </c>
      <c r="E3693" s="10">
        <v>23174811</v>
      </c>
      <c r="F3693" s="9" t="s">
        <v>12659</v>
      </c>
      <c r="G3693" s="9" t="s">
        <v>242</v>
      </c>
      <c r="H3693" s="9" t="s">
        <v>1921</v>
      </c>
      <c r="I3693" s="11">
        <v>3146200023</v>
      </c>
      <c r="J3693" s="11"/>
      <c r="K3693" s="18" t="s">
        <v>12229</v>
      </c>
      <c r="L3693" s="9" t="s">
        <v>19</v>
      </c>
      <c r="M3693" s="9" t="s">
        <v>17860</v>
      </c>
      <c r="N3693" s="18"/>
      <c r="O3693" s="18"/>
      <c r="P3693" s="9"/>
    </row>
    <row r="3694" spans="2:16">
      <c r="B3694" s="7" t="s">
        <v>12660</v>
      </c>
      <c r="C3694" s="8">
        <v>43434</v>
      </c>
      <c r="D3694" s="9" t="s">
        <v>12661</v>
      </c>
      <c r="E3694" s="10">
        <v>1118293195</v>
      </c>
      <c r="F3694" s="9" t="s">
        <v>12662</v>
      </c>
      <c r="G3694" s="9" t="s">
        <v>3124</v>
      </c>
      <c r="H3694" s="9" t="s">
        <v>12663</v>
      </c>
      <c r="I3694" s="11">
        <v>3113243445</v>
      </c>
      <c r="J3694" s="11"/>
      <c r="K3694" s="18" t="s">
        <v>12229</v>
      </c>
      <c r="L3694" s="9" t="s">
        <v>19</v>
      </c>
      <c r="M3694" s="9" t="s">
        <v>17860</v>
      </c>
      <c r="N3694" s="18"/>
      <c r="O3694" s="18"/>
      <c r="P3694" s="9"/>
    </row>
    <row r="3695" spans="2:16">
      <c r="B3695" s="7" t="s">
        <v>12664</v>
      </c>
      <c r="C3695" s="8">
        <v>43434</v>
      </c>
      <c r="D3695" s="9" t="s">
        <v>12665</v>
      </c>
      <c r="E3695" s="10">
        <v>70141712</v>
      </c>
      <c r="F3695" s="9" t="s">
        <v>12666</v>
      </c>
      <c r="G3695" s="9" t="s">
        <v>780</v>
      </c>
      <c r="H3695" s="9" t="s">
        <v>12667</v>
      </c>
      <c r="I3695" s="11">
        <v>3128595445</v>
      </c>
      <c r="J3695" s="11"/>
      <c r="K3695" s="18" t="s">
        <v>12229</v>
      </c>
      <c r="L3695" s="9" t="s">
        <v>19</v>
      </c>
      <c r="M3695" s="9" t="s">
        <v>17860</v>
      </c>
      <c r="N3695" s="18"/>
      <c r="O3695" s="18"/>
      <c r="P3695" s="9"/>
    </row>
    <row r="3696" spans="2:16">
      <c r="B3696" s="7" t="s">
        <v>12668</v>
      </c>
      <c r="C3696" s="8">
        <v>43437</v>
      </c>
      <c r="D3696" s="9" t="s">
        <v>12669</v>
      </c>
      <c r="E3696" s="10">
        <v>32826343</v>
      </c>
      <c r="F3696" s="9" t="s">
        <v>12670</v>
      </c>
      <c r="G3696" s="9" t="s">
        <v>2854</v>
      </c>
      <c r="H3696" s="9" t="s">
        <v>12671</v>
      </c>
      <c r="I3696" s="11">
        <v>3003342920</v>
      </c>
      <c r="J3696" s="11"/>
      <c r="K3696" s="18" t="s">
        <v>12229</v>
      </c>
      <c r="L3696" s="9" t="s">
        <v>19</v>
      </c>
      <c r="M3696" s="9" t="s">
        <v>17860</v>
      </c>
      <c r="N3696" s="18"/>
      <c r="O3696" s="18"/>
      <c r="P3696" s="9"/>
    </row>
    <row r="3697" spans="2:16">
      <c r="B3697" s="7" t="s">
        <v>12672</v>
      </c>
      <c r="C3697" s="8">
        <v>43437</v>
      </c>
      <c r="D3697" s="9" t="s">
        <v>12673</v>
      </c>
      <c r="E3697" s="10">
        <v>60325288</v>
      </c>
      <c r="F3697" s="9" t="s">
        <v>12674</v>
      </c>
      <c r="G3697" s="9" t="s">
        <v>247</v>
      </c>
      <c r="H3697" s="9" t="s">
        <v>2854</v>
      </c>
      <c r="I3697" s="11">
        <v>3135762207</v>
      </c>
      <c r="J3697" s="11"/>
      <c r="K3697" s="18" t="s">
        <v>12229</v>
      </c>
      <c r="L3697" s="9" t="s">
        <v>19</v>
      </c>
      <c r="M3697" s="9" t="s">
        <v>17860</v>
      </c>
      <c r="N3697" s="18"/>
      <c r="O3697" s="18"/>
      <c r="P3697" s="9"/>
    </row>
    <row r="3698" spans="2:16">
      <c r="B3698" s="7" t="s">
        <v>12675</v>
      </c>
      <c r="C3698" s="8">
        <v>43437</v>
      </c>
      <c r="D3698" s="9" t="s">
        <v>12676</v>
      </c>
      <c r="E3698" s="10">
        <v>19354744</v>
      </c>
      <c r="F3698" s="9" t="s">
        <v>12677</v>
      </c>
      <c r="G3698" s="9" t="s">
        <v>2984</v>
      </c>
      <c r="H3698" s="9" t="s">
        <v>12678</v>
      </c>
      <c r="I3698" s="11">
        <v>3115111869</v>
      </c>
      <c r="J3698" s="11"/>
      <c r="K3698" s="18" t="s">
        <v>12229</v>
      </c>
      <c r="L3698" s="9" t="s">
        <v>19</v>
      </c>
      <c r="M3698" s="9" t="s">
        <v>17860</v>
      </c>
      <c r="N3698" s="18"/>
      <c r="O3698" s="18"/>
      <c r="P3698" s="9"/>
    </row>
    <row r="3699" spans="2:16">
      <c r="B3699" s="7" t="s">
        <v>12679</v>
      </c>
      <c r="C3699" s="8">
        <v>43437</v>
      </c>
      <c r="D3699" s="9" t="s">
        <v>12680</v>
      </c>
      <c r="E3699" s="10">
        <v>84106038</v>
      </c>
      <c r="F3699" s="9" t="s">
        <v>12681</v>
      </c>
      <c r="G3699" s="9" t="s">
        <v>5834</v>
      </c>
      <c r="H3699" s="9" t="s">
        <v>12682</v>
      </c>
      <c r="I3699" s="11">
        <v>3126788851</v>
      </c>
      <c r="J3699" s="11"/>
      <c r="K3699" s="18" t="s">
        <v>12229</v>
      </c>
      <c r="L3699" s="9" t="s">
        <v>19</v>
      </c>
      <c r="M3699" s="9" t="s">
        <v>17860</v>
      </c>
      <c r="N3699" s="18"/>
      <c r="O3699" s="18"/>
      <c r="P3699" s="9"/>
    </row>
    <row r="3700" spans="2:16">
      <c r="B3700" s="7" t="s">
        <v>12683</v>
      </c>
      <c r="C3700" s="8">
        <v>43437</v>
      </c>
      <c r="D3700" s="9" t="s">
        <v>12684</v>
      </c>
      <c r="E3700" s="10">
        <v>1088279163</v>
      </c>
      <c r="F3700" s="9" t="s">
        <v>12685</v>
      </c>
      <c r="G3700" s="9" t="s">
        <v>12686</v>
      </c>
      <c r="H3700" s="9" t="s">
        <v>1682</v>
      </c>
      <c r="I3700" s="11">
        <v>3105537991</v>
      </c>
      <c r="J3700" s="11"/>
      <c r="K3700" s="18" t="s">
        <v>12229</v>
      </c>
      <c r="L3700" s="9" t="s">
        <v>19</v>
      </c>
      <c r="M3700" s="9" t="s">
        <v>17860</v>
      </c>
      <c r="N3700" s="18"/>
      <c r="O3700" s="18"/>
      <c r="P3700" s="9"/>
    </row>
    <row r="3701" spans="2:16">
      <c r="B3701" s="7" t="s">
        <v>12687</v>
      </c>
      <c r="C3701" s="8">
        <v>43437</v>
      </c>
      <c r="D3701" s="9" t="s">
        <v>12688</v>
      </c>
      <c r="E3701" s="10">
        <v>38871393</v>
      </c>
      <c r="F3701" s="9" t="s">
        <v>12689</v>
      </c>
      <c r="G3701" s="9" t="s">
        <v>2727</v>
      </c>
      <c r="H3701" s="9" t="s">
        <v>12690</v>
      </c>
      <c r="I3701" s="11">
        <v>3162982874</v>
      </c>
      <c r="J3701" s="11"/>
      <c r="K3701" s="18" t="s">
        <v>12229</v>
      </c>
      <c r="L3701" s="9" t="s">
        <v>19</v>
      </c>
      <c r="M3701" s="9" t="s">
        <v>17860</v>
      </c>
      <c r="N3701" s="18"/>
      <c r="O3701" s="18"/>
      <c r="P3701" s="9"/>
    </row>
    <row r="3702" spans="2:16">
      <c r="B3702" s="7" t="s">
        <v>12691</v>
      </c>
      <c r="C3702" s="8">
        <v>43437</v>
      </c>
      <c r="D3702" s="9" t="s">
        <v>12692</v>
      </c>
      <c r="E3702" s="10">
        <v>42679144</v>
      </c>
      <c r="F3702" s="9" t="s">
        <v>12693</v>
      </c>
      <c r="G3702" s="9" t="s">
        <v>3397</v>
      </c>
      <c r="H3702" s="9" t="s">
        <v>1718</v>
      </c>
      <c r="I3702" s="11">
        <v>3108482551</v>
      </c>
      <c r="J3702" s="11"/>
      <c r="K3702" s="18" t="s">
        <v>12229</v>
      </c>
      <c r="L3702" s="9" t="s">
        <v>19</v>
      </c>
      <c r="M3702" s="9" t="s">
        <v>17860</v>
      </c>
      <c r="N3702" s="18"/>
      <c r="O3702" s="18"/>
      <c r="P3702" s="9"/>
    </row>
    <row r="3703" spans="2:16">
      <c r="B3703" s="7" t="s">
        <v>12694</v>
      </c>
      <c r="C3703" s="8">
        <v>43437</v>
      </c>
      <c r="D3703" s="9" t="s">
        <v>12695</v>
      </c>
      <c r="E3703" s="10">
        <v>38235248</v>
      </c>
      <c r="F3703" s="9" t="s">
        <v>12696</v>
      </c>
      <c r="G3703" s="9" t="s">
        <v>4106</v>
      </c>
      <c r="H3703" s="9" t="s">
        <v>893</v>
      </c>
      <c r="I3703" s="11">
        <v>3202491108</v>
      </c>
      <c r="J3703" s="11"/>
      <c r="K3703" s="18" t="s">
        <v>12229</v>
      </c>
      <c r="L3703" s="9" t="s">
        <v>19</v>
      </c>
      <c r="M3703" s="9" t="s">
        <v>17860</v>
      </c>
      <c r="N3703" s="18"/>
      <c r="O3703" s="18"/>
      <c r="P3703" s="9"/>
    </row>
    <row r="3704" spans="2:16">
      <c r="B3704" s="7" t="s">
        <v>12697</v>
      </c>
      <c r="C3704" s="8">
        <v>43438</v>
      </c>
      <c r="D3704" s="9" t="s">
        <v>12698</v>
      </c>
      <c r="E3704" s="10">
        <v>25890009</v>
      </c>
      <c r="F3704" s="9" t="s">
        <v>4221</v>
      </c>
      <c r="G3704" s="9" t="s">
        <v>12699</v>
      </c>
      <c r="H3704" s="9" t="s">
        <v>936</v>
      </c>
      <c r="I3704" s="11">
        <v>3107008723</v>
      </c>
      <c r="J3704" s="11"/>
      <c r="K3704" s="18" t="s">
        <v>12229</v>
      </c>
      <c r="L3704" s="9" t="s">
        <v>19</v>
      </c>
      <c r="M3704" s="9" t="s">
        <v>17860</v>
      </c>
      <c r="N3704" s="18"/>
      <c r="O3704" s="18"/>
      <c r="P3704" s="9"/>
    </row>
    <row r="3705" spans="2:16">
      <c r="B3705" s="7" t="s">
        <v>12700</v>
      </c>
      <c r="C3705" s="8">
        <v>43438</v>
      </c>
      <c r="D3705" s="9" t="s">
        <v>12701</v>
      </c>
      <c r="E3705" s="10">
        <v>10882818</v>
      </c>
      <c r="F3705" s="9" t="s">
        <v>12702</v>
      </c>
      <c r="G3705" s="9" t="s">
        <v>242</v>
      </c>
      <c r="H3705" s="9" t="s">
        <v>880</v>
      </c>
      <c r="I3705" s="11">
        <v>3137519953</v>
      </c>
      <c r="J3705" s="11"/>
      <c r="K3705" s="18" t="s">
        <v>12229</v>
      </c>
      <c r="L3705" s="9" t="s">
        <v>19</v>
      </c>
      <c r="M3705" s="9" t="s">
        <v>17860</v>
      </c>
      <c r="N3705" s="18"/>
      <c r="O3705" s="18"/>
      <c r="P3705" s="9"/>
    </row>
    <row r="3706" spans="2:16">
      <c r="B3706" s="7" t="s">
        <v>12703</v>
      </c>
      <c r="C3706" s="8">
        <v>43438</v>
      </c>
      <c r="D3706" s="9" t="s">
        <v>12704</v>
      </c>
      <c r="E3706" s="10">
        <v>12995682</v>
      </c>
      <c r="F3706" s="9" t="s">
        <v>12705</v>
      </c>
      <c r="G3706" s="9" t="s">
        <v>3104</v>
      </c>
      <c r="H3706" s="9" t="s">
        <v>12706</v>
      </c>
      <c r="I3706" s="11">
        <v>3177801756</v>
      </c>
      <c r="J3706" s="11"/>
      <c r="K3706" s="18" t="s">
        <v>12229</v>
      </c>
      <c r="L3706" s="9" t="s">
        <v>19</v>
      </c>
      <c r="M3706" s="9" t="s">
        <v>17860</v>
      </c>
      <c r="N3706" s="18"/>
      <c r="O3706" s="18"/>
      <c r="P3706" s="9"/>
    </row>
    <row r="3707" spans="2:16">
      <c r="B3707" s="7" t="s">
        <v>12707</v>
      </c>
      <c r="C3707" s="8">
        <v>43439</v>
      </c>
      <c r="D3707" s="9" t="s">
        <v>12708</v>
      </c>
      <c r="E3707" s="10">
        <v>19582953</v>
      </c>
      <c r="F3707" s="9" t="s">
        <v>12709</v>
      </c>
      <c r="G3707" s="9" t="s">
        <v>3622</v>
      </c>
      <c r="H3707" s="9" t="s">
        <v>12710</v>
      </c>
      <c r="I3707" s="11">
        <v>3137099574</v>
      </c>
      <c r="J3707" s="11"/>
      <c r="K3707" s="18" t="s">
        <v>12229</v>
      </c>
      <c r="L3707" s="9" t="s">
        <v>19</v>
      </c>
      <c r="M3707" s="9" t="s">
        <v>17860</v>
      </c>
      <c r="N3707" s="18"/>
      <c r="O3707" s="18"/>
      <c r="P3707" s="9"/>
    </row>
    <row r="3708" spans="2:16">
      <c r="B3708" s="7" t="s">
        <v>12711</v>
      </c>
      <c r="C3708" s="8">
        <v>43439</v>
      </c>
      <c r="D3708" s="9" t="s">
        <v>12712</v>
      </c>
      <c r="E3708" s="10">
        <v>51851039</v>
      </c>
      <c r="F3708" s="9" t="s">
        <v>12713</v>
      </c>
      <c r="G3708" s="9" t="s">
        <v>953</v>
      </c>
      <c r="H3708" s="9" t="s">
        <v>11348</v>
      </c>
      <c r="I3708" s="11">
        <v>3118403216</v>
      </c>
      <c r="J3708" s="11"/>
      <c r="K3708" s="18" t="s">
        <v>12229</v>
      </c>
      <c r="L3708" s="9" t="s">
        <v>19</v>
      </c>
      <c r="M3708" s="9" t="s">
        <v>17860</v>
      </c>
      <c r="N3708" s="18"/>
      <c r="O3708" s="18"/>
      <c r="P3708" s="9"/>
    </row>
    <row r="3709" spans="2:16">
      <c r="B3709" s="7" t="s">
        <v>12714</v>
      </c>
      <c r="C3709" s="8">
        <v>43440</v>
      </c>
      <c r="D3709" s="9" t="s">
        <v>12715</v>
      </c>
      <c r="E3709" s="10">
        <v>72182585</v>
      </c>
      <c r="F3709" s="9" t="s">
        <v>12716</v>
      </c>
      <c r="G3709" s="9" t="s">
        <v>3498</v>
      </c>
      <c r="H3709" s="9" t="s">
        <v>12717</v>
      </c>
      <c r="I3709" s="11">
        <v>3013353250</v>
      </c>
      <c r="J3709" s="11"/>
      <c r="K3709" s="18" t="s">
        <v>12229</v>
      </c>
      <c r="L3709" s="9" t="s">
        <v>19</v>
      </c>
      <c r="M3709" s="9" t="s">
        <v>17860</v>
      </c>
      <c r="N3709" s="18"/>
      <c r="O3709" s="18"/>
      <c r="P3709" s="9"/>
    </row>
    <row r="3710" spans="2:16">
      <c r="B3710" s="7" t="s">
        <v>12718</v>
      </c>
      <c r="C3710" s="8">
        <v>43440</v>
      </c>
      <c r="D3710" s="9" t="s">
        <v>12719</v>
      </c>
      <c r="E3710" s="10">
        <v>20292170</v>
      </c>
      <c r="F3710" s="9" t="s">
        <v>12720</v>
      </c>
      <c r="G3710" s="9" t="s">
        <v>130</v>
      </c>
      <c r="H3710" s="9" t="s">
        <v>12721</v>
      </c>
      <c r="I3710" s="11">
        <v>3214070239</v>
      </c>
      <c r="J3710" s="11"/>
      <c r="K3710" s="18" t="s">
        <v>12229</v>
      </c>
      <c r="L3710" s="9" t="s">
        <v>19</v>
      </c>
      <c r="M3710" s="9" t="s">
        <v>17860</v>
      </c>
      <c r="N3710" s="18"/>
      <c r="O3710" s="18"/>
      <c r="P3710" s="9"/>
    </row>
    <row r="3711" spans="2:16">
      <c r="B3711" s="7" t="s">
        <v>12722</v>
      </c>
      <c r="C3711" s="8">
        <v>43440</v>
      </c>
      <c r="D3711" s="9" t="s">
        <v>12723</v>
      </c>
      <c r="E3711" s="10">
        <v>23546540</v>
      </c>
      <c r="F3711" s="9" t="s">
        <v>12724</v>
      </c>
      <c r="G3711" s="9" t="s">
        <v>746</v>
      </c>
      <c r="H3711" s="9" t="s">
        <v>12725</v>
      </c>
      <c r="I3711" s="11" t="s">
        <v>12726</v>
      </c>
      <c r="J3711" s="11"/>
      <c r="K3711" s="18" t="s">
        <v>12229</v>
      </c>
      <c r="L3711" s="9" t="s">
        <v>19</v>
      </c>
      <c r="M3711" s="9" t="s">
        <v>17860</v>
      </c>
      <c r="N3711" s="18"/>
      <c r="O3711" s="18"/>
      <c r="P3711" s="9"/>
    </row>
    <row r="3712" spans="2:16">
      <c r="B3712" s="7" t="s">
        <v>12727</v>
      </c>
      <c r="C3712" s="8">
        <v>43440</v>
      </c>
      <c r="D3712" s="9" t="s">
        <v>12728</v>
      </c>
      <c r="E3712" s="10">
        <v>18146440</v>
      </c>
      <c r="F3712" s="9" t="s">
        <v>42</v>
      </c>
      <c r="G3712" s="9" t="s">
        <v>12511</v>
      </c>
      <c r="H3712" s="9" t="s">
        <v>12428</v>
      </c>
      <c r="I3712" s="11">
        <v>3133337723</v>
      </c>
      <c r="J3712" s="11"/>
      <c r="K3712" s="18" t="s">
        <v>12229</v>
      </c>
      <c r="L3712" s="9" t="s">
        <v>19</v>
      </c>
      <c r="M3712" s="9" t="s">
        <v>17860</v>
      </c>
      <c r="N3712" s="18"/>
      <c r="O3712" s="18"/>
      <c r="P3712" s="9"/>
    </row>
    <row r="3713" spans="2:16">
      <c r="B3713" s="7" t="s">
        <v>12729</v>
      </c>
      <c r="C3713" s="8">
        <v>43440</v>
      </c>
      <c r="D3713" s="9" t="s">
        <v>12730</v>
      </c>
      <c r="E3713" s="10">
        <v>80918873</v>
      </c>
      <c r="F3713" s="9" t="s">
        <v>12731</v>
      </c>
      <c r="G3713" s="9" t="s">
        <v>953</v>
      </c>
      <c r="H3713" s="9" t="s">
        <v>1134</v>
      </c>
      <c r="I3713" s="11">
        <v>3127552521</v>
      </c>
      <c r="J3713" s="11"/>
      <c r="K3713" s="18" t="s">
        <v>12229</v>
      </c>
      <c r="L3713" s="9" t="s">
        <v>19</v>
      </c>
      <c r="M3713" s="9" t="s">
        <v>17860</v>
      </c>
      <c r="N3713" s="18"/>
      <c r="O3713" s="18"/>
      <c r="P3713" s="9"/>
    </row>
    <row r="3714" spans="2:16">
      <c r="B3714" s="7" t="s">
        <v>12732</v>
      </c>
      <c r="C3714" s="8">
        <v>43440</v>
      </c>
      <c r="D3714" s="9" t="s">
        <v>12733</v>
      </c>
      <c r="E3714" s="10">
        <v>1102362558</v>
      </c>
      <c r="F3714" s="9" t="s">
        <v>12734</v>
      </c>
      <c r="G3714" s="9" t="s">
        <v>2791</v>
      </c>
      <c r="H3714" s="9" t="s">
        <v>12735</v>
      </c>
      <c r="I3714" s="11">
        <v>3124244624</v>
      </c>
      <c r="J3714" s="11"/>
      <c r="K3714" s="18" t="s">
        <v>12229</v>
      </c>
      <c r="L3714" s="9" t="s">
        <v>19</v>
      </c>
      <c r="M3714" s="9" t="s">
        <v>17860</v>
      </c>
      <c r="N3714" s="18"/>
      <c r="O3714" s="18"/>
      <c r="P3714" s="9"/>
    </row>
    <row r="3715" spans="2:16">
      <c r="B3715" s="7" t="s">
        <v>12736</v>
      </c>
      <c r="C3715" s="8">
        <v>43441</v>
      </c>
      <c r="D3715" s="9" t="s">
        <v>12737</v>
      </c>
      <c r="E3715" s="10">
        <v>71727809</v>
      </c>
      <c r="F3715" s="9" t="s">
        <v>12738</v>
      </c>
      <c r="G3715" s="9" t="s">
        <v>2786</v>
      </c>
      <c r="H3715" s="9" t="s">
        <v>7800</v>
      </c>
      <c r="I3715" s="11">
        <v>3157218147</v>
      </c>
      <c r="J3715" s="11"/>
      <c r="K3715" s="18" t="s">
        <v>12229</v>
      </c>
      <c r="L3715" s="9" t="s">
        <v>19</v>
      </c>
      <c r="M3715" s="9" t="s">
        <v>17860</v>
      </c>
      <c r="N3715" s="18"/>
      <c r="O3715" s="18"/>
      <c r="P3715" s="9"/>
    </row>
    <row r="3716" spans="2:16">
      <c r="B3716" s="7" t="s">
        <v>12739</v>
      </c>
      <c r="C3716" s="8">
        <v>43441</v>
      </c>
      <c r="D3716" s="9" t="s">
        <v>12740</v>
      </c>
      <c r="E3716" s="10">
        <v>79101729</v>
      </c>
      <c r="F3716" s="9" t="s">
        <v>12741</v>
      </c>
      <c r="G3716" s="9" t="s">
        <v>953</v>
      </c>
      <c r="H3716" s="9" t="s">
        <v>12742</v>
      </c>
      <c r="I3716" s="11">
        <v>3003147148</v>
      </c>
      <c r="J3716" s="11"/>
      <c r="K3716" s="18" t="s">
        <v>12229</v>
      </c>
      <c r="L3716" s="9" t="s">
        <v>19</v>
      </c>
      <c r="M3716" s="9" t="s">
        <v>17860</v>
      </c>
      <c r="N3716" s="18"/>
      <c r="O3716" s="18"/>
      <c r="P3716" s="9"/>
    </row>
    <row r="3717" spans="2:16">
      <c r="B3717" s="7" t="s">
        <v>12743</v>
      </c>
      <c r="C3717" s="8">
        <v>43441</v>
      </c>
      <c r="D3717" s="9" t="s">
        <v>12744</v>
      </c>
      <c r="E3717" s="10">
        <v>70329869</v>
      </c>
      <c r="F3717" s="9" t="s">
        <v>12745</v>
      </c>
      <c r="G3717" s="9" t="s">
        <v>2761</v>
      </c>
      <c r="H3717" s="9" t="s">
        <v>12746</v>
      </c>
      <c r="I3717" s="11">
        <v>3116126003</v>
      </c>
      <c r="J3717" s="11"/>
      <c r="K3717" s="18" t="s">
        <v>12229</v>
      </c>
      <c r="L3717" s="9" t="s">
        <v>19</v>
      </c>
      <c r="M3717" s="9" t="s">
        <v>17860</v>
      </c>
      <c r="N3717" s="18"/>
      <c r="O3717" s="18"/>
      <c r="P3717" s="9"/>
    </row>
    <row r="3718" spans="2:16">
      <c r="B3718" s="7" t="s">
        <v>12747</v>
      </c>
      <c r="C3718" s="8">
        <v>43441</v>
      </c>
      <c r="D3718" s="9" t="s">
        <v>12748</v>
      </c>
      <c r="E3718" s="10">
        <v>39531031</v>
      </c>
      <c r="F3718" s="9" t="s">
        <v>12749</v>
      </c>
      <c r="G3718" s="9" t="s">
        <v>953</v>
      </c>
      <c r="H3718" s="9" t="s">
        <v>1001</v>
      </c>
      <c r="I3718" s="11">
        <v>3102848926</v>
      </c>
      <c r="J3718" s="11"/>
      <c r="K3718" s="18" t="s">
        <v>12229</v>
      </c>
      <c r="L3718" s="9" t="s">
        <v>19</v>
      </c>
      <c r="M3718" s="9" t="s">
        <v>17860</v>
      </c>
      <c r="N3718" s="18"/>
      <c r="O3718" s="18"/>
      <c r="P3718" s="9"/>
    </row>
    <row r="3719" spans="2:16">
      <c r="B3719" s="7" t="s">
        <v>12750</v>
      </c>
      <c r="C3719" s="8">
        <v>43444</v>
      </c>
      <c r="D3719" s="9" t="s">
        <v>12751</v>
      </c>
      <c r="E3719" s="10">
        <v>45522903</v>
      </c>
      <c r="F3719" s="9" t="s">
        <v>12752</v>
      </c>
      <c r="G3719" s="9" t="s">
        <v>12753</v>
      </c>
      <c r="H3719" s="9" t="s">
        <v>42</v>
      </c>
      <c r="I3719" s="11">
        <v>3184705891</v>
      </c>
      <c r="J3719" s="11"/>
      <c r="K3719" s="18" t="s">
        <v>12229</v>
      </c>
      <c r="L3719" s="9" t="s">
        <v>19</v>
      </c>
      <c r="M3719" s="9" t="s">
        <v>17860</v>
      </c>
      <c r="N3719" s="18"/>
      <c r="O3719" s="18"/>
      <c r="P3719" s="9"/>
    </row>
    <row r="3720" spans="2:16">
      <c r="B3720" s="7" t="s">
        <v>12754</v>
      </c>
      <c r="C3720" s="8">
        <v>43444</v>
      </c>
      <c r="D3720" s="9" t="s">
        <v>12755</v>
      </c>
      <c r="E3720" s="10">
        <v>17067244</v>
      </c>
      <c r="F3720" s="9" t="s">
        <v>42</v>
      </c>
      <c r="G3720" s="9" t="s">
        <v>2817</v>
      </c>
      <c r="H3720" s="9" t="s">
        <v>141</v>
      </c>
      <c r="I3720" s="11">
        <v>3193902833</v>
      </c>
      <c r="J3720" s="11"/>
      <c r="K3720" s="18" t="s">
        <v>12229</v>
      </c>
      <c r="L3720" s="9" t="s">
        <v>19</v>
      </c>
      <c r="M3720" s="9" t="s">
        <v>17860</v>
      </c>
      <c r="N3720" s="18"/>
      <c r="O3720" s="18"/>
      <c r="P3720" s="9"/>
    </row>
    <row r="3721" spans="2:16">
      <c r="B3721" s="7" t="s">
        <v>12756</v>
      </c>
      <c r="C3721" s="8">
        <v>43444</v>
      </c>
      <c r="D3721" s="9" t="s">
        <v>12757</v>
      </c>
      <c r="E3721" s="10">
        <v>50972084</v>
      </c>
      <c r="F3721" s="9" t="s">
        <v>42</v>
      </c>
      <c r="G3721" s="9" t="s">
        <v>164</v>
      </c>
      <c r="H3721" s="9" t="s">
        <v>12758</v>
      </c>
      <c r="I3721" s="11">
        <v>3145206439</v>
      </c>
      <c r="J3721" s="11"/>
      <c r="K3721" s="18" t="s">
        <v>12229</v>
      </c>
      <c r="L3721" s="9" t="s">
        <v>19</v>
      </c>
      <c r="M3721" s="9" t="s">
        <v>17860</v>
      </c>
      <c r="N3721" s="18"/>
      <c r="O3721" s="18"/>
      <c r="P3721" s="9"/>
    </row>
    <row r="3722" spans="2:16">
      <c r="B3722" s="7" t="s">
        <v>12759</v>
      </c>
      <c r="C3722" s="8">
        <v>43444</v>
      </c>
      <c r="D3722" s="9" t="s">
        <v>12760</v>
      </c>
      <c r="E3722" s="10">
        <v>15042721</v>
      </c>
      <c r="F3722" s="9" t="s">
        <v>12761</v>
      </c>
      <c r="G3722" s="9" t="s">
        <v>922</v>
      </c>
      <c r="H3722" s="9" t="s">
        <v>141</v>
      </c>
      <c r="I3722" s="11">
        <v>3108937697</v>
      </c>
      <c r="J3722" s="11"/>
      <c r="K3722" s="18" t="s">
        <v>12229</v>
      </c>
      <c r="L3722" s="9" t="s">
        <v>19</v>
      </c>
      <c r="M3722" s="9" t="s">
        <v>17860</v>
      </c>
      <c r="N3722" s="18"/>
      <c r="O3722" s="18"/>
      <c r="P3722" s="9"/>
    </row>
    <row r="3723" spans="2:16">
      <c r="B3723" s="7" t="s">
        <v>12762</v>
      </c>
      <c r="C3723" s="8">
        <v>43445</v>
      </c>
      <c r="D3723" s="9" t="s">
        <v>12763</v>
      </c>
      <c r="E3723" s="10">
        <v>4813202</v>
      </c>
      <c r="F3723" s="9" t="s">
        <v>12764</v>
      </c>
      <c r="G3723" s="9" t="s">
        <v>1042</v>
      </c>
      <c r="H3723" s="9" t="s">
        <v>12765</v>
      </c>
      <c r="I3723" s="11">
        <v>3148726494</v>
      </c>
      <c r="J3723" s="11"/>
      <c r="K3723" s="18" t="s">
        <v>12229</v>
      </c>
      <c r="L3723" s="9" t="s">
        <v>19</v>
      </c>
      <c r="M3723" s="9" t="s">
        <v>17860</v>
      </c>
      <c r="N3723" s="18"/>
      <c r="O3723" s="18"/>
      <c r="P3723" s="9"/>
    </row>
    <row r="3724" spans="2:16">
      <c r="B3724" s="7" t="s">
        <v>12766</v>
      </c>
      <c r="C3724" s="8">
        <v>43445</v>
      </c>
      <c r="D3724" s="9" t="s">
        <v>12767</v>
      </c>
      <c r="E3724" s="10">
        <v>91111640</v>
      </c>
      <c r="F3724" s="9" t="s">
        <v>12768</v>
      </c>
      <c r="G3724" s="9" t="s">
        <v>3232</v>
      </c>
      <c r="H3724" s="9" t="s">
        <v>12769</v>
      </c>
      <c r="I3724" s="11">
        <v>3183696894</v>
      </c>
      <c r="J3724" s="11"/>
      <c r="K3724" s="18" t="s">
        <v>12229</v>
      </c>
      <c r="L3724" s="9" t="s">
        <v>19</v>
      </c>
      <c r="M3724" s="9" t="s">
        <v>17860</v>
      </c>
      <c r="N3724" s="18"/>
      <c r="O3724" s="18"/>
      <c r="P3724" s="9"/>
    </row>
    <row r="3725" spans="2:16">
      <c r="B3725" s="7" t="s">
        <v>12770</v>
      </c>
      <c r="C3725" s="8">
        <v>43445</v>
      </c>
      <c r="D3725" s="9" t="s">
        <v>12771</v>
      </c>
      <c r="E3725" s="10">
        <v>1003026643</v>
      </c>
      <c r="F3725" s="9" t="s">
        <v>12772</v>
      </c>
      <c r="G3725" s="9" t="s">
        <v>953</v>
      </c>
      <c r="H3725" s="9" t="s">
        <v>2719</v>
      </c>
      <c r="I3725" s="11">
        <v>3132459853</v>
      </c>
      <c r="J3725" s="11"/>
      <c r="K3725" s="18" t="s">
        <v>12229</v>
      </c>
      <c r="L3725" s="9" t="s">
        <v>19</v>
      </c>
      <c r="M3725" s="9" t="s">
        <v>17860</v>
      </c>
      <c r="N3725" s="18"/>
      <c r="O3725" s="18"/>
      <c r="P3725" s="9"/>
    </row>
    <row r="3726" spans="2:16">
      <c r="B3726" s="7" t="s">
        <v>12773</v>
      </c>
      <c r="C3726" s="8">
        <v>43445</v>
      </c>
      <c r="D3726" s="9" t="s">
        <v>12774</v>
      </c>
      <c r="E3726" s="10">
        <v>1098712471</v>
      </c>
      <c r="F3726" s="9" t="s">
        <v>12775</v>
      </c>
      <c r="G3726" s="9" t="s">
        <v>2472</v>
      </c>
      <c r="H3726" s="9" t="s">
        <v>185</v>
      </c>
      <c r="I3726" s="11">
        <v>3178298639</v>
      </c>
      <c r="J3726" s="11"/>
      <c r="K3726" s="18" t="s">
        <v>12229</v>
      </c>
      <c r="L3726" s="9" t="s">
        <v>19</v>
      </c>
      <c r="M3726" s="9" t="s">
        <v>17860</v>
      </c>
      <c r="N3726" s="18"/>
      <c r="O3726" s="18"/>
      <c r="P3726" s="9"/>
    </row>
    <row r="3727" spans="2:16">
      <c r="B3727" s="7" t="s">
        <v>12776</v>
      </c>
      <c r="C3727" s="8">
        <v>43445</v>
      </c>
      <c r="D3727" s="9" t="s">
        <v>12777</v>
      </c>
      <c r="E3727" s="10">
        <v>32863771</v>
      </c>
      <c r="F3727" s="9" t="s">
        <v>12778</v>
      </c>
      <c r="G3727" s="9" t="s">
        <v>6298</v>
      </c>
      <c r="H3727" s="9" t="s">
        <v>1059</v>
      </c>
      <c r="I3727" s="11">
        <v>3022288536</v>
      </c>
      <c r="J3727" s="11"/>
      <c r="K3727" s="18" t="s">
        <v>12229</v>
      </c>
      <c r="L3727" s="9" t="s">
        <v>19</v>
      </c>
      <c r="M3727" s="9" t="s">
        <v>17860</v>
      </c>
      <c r="N3727" s="18"/>
      <c r="O3727" s="18"/>
      <c r="P3727" s="9"/>
    </row>
    <row r="3728" spans="2:16">
      <c r="B3728" s="7" t="s">
        <v>12779</v>
      </c>
      <c r="C3728" s="8">
        <v>43445</v>
      </c>
      <c r="D3728" s="9" t="s">
        <v>12780</v>
      </c>
      <c r="E3728" s="10">
        <v>53016017</v>
      </c>
      <c r="F3728" s="9" t="s">
        <v>12781</v>
      </c>
      <c r="G3728" s="9" t="s">
        <v>953</v>
      </c>
      <c r="H3728" s="9" t="s">
        <v>12782</v>
      </c>
      <c r="I3728" s="11">
        <v>3128469900</v>
      </c>
      <c r="J3728" s="11"/>
      <c r="K3728" s="18" t="s">
        <v>12229</v>
      </c>
      <c r="L3728" s="9" t="s">
        <v>19</v>
      </c>
      <c r="M3728" s="9" t="s">
        <v>17860</v>
      </c>
      <c r="N3728" s="18"/>
      <c r="O3728" s="18"/>
      <c r="P3728" s="9"/>
    </row>
    <row r="3729" spans="2:16">
      <c r="B3729" s="7" t="s">
        <v>12783</v>
      </c>
      <c r="C3729" s="8">
        <v>43445</v>
      </c>
      <c r="D3729" s="9" t="s">
        <v>12784</v>
      </c>
      <c r="E3729" s="10">
        <v>86088640</v>
      </c>
      <c r="F3729" s="9" t="s">
        <v>12785</v>
      </c>
      <c r="G3729" s="9" t="s">
        <v>2984</v>
      </c>
      <c r="H3729" s="9" t="s">
        <v>12786</v>
      </c>
      <c r="I3729" s="11">
        <v>3103109912</v>
      </c>
      <c r="J3729" s="11"/>
      <c r="K3729" s="18" t="s">
        <v>12229</v>
      </c>
      <c r="L3729" s="9" t="s">
        <v>19</v>
      </c>
      <c r="M3729" s="9" t="s">
        <v>17860</v>
      </c>
      <c r="N3729" s="18"/>
      <c r="O3729" s="18"/>
      <c r="P3729" s="9"/>
    </row>
    <row r="3730" spans="2:16">
      <c r="B3730" s="7" t="s">
        <v>12787</v>
      </c>
      <c r="C3730" s="8">
        <v>43445</v>
      </c>
      <c r="D3730" s="9" t="s">
        <v>12788</v>
      </c>
      <c r="E3730" s="10">
        <v>1083886154</v>
      </c>
      <c r="F3730" s="9" t="s">
        <v>12789</v>
      </c>
      <c r="G3730" s="9" t="s">
        <v>2786</v>
      </c>
      <c r="H3730" s="9" t="s">
        <v>12790</v>
      </c>
      <c r="I3730" s="11">
        <v>3138290099</v>
      </c>
      <c r="J3730" s="11"/>
      <c r="K3730" s="18" t="s">
        <v>12229</v>
      </c>
      <c r="L3730" s="9" t="s">
        <v>19</v>
      </c>
      <c r="M3730" s="9" t="s">
        <v>17860</v>
      </c>
      <c r="N3730" s="18"/>
      <c r="O3730" s="18"/>
      <c r="P3730" s="9"/>
    </row>
    <row r="3731" spans="2:16">
      <c r="B3731" s="7" t="s">
        <v>12791</v>
      </c>
      <c r="C3731" s="8">
        <v>43445</v>
      </c>
      <c r="D3731" s="9" t="s">
        <v>12792</v>
      </c>
      <c r="E3731" s="10">
        <v>1007817753</v>
      </c>
      <c r="F3731" s="9" t="s">
        <v>12793</v>
      </c>
      <c r="G3731" s="9" t="s">
        <v>1074</v>
      </c>
      <c r="H3731" s="9" t="s">
        <v>1718</v>
      </c>
      <c r="I3731" s="11">
        <v>3138820237</v>
      </c>
      <c r="J3731" s="11"/>
      <c r="K3731" s="18" t="s">
        <v>12229</v>
      </c>
      <c r="L3731" s="9" t="s">
        <v>19</v>
      </c>
      <c r="M3731" s="9" t="s">
        <v>17860</v>
      </c>
      <c r="N3731" s="18"/>
      <c r="O3731" s="18"/>
      <c r="P3731" s="9"/>
    </row>
    <row r="3732" spans="2:16">
      <c r="B3732" s="7" t="s">
        <v>12794</v>
      </c>
      <c r="C3732" s="8">
        <v>43445</v>
      </c>
      <c r="D3732" s="9" t="s">
        <v>12795</v>
      </c>
      <c r="E3732" s="10">
        <v>29087947</v>
      </c>
      <c r="F3732" s="9" t="s">
        <v>12796</v>
      </c>
      <c r="G3732" s="9" t="s">
        <v>17</v>
      </c>
      <c r="H3732" s="9" t="s">
        <v>12797</v>
      </c>
      <c r="I3732" s="11" t="s">
        <v>12798</v>
      </c>
      <c r="J3732" s="11"/>
      <c r="K3732" s="18" t="s">
        <v>12229</v>
      </c>
      <c r="L3732" s="9" t="s">
        <v>19</v>
      </c>
      <c r="M3732" s="9" t="s">
        <v>17860</v>
      </c>
      <c r="N3732" s="18"/>
      <c r="O3732" s="18"/>
      <c r="P3732" s="9"/>
    </row>
    <row r="3733" spans="2:16">
      <c r="B3733" s="7" t="s">
        <v>12799</v>
      </c>
      <c r="C3733" s="8">
        <v>43445</v>
      </c>
      <c r="D3733" s="9" t="s">
        <v>12800</v>
      </c>
      <c r="E3733" s="10">
        <v>39699001</v>
      </c>
      <c r="F3733" s="9" t="s">
        <v>12801</v>
      </c>
      <c r="G3733" s="9" t="s">
        <v>2902</v>
      </c>
      <c r="H3733" s="9" t="s">
        <v>12802</v>
      </c>
      <c r="I3733" s="11">
        <v>3006968644</v>
      </c>
      <c r="J3733" s="11"/>
      <c r="K3733" s="18" t="s">
        <v>12229</v>
      </c>
      <c r="L3733" s="9" t="s">
        <v>19</v>
      </c>
      <c r="M3733" s="9" t="s">
        <v>17860</v>
      </c>
      <c r="N3733" s="18"/>
      <c r="O3733" s="18"/>
      <c r="P3733" s="9"/>
    </row>
    <row r="3734" spans="2:16">
      <c r="B3734" s="7" t="s">
        <v>12803</v>
      </c>
      <c r="C3734" s="8">
        <v>43445</v>
      </c>
      <c r="D3734" s="9" t="s">
        <v>12804</v>
      </c>
      <c r="E3734" s="10">
        <v>80793425</v>
      </c>
      <c r="F3734" s="9" t="s">
        <v>12805</v>
      </c>
      <c r="G3734" s="9" t="s">
        <v>6748</v>
      </c>
      <c r="H3734" s="9" t="s">
        <v>4068</v>
      </c>
      <c r="I3734" s="11">
        <v>3125757902</v>
      </c>
      <c r="J3734" s="11"/>
      <c r="K3734" s="18" t="s">
        <v>12229</v>
      </c>
      <c r="L3734" s="9" t="s">
        <v>19</v>
      </c>
      <c r="M3734" s="9" t="s">
        <v>17860</v>
      </c>
      <c r="N3734" s="18"/>
      <c r="O3734" s="18"/>
      <c r="P3734" s="9"/>
    </row>
    <row r="3735" spans="2:16">
      <c r="B3735" s="7" t="s">
        <v>12806</v>
      </c>
      <c r="C3735" s="8">
        <v>43446</v>
      </c>
      <c r="D3735" s="9" t="s">
        <v>12807</v>
      </c>
      <c r="E3735" s="10">
        <v>824025</v>
      </c>
      <c r="F3735" s="9" t="s">
        <v>12808</v>
      </c>
      <c r="G3735" s="9" t="s">
        <v>2749</v>
      </c>
      <c r="H3735" s="9" t="s">
        <v>12809</v>
      </c>
      <c r="I3735" s="11">
        <v>3178934801</v>
      </c>
      <c r="J3735" s="11"/>
      <c r="K3735" s="18" t="s">
        <v>12229</v>
      </c>
      <c r="L3735" s="9" t="s">
        <v>19</v>
      </c>
      <c r="M3735" s="9" t="s">
        <v>17860</v>
      </c>
      <c r="N3735" s="18"/>
      <c r="O3735" s="18"/>
      <c r="P3735" s="9"/>
    </row>
    <row r="3736" spans="2:16">
      <c r="B3736" s="7" t="s">
        <v>12810</v>
      </c>
      <c r="C3736" s="8">
        <v>43446</v>
      </c>
      <c r="D3736" s="9" t="s">
        <v>12811</v>
      </c>
      <c r="E3736" s="10">
        <v>1002442132</v>
      </c>
      <c r="F3736" s="9" t="s">
        <v>42</v>
      </c>
      <c r="G3736" s="9" t="s">
        <v>953</v>
      </c>
      <c r="H3736" s="9" t="s">
        <v>12812</v>
      </c>
      <c r="I3736" s="11">
        <v>3123538573</v>
      </c>
      <c r="J3736" s="11"/>
      <c r="K3736" s="18" t="s">
        <v>12229</v>
      </c>
      <c r="L3736" s="9" t="s">
        <v>19</v>
      </c>
      <c r="M3736" s="9" t="s">
        <v>17860</v>
      </c>
      <c r="N3736" s="18"/>
      <c r="O3736" s="18"/>
      <c r="P3736" s="9"/>
    </row>
    <row r="3737" spans="2:16">
      <c r="B3737" s="7" t="s">
        <v>12813</v>
      </c>
      <c r="C3737" s="8">
        <v>43446</v>
      </c>
      <c r="D3737" s="9" t="s">
        <v>12814</v>
      </c>
      <c r="E3737" s="10">
        <v>1110465525</v>
      </c>
      <c r="F3737" s="9" t="s">
        <v>12815</v>
      </c>
      <c r="G3737" s="9" t="s">
        <v>1074</v>
      </c>
      <c r="H3737" s="9" t="s">
        <v>1718</v>
      </c>
      <c r="I3737" s="11">
        <v>3506685621</v>
      </c>
      <c r="J3737" s="11"/>
      <c r="K3737" s="18" t="s">
        <v>12229</v>
      </c>
      <c r="L3737" s="9" t="s">
        <v>19</v>
      </c>
      <c r="M3737" s="9" t="s">
        <v>17860</v>
      </c>
      <c r="N3737" s="18"/>
      <c r="O3737" s="18"/>
      <c r="P3737" s="9"/>
    </row>
    <row r="3738" spans="2:16">
      <c r="B3738" s="7" t="s">
        <v>12816</v>
      </c>
      <c r="C3738" s="8">
        <v>43446</v>
      </c>
      <c r="D3738" s="9" t="s">
        <v>12817</v>
      </c>
      <c r="E3738" s="10">
        <v>1085049181</v>
      </c>
      <c r="F3738" s="9" t="s">
        <v>12818</v>
      </c>
      <c r="G3738" s="9" t="s">
        <v>948</v>
      </c>
      <c r="H3738" s="9" t="s">
        <v>12211</v>
      </c>
      <c r="I3738" s="11">
        <v>3045231540</v>
      </c>
      <c r="J3738" s="11"/>
      <c r="K3738" s="18" t="s">
        <v>12229</v>
      </c>
      <c r="L3738" s="9" t="s">
        <v>19</v>
      </c>
      <c r="M3738" s="9" t="s">
        <v>17860</v>
      </c>
      <c r="N3738" s="18"/>
      <c r="O3738" s="18"/>
      <c r="P3738" s="9"/>
    </row>
    <row r="3739" spans="2:16">
      <c r="B3739" s="7" t="s">
        <v>12819</v>
      </c>
      <c r="C3739" s="8">
        <v>43446</v>
      </c>
      <c r="D3739" s="9" t="s">
        <v>12820</v>
      </c>
      <c r="E3739" s="10">
        <v>40880244</v>
      </c>
      <c r="F3739" s="9" t="s">
        <v>12821</v>
      </c>
      <c r="G3739" s="9" t="s">
        <v>1278</v>
      </c>
      <c r="H3739" s="9" t="s">
        <v>12822</v>
      </c>
      <c r="I3739" s="11">
        <v>3016401668</v>
      </c>
      <c r="J3739" s="11"/>
      <c r="K3739" s="18" t="s">
        <v>12229</v>
      </c>
      <c r="L3739" s="9" t="s">
        <v>19</v>
      </c>
      <c r="M3739" s="9" t="s">
        <v>17860</v>
      </c>
      <c r="N3739" s="18"/>
      <c r="O3739" s="18"/>
      <c r="P3739" s="9"/>
    </row>
    <row r="3740" spans="2:16">
      <c r="B3740" s="7" t="s">
        <v>12823</v>
      </c>
      <c r="C3740" s="8">
        <v>43446</v>
      </c>
      <c r="D3740" s="9" t="s">
        <v>12824</v>
      </c>
      <c r="E3740" s="10">
        <v>38264700</v>
      </c>
      <c r="F3740" s="9" t="s">
        <v>12825</v>
      </c>
      <c r="G3740" s="9" t="s">
        <v>1074</v>
      </c>
      <c r="H3740" s="9" t="s">
        <v>8647</v>
      </c>
      <c r="I3740" s="11">
        <v>3202447174</v>
      </c>
      <c r="J3740" s="11"/>
      <c r="K3740" s="18" t="s">
        <v>12229</v>
      </c>
      <c r="L3740" s="9" t="s">
        <v>19</v>
      </c>
      <c r="M3740" s="9" t="s">
        <v>17860</v>
      </c>
      <c r="N3740" s="18"/>
      <c r="O3740" s="18"/>
      <c r="P3740" s="9"/>
    </row>
    <row r="3741" spans="2:16">
      <c r="B3741" s="7" t="s">
        <v>12826</v>
      </c>
      <c r="C3741" s="8">
        <v>43447</v>
      </c>
      <c r="D3741" s="9" t="s">
        <v>12827</v>
      </c>
      <c r="E3741" s="10">
        <v>1005776856</v>
      </c>
      <c r="F3741" s="9" t="s">
        <v>12828</v>
      </c>
      <c r="G3741" s="9" t="s">
        <v>953</v>
      </c>
      <c r="H3741" s="9" t="s">
        <v>10203</v>
      </c>
      <c r="I3741" s="11">
        <v>3008209247</v>
      </c>
      <c r="J3741" s="11"/>
      <c r="K3741" s="18" t="s">
        <v>12229</v>
      </c>
      <c r="L3741" s="9" t="s">
        <v>19</v>
      </c>
      <c r="M3741" s="9" t="s">
        <v>17860</v>
      </c>
      <c r="N3741" s="18"/>
      <c r="O3741" s="18"/>
      <c r="P3741" s="9"/>
    </row>
    <row r="3742" spans="2:16">
      <c r="B3742" s="7" t="s">
        <v>12829</v>
      </c>
      <c r="C3742" s="8">
        <v>43447</v>
      </c>
      <c r="D3742" s="9" t="s">
        <v>12830</v>
      </c>
      <c r="E3742" s="10">
        <v>9911213</v>
      </c>
      <c r="F3742" s="9" t="s">
        <v>42</v>
      </c>
      <c r="G3742" s="9" t="s">
        <v>6508</v>
      </c>
      <c r="H3742" s="9" t="s">
        <v>1316</v>
      </c>
      <c r="I3742" s="11">
        <v>3128319622</v>
      </c>
      <c r="J3742" s="11"/>
      <c r="K3742" s="18" t="s">
        <v>12229</v>
      </c>
      <c r="L3742" s="9" t="s">
        <v>19</v>
      </c>
      <c r="M3742" s="9" t="s">
        <v>17860</v>
      </c>
      <c r="N3742" s="18"/>
      <c r="O3742" s="18"/>
      <c r="P3742" s="9"/>
    </row>
    <row r="3743" spans="2:16">
      <c r="B3743" s="7" t="s">
        <v>12831</v>
      </c>
      <c r="C3743" s="8">
        <v>43447</v>
      </c>
      <c r="D3743" s="9" t="s">
        <v>12832</v>
      </c>
      <c r="E3743" s="10">
        <v>17390670</v>
      </c>
      <c r="F3743" s="9" t="s">
        <v>12833</v>
      </c>
      <c r="G3743" s="9" t="s">
        <v>12834</v>
      </c>
      <c r="H3743" s="9" t="s">
        <v>12835</v>
      </c>
      <c r="I3743" s="11">
        <v>3204706113</v>
      </c>
      <c r="J3743" s="11"/>
      <c r="K3743" s="18" t="s">
        <v>12229</v>
      </c>
      <c r="L3743" s="9" t="s">
        <v>19</v>
      </c>
      <c r="M3743" s="9" t="s">
        <v>17860</v>
      </c>
      <c r="N3743" s="18"/>
      <c r="O3743" s="18"/>
      <c r="P3743" s="9"/>
    </row>
    <row r="3744" spans="2:16">
      <c r="B3744" s="7" t="s">
        <v>12836</v>
      </c>
      <c r="C3744" s="8">
        <v>43447</v>
      </c>
      <c r="D3744" s="9" t="s">
        <v>12837</v>
      </c>
      <c r="E3744" s="10">
        <v>4208768</v>
      </c>
      <c r="F3744" s="9" t="s">
        <v>12838</v>
      </c>
      <c r="G3744" s="9" t="s">
        <v>1114</v>
      </c>
      <c r="H3744" s="9" t="s">
        <v>12839</v>
      </c>
      <c r="I3744" s="11">
        <v>3202136187</v>
      </c>
      <c r="J3744" s="11"/>
      <c r="K3744" s="18" t="s">
        <v>12229</v>
      </c>
      <c r="L3744" s="9" t="s">
        <v>19</v>
      </c>
      <c r="M3744" s="9" t="s">
        <v>17860</v>
      </c>
      <c r="N3744" s="18"/>
      <c r="O3744" s="18"/>
      <c r="P3744" s="9"/>
    </row>
    <row r="3745" spans="2:16">
      <c r="B3745" s="7" t="s">
        <v>12840</v>
      </c>
      <c r="C3745" s="8">
        <v>43447</v>
      </c>
      <c r="D3745" s="9" t="s">
        <v>12841</v>
      </c>
      <c r="E3745" s="10">
        <v>1037500858</v>
      </c>
      <c r="F3745" s="9" t="s">
        <v>12842</v>
      </c>
      <c r="G3745" s="9" t="s">
        <v>927</v>
      </c>
      <c r="H3745" s="9" t="s">
        <v>12843</v>
      </c>
      <c r="I3745" s="11">
        <v>3207486214</v>
      </c>
      <c r="J3745" s="11"/>
      <c r="K3745" s="18" t="s">
        <v>12229</v>
      </c>
      <c r="L3745" s="9" t="s">
        <v>19</v>
      </c>
      <c r="M3745" s="9" t="s">
        <v>17860</v>
      </c>
      <c r="N3745" s="18"/>
      <c r="O3745" s="18"/>
      <c r="P3745" s="9"/>
    </row>
    <row r="3746" spans="2:16">
      <c r="B3746" s="7" t="s">
        <v>12844</v>
      </c>
      <c r="C3746" s="8">
        <v>43447</v>
      </c>
      <c r="D3746" s="9" t="s">
        <v>12845</v>
      </c>
      <c r="E3746" s="10">
        <v>1052338599</v>
      </c>
      <c r="F3746" s="9" t="s">
        <v>12846</v>
      </c>
      <c r="G3746" s="9" t="s">
        <v>110</v>
      </c>
      <c r="H3746" s="9" t="s">
        <v>2782</v>
      </c>
      <c r="I3746" s="11">
        <v>3203677126</v>
      </c>
      <c r="J3746" s="11"/>
      <c r="K3746" s="18" t="s">
        <v>12229</v>
      </c>
      <c r="L3746" s="9" t="s">
        <v>19</v>
      </c>
      <c r="M3746" s="9" t="s">
        <v>17860</v>
      </c>
      <c r="N3746" s="18"/>
      <c r="O3746" s="18"/>
      <c r="P3746" s="9"/>
    </row>
    <row r="3747" spans="2:16">
      <c r="B3747" s="7" t="s">
        <v>12847</v>
      </c>
      <c r="C3747" s="8">
        <v>43447</v>
      </c>
      <c r="D3747" s="9" t="s">
        <v>12848</v>
      </c>
      <c r="E3747" s="10">
        <v>15027585</v>
      </c>
      <c r="F3747" s="9" t="s">
        <v>12849</v>
      </c>
      <c r="G3747" s="9" t="s">
        <v>3198</v>
      </c>
      <c r="H3747" s="9" t="s">
        <v>185</v>
      </c>
      <c r="I3747" s="11">
        <v>3012796444</v>
      </c>
      <c r="J3747" s="11"/>
      <c r="K3747" s="18" t="s">
        <v>12229</v>
      </c>
      <c r="L3747" s="9" t="s">
        <v>19</v>
      </c>
      <c r="M3747" s="9" t="s">
        <v>17860</v>
      </c>
      <c r="N3747" s="18"/>
      <c r="O3747" s="18"/>
      <c r="P3747" s="9"/>
    </row>
    <row r="3748" spans="2:16">
      <c r="B3748" s="7" t="s">
        <v>12850</v>
      </c>
      <c r="C3748" s="8">
        <v>43448</v>
      </c>
      <c r="D3748" s="9" t="s">
        <v>12851</v>
      </c>
      <c r="E3748" s="10">
        <v>1050038769</v>
      </c>
      <c r="F3748" s="9" t="s">
        <v>12852</v>
      </c>
      <c r="G3748" s="9" t="s">
        <v>2803</v>
      </c>
      <c r="H3748" s="9" t="s">
        <v>12853</v>
      </c>
      <c r="I3748" s="11">
        <v>3107328831</v>
      </c>
      <c r="J3748" s="11"/>
      <c r="K3748" s="18" t="s">
        <v>12229</v>
      </c>
      <c r="L3748" s="9" t="s">
        <v>19</v>
      </c>
      <c r="M3748" s="9" t="s">
        <v>17860</v>
      </c>
      <c r="N3748" s="18"/>
      <c r="O3748" s="18"/>
      <c r="P3748" s="9"/>
    </row>
    <row r="3749" spans="2:16">
      <c r="B3749" s="7" t="s">
        <v>12854</v>
      </c>
      <c r="C3749" s="8">
        <v>43448</v>
      </c>
      <c r="D3749" s="9" t="s">
        <v>12855</v>
      </c>
      <c r="E3749" s="10">
        <v>73134215</v>
      </c>
      <c r="F3749" s="9" t="s">
        <v>12856</v>
      </c>
      <c r="G3749" s="9" t="s">
        <v>164</v>
      </c>
      <c r="H3749" s="9" t="s">
        <v>12857</v>
      </c>
      <c r="I3749" s="11">
        <v>3178268490</v>
      </c>
      <c r="J3749" s="11"/>
      <c r="K3749" s="18" t="s">
        <v>12229</v>
      </c>
      <c r="L3749" s="9" t="s">
        <v>19</v>
      </c>
      <c r="M3749" s="9" t="s">
        <v>17860</v>
      </c>
      <c r="N3749" s="18"/>
      <c r="O3749" s="18"/>
      <c r="P3749" s="9"/>
    </row>
    <row r="3750" spans="2:16">
      <c r="B3750" s="7" t="s">
        <v>12858</v>
      </c>
      <c r="C3750" s="8">
        <v>43448</v>
      </c>
      <c r="D3750" s="9" t="s">
        <v>12859</v>
      </c>
      <c r="E3750" s="10">
        <v>8637997</v>
      </c>
      <c r="F3750" s="9" t="s">
        <v>12860</v>
      </c>
      <c r="G3750" s="9" t="s">
        <v>5167</v>
      </c>
      <c r="H3750" s="9" t="s">
        <v>1714</v>
      </c>
      <c r="I3750" s="11">
        <v>3135198463</v>
      </c>
      <c r="J3750" s="11"/>
      <c r="K3750" s="18" t="s">
        <v>12229</v>
      </c>
      <c r="L3750" s="9" t="s">
        <v>19</v>
      </c>
      <c r="M3750" s="9" t="s">
        <v>17860</v>
      </c>
      <c r="N3750" s="18"/>
      <c r="O3750" s="18"/>
      <c r="P3750" s="9"/>
    </row>
    <row r="3751" spans="2:16">
      <c r="B3751" s="7" t="s">
        <v>12861</v>
      </c>
      <c r="C3751" s="8">
        <v>43448</v>
      </c>
      <c r="D3751" s="9" t="s">
        <v>12862</v>
      </c>
      <c r="E3751" s="10">
        <v>1066179180</v>
      </c>
      <c r="F3751" s="9" t="s">
        <v>12863</v>
      </c>
      <c r="G3751" s="9" t="s">
        <v>662</v>
      </c>
      <c r="H3751" s="9" t="s">
        <v>12864</v>
      </c>
      <c r="I3751" s="11">
        <v>3216776610</v>
      </c>
      <c r="J3751" s="11"/>
      <c r="K3751" s="18" t="s">
        <v>12229</v>
      </c>
      <c r="L3751" s="9" t="s">
        <v>19</v>
      </c>
      <c r="M3751" s="9" t="s">
        <v>17860</v>
      </c>
      <c r="N3751" s="18"/>
      <c r="O3751" s="18"/>
      <c r="P3751" s="9"/>
    </row>
    <row r="3752" spans="2:16">
      <c r="B3752" s="7" t="s">
        <v>12865</v>
      </c>
      <c r="C3752" s="8">
        <v>43448</v>
      </c>
      <c r="D3752" s="9" t="s">
        <v>12866</v>
      </c>
      <c r="E3752" s="10">
        <v>1094266521</v>
      </c>
      <c r="F3752" s="9" t="s">
        <v>12867</v>
      </c>
      <c r="G3752" s="9" t="s">
        <v>2744</v>
      </c>
      <c r="H3752" s="9" t="s">
        <v>365</v>
      </c>
      <c r="I3752" s="11">
        <v>3167585326</v>
      </c>
      <c r="J3752" s="11"/>
      <c r="K3752" s="18" t="s">
        <v>12229</v>
      </c>
      <c r="L3752" s="9" t="s">
        <v>19</v>
      </c>
      <c r="M3752" s="9" t="s">
        <v>17860</v>
      </c>
      <c r="N3752" s="18"/>
      <c r="O3752" s="18"/>
      <c r="P3752" s="9"/>
    </row>
    <row r="3753" spans="2:16">
      <c r="B3753" s="7" t="s">
        <v>12868</v>
      </c>
      <c r="C3753" s="8">
        <v>43448</v>
      </c>
      <c r="D3753" s="9" t="s">
        <v>12869</v>
      </c>
      <c r="E3753" s="10">
        <v>77092136</v>
      </c>
      <c r="F3753" s="9" t="s">
        <v>12870</v>
      </c>
      <c r="G3753" s="9" t="s">
        <v>155</v>
      </c>
      <c r="H3753" s="9" t="s">
        <v>526</v>
      </c>
      <c r="I3753" s="11">
        <v>3212978034</v>
      </c>
      <c r="J3753" s="11"/>
      <c r="K3753" s="18" t="s">
        <v>12229</v>
      </c>
      <c r="L3753" s="9" t="s">
        <v>19</v>
      </c>
      <c r="M3753" s="9" t="s">
        <v>17860</v>
      </c>
      <c r="N3753" s="18"/>
      <c r="O3753" s="18"/>
      <c r="P3753" s="9"/>
    </row>
    <row r="3754" spans="2:16">
      <c r="B3754" s="7" t="s">
        <v>12871</v>
      </c>
      <c r="C3754" s="8">
        <v>43448</v>
      </c>
      <c r="D3754" s="9" t="s">
        <v>12872</v>
      </c>
      <c r="E3754" s="10">
        <v>1127074583</v>
      </c>
      <c r="F3754" s="9" t="s">
        <v>6452</v>
      </c>
      <c r="G3754" s="9" t="s">
        <v>3301</v>
      </c>
      <c r="H3754" s="9" t="s">
        <v>12873</v>
      </c>
      <c r="I3754" s="11">
        <v>3215935431</v>
      </c>
      <c r="J3754" s="11"/>
      <c r="K3754" s="18" t="s">
        <v>12229</v>
      </c>
      <c r="L3754" s="9" t="s">
        <v>19</v>
      </c>
      <c r="M3754" s="9" t="s">
        <v>17860</v>
      </c>
      <c r="N3754" s="18"/>
      <c r="O3754" s="18"/>
      <c r="P3754" s="9"/>
    </row>
    <row r="3755" spans="2:16">
      <c r="B3755" s="7" t="s">
        <v>12874</v>
      </c>
      <c r="C3755" s="8">
        <v>43449</v>
      </c>
      <c r="D3755" s="9" t="s">
        <v>12875</v>
      </c>
      <c r="E3755" s="10">
        <v>5759115</v>
      </c>
      <c r="F3755" s="9" t="s">
        <v>12876</v>
      </c>
      <c r="G3755" s="9" t="s">
        <v>335</v>
      </c>
      <c r="H3755" s="9" t="s">
        <v>12876</v>
      </c>
      <c r="I3755" s="11">
        <v>3165193620</v>
      </c>
      <c r="J3755" s="11"/>
      <c r="K3755" s="18" t="s">
        <v>12229</v>
      </c>
      <c r="L3755" s="9" t="s">
        <v>19</v>
      </c>
      <c r="M3755" s="9" t="s">
        <v>17860</v>
      </c>
      <c r="N3755" s="18"/>
      <c r="O3755" s="18"/>
      <c r="P3755" s="9"/>
    </row>
    <row r="3756" spans="2:16">
      <c r="B3756" s="7" t="s">
        <v>12877</v>
      </c>
      <c r="C3756" s="8">
        <v>43449</v>
      </c>
      <c r="D3756" s="9" t="s">
        <v>12878</v>
      </c>
      <c r="E3756" s="10">
        <v>26876369</v>
      </c>
      <c r="F3756" s="9" t="s">
        <v>12879</v>
      </c>
      <c r="G3756" s="9" t="s">
        <v>12880</v>
      </c>
      <c r="H3756" s="9" t="s">
        <v>12881</v>
      </c>
      <c r="I3756" s="11">
        <v>3126402807</v>
      </c>
      <c r="J3756" s="11"/>
      <c r="K3756" s="18" t="s">
        <v>12229</v>
      </c>
      <c r="L3756" s="9" t="s">
        <v>19</v>
      </c>
      <c r="M3756" s="9" t="s">
        <v>17860</v>
      </c>
      <c r="N3756" s="18"/>
      <c r="O3756" s="18"/>
      <c r="P3756" s="9"/>
    </row>
    <row r="3757" spans="2:16">
      <c r="B3757" s="7" t="s">
        <v>12882</v>
      </c>
      <c r="C3757" s="8">
        <v>43449</v>
      </c>
      <c r="D3757" s="9" t="s">
        <v>12883</v>
      </c>
      <c r="E3757" s="10">
        <v>9287142</v>
      </c>
      <c r="F3757" s="9" t="s">
        <v>12884</v>
      </c>
      <c r="G3757" s="9" t="s">
        <v>12885</v>
      </c>
      <c r="H3757" s="9" t="s">
        <v>1652</v>
      </c>
      <c r="I3757" s="11">
        <v>3215631801</v>
      </c>
      <c r="J3757" s="11"/>
      <c r="K3757" s="18" t="s">
        <v>12229</v>
      </c>
      <c r="L3757" s="9" t="s">
        <v>19</v>
      </c>
      <c r="M3757" s="9" t="s">
        <v>17860</v>
      </c>
      <c r="N3757" s="18"/>
      <c r="O3757" s="18"/>
      <c r="P3757" s="9"/>
    </row>
    <row r="3758" spans="2:16">
      <c r="B3758" s="7" t="s">
        <v>12886</v>
      </c>
      <c r="C3758" s="8">
        <v>43449</v>
      </c>
      <c r="D3758" s="9" t="s">
        <v>12887</v>
      </c>
      <c r="E3758" s="10">
        <v>1144168550</v>
      </c>
      <c r="F3758" s="9" t="s">
        <v>12888</v>
      </c>
      <c r="G3758" s="9" t="s">
        <v>125</v>
      </c>
      <c r="H3758" s="9" t="s">
        <v>12889</v>
      </c>
      <c r="I3758" s="11">
        <v>3205376736</v>
      </c>
      <c r="J3758" s="11"/>
      <c r="K3758" s="18" t="s">
        <v>12229</v>
      </c>
      <c r="L3758" s="9" t="s">
        <v>19</v>
      </c>
      <c r="M3758" s="9" t="s">
        <v>17860</v>
      </c>
      <c r="N3758" s="18"/>
      <c r="O3758" s="18"/>
      <c r="P3758" s="9"/>
    </row>
    <row r="3759" spans="2:16">
      <c r="B3759" s="7" t="s">
        <v>12890</v>
      </c>
      <c r="C3759" s="8">
        <v>43449</v>
      </c>
      <c r="D3759" s="9" t="s">
        <v>12891</v>
      </c>
      <c r="E3759" s="10">
        <v>1101440835</v>
      </c>
      <c r="F3759" s="9" t="s">
        <v>12892</v>
      </c>
      <c r="G3759" s="9" t="s">
        <v>841</v>
      </c>
      <c r="H3759" s="9" t="s">
        <v>12893</v>
      </c>
      <c r="I3759" s="11">
        <v>3122246929</v>
      </c>
      <c r="J3759" s="11"/>
      <c r="K3759" s="18" t="s">
        <v>12229</v>
      </c>
      <c r="L3759" s="9" t="s">
        <v>19</v>
      </c>
      <c r="M3759" s="9" t="s">
        <v>17860</v>
      </c>
      <c r="N3759" s="18"/>
      <c r="O3759" s="18"/>
      <c r="P3759" s="9"/>
    </row>
    <row r="3760" spans="2:16">
      <c r="B3760" s="7" t="s">
        <v>12894</v>
      </c>
      <c r="C3760" s="8">
        <v>43449</v>
      </c>
      <c r="D3760" s="9" t="s">
        <v>12895</v>
      </c>
      <c r="E3760" s="10">
        <v>51755359</v>
      </c>
      <c r="F3760" s="9" t="s">
        <v>12896</v>
      </c>
      <c r="G3760" s="9" t="s">
        <v>155</v>
      </c>
      <c r="H3760" s="9" t="s">
        <v>11494</v>
      </c>
      <c r="I3760" s="11">
        <v>3008873720</v>
      </c>
      <c r="J3760" s="11"/>
      <c r="K3760" s="18" t="s">
        <v>12229</v>
      </c>
      <c r="L3760" s="9" t="s">
        <v>19</v>
      </c>
      <c r="M3760" s="9" t="s">
        <v>17860</v>
      </c>
      <c r="N3760" s="18"/>
      <c r="O3760" s="18"/>
      <c r="P3760" s="9"/>
    </row>
    <row r="3761" spans="2:16">
      <c r="B3761" s="7" t="s">
        <v>12897</v>
      </c>
      <c r="C3761" s="8">
        <v>43449</v>
      </c>
      <c r="D3761" s="9" t="s">
        <v>12898</v>
      </c>
      <c r="E3761" s="10">
        <v>1143147572</v>
      </c>
      <c r="F3761" s="9" t="s">
        <v>12899</v>
      </c>
      <c r="G3761" s="9" t="s">
        <v>383</v>
      </c>
      <c r="H3761" s="9" t="s">
        <v>12900</v>
      </c>
      <c r="I3761" s="11">
        <v>3218953874</v>
      </c>
      <c r="J3761" s="11"/>
      <c r="K3761" s="18" t="s">
        <v>12229</v>
      </c>
      <c r="L3761" s="9" t="s">
        <v>19</v>
      </c>
      <c r="M3761" s="9" t="s">
        <v>17860</v>
      </c>
      <c r="N3761" s="18"/>
      <c r="O3761" s="18"/>
      <c r="P3761" s="9"/>
    </row>
    <row r="3762" spans="2:16">
      <c r="B3762" s="7" t="s">
        <v>12901</v>
      </c>
      <c r="C3762" s="8">
        <v>43449</v>
      </c>
      <c r="D3762" s="9" t="s">
        <v>12902</v>
      </c>
      <c r="E3762" s="10">
        <v>17845057</v>
      </c>
      <c r="F3762" s="9" t="s">
        <v>12903</v>
      </c>
      <c r="G3762" s="9" t="s">
        <v>3059</v>
      </c>
      <c r="H3762" s="9" t="s">
        <v>12904</v>
      </c>
      <c r="I3762" s="11">
        <v>3046257215</v>
      </c>
      <c r="J3762" s="11"/>
      <c r="K3762" s="18" t="s">
        <v>12229</v>
      </c>
      <c r="L3762" s="9" t="s">
        <v>19</v>
      </c>
      <c r="M3762" s="9" t="s">
        <v>17860</v>
      </c>
      <c r="N3762" s="18"/>
      <c r="O3762" s="18"/>
      <c r="P3762" s="9"/>
    </row>
    <row r="3763" spans="2:16">
      <c r="B3763" s="7" t="s">
        <v>12905</v>
      </c>
      <c r="C3763" s="8">
        <v>43449</v>
      </c>
      <c r="D3763" s="9" t="s">
        <v>12906</v>
      </c>
      <c r="E3763" s="10">
        <v>32306728</v>
      </c>
      <c r="F3763" s="9" t="s">
        <v>12907</v>
      </c>
      <c r="G3763" s="9" t="s">
        <v>324</v>
      </c>
      <c r="H3763" s="9" t="s">
        <v>12908</v>
      </c>
      <c r="I3763" s="11">
        <v>3122441844</v>
      </c>
      <c r="J3763" s="11"/>
      <c r="K3763" s="18" t="s">
        <v>12229</v>
      </c>
      <c r="L3763" s="9" t="s">
        <v>19</v>
      </c>
      <c r="M3763" s="9" t="s">
        <v>17860</v>
      </c>
      <c r="N3763" s="18"/>
      <c r="O3763" s="18"/>
      <c r="P3763" s="9"/>
    </row>
    <row r="3764" spans="2:16">
      <c r="B3764" s="7" t="s">
        <v>12909</v>
      </c>
      <c r="C3764" s="8">
        <v>43451</v>
      </c>
      <c r="D3764" s="9" t="s">
        <v>12910</v>
      </c>
      <c r="E3764" s="10">
        <v>10483494</v>
      </c>
      <c r="F3764" s="9" t="s">
        <v>42</v>
      </c>
      <c r="G3764" s="9" t="s">
        <v>12911</v>
      </c>
      <c r="H3764" s="9" t="s">
        <v>12912</v>
      </c>
      <c r="I3764" s="11">
        <v>3175120272</v>
      </c>
      <c r="J3764" s="11"/>
      <c r="K3764" s="18" t="s">
        <v>12229</v>
      </c>
      <c r="L3764" s="9" t="s">
        <v>19</v>
      </c>
      <c r="M3764" s="9" t="s">
        <v>17860</v>
      </c>
      <c r="N3764" s="18"/>
      <c r="O3764" s="18"/>
      <c r="P3764" s="9"/>
    </row>
    <row r="3765" spans="2:16">
      <c r="B3765" s="7" t="s">
        <v>12913</v>
      </c>
      <c r="C3765" s="8">
        <v>43451</v>
      </c>
      <c r="D3765" s="9" t="s">
        <v>12914</v>
      </c>
      <c r="E3765" s="10">
        <v>92525739</v>
      </c>
      <c r="F3765" s="9" t="s">
        <v>12915</v>
      </c>
      <c r="G3765" s="9" t="s">
        <v>3506</v>
      </c>
      <c r="H3765" s="9" t="s">
        <v>12916</v>
      </c>
      <c r="I3765" s="11">
        <v>3015202400</v>
      </c>
      <c r="J3765" s="11"/>
      <c r="K3765" s="18" t="s">
        <v>12229</v>
      </c>
      <c r="L3765" s="9" t="s">
        <v>19</v>
      </c>
      <c r="M3765" s="9" t="s">
        <v>17860</v>
      </c>
      <c r="N3765" s="18"/>
      <c r="O3765" s="18"/>
      <c r="P3765" s="9"/>
    </row>
    <row r="3766" spans="2:16">
      <c r="B3766" s="7" t="s">
        <v>12917</v>
      </c>
      <c r="C3766" s="8">
        <v>43451</v>
      </c>
      <c r="D3766" s="9" t="s">
        <v>12918</v>
      </c>
      <c r="E3766" s="10">
        <v>1121210409</v>
      </c>
      <c r="F3766" s="9" t="s">
        <v>12919</v>
      </c>
      <c r="G3766" s="9" t="s">
        <v>12920</v>
      </c>
      <c r="H3766" s="9" t="s">
        <v>12921</v>
      </c>
      <c r="I3766" s="11">
        <v>3112230728</v>
      </c>
      <c r="J3766" s="11"/>
      <c r="K3766" s="18" t="s">
        <v>12229</v>
      </c>
      <c r="L3766" s="9" t="s">
        <v>19</v>
      </c>
      <c r="M3766" s="9" t="s">
        <v>17860</v>
      </c>
      <c r="N3766" s="18"/>
      <c r="O3766" s="18"/>
      <c r="P3766" s="9"/>
    </row>
    <row r="3767" spans="2:16">
      <c r="B3767" s="7" t="s">
        <v>12922</v>
      </c>
      <c r="C3767" s="8">
        <v>43451</v>
      </c>
      <c r="D3767" s="9" t="s">
        <v>12923</v>
      </c>
      <c r="E3767" s="10">
        <v>27433593</v>
      </c>
      <c r="F3767" s="9" t="s">
        <v>12924</v>
      </c>
      <c r="G3767" s="9" t="s">
        <v>3692</v>
      </c>
      <c r="H3767" s="9" t="s">
        <v>12925</v>
      </c>
      <c r="I3767" s="11">
        <v>3145923419</v>
      </c>
      <c r="J3767" s="11"/>
      <c r="K3767" s="18" t="s">
        <v>12229</v>
      </c>
      <c r="L3767" s="9" t="s">
        <v>19</v>
      </c>
      <c r="M3767" s="9" t="s">
        <v>17860</v>
      </c>
      <c r="N3767" s="18"/>
      <c r="O3767" s="18"/>
      <c r="P3767" s="9"/>
    </row>
    <row r="3768" spans="2:16">
      <c r="B3768" s="7" t="s">
        <v>12926</v>
      </c>
      <c r="C3768" s="8">
        <v>43451</v>
      </c>
      <c r="D3768" s="9" t="s">
        <v>12927</v>
      </c>
      <c r="E3768" s="10">
        <v>2332260</v>
      </c>
      <c r="F3768" s="9" t="s">
        <v>12928</v>
      </c>
      <c r="G3768" s="9" t="s">
        <v>7231</v>
      </c>
      <c r="H3768" s="9" t="s">
        <v>12929</v>
      </c>
      <c r="I3768" s="11">
        <v>3118255187</v>
      </c>
      <c r="J3768" s="11"/>
      <c r="K3768" s="18" t="s">
        <v>12229</v>
      </c>
      <c r="L3768" s="9" t="s">
        <v>19</v>
      </c>
      <c r="M3768" s="9" t="s">
        <v>17860</v>
      </c>
      <c r="N3768" s="18"/>
      <c r="O3768" s="18"/>
      <c r="P3768" s="9"/>
    </row>
    <row r="3769" spans="2:16">
      <c r="B3769" s="7" t="s">
        <v>12930</v>
      </c>
      <c r="C3769" s="8">
        <v>43451</v>
      </c>
      <c r="D3769" s="9" t="s">
        <v>12931</v>
      </c>
      <c r="E3769" s="10">
        <v>10722734</v>
      </c>
      <c r="F3769" s="9" t="s">
        <v>12932</v>
      </c>
      <c r="G3769" s="9" t="s">
        <v>12933</v>
      </c>
      <c r="H3769" s="9" t="s">
        <v>12908</v>
      </c>
      <c r="I3769" s="11">
        <v>3113402552</v>
      </c>
      <c r="J3769" s="11"/>
      <c r="K3769" s="18" t="s">
        <v>12229</v>
      </c>
      <c r="L3769" s="9" t="s">
        <v>19</v>
      </c>
      <c r="M3769" s="9" t="s">
        <v>17860</v>
      </c>
      <c r="N3769" s="18"/>
      <c r="O3769" s="18"/>
      <c r="P3769" s="9"/>
    </row>
    <row r="3770" spans="2:16">
      <c r="B3770" s="7" t="s">
        <v>12934</v>
      </c>
      <c r="C3770" s="8">
        <v>43451</v>
      </c>
      <c r="D3770" s="9" t="s">
        <v>12935</v>
      </c>
      <c r="E3770" s="10">
        <v>39634485</v>
      </c>
      <c r="F3770" s="9" t="s">
        <v>12936</v>
      </c>
      <c r="G3770" s="9" t="s">
        <v>1074</v>
      </c>
      <c r="H3770" s="9" t="s">
        <v>12937</v>
      </c>
      <c r="I3770" s="11">
        <v>3112928174</v>
      </c>
      <c r="J3770" s="11"/>
      <c r="K3770" s="18" t="s">
        <v>12229</v>
      </c>
      <c r="L3770" s="9" t="s">
        <v>19</v>
      </c>
      <c r="M3770" s="9" t="s">
        <v>17860</v>
      </c>
      <c r="N3770" s="18"/>
      <c r="O3770" s="18"/>
      <c r="P3770" s="9"/>
    </row>
    <row r="3771" spans="2:16">
      <c r="B3771" s="7" t="s">
        <v>12938</v>
      </c>
      <c r="C3771" s="8">
        <v>43452</v>
      </c>
      <c r="D3771" s="9" t="s">
        <v>12939</v>
      </c>
      <c r="E3771" s="10">
        <v>15296254</v>
      </c>
      <c r="F3771" s="9" t="s">
        <v>12940</v>
      </c>
      <c r="G3771" s="9" t="s">
        <v>324</v>
      </c>
      <c r="H3771" s="9" t="s">
        <v>12941</v>
      </c>
      <c r="I3771" s="11">
        <v>3233336267</v>
      </c>
      <c r="J3771" s="11"/>
      <c r="K3771" s="18" t="s">
        <v>12229</v>
      </c>
      <c r="L3771" s="9" t="s">
        <v>19</v>
      </c>
      <c r="M3771" s="9" t="s">
        <v>17860</v>
      </c>
      <c r="N3771" s="18"/>
      <c r="O3771" s="18"/>
      <c r="P3771" s="9"/>
    </row>
    <row r="3772" spans="2:16">
      <c r="B3772" s="7" t="s">
        <v>12942</v>
      </c>
      <c r="C3772" s="8">
        <v>43452</v>
      </c>
      <c r="D3772" s="9" t="s">
        <v>12943</v>
      </c>
      <c r="E3772" s="10">
        <v>50989737</v>
      </c>
      <c r="F3772" s="9" t="s">
        <v>12944</v>
      </c>
      <c r="G3772" s="9" t="s">
        <v>12945</v>
      </c>
      <c r="H3772" s="9" t="s">
        <v>340</v>
      </c>
      <c r="I3772" s="11">
        <v>3015051769</v>
      </c>
      <c r="J3772" s="11"/>
      <c r="K3772" s="18" t="s">
        <v>12229</v>
      </c>
      <c r="L3772" s="9" t="s">
        <v>19</v>
      </c>
      <c r="M3772" s="9" t="s">
        <v>17860</v>
      </c>
      <c r="N3772" s="18"/>
      <c r="O3772" s="18"/>
      <c r="P3772" s="9"/>
    </row>
    <row r="3773" spans="2:16">
      <c r="B3773" s="7" t="s">
        <v>12946</v>
      </c>
      <c r="C3773" s="8">
        <v>43452</v>
      </c>
      <c r="D3773" s="9" t="s">
        <v>12947</v>
      </c>
      <c r="E3773" s="10">
        <v>93385855</v>
      </c>
      <c r="F3773" s="9" t="s">
        <v>12948</v>
      </c>
      <c r="G3773" s="9" t="s">
        <v>1074</v>
      </c>
      <c r="H3773" s="9" t="s">
        <v>4679</v>
      </c>
      <c r="I3773" s="11">
        <v>3184939451</v>
      </c>
      <c r="J3773" s="11"/>
      <c r="K3773" s="18" t="s">
        <v>12229</v>
      </c>
      <c r="L3773" s="9" t="s">
        <v>19</v>
      </c>
      <c r="M3773" s="9" t="s">
        <v>17860</v>
      </c>
      <c r="N3773" s="18"/>
      <c r="O3773" s="18"/>
      <c r="P3773" s="9"/>
    </row>
    <row r="3774" spans="2:16">
      <c r="B3774" s="7" t="s">
        <v>12949</v>
      </c>
      <c r="C3774" s="8">
        <v>43452</v>
      </c>
      <c r="D3774" s="9" t="s">
        <v>12950</v>
      </c>
      <c r="E3774" s="10">
        <v>32520737</v>
      </c>
      <c r="F3774" s="9" t="s">
        <v>12951</v>
      </c>
      <c r="G3774" s="9" t="s">
        <v>5292</v>
      </c>
      <c r="H3774" s="9" t="s">
        <v>434</v>
      </c>
      <c r="I3774" s="11">
        <v>3108348865</v>
      </c>
      <c r="J3774" s="11"/>
      <c r="K3774" s="18" t="s">
        <v>12229</v>
      </c>
      <c r="L3774" s="9" t="s">
        <v>19</v>
      </c>
      <c r="M3774" s="9" t="s">
        <v>17860</v>
      </c>
      <c r="N3774" s="18"/>
      <c r="O3774" s="18"/>
      <c r="P3774" s="9"/>
    </row>
    <row r="3775" spans="2:16">
      <c r="B3775" s="7" t="s">
        <v>12952</v>
      </c>
      <c r="C3775" s="8">
        <v>43452</v>
      </c>
      <c r="D3775" s="9" t="s">
        <v>12953</v>
      </c>
      <c r="E3775" s="10">
        <v>63303759</v>
      </c>
      <c r="F3775" s="9" t="s">
        <v>12954</v>
      </c>
      <c r="G3775" s="9" t="s">
        <v>2749</v>
      </c>
      <c r="H3775" s="9" t="s">
        <v>846</v>
      </c>
      <c r="I3775" s="11">
        <v>3176456766</v>
      </c>
      <c r="J3775" s="11"/>
      <c r="K3775" s="18" t="s">
        <v>12229</v>
      </c>
      <c r="L3775" s="9" t="s">
        <v>19</v>
      </c>
      <c r="M3775" s="9" t="s">
        <v>17860</v>
      </c>
      <c r="N3775" s="18"/>
      <c r="O3775" s="18"/>
      <c r="P3775" s="9"/>
    </row>
    <row r="3776" spans="2:16">
      <c r="B3776" s="7" t="s">
        <v>12955</v>
      </c>
      <c r="C3776" s="8">
        <v>43452</v>
      </c>
      <c r="D3776" s="9" t="s">
        <v>12956</v>
      </c>
      <c r="E3776" s="10">
        <v>74433511</v>
      </c>
      <c r="F3776" s="9" t="s">
        <v>12957</v>
      </c>
      <c r="G3776" s="9" t="s">
        <v>780</v>
      </c>
      <c r="H3776" s="9" t="s">
        <v>5394</v>
      </c>
      <c r="I3776" s="11">
        <v>3178853111</v>
      </c>
      <c r="J3776" s="11"/>
      <c r="K3776" s="18" t="s">
        <v>12229</v>
      </c>
      <c r="L3776" s="9" t="s">
        <v>19</v>
      </c>
      <c r="M3776" s="9" t="s">
        <v>17860</v>
      </c>
      <c r="N3776" s="18"/>
      <c r="O3776" s="18"/>
      <c r="P3776" s="9"/>
    </row>
    <row r="3777" spans="2:16">
      <c r="B3777" s="7" t="s">
        <v>12958</v>
      </c>
      <c r="C3777" s="8">
        <v>43452</v>
      </c>
      <c r="D3777" s="9" t="s">
        <v>12959</v>
      </c>
      <c r="E3777" s="10">
        <v>36992526</v>
      </c>
      <c r="F3777" s="9" t="s">
        <v>12960</v>
      </c>
      <c r="G3777" s="9" t="s">
        <v>4585</v>
      </c>
      <c r="H3777" s="9" t="s">
        <v>12961</v>
      </c>
      <c r="I3777" s="11">
        <v>3166269412</v>
      </c>
      <c r="J3777" s="11"/>
      <c r="K3777" s="18" t="s">
        <v>12229</v>
      </c>
      <c r="L3777" s="9" t="s">
        <v>19</v>
      </c>
      <c r="M3777" s="9" t="s">
        <v>17860</v>
      </c>
      <c r="N3777" s="18"/>
      <c r="O3777" s="18"/>
      <c r="P3777" s="9"/>
    </row>
    <row r="3778" spans="2:16">
      <c r="B3778" s="7" t="s">
        <v>12962</v>
      </c>
      <c r="C3778" s="8">
        <v>43452</v>
      </c>
      <c r="D3778" s="9" t="s">
        <v>12963</v>
      </c>
      <c r="E3778" s="10" t="s">
        <v>12964</v>
      </c>
      <c r="F3778" s="9" t="s">
        <v>12965</v>
      </c>
      <c r="G3778" s="9" t="s">
        <v>155</v>
      </c>
      <c r="H3778" s="9" t="s">
        <v>12966</v>
      </c>
      <c r="I3778" s="11">
        <v>3148700747</v>
      </c>
      <c r="J3778" s="11"/>
      <c r="K3778" s="18" t="s">
        <v>12229</v>
      </c>
      <c r="L3778" s="9" t="s">
        <v>19</v>
      </c>
      <c r="M3778" s="9" t="s">
        <v>17860</v>
      </c>
      <c r="N3778" s="18"/>
      <c r="O3778" s="18"/>
      <c r="P3778" s="9"/>
    </row>
    <row r="3779" spans="2:16">
      <c r="B3779" s="7" t="s">
        <v>12967</v>
      </c>
      <c r="C3779" s="8">
        <v>43452</v>
      </c>
      <c r="D3779" s="9" t="s">
        <v>12968</v>
      </c>
      <c r="E3779" s="10">
        <v>49657400</v>
      </c>
      <c r="F3779" s="9" t="s">
        <v>12969</v>
      </c>
      <c r="G3779" s="9" t="s">
        <v>12970</v>
      </c>
      <c r="H3779" s="9" t="s">
        <v>1666</v>
      </c>
      <c r="I3779" s="11">
        <v>3106926855</v>
      </c>
      <c r="J3779" s="11"/>
      <c r="K3779" s="18" t="s">
        <v>12229</v>
      </c>
      <c r="L3779" s="9" t="s">
        <v>19</v>
      </c>
      <c r="M3779" s="9" t="s">
        <v>17860</v>
      </c>
      <c r="N3779" s="18"/>
      <c r="O3779" s="18"/>
      <c r="P3779" s="9"/>
    </row>
    <row r="3780" spans="2:16">
      <c r="B3780" s="7" t="s">
        <v>12971</v>
      </c>
      <c r="C3780" s="8">
        <v>43452</v>
      </c>
      <c r="D3780" s="9" t="s">
        <v>12972</v>
      </c>
      <c r="E3780" s="10">
        <v>77104723</v>
      </c>
      <c r="F3780" s="9" t="s">
        <v>12973</v>
      </c>
      <c r="G3780" s="9" t="s">
        <v>12974</v>
      </c>
      <c r="H3780" s="9" t="s">
        <v>12975</v>
      </c>
      <c r="I3780" s="11">
        <v>3164659393</v>
      </c>
      <c r="J3780" s="11"/>
      <c r="K3780" s="18" t="s">
        <v>12229</v>
      </c>
      <c r="L3780" s="9" t="s">
        <v>19</v>
      </c>
      <c r="M3780" s="9" t="s">
        <v>17860</v>
      </c>
      <c r="N3780" s="18"/>
      <c r="O3780" s="18"/>
      <c r="P3780" s="9"/>
    </row>
    <row r="3781" spans="2:16">
      <c r="B3781" s="7" t="s">
        <v>12976</v>
      </c>
      <c r="C3781" s="8">
        <v>43453</v>
      </c>
      <c r="D3781" s="9" t="s">
        <v>12977</v>
      </c>
      <c r="E3781" s="10">
        <v>1140850366</v>
      </c>
      <c r="F3781" s="9" t="s">
        <v>12978</v>
      </c>
      <c r="G3781" s="9" t="s">
        <v>12979</v>
      </c>
      <c r="H3781" s="9" t="s">
        <v>340</v>
      </c>
      <c r="I3781" s="11">
        <v>3165380023</v>
      </c>
      <c r="J3781" s="11"/>
      <c r="K3781" s="18" t="s">
        <v>12229</v>
      </c>
      <c r="L3781" s="9" t="s">
        <v>19</v>
      </c>
      <c r="M3781" s="9" t="s">
        <v>17860</v>
      </c>
      <c r="N3781" s="18"/>
      <c r="O3781" s="18"/>
      <c r="P3781" s="9"/>
    </row>
    <row r="3782" spans="2:16">
      <c r="B3782" s="7" t="s">
        <v>12980</v>
      </c>
      <c r="C3782" s="8">
        <v>43453</v>
      </c>
      <c r="D3782" s="9" t="s">
        <v>12981</v>
      </c>
      <c r="E3782" s="10">
        <v>36466626</v>
      </c>
      <c r="F3782" s="9" t="s">
        <v>42</v>
      </c>
      <c r="G3782" s="9" t="s">
        <v>1236</v>
      </c>
      <c r="H3782" s="9" t="s">
        <v>340</v>
      </c>
      <c r="I3782" s="11">
        <v>3105903446</v>
      </c>
      <c r="J3782" s="11"/>
      <c r="K3782" s="18" t="s">
        <v>12229</v>
      </c>
      <c r="L3782" s="9" t="s">
        <v>19</v>
      </c>
      <c r="M3782" s="9" t="s">
        <v>17860</v>
      </c>
      <c r="N3782" s="18"/>
      <c r="O3782" s="18"/>
      <c r="P3782" s="9"/>
    </row>
    <row r="3783" spans="2:16">
      <c r="B3783" s="7" t="s">
        <v>12982</v>
      </c>
      <c r="C3783" s="8">
        <v>43453</v>
      </c>
      <c r="D3783" s="9" t="s">
        <v>12983</v>
      </c>
      <c r="E3783" s="10">
        <v>39011424</v>
      </c>
      <c r="F3783" s="9" t="s">
        <v>12984</v>
      </c>
      <c r="G3783" s="9" t="s">
        <v>12985</v>
      </c>
      <c r="H3783" s="9" t="s">
        <v>5221</v>
      </c>
      <c r="I3783" s="11">
        <v>3145913118</v>
      </c>
      <c r="J3783" s="11"/>
      <c r="K3783" s="18" t="s">
        <v>12229</v>
      </c>
      <c r="L3783" s="9" t="s">
        <v>19</v>
      </c>
      <c r="M3783" s="9" t="s">
        <v>17860</v>
      </c>
      <c r="N3783" s="18"/>
      <c r="O3783" s="18"/>
      <c r="P3783" s="9"/>
    </row>
    <row r="3784" spans="2:16">
      <c r="B3784" s="7" t="s">
        <v>12986</v>
      </c>
      <c r="C3784" s="8">
        <v>43453</v>
      </c>
      <c r="D3784" s="9" t="s">
        <v>12987</v>
      </c>
      <c r="E3784" s="10">
        <v>5350223</v>
      </c>
      <c r="F3784" s="9" t="s">
        <v>12988</v>
      </c>
      <c r="G3784" s="9" t="s">
        <v>841</v>
      </c>
      <c r="H3784" s="9" t="s">
        <v>12988</v>
      </c>
      <c r="I3784" s="11">
        <v>3132633217</v>
      </c>
      <c r="J3784" s="11"/>
      <c r="K3784" s="18" t="s">
        <v>12229</v>
      </c>
      <c r="L3784" s="9" t="s">
        <v>19</v>
      </c>
      <c r="M3784" s="9" t="s">
        <v>17860</v>
      </c>
      <c r="N3784" s="18"/>
      <c r="O3784" s="18"/>
      <c r="P3784" s="9"/>
    </row>
    <row r="3785" spans="2:16">
      <c r="B3785" s="7" t="s">
        <v>12989</v>
      </c>
      <c r="C3785" s="8">
        <v>43454</v>
      </c>
      <c r="D3785" s="9" t="s">
        <v>12990</v>
      </c>
      <c r="E3785" s="10">
        <v>40818639</v>
      </c>
      <c r="F3785" s="9" t="s">
        <v>12991</v>
      </c>
      <c r="G3785" s="9" t="s">
        <v>3518</v>
      </c>
      <c r="H3785" s="9" t="s">
        <v>12992</v>
      </c>
      <c r="I3785" s="11">
        <v>3148516021</v>
      </c>
      <c r="J3785" s="11"/>
      <c r="K3785" s="18" t="s">
        <v>12229</v>
      </c>
      <c r="L3785" s="9" t="s">
        <v>19</v>
      </c>
      <c r="M3785" s="9" t="s">
        <v>17860</v>
      </c>
      <c r="N3785" s="18"/>
      <c r="O3785" s="18"/>
      <c r="P3785" s="9"/>
    </row>
    <row r="3786" spans="2:16">
      <c r="B3786" s="7" t="s">
        <v>12993</v>
      </c>
      <c r="C3786" s="8">
        <v>43454</v>
      </c>
      <c r="D3786" s="9" t="s">
        <v>12994</v>
      </c>
      <c r="E3786" s="10">
        <v>51894324</v>
      </c>
      <c r="F3786" s="9" t="s">
        <v>12995</v>
      </c>
      <c r="G3786" s="9" t="s">
        <v>953</v>
      </c>
      <c r="H3786" s="9" t="s">
        <v>12996</v>
      </c>
      <c r="I3786" s="11">
        <v>3132000690</v>
      </c>
      <c r="J3786" s="11"/>
      <c r="K3786" s="18" t="s">
        <v>12229</v>
      </c>
      <c r="L3786" s="9" t="s">
        <v>19</v>
      </c>
      <c r="M3786" s="9" t="s">
        <v>17860</v>
      </c>
      <c r="N3786" s="18"/>
      <c r="O3786" s="18"/>
      <c r="P3786" s="9"/>
    </row>
    <row r="3787" spans="2:16">
      <c r="B3787" s="7" t="s">
        <v>12997</v>
      </c>
      <c r="C3787" s="8">
        <v>43454</v>
      </c>
      <c r="D3787" s="9" t="s">
        <v>12998</v>
      </c>
      <c r="E3787" s="10">
        <v>15172205</v>
      </c>
      <c r="F3787" s="9" t="s">
        <v>12999</v>
      </c>
      <c r="G3787" s="9" t="s">
        <v>9488</v>
      </c>
      <c r="H3787" s="9" t="s">
        <v>13000</v>
      </c>
      <c r="I3787" s="11">
        <v>3135478127</v>
      </c>
      <c r="J3787" s="11"/>
      <c r="K3787" s="18" t="s">
        <v>12229</v>
      </c>
      <c r="L3787" s="9" t="s">
        <v>19</v>
      </c>
      <c r="M3787" s="9" t="s">
        <v>17860</v>
      </c>
      <c r="N3787" s="18"/>
      <c r="O3787" s="18"/>
      <c r="P3787" s="9"/>
    </row>
    <row r="3788" spans="2:16">
      <c r="B3788" s="7" t="s">
        <v>13001</v>
      </c>
      <c r="C3788" s="8">
        <v>43454</v>
      </c>
      <c r="D3788" s="9" t="s">
        <v>13002</v>
      </c>
      <c r="E3788" s="10">
        <v>18923596</v>
      </c>
      <c r="F3788" s="9" t="s">
        <v>13003</v>
      </c>
      <c r="G3788" s="9" t="s">
        <v>881</v>
      </c>
      <c r="H3788" s="9" t="s">
        <v>13004</v>
      </c>
      <c r="I3788" s="11">
        <v>3167583372</v>
      </c>
      <c r="J3788" s="11"/>
      <c r="K3788" s="18" t="s">
        <v>12229</v>
      </c>
      <c r="L3788" s="9" t="s">
        <v>19</v>
      </c>
      <c r="M3788" s="9" t="s">
        <v>17860</v>
      </c>
      <c r="N3788" s="18"/>
      <c r="O3788" s="18"/>
      <c r="P3788" s="9"/>
    </row>
    <row r="3789" spans="2:16">
      <c r="B3789" s="7" t="s">
        <v>13005</v>
      </c>
      <c r="C3789" s="8">
        <v>43454</v>
      </c>
      <c r="D3789" s="9" t="s">
        <v>13006</v>
      </c>
      <c r="E3789" s="10">
        <v>1124856775</v>
      </c>
      <c r="F3789" s="9" t="s">
        <v>13007</v>
      </c>
      <c r="G3789" s="9" t="s">
        <v>3037</v>
      </c>
      <c r="H3789" s="9" t="s">
        <v>8765</v>
      </c>
      <c r="I3789" s="11">
        <v>3108018094</v>
      </c>
      <c r="J3789" s="11"/>
      <c r="K3789" s="18" t="s">
        <v>12229</v>
      </c>
      <c r="L3789" s="9" t="s">
        <v>19</v>
      </c>
      <c r="M3789" s="9" t="s">
        <v>17860</v>
      </c>
      <c r="N3789" s="18"/>
      <c r="O3789" s="18"/>
      <c r="P3789" s="9"/>
    </row>
    <row r="3790" spans="2:16">
      <c r="B3790" s="7" t="s">
        <v>13008</v>
      </c>
      <c r="C3790" s="8">
        <v>43454</v>
      </c>
      <c r="D3790" s="9" t="s">
        <v>13009</v>
      </c>
      <c r="E3790" s="10">
        <v>10521903</v>
      </c>
      <c r="F3790" s="9" t="s">
        <v>13010</v>
      </c>
      <c r="G3790" s="9" t="s">
        <v>30</v>
      </c>
      <c r="H3790" s="9" t="s">
        <v>13011</v>
      </c>
      <c r="I3790" s="11">
        <v>3103251565</v>
      </c>
      <c r="J3790" s="11"/>
      <c r="K3790" s="18" t="s">
        <v>12229</v>
      </c>
      <c r="L3790" s="9" t="s">
        <v>19</v>
      </c>
      <c r="M3790" s="9" t="s">
        <v>17860</v>
      </c>
      <c r="N3790" s="18"/>
      <c r="O3790" s="18"/>
      <c r="P3790" s="9"/>
    </row>
    <row r="3791" spans="2:16">
      <c r="B3791" s="7" t="s">
        <v>13012</v>
      </c>
      <c r="C3791" s="8">
        <v>43454</v>
      </c>
      <c r="D3791" s="9" t="s">
        <v>13013</v>
      </c>
      <c r="E3791" s="10">
        <v>11431953</v>
      </c>
      <c r="F3791" s="9" t="s">
        <v>13014</v>
      </c>
      <c r="G3791" s="9" t="s">
        <v>3224</v>
      </c>
      <c r="H3791" s="9"/>
      <c r="I3791" s="11">
        <v>3138522985</v>
      </c>
      <c r="J3791" s="11"/>
      <c r="K3791" s="18" t="s">
        <v>12229</v>
      </c>
      <c r="L3791" s="9" t="s">
        <v>19</v>
      </c>
      <c r="M3791" s="9" t="s">
        <v>17860</v>
      </c>
      <c r="N3791" s="18"/>
      <c r="O3791" s="18"/>
      <c r="P3791" s="9"/>
    </row>
    <row r="3792" spans="2:16">
      <c r="B3792" s="7" t="s">
        <v>13015</v>
      </c>
      <c r="C3792" s="8">
        <v>43455</v>
      </c>
      <c r="D3792" s="9" t="s">
        <v>13016</v>
      </c>
      <c r="E3792" s="10">
        <v>39027873</v>
      </c>
      <c r="F3792" s="9" t="s">
        <v>13017</v>
      </c>
      <c r="G3792" s="9" t="s">
        <v>285</v>
      </c>
      <c r="H3792" s="9" t="s">
        <v>13018</v>
      </c>
      <c r="I3792" s="11">
        <v>3014482759</v>
      </c>
      <c r="J3792" s="11"/>
      <c r="K3792" s="18" t="s">
        <v>12229</v>
      </c>
      <c r="L3792" s="9" t="s">
        <v>19</v>
      </c>
      <c r="M3792" s="9" t="s">
        <v>17860</v>
      </c>
      <c r="N3792" s="18"/>
      <c r="O3792" s="18"/>
      <c r="P3792" s="9"/>
    </row>
    <row r="3793" spans="2:16">
      <c r="B3793" s="7" t="s">
        <v>13019</v>
      </c>
      <c r="C3793" s="8">
        <v>43455</v>
      </c>
      <c r="D3793" s="9" t="s">
        <v>13020</v>
      </c>
      <c r="E3793" s="10">
        <v>1116258603</v>
      </c>
      <c r="F3793" s="9" t="s">
        <v>13021</v>
      </c>
      <c r="G3793" s="9" t="s">
        <v>13022</v>
      </c>
      <c r="H3793" s="9" t="s">
        <v>13023</v>
      </c>
      <c r="I3793" s="11">
        <v>3183853508</v>
      </c>
      <c r="J3793" s="11"/>
      <c r="K3793" s="18" t="s">
        <v>12229</v>
      </c>
      <c r="L3793" s="9" t="s">
        <v>19</v>
      </c>
      <c r="M3793" s="9" t="s">
        <v>17860</v>
      </c>
      <c r="N3793" s="18"/>
      <c r="O3793" s="18"/>
      <c r="P3793" s="9"/>
    </row>
    <row r="3794" spans="2:16">
      <c r="B3794" s="7" t="s">
        <v>13024</v>
      </c>
      <c r="C3794" s="8">
        <v>43455</v>
      </c>
      <c r="D3794" s="9" t="s">
        <v>13025</v>
      </c>
      <c r="E3794" s="10">
        <v>1047370999</v>
      </c>
      <c r="F3794" s="9" t="s">
        <v>13026</v>
      </c>
      <c r="G3794" s="9" t="s">
        <v>352</v>
      </c>
      <c r="H3794" s="9" t="s">
        <v>13027</v>
      </c>
      <c r="I3794" s="11">
        <v>3128245294</v>
      </c>
      <c r="J3794" s="11"/>
      <c r="K3794" s="18" t="s">
        <v>12229</v>
      </c>
      <c r="L3794" s="9" t="s">
        <v>19</v>
      </c>
      <c r="M3794" s="9" t="s">
        <v>17860</v>
      </c>
      <c r="N3794" s="18"/>
      <c r="O3794" s="18"/>
      <c r="P3794" s="9"/>
    </row>
    <row r="3795" spans="2:16">
      <c r="B3795" s="7" t="s">
        <v>13028</v>
      </c>
      <c r="C3795" s="8">
        <v>43455</v>
      </c>
      <c r="D3795" s="9" t="s">
        <v>13029</v>
      </c>
      <c r="E3795" s="10">
        <v>1037478608</v>
      </c>
      <c r="F3795" s="9" t="s">
        <v>529</v>
      </c>
      <c r="G3795" s="9" t="s">
        <v>3615</v>
      </c>
      <c r="H3795" s="9" t="s">
        <v>13030</v>
      </c>
      <c r="I3795" s="11">
        <v>3106330935</v>
      </c>
      <c r="J3795" s="11"/>
      <c r="K3795" s="18" t="s">
        <v>12229</v>
      </c>
      <c r="L3795" s="9" t="s">
        <v>19</v>
      </c>
      <c r="M3795" s="9" t="s">
        <v>17860</v>
      </c>
      <c r="N3795" s="18"/>
      <c r="O3795" s="18"/>
      <c r="P3795" s="9"/>
    </row>
    <row r="3796" spans="2:16">
      <c r="B3796" s="7" t="s">
        <v>13031</v>
      </c>
      <c r="C3796" s="8">
        <v>43455</v>
      </c>
      <c r="D3796" s="9" t="s">
        <v>13032</v>
      </c>
      <c r="E3796" s="10">
        <v>18261801</v>
      </c>
      <c r="F3796" s="9" t="s">
        <v>13033</v>
      </c>
      <c r="G3796" s="9" t="s">
        <v>13034</v>
      </c>
      <c r="H3796" s="9" t="s">
        <v>12095</v>
      </c>
      <c r="I3796" s="11">
        <v>3213172780</v>
      </c>
      <c r="J3796" s="11"/>
      <c r="K3796" s="18" t="s">
        <v>12229</v>
      </c>
      <c r="L3796" s="9" t="s">
        <v>19</v>
      </c>
      <c r="M3796" s="9" t="s">
        <v>17860</v>
      </c>
      <c r="N3796" s="18"/>
      <c r="O3796" s="18"/>
      <c r="P3796" s="9"/>
    </row>
    <row r="3797" spans="2:16">
      <c r="B3797" s="7" t="s">
        <v>13035</v>
      </c>
      <c r="C3797" s="8">
        <v>43455</v>
      </c>
      <c r="D3797" s="9" t="s">
        <v>13036</v>
      </c>
      <c r="E3797" s="10">
        <v>36528076</v>
      </c>
      <c r="F3797" s="9" t="s">
        <v>13037</v>
      </c>
      <c r="G3797" s="9" t="s">
        <v>285</v>
      </c>
      <c r="H3797" s="9" t="s">
        <v>13038</v>
      </c>
      <c r="I3797" s="11">
        <v>3016313280</v>
      </c>
      <c r="J3797" s="11"/>
      <c r="K3797" s="18" t="s">
        <v>12229</v>
      </c>
      <c r="L3797" s="9" t="s">
        <v>19</v>
      </c>
      <c r="M3797" s="9" t="s">
        <v>17860</v>
      </c>
      <c r="N3797" s="18"/>
      <c r="O3797" s="18"/>
      <c r="P3797" s="9"/>
    </row>
    <row r="3798" spans="2:16">
      <c r="B3798" s="7" t="s">
        <v>13039</v>
      </c>
      <c r="C3798" s="8">
        <v>43455</v>
      </c>
      <c r="D3798" s="9" t="s">
        <v>13040</v>
      </c>
      <c r="E3798" s="10">
        <v>9975127</v>
      </c>
      <c r="F3798" s="9" t="s">
        <v>13041</v>
      </c>
      <c r="G3798" s="9" t="s">
        <v>370</v>
      </c>
      <c r="H3798" s="9" t="s">
        <v>13042</v>
      </c>
      <c r="I3798" s="11">
        <v>3185587655</v>
      </c>
      <c r="J3798" s="11"/>
      <c r="K3798" s="18" t="s">
        <v>12229</v>
      </c>
      <c r="L3798" s="9" t="s">
        <v>19</v>
      </c>
      <c r="M3798" s="9" t="s">
        <v>17860</v>
      </c>
      <c r="N3798" s="18"/>
      <c r="O3798" s="18"/>
      <c r="P3798" s="9"/>
    </row>
    <row r="3799" spans="2:16">
      <c r="B3799" s="7" t="s">
        <v>13043</v>
      </c>
      <c r="C3799" s="8">
        <v>43455</v>
      </c>
      <c r="D3799" s="9" t="s">
        <v>13044</v>
      </c>
      <c r="E3799" s="10">
        <v>85436709</v>
      </c>
      <c r="F3799" s="9" t="s">
        <v>529</v>
      </c>
      <c r="G3799" s="9" t="s">
        <v>12985</v>
      </c>
      <c r="H3799" s="9" t="s">
        <v>6243</v>
      </c>
      <c r="I3799" s="11">
        <v>3197048524</v>
      </c>
      <c r="J3799" s="11"/>
      <c r="K3799" s="18" t="s">
        <v>12229</v>
      </c>
      <c r="L3799" s="9" t="s">
        <v>19</v>
      </c>
      <c r="M3799" s="9" t="s">
        <v>17860</v>
      </c>
      <c r="N3799" s="18"/>
      <c r="O3799" s="18"/>
      <c r="P3799" s="9"/>
    </row>
    <row r="3800" spans="2:16">
      <c r="B3800" s="7" t="s">
        <v>13045</v>
      </c>
      <c r="C3800" s="8">
        <v>43456</v>
      </c>
      <c r="D3800" s="9" t="s">
        <v>13046</v>
      </c>
      <c r="E3800" s="10">
        <v>1072524181</v>
      </c>
      <c r="F3800" s="9" t="s">
        <v>529</v>
      </c>
      <c r="G3800" s="9" t="s">
        <v>12945</v>
      </c>
      <c r="H3800" s="9" t="s">
        <v>340</v>
      </c>
      <c r="I3800" s="11">
        <v>3146210574</v>
      </c>
      <c r="J3800" s="11"/>
      <c r="K3800" s="18" t="s">
        <v>12229</v>
      </c>
      <c r="L3800" s="9" t="s">
        <v>19</v>
      </c>
      <c r="M3800" s="9" t="s">
        <v>17860</v>
      </c>
      <c r="N3800" s="18"/>
      <c r="O3800" s="18"/>
      <c r="P3800" s="9"/>
    </row>
    <row r="3801" spans="2:16">
      <c r="B3801" s="7" t="s">
        <v>13047</v>
      </c>
      <c r="C3801" s="8">
        <v>43456</v>
      </c>
      <c r="D3801" s="9" t="s">
        <v>13048</v>
      </c>
      <c r="E3801" s="10">
        <v>15886813</v>
      </c>
      <c r="F3801" s="9" t="s">
        <v>13049</v>
      </c>
      <c r="G3801" s="9" t="s">
        <v>12921</v>
      </c>
      <c r="H3801" s="9" t="s">
        <v>13050</v>
      </c>
      <c r="I3801" s="11">
        <v>3144187290</v>
      </c>
      <c r="J3801" s="11"/>
      <c r="K3801" s="18" t="s">
        <v>12229</v>
      </c>
      <c r="L3801" s="9" t="s">
        <v>19</v>
      </c>
      <c r="M3801" s="9" t="s">
        <v>17860</v>
      </c>
      <c r="N3801" s="18"/>
      <c r="O3801" s="18"/>
      <c r="P3801" s="9"/>
    </row>
    <row r="3802" spans="2:16">
      <c r="B3802" s="7" t="s">
        <v>13051</v>
      </c>
      <c r="C3802" s="8">
        <v>43456</v>
      </c>
      <c r="D3802" s="9" t="s">
        <v>13052</v>
      </c>
      <c r="E3802" s="10">
        <v>1081700076</v>
      </c>
      <c r="F3802" s="9" t="s">
        <v>529</v>
      </c>
      <c r="G3802" s="9" t="s">
        <v>6459</v>
      </c>
      <c r="H3802" s="9" t="s">
        <v>340</v>
      </c>
      <c r="I3802" s="11">
        <v>3107653420</v>
      </c>
      <c r="J3802" s="11"/>
      <c r="K3802" s="18" t="s">
        <v>12229</v>
      </c>
      <c r="L3802" s="9" t="s">
        <v>19</v>
      </c>
      <c r="M3802" s="9" t="s">
        <v>17860</v>
      </c>
      <c r="N3802" s="18"/>
      <c r="O3802" s="18"/>
      <c r="P3802" s="9"/>
    </row>
    <row r="3803" spans="2:16">
      <c r="B3803" s="7" t="s">
        <v>13053</v>
      </c>
      <c r="C3803" s="8">
        <v>43458</v>
      </c>
      <c r="D3803" s="9" t="s">
        <v>13054</v>
      </c>
      <c r="E3803" s="10">
        <v>1066082146</v>
      </c>
      <c r="F3803" s="9" t="s">
        <v>13055</v>
      </c>
      <c r="G3803" s="9" t="s">
        <v>13056</v>
      </c>
      <c r="H3803" s="9" t="s">
        <v>13057</v>
      </c>
      <c r="I3803" s="11">
        <v>3216107511</v>
      </c>
      <c r="J3803" s="11"/>
      <c r="K3803" s="18" t="s">
        <v>12229</v>
      </c>
      <c r="L3803" s="9" t="s">
        <v>19</v>
      </c>
      <c r="M3803" s="9" t="s">
        <v>17860</v>
      </c>
      <c r="N3803" s="18"/>
      <c r="O3803" s="18"/>
      <c r="P3803" s="9"/>
    </row>
    <row r="3804" spans="2:16">
      <c r="B3804" s="7" t="s">
        <v>13058</v>
      </c>
      <c r="C3804" s="8">
        <v>43458</v>
      </c>
      <c r="D3804" s="9" t="s">
        <v>13059</v>
      </c>
      <c r="E3804" s="10">
        <v>15520700</v>
      </c>
      <c r="F3804" s="9" t="s">
        <v>529</v>
      </c>
      <c r="G3804" s="9" t="s">
        <v>13060</v>
      </c>
      <c r="H3804" s="9" t="s">
        <v>340</v>
      </c>
      <c r="I3804" s="11">
        <v>3218003606</v>
      </c>
      <c r="J3804" s="11"/>
      <c r="K3804" s="18" t="s">
        <v>12229</v>
      </c>
      <c r="L3804" s="9" t="s">
        <v>19</v>
      </c>
      <c r="M3804" s="9" t="s">
        <v>17860</v>
      </c>
      <c r="N3804" s="18"/>
      <c r="O3804" s="18"/>
      <c r="P3804" s="9"/>
    </row>
    <row r="3805" spans="2:16">
      <c r="B3805" s="7" t="s">
        <v>13061</v>
      </c>
      <c r="C3805" s="8">
        <v>43458</v>
      </c>
      <c r="D3805" s="9" t="s">
        <v>13062</v>
      </c>
      <c r="E3805" s="10">
        <v>1036618316</v>
      </c>
      <c r="F3805" s="9" t="s">
        <v>13063</v>
      </c>
      <c r="G3805" s="9" t="s">
        <v>324</v>
      </c>
      <c r="H3805" s="9" t="s">
        <v>13064</v>
      </c>
      <c r="I3805" s="11">
        <v>3112962649</v>
      </c>
      <c r="J3805" s="11"/>
      <c r="K3805" s="18" t="s">
        <v>12229</v>
      </c>
      <c r="L3805" s="9" t="s">
        <v>19</v>
      </c>
      <c r="M3805" s="9" t="s">
        <v>17860</v>
      </c>
      <c r="N3805" s="18"/>
      <c r="O3805" s="18"/>
      <c r="P3805" s="9"/>
    </row>
    <row r="3806" spans="2:16">
      <c r="B3806" s="7" t="s">
        <v>13065</v>
      </c>
      <c r="C3806" s="8">
        <v>43458</v>
      </c>
      <c r="D3806" s="9" t="s">
        <v>13066</v>
      </c>
      <c r="E3806" s="10">
        <v>17591662</v>
      </c>
      <c r="F3806" s="9" t="s">
        <v>13067</v>
      </c>
      <c r="G3806" s="9" t="s">
        <v>13068</v>
      </c>
      <c r="H3806" s="9" t="s">
        <v>384</v>
      </c>
      <c r="I3806" s="11">
        <v>3123048807</v>
      </c>
      <c r="J3806" s="11"/>
      <c r="K3806" s="18" t="s">
        <v>12229</v>
      </c>
      <c r="L3806" s="9" t="s">
        <v>19</v>
      </c>
      <c r="M3806" s="9" t="s">
        <v>17860</v>
      </c>
      <c r="N3806" s="18"/>
      <c r="O3806" s="18"/>
      <c r="P3806" s="9"/>
    </row>
    <row r="3807" spans="2:16">
      <c r="B3807" s="7" t="s">
        <v>13069</v>
      </c>
      <c r="C3807" s="8">
        <v>43458</v>
      </c>
      <c r="D3807" s="9" t="s">
        <v>13070</v>
      </c>
      <c r="E3807" s="10">
        <v>1065628192</v>
      </c>
      <c r="F3807" s="9" t="s">
        <v>13071</v>
      </c>
      <c r="G3807" s="9" t="s">
        <v>155</v>
      </c>
      <c r="H3807" s="9" t="s">
        <v>13072</v>
      </c>
      <c r="I3807" s="11">
        <v>3507819664</v>
      </c>
      <c r="J3807" s="11"/>
      <c r="K3807" s="18" t="s">
        <v>12229</v>
      </c>
      <c r="L3807" s="9" t="s">
        <v>19</v>
      </c>
      <c r="M3807" s="9" t="s">
        <v>17860</v>
      </c>
      <c r="N3807" s="18"/>
      <c r="O3807" s="18"/>
      <c r="P3807" s="9"/>
    </row>
    <row r="3808" spans="2:16">
      <c r="B3808" s="7" t="s">
        <v>13073</v>
      </c>
      <c r="C3808" s="8">
        <v>43460</v>
      </c>
      <c r="D3808" s="9" t="s">
        <v>13074</v>
      </c>
      <c r="E3808" s="10">
        <v>1038416878</v>
      </c>
      <c r="F3808" s="9" t="s">
        <v>13075</v>
      </c>
      <c r="G3808" s="9" t="s">
        <v>324</v>
      </c>
      <c r="H3808" s="9" t="s">
        <v>13076</v>
      </c>
      <c r="I3808" s="11">
        <v>3106514161</v>
      </c>
      <c r="J3808" s="11"/>
      <c r="K3808" s="18" t="s">
        <v>12229</v>
      </c>
      <c r="L3808" s="9" t="s">
        <v>19</v>
      </c>
      <c r="M3808" s="9" t="s">
        <v>17860</v>
      </c>
      <c r="N3808" s="18"/>
      <c r="O3808" s="18"/>
      <c r="P3808" s="9"/>
    </row>
    <row r="3809" spans="2:17">
      <c r="B3809" s="7" t="s">
        <v>13077</v>
      </c>
      <c r="C3809" s="8">
        <v>43460</v>
      </c>
      <c r="D3809" s="9" t="s">
        <v>13078</v>
      </c>
      <c r="E3809" s="10">
        <v>1110454105</v>
      </c>
      <c r="F3809" s="9" t="s">
        <v>13079</v>
      </c>
      <c r="G3809" s="9" t="s">
        <v>5834</v>
      </c>
      <c r="H3809" s="9" t="s">
        <v>13080</v>
      </c>
      <c r="I3809" s="11">
        <v>3014967202</v>
      </c>
      <c r="J3809" s="11"/>
      <c r="K3809" s="18" t="s">
        <v>12229</v>
      </c>
      <c r="L3809" s="9" t="s">
        <v>19</v>
      </c>
      <c r="M3809" s="9" t="s">
        <v>17860</v>
      </c>
      <c r="N3809" s="18"/>
      <c r="O3809" s="18"/>
      <c r="P3809" s="9"/>
    </row>
    <row r="3810" spans="2:17">
      <c r="B3810" s="7" t="s">
        <v>13081</v>
      </c>
      <c r="C3810" s="8">
        <v>43460</v>
      </c>
      <c r="D3810" s="9" t="s">
        <v>13082</v>
      </c>
      <c r="E3810" s="10">
        <v>32007614</v>
      </c>
      <c r="F3810" s="9" t="s">
        <v>13083</v>
      </c>
      <c r="G3810" s="9" t="s">
        <v>13084</v>
      </c>
      <c r="H3810" s="9" t="s">
        <v>13085</v>
      </c>
      <c r="I3810" s="11">
        <v>3103061785</v>
      </c>
      <c r="J3810" s="11"/>
      <c r="K3810" s="18" t="s">
        <v>12229</v>
      </c>
      <c r="L3810" s="9" t="s">
        <v>19</v>
      </c>
      <c r="M3810" s="9" t="s">
        <v>17860</v>
      </c>
      <c r="N3810" s="18"/>
      <c r="O3810" s="18"/>
      <c r="P3810" s="9"/>
    </row>
    <row r="3811" spans="2:17">
      <c r="B3811" s="7" t="s">
        <v>13086</v>
      </c>
      <c r="C3811" s="8">
        <v>43461</v>
      </c>
      <c r="D3811" s="9" t="s">
        <v>13087</v>
      </c>
      <c r="E3811" s="10">
        <v>15727134</v>
      </c>
      <c r="F3811" s="9" t="s">
        <v>6243</v>
      </c>
      <c r="G3811" s="9" t="s">
        <v>1084</v>
      </c>
      <c r="H3811" s="9" t="s">
        <v>6243</v>
      </c>
      <c r="I3811" s="11">
        <v>3204730683</v>
      </c>
      <c r="J3811" s="11"/>
      <c r="K3811" s="18" t="s">
        <v>12229</v>
      </c>
      <c r="L3811" s="9" t="s">
        <v>19</v>
      </c>
      <c r="M3811" s="9" t="s">
        <v>17860</v>
      </c>
      <c r="N3811" s="18"/>
      <c r="O3811" s="18"/>
      <c r="P3811" s="9"/>
    </row>
    <row r="3812" spans="2:17">
      <c r="B3812" s="7" t="s">
        <v>13088</v>
      </c>
      <c r="C3812" s="8">
        <v>43461</v>
      </c>
      <c r="D3812" s="9" t="s">
        <v>13089</v>
      </c>
      <c r="E3812" s="10">
        <v>1118564011</v>
      </c>
      <c r="F3812" s="9" t="s">
        <v>13090</v>
      </c>
      <c r="G3812" s="9" t="s">
        <v>802</v>
      </c>
      <c r="H3812" s="9" t="s">
        <v>13091</v>
      </c>
      <c r="I3812" s="11">
        <v>3102312154</v>
      </c>
      <c r="J3812" s="11"/>
      <c r="K3812" s="18" t="s">
        <v>12229</v>
      </c>
      <c r="L3812" s="9" t="s">
        <v>19</v>
      </c>
      <c r="M3812" s="9" t="s">
        <v>17860</v>
      </c>
      <c r="N3812" s="18"/>
      <c r="O3812" s="18"/>
      <c r="P3812" s="9"/>
    </row>
    <row r="3813" spans="2:17">
      <c r="B3813" s="7" t="s">
        <v>13092</v>
      </c>
      <c r="C3813" s="8">
        <v>43462</v>
      </c>
      <c r="D3813" s="9" t="s">
        <v>13093</v>
      </c>
      <c r="E3813" s="10">
        <v>1069925460</v>
      </c>
      <c r="F3813" s="9" t="s">
        <v>13094</v>
      </c>
      <c r="G3813" s="9" t="s">
        <v>829</v>
      </c>
      <c r="H3813" s="9" t="s">
        <v>13095</v>
      </c>
      <c r="I3813" s="11">
        <v>3209032633</v>
      </c>
      <c r="J3813" s="11"/>
      <c r="K3813" s="18" t="s">
        <v>12229</v>
      </c>
      <c r="L3813" s="9" t="s">
        <v>19</v>
      </c>
      <c r="M3813" s="9" t="s">
        <v>17860</v>
      </c>
      <c r="N3813" s="18"/>
      <c r="O3813" s="18"/>
      <c r="P3813" s="9"/>
    </row>
    <row r="3814" spans="2:17">
      <c r="B3814" s="7" t="s">
        <v>13096</v>
      </c>
      <c r="C3814" s="8">
        <v>43462</v>
      </c>
      <c r="D3814" s="9" t="s">
        <v>13097</v>
      </c>
      <c r="E3814" s="10">
        <v>70066570</v>
      </c>
      <c r="F3814" s="9" t="s">
        <v>13098</v>
      </c>
      <c r="G3814" s="9" t="s">
        <v>324</v>
      </c>
      <c r="H3814" s="9" t="s">
        <v>13099</v>
      </c>
      <c r="I3814" s="11">
        <v>3133001412</v>
      </c>
      <c r="J3814" s="11"/>
      <c r="K3814" s="18" t="s">
        <v>12229</v>
      </c>
      <c r="L3814" s="9" t="s">
        <v>19</v>
      </c>
      <c r="M3814" s="9" t="s">
        <v>17860</v>
      </c>
      <c r="N3814" s="18"/>
      <c r="O3814" s="18"/>
      <c r="P3814" s="9"/>
    </row>
    <row r="3815" spans="2:17">
      <c r="B3815" s="7" t="s">
        <v>13100</v>
      </c>
      <c r="C3815" s="8">
        <v>43462</v>
      </c>
      <c r="D3815" s="9" t="s">
        <v>13101</v>
      </c>
      <c r="E3815" s="10">
        <v>1123326242</v>
      </c>
      <c r="F3815" s="9" t="s">
        <v>13102</v>
      </c>
      <c r="G3815" s="9" t="s">
        <v>3301</v>
      </c>
      <c r="H3815" s="9" t="s">
        <v>13103</v>
      </c>
      <c r="I3815" s="11">
        <v>3223035161</v>
      </c>
      <c r="J3815" s="11"/>
      <c r="K3815" s="18" t="s">
        <v>12229</v>
      </c>
      <c r="L3815" s="9" t="s">
        <v>19</v>
      </c>
      <c r="M3815" s="9" t="s">
        <v>17860</v>
      </c>
      <c r="N3815" s="18"/>
      <c r="O3815" s="18"/>
      <c r="P3815" s="9"/>
    </row>
    <row r="3816" spans="2:17">
      <c r="B3816" s="7" t="s">
        <v>13104</v>
      </c>
      <c r="C3816" s="8">
        <v>43462</v>
      </c>
      <c r="D3816" s="9" t="s">
        <v>13105</v>
      </c>
      <c r="E3816" s="10">
        <v>59793146</v>
      </c>
      <c r="F3816" s="9" t="s">
        <v>529</v>
      </c>
      <c r="G3816" s="9" t="s">
        <v>13106</v>
      </c>
      <c r="H3816" s="9" t="s">
        <v>340</v>
      </c>
      <c r="I3816" s="11">
        <v>3184840376</v>
      </c>
      <c r="J3816" s="11"/>
      <c r="K3816" s="18" t="s">
        <v>12229</v>
      </c>
      <c r="L3816" s="9" t="s">
        <v>19</v>
      </c>
      <c r="M3816" s="9" t="s">
        <v>17860</v>
      </c>
      <c r="N3816" s="18"/>
      <c r="O3816" s="18"/>
      <c r="P3816" s="9"/>
    </row>
    <row r="3817" spans="2:17">
      <c r="B3817" s="7" t="s">
        <v>13107</v>
      </c>
      <c r="C3817" s="8">
        <v>43462</v>
      </c>
      <c r="D3817" s="9" t="s">
        <v>13108</v>
      </c>
      <c r="E3817" s="10">
        <v>56103632</v>
      </c>
      <c r="F3817" s="9" t="s">
        <v>13109</v>
      </c>
      <c r="G3817" s="9" t="s">
        <v>5834</v>
      </c>
      <c r="H3817" s="9" t="s">
        <v>1692</v>
      </c>
      <c r="I3817" s="11">
        <v>3008860023</v>
      </c>
      <c r="J3817" s="11"/>
      <c r="K3817" s="18" t="s">
        <v>12229</v>
      </c>
      <c r="L3817" s="9" t="s">
        <v>19</v>
      </c>
      <c r="M3817" s="9" t="s">
        <v>17860</v>
      </c>
      <c r="N3817" s="18"/>
      <c r="O3817" s="18"/>
      <c r="P3817" s="9"/>
    </row>
    <row r="3818" spans="2:17">
      <c r="B3818" s="7" t="s">
        <v>13110</v>
      </c>
      <c r="C3818" s="8">
        <v>43462</v>
      </c>
      <c r="D3818" s="9" t="s">
        <v>13111</v>
      </c>
      <c r="E3818" s="10">
        <v>30231049</v>
      </c>
      <c r="F3818" s="9" t="s">
        <v>529</v>
      </c>
      <c r="G3818" s="9" t="s">
        <v>449</v>
      </c>
      <c r="H3818" s="9" t="s">
        <v>13112</v>
      </c>
      <c r="I3818" s="11">
        <v>3102772159</v>
      </c>
      <c r="J3818" s="11"/>
      <c r="K3818" s="18" t="s">
        <v>12229</v>
      </c>
      <c r="L3818" s="9" t="s">
        <v>19</v>
      </c>
      <c r="M3818" s="9" t="s">
        <v>17860</v>
      </c>
      <c r="N3818" s="18"/>
      <c r="O3818" s="18"/>
      <c r="P3818" s="9"/>
    </row>
    <row r="3819" spans="2:17">
      <c r="B3819" s="7" t="s">
        <v>13113</v>
      </c>
      <c r="C3819" s="8">
        <v>43462</v>
      </c>
      <c r="D3819" s="9" t="s">
        <v>13114</v>
      </c>
      <c r="E3819" s="10">
        <v>6019674</v>
      </c>
      <c r="F3819" s="9" t="s">
        <v>13115</v>
      </c>
      <c r="G3819" s="9" t="s">
        <v>4198</v>
      </c>
      <c r="H3819" s="9" t="s">
        <v>13116</v>
      </c>
      <c r="I3819" s="11">
        <v>3195551845</v>
      </c>
      <c r="J3819" s="11"/>
      <c r="K3819" s="18" t="s">
        <v>12229</v>
      </c>
      <c r="L3819" s="9" t="s">
        <v>19</v>
      </c>
      <c r="M3819" s="9" t="s">
        <v>17860</v>
      </c>
      <c r="N3819" s="18"/>
      <c r="O3819" s="18"/>
      <c r="P3819" s="9"/>
      <c r="Q3819" s="21"/>
    </row>
    <row r="3820" spans="2:17">
      <c r="B3820" s="7" t="s">
        <v>13117</v>
      </c>
      <c r="C3820" s="8">
        <v>43462</v>
      </c>
      <c r="D3820" s="9" t="s">
        <v>13118</v>
      </c>
      <c r="E3820" s="10">
        <v>44191805</v>
      </c>
      <c r="F3820" s="9" t="s">
        <v>13119</v>
      </c>
      <c r="G3820" s="9" t="s">
        <v>280</v>
      </c>
      <c r="H3820" s="9" t="s">
        <v>13120</v>
      </c>
      <c r="I3820" s="11">
        <v>3012136655</v>
      </c>
      <c r="J3820" s="11"/>
      <c r="K3820" s="18" t="s">
        <v>12229</v>
      </c>
      <c r="L3820" s="9" t="s">
        <v>19</v>
      </c>
      <c r="M3820" s="9" t="s">
        <v>17860</v>
      </c>
      <c r="N3820" s="18"/>
      <c r="O3820" s="18"/>
      <c r="P3820" s="9"/>
    </row>
    <row r="3821" spans="2:17">
      <c r="B3821" s="7" t="s">
        <v>13121</v>
      </c>
      <c r="C3821" s="8">
        <v>43462</v>
      </c>
      <c r="D3821" s="9" t="s">
        <v>13122</v>
      </c>
      <c r="E3821" s="10">
        <v>3002622</v>
      </c>
      <c r="F3821" s="9" t="s">
        <v>13123</v>
      </c>
      <c r="G3821" s="9" t="s">
        <v>155</v>
      </c>
      <c r="H3821" s="9" t="s">
        <v>13124</v>
      </c>
      <c r="I3821" s="11">
        <v>3102650196</v>
      </c>
      <c r="J3821" s="11"/>
      <c r="K3821" s="18" t="s">
        <v>12229</v>
      </c>
      <c r="L3821" s="9" t="s">
        <v>19</v>
      </c>
      <c r="M3821" s="9" t="s">
        <v>17860</v>
      </c>
      <c r="N3821" s="18"/>
      <c r="O3821" s="18"/>
      <c r="P3821" s="9"/>
    </row>
    <row r="3822" spans="2:17">
      <c r="B3822" s="7" t="s">
        <v>13125</v>
      </c>
      <c r="C3822" s="8">
        <v>43462</v>
      </c>
      <c r="D3822" s="9" t="s">
        <v>13126</v>
      </c>
      <c r="E3822" s="10">
        <v>98699692</v>
      </c>
      <c r="F3822" s="9" t="s">
        <v>13127</v>
      </c>
      <c r="G3822" s="9" t="s">
        <v>780</v>
      </c>
      <c r="H3822" s="9" t="s">
        <v>13128</v>
      </c>
      <c r="I3822" s="11">
        <v>3147721894</v>
      </c>
      <c r="J3822" s="11"/>
      <c r="K3822" s="18" t="s">
        <v>12229</v>
      </c>
      <c r="L3822" s="9" t="s">
        <v>19</v>
      </c>
      <c r="M3822" s="9" t="s">
        <v>17860</v>
      </c>
      <c r="N3822" s="18"/>
      <c r="O3822" s="18"/>
      <c r="P3822" s="9"/>
    </row>
    <row r="3823" spans="2:17">
      <c r="B3823" s="7" t="s">
        <v>13129</v>
      </c>
      <c r="C3823" s="8">
        <v>43462</v>
      </c>
      <c r="D3823" s="9" t="s">
        <v>13130</v>
      </c>
      <c r="E3823" s="10">
        <v>5139466</v>
      </c>
      <c r="F3823" s="9" t="s">
        <v>13131</v>
      </c>
      <c r="G3823" s="9" t="s">
        <v>155</v>
      </c>
      <c r="H3823" s="9" t="s">
        <v>12006</v>
      </c>
      <c r="I3823" s="11">
        <v>3102654975</v>
      </c>
      <c r="J3823" s="11"/>
      <c r="K3823" s="18" t="s">
        <v>12229</v>
      </c>
      <c r="L3823" s="9" t="s">
        <v>19</v>
      </c>
      <c r="M3823" s="9" t="s">
        <v>17860</v>
      </c>
      <c r="N3823" s="18"/>
      <c r="O3823" s="18"/>
      <c r="P3823" s="9"/>
    </row>
    <row r="3824" spans="2:17">
      <c r="B3824" s="7" t="s">
        <v>13132</v>
      </c>
      <c r="C3824" s="8">
        <v>43463</v>
      </c>
      <c r="D3824" s="9" t="s">
        <v>13133</v>
      </c>
      <c r="E3824" s="10">
        <v>1099551404</v>
      </c>
      <c r="F3824" s="9" t="s">
        <v>13134</v>
      </c>
      <c r="G3824" s="9" t="s">
        <v>12610</v>
      </c>
      <c r="H3824" s="9" t="s">
        <v>13135</v>
      </c>
      <c r="I3824" s="11">
        <v>3223312340</v>
      </c>
      <c r="J3824" s="11"/>
      <c r="K3824" s="18" t="s">
        <v>12229</v>
      </c>
      <c r="L3824" s="9" t="s">
        <v>19</v>
      </c>
      <c r="M3824" s="9" t="s">
        <v>17860</v>
      </c>
      <c r="N3824" s="18"/>
      <c r="O3824" s="18"/>
      <c r="P3824" s="9"/>
    </row>
    <row r="3825" spans="2:16">
      <c r="B3825" s="7" t="s">
        <v>13136</v>
      </c>
      <c r="C3825" s="8">
        <v>43463</v>
      </c>
      <c r="D3825" s="9" t="s">
        <v>13137</v>
      </c>
      <c r="E3825" s="10">
        <v>14930190</v>
      </c>
      <c r="F3825" s="9" t="s">
        <v>13138</v>
      </c>
      <c r="G3825" s="9" t="s">
        <v>155</v>
      </c>
      <c r="H3825" s="9" t="s">
        <v>13139</v>
      </c>
      <c r="I3825" s="11">
        <v>3118393374</v>
      </c>
      <c r="J3825" s="11"/>
      <c r="K3825" s="18" t="s">
        <v>12229</v>
      </c>
      <c r="L3825" s="9" t="s">
        <v>19</v>
      </c>
      <c r="M3825" s="9" t="s">
        <v>17860</v>
      </c>
      <c r="N3825" s="18"/>
      <c r="O3825" s="18"/>
      <c r="P3825" s="9"/>
    </row>
    <row r="3826" spans="2:16">
      <c r="B3826" s="7" t="s">
        <v>13140</v>
      </c>
      <c r="C3826" s="8">
        <v>43463</v>
      </c>
      <c r="D3826" s="9" t="s">
        <v>13141</v>
      </c>
      <c r="E3826" s="10">
        <v>65708594</v>
      </c>
      <c r="F3826" s="9" t="s">
        <v>13142</v>
      </c>
      <c r="G3826" s="9" t="s">
        <v>4198</v>
      </c>
      <c r="H3826" s="9" t="s">
        <v>13143</v>
      </c>
      <c r="I3826" s="11">
        <v>3102710831</v>
      </c>
      <c r="J3826" s="11"/>
      <c r="K3826" s="18" t="s">
        <v>12229</v>
      </c>
      <c r="L3826" s="9" t="s">
        <v>19</v>
      </c>
      <c r="M3826" s="9" t="s">
        <v>17860</v>
      </c>
      <c r="N3826" s="18"/>
      <c r="O3826" s="18"/>
      <c r="P3826" s="9"/>
    </row>
    <row r="3827" spans="2:16">
      <c r="B3827" s="7" t="s">
        <v>13144</v>
      </c>
      <c r="C3827" s="8">
        <v>43463</v>
      </c>
      <c r="D3827" s="9" t="s">
        <v>13145</v>
      </c>
      <c r="E3827" s="10">
        <v>79144791</v>
      </c>
      <c r="F3827" s="9" t="s">
        <v>13146</v>
      </c>
      <c r="G3827" s="9" t="s">
        <v>155</v>
      </c>
      <c r="H3827" s="9" t="s">
        <v>13147</v>
      </c>
      <c r="I3827" s="11">
        <v>3103036214</v>
      </c>
      <c r="J3827" s="11"/>
      <c r="K3827" s="18" t="s">
        <v>12229</v>
      </c>
      <c r="L3827" s="9" t="s">
        <v>19</v>
      </c>
      <c r="M3827" s="9" t="s">
        <v>17860</v>
      </c>
      <c r="N3827" s="18"/>
      <c r="O3827" s="18"/>
      <c r="P3827" s="9"/>
    </row>
    <row r="3828" spans="2:16">
      <c r="B3828" s="7" t="s">
        <v>13148</v>
      </c>
      <c r="C3828" s="8">
        <v>43463</v>
      </c>
      <c r="D3828" s="9" t="s">
        <v>13149</v>
      </c>
      <c r="E3828" s="10">
        <v>22856962</v>
      </c>
      <c r="F3828" s="9" t="s">
        <v>529</v>
      </c>
      <c r="G3828" s="9" t="s">
        <v>4390</v>
      </c>
      <c r="H3828" s="9" t="s">
        <v>529</v>
      </c>
      <c r="I3828" s="11">
        <v>3145144442</v>
      </c>
      <c r="J3828" s="11"/>
      <c r="K3828" s="18" t="s">
        <v>12229</v>
      </c>
      <c r="L3828" s="9" t="s">
        <v>19</v>
      </c>
      <c r="M3828" s="9" t="s">
        <v>17860</v>
      </c>
      <c r="N3828" s="18"/>
      <c r="O3828" s="18"/>
      <c r="P3828" s="9"/>
    </row>
    <row r="3829" spans="2:16">
      <c r="B3829" s="7" t="s">
        <v>13150</v>
      </c>
      <c r="C3829" s="8">
        <v>43473</v>
      </c>
      <c r="D3829" s="9" t="s">
        <v>13151</v>
      </c>
      <c r="E3829" s="10">
        <v>79799860</v>
      </c>
      <c r="F3829" s="9" t="s">
        <v>13152</v>
      </c>
      <c r="G3829" s="9" t="s">
        <v>155</v>
      </c>
      <c r="H3829" s="9" t="s">
        <v>13153</v>
      </c>
      <c r="I3829" s="11">
        <v>3104229592</v>
      </c>
      <c r="J3829" s="11"/>
      <c r="K3829" s="18" t="s">
        <v>12229</v>
      </c>
      <c r="L3829" s="9" t="s">
        <v>19</v>
      </c>
      <c r="M3829" s="9" t="s">
        <v>17860</v>
      </c>
      <c r="N3829" s="18"/>
      <c r="O3829" s="18"/>
      <c r="P3829" s="9"/>
    </row>
    <row r="3830" spans="2:16">
      <c r="B3830" s="7" t="s">
        <v>13154</v>
      </c>
      <c r="C3830" s="8">
        <v>43473</v>
      </c>
      <c r="D3830" s="9" t="s">
        <v>13155</v>
      </c>
      <c r="E3830" s="10">
        <v>1122782803</v>
      </c>
      <c r="F3830" s="9" t="s">
        <v>529</v>
      </c>
      <c r="G3830" s="9" t="s">
        <v>13156</v>
      </c>
      <c r="H3830" s="9" t="s">
        <v>340</v>
      </c>
      <c r="I3830" s="11">
        <v>3205771644</v>
      </c>
      <c r="J3830" s="11"/>
      <c r="K3830" s="18" t="s">
        <v>12229</v>
      </c>
      <c r="L3830" s="9" t="s">
        <v>19</v>
      </c>
      <c r="M3830" s="9" t="s">
        <v>17860</v>
      </c>
      <c r="N3830" s="18"/>
      <c r="O3830" s="18"/>
      <c r="P3830" s="9"/>
    </row>
    <row r="3831" spans="2:16">
      <c r="B3831" s="7" t="s">
        <v>13157</v>
      </c>
      <c r="C3831" s="8">
        <v>43473</v>
      </c>
      <c r="D3831" s="9" t="s">
        <v>13158</v>
      </c>
      <c r="E3831" s="10">
        <v>41342617</v>
      </c>
      <c r="F3831" s="9" t="s">
        <v>13159</v>
      </c>
      <c r="G3831" s="9" t="s">
        <v>1278</v>
      </c>
      <c r="H3831" s="9" t="s">
        <v>340</v>
      </c>
      <c r="I3831" s="11">
        <v>3205231789</v>
      </c>
      <c r="J3831" s="11"/>
      <c r="K3831" s="18" t="s">
        <v>12229</v>
      </c>
      <c r="L3831" s="9" t="s">
        <v>19</v>
      </c>
      <c r="M3831" s="9" t="s">
        <v>17860</v>
      </c>
      <c r="N3831" s="18"/>
      <c r="O3831" s="18"/>
      <c r="P3831" s="9"/>
    </row>
    <row r="3832" spans="2:16">
      <c r="B3832" s="7" t="s">
        <v>13160</v>
      </c>
      <c r="C3832" s="8">
        <v>43473</v>
      </c>
      <c r="D3832" s="9" t="s">
        <v>13161</v>
      </c>
      <c r="E3832" s="10">
        <v>39009677</v>
      </c>
      <c r="F3832" s="9" t="s">
        <v>13162</v>
      </c>
      <c r="G3832" s="9" t="s">
        <v>280</v>
      </c>
      <c r="H3832" s="9" t="s">
        <v>13163</v>
      </c>
      <c r="I3832" s="11">
        <v>3126213960</v>
      </c>
      <c r="J3832" s="11"/>
      <c r="K3832" s="18" t="s">
        <v>12229</v>
      </c>
      <c r="L3832" s="9" t="s">
        <v>19</v>
      </c>
      <c r="M3832" s="9" t="s">
        <v>17860</v>
      </c>
      <c r="N3832" s="18"/>
      <c r="O3832" s="18"/>
      <c r="P3832" s="9"/>
    </row>
    <row r="3833" spans="2:16">
      <c r="B3833" s="7" t="s">
        <v>13164</v>
      </c>
      <c r="C3833" s="8">
        <v>43473</v>
      </c>
      <c r="D3833" s="9" t="s">
        <v>13165</v>
      </c>
      <c r="E3833" s="10">
        <v>79913572</v>
      </c>
      <c r="F3833" s="9" t="s">
        <v>13166</v>
      </c>
      <c r="G3833" s="9" t="s">
        <v>155</v>
      </c>
      <c r="H3833" s="9" t="s">
        <v>13167</v>
      </c>
      <c r="I3833" s="11">
        <v>3134473131</v>
      </c>
      <c r="J3833" s="11"/>
      <c r="K3833" s="18" t="s">
        <v>12229</v>
      </c>
      <c r="L3833" s="9" t="s">
        <v>19</v>
      </c>
      <c r="M3833" s="9" t="s">
        <v>17860</v>
      </c>
      <c r="N3833" s="18"/>
      <c r="O3833" s="18"/>
      <c r="P3833" s="9"/>
    </row>
    <row r="3834" spans="2:16">
      <c r="B3834" s="7" t="s">
        <v>13168</v>
      </c>
      <c r="C3834" s="8">
        <v>43473</v>
      </c>
      <c r="D3834" s="9" t="s">
        <v>13169</v>
      </c>
      <c r="E3834" s="10">
        <v>4192820</v>
      </c>
      <c r="F3834" s="9" t="s">
        <v>13170</v>
      </c>
      <c r="G3834" s="9" t="s">
        <v>383</v>
      </c>
      <c r="H3834" s="9" t="s">
        <v>3696</v>
      </c>
      <c r="I3834" s="11">
        <v>3205148898</v>
      </c>
      <c r="J3834" s="11"/>
      <c r="K3834" s="18" t="s">
        <v>12229</v>
      </c>
      <c r="L3834" s="9" t="s">
        <v>19</v>
      </c>
      <c r="M3834" s="9" t="s">
        <v>17860</v>
      </c>
      <c r="N3834" s="18"/>
      <c r="O3834" s="18"/>
      <c r="P3834" s="9"/>
    </row>
    <row r="3835" spans="2:16">
      <c r="B3835" s="7" t="s">
        <v>13171</v>
      </c>
      <c r="C3835" s="8">
        <v>43474</v>
      </c>
      <c r="D3835" s="9" t="s">
        <v>13172</v>
      </c>
      <c r="E3835" s="10">
        <v>1047378713</v>
      </c>
      <c r="F3835" s="9" t="s">
        <v>13173</v>
      </c>
      <c r="G3835" s="9" t="s">
        <v>3059</v>
      </c>
      <c r="H3835" s="9" t="s">
        <v>2544</v>
      </c>
      <c r="I3835" s="11">
        <v>3012345067</v>
      </c>
      <c r="J3835" s="11"/>
      <c r="K3835" s="18" t="s">
        <v>12229</v>
      </c>
      <c r="L3835" s="9" t="s">
        <v>19</v>
      </c>
      <c r="M3835" s="9" t="s">
        <v>17860</v>
      </c>
      <c r="N3835" s="18"/>
      <c r="O3835" s="18"/>
      <c r="P3835" s="9"/>
    </row>
    <row r="3836" spans="2:16">
      <c r="B3836" s="7" t="s">
        <v>13174</v>
      </c>
      <c r="C3836" s="8">
        <v>43474</v>
      </c>
      <c r="D3836" s="9" t="s">
        <v>13175</v>
      </c>
      <c r="E3836" s="10">
        <v>20621998</v>
      </c>
      <c r="F3836" s="9" t="s">
        <v>13176</v>
      </c>
      <c r="G3836" s="9" t="s">
        <v>2331</v>
      </c>
      <c r="H3836" s="9" t="s">
        <v>13177</v>
      </c>
      <c r="I3836" s="11">
        <v>3165474816</v>
      </c>
      <c r="J3836" s="11"/>
      <c r="K3836" s="18" t="s">
        <v>12229</v>
      </c>
      <c r="L3836" s="9" t="s">
        <v>19</v>
      </c>
      <c r="M3836" s="9" t="s">
        <v>17860</v>
      </c>
      <c r="N3836" s="18"/>
      <c r="O3836" s="18"/>
      <c r="P3836" s="9"/>
    </row>
    <row r="3837" spans="2:16">
      <c r="B3837" s="7" t="s">
        <v>13178</v>
      </c>
      <c r="C3837" s="8">
        <v>43474</v>
      </c>
      <c r="D3837" s="9" t="s">
        <v>13179</v>
      </c>
      <c r="E3837" s="10">
        <v>106865738</v>
      </c>
      <c r="F3837" s="9" t="s">
        <v>13180</v>
      </c>
      <c r="G3837" s="9" t="s">
        <v>13181</v>
      </c>
      <c r="H3837" s="9" t="s">
        <v>11463</v>
      </c>
      <c r="I3837" s="11">
        <v>3215927217</v>
      </c>
      <c r="J3837" s="11"/>
      <c r="K3837" s="18" t="s">
        <v>12229</v>
      </c>
      <c r="L3837" s="9" t="s">
        <v>19</v>
      </c>
      <c r="M3837" s="9" t="s">
        <v>17860</v>
      </c>
      <c r="N3837" s="18"/>
      <c r="O3837" s="18"/>
      <c r="P3837" s="9"/>
    </row>
    <row r="3838" spans="2:16">
      <c r="B3838" s="7" t="s">
        <v>13182</v>
      </c>
      <c r="C3838" s="8">
        <v>43475</v>
      </c>
      <c r="D3838" s="9" t="s">
        <v>13183</v>
      </c>
      <c r="E3838" s="10">
        <v>1082657202</v>
      </c>
      <c r="F3838" s="9" t="s">
        <v>13184</v>
      </c>
      <c r="G3838" s="9" t="s">
        <v>1285</v>
      </c>
      <c r="H3838" s="9" t="s">
        <v>13185</v>
      </c>
      <c r="I3838" s="11">
        <v>3116546179</v>
      </c>
      <c r="J3838" s="11"/>
      <c r="K3838" s="18" t="s">
        <v>12229</v>
      </c>
      <c r="L3838" s="9" t="s">
        <v>19</v>
      </c>
      <c r="M3838" s="9" t="s">
        <v>17860</v>
      </c>
      <c r="N3838" s="18"/>
      <c r="O3838" s="18"/>
      <c r="P3838" s="9"/>
    </row>
    <row r="3839" spans="2:16">
      <c r="B3839" s="7" t="s">
        <v>13186</v>
      </c>
      <c r="C3839" s="8">
        <v>43475</v>
      </c>
      <c r="D3839" s="9" t="s">
        <v>13187</v>
      </c>
      <c r="E3839" s="10">
        <v>1108930915</v>
      </c>
      <c r="F3839" s="9" t="s">
        <v>13188</v>
      </c>
      <c r="G3839" s="9" t="s">
        <v>829</v>
      </c>
      <c r="H3839" s="9" t="s">
        <v>13189</v>
      </c>
      <c r="I3839" s="11">
        <v>3214623941</v>
      </c>
      <c r="J3839" s="11"/>
      <c r="K3839" s="18" t="s">
        <v>12229</v>
      </c>
      <c r="L3839" s="9" t="s">
        <v>19</v>
      </c>
      <c r="M3839" s="9" t="s">
        <v>17860</v>
      </c>
      <c r="N3839" s="18"/>
      <c r="O3839" s="18"/>
      <c r="P3839" s="9"/>
    </row>
    <row r="3840" spans="2:16">
      <c r="B3840" s="7" t="s">
        <v>13190</v>
      </c>
      <c r="C3840" s="8">
        <v>43475</v>
      </c>
      <c r="D3840" s="9" t="s">
        <v>13191</v>
      </c>
      <c r="E3840" s="10">
        <v>45471226</v>
      </c>
      <c r="F3840" s="9" t="s">
        <v>13192</v>
      </c>
      <c r="G3840" s="9" t="s">
        <v>6896</v>
      </c>
      <c r="H3840" s="9" t="s">
        <v>13193</v>
      </c>
      <c r="I3840" s="11">
        <v>3006681364</v>
      </c>
      <c r="J3840" s="11"/>
      <c r="K3840" s="18" t="s">
        <v>12229</v>
      </c>
      <c r="L3840" s="9" t="s">
        <v>19</v>
      </c>
      <c r="M3840" s="9" t="s">
        <v>17860</v>
      </c>
      <c r="N3840" s="18"/>
      <c r="O3840" s="18"/>
      <c r="P3840" s="9"/>
    </row>
    <row r="3841" spans="2:16">
      <c r="B3841" s="7" t="s">
        <v>13194</v>
      </c>
      <c r="C3841" s="8">
        <v>43475</v>
      </c>
      <c r="D3841" s="9" t="s">
        <v>13195</v>
      </c>
      <c r="E3841" s="10">
        <v>31199507</v>
      </c>
      <c r="F3841" s="9" t="s">
        <v>13196</v>
      </c>
      <c r="G3841" s="9" t="s">
        <v>13022</v>
      </c>
      <c r="H3841" s="9" t="s">
        <v>13197</v>
      </c>
      <c r="I3841" s="11">
        <v>3183453432</v>
      </c>
      <c r="J3841" s="11"/>
      <c r="K3841" s="18" t="s">
        <v>12229</v>
      </c>
      <c r="L3841" s="9" t="s">
        <v>19</v>
      </c>
      <c r="M3841" s="9" t="s">
        <v>17860</v>
      </c>
      <c r="N3841" s="18"/>
      <c r="O3841" s="18"/>
      <c r="P3841" s="9"/>
    </row>
    <row r="3842" spans="2:16">
      <c r="B3842" s="7" t="s">
        <v>13198</v>
      </c>
      <c r="C3842" s="8">
        <v>43477</v>
      </c>
      <c r="D3842" s="9" t="s">
        <v>13199</v>
      </c>
      <c r="E3842" s="10">
        <v>27650970</v>
      </c>
      <c r="F3842" s="9" t="s">
        <v>13200</v>
      </c>
      <c r="G3842" s="9" t="s">
        <v>2732</v>
      </c>
      <c r="H3842" s="9" t="s">
        <v>466</v>
      </c>
      <c r="I3842" s="11">
        <v>3134235156</v>
      </c>
      <c r="J3842" s="11"/>
      <c r="K3842" s="18" t="s">
        <v>12229</v>
      </c>
      <c r="L3842" s="9" t="s">
        <v>19</v>
      </c>
      <c r="M3842" s="9" t="s">
        <v>17860</v>
      </c>
      <c r="N3842" s="18"/>
      <c r="O3842" s="18"/>
      <c r="P3842" s="9"/>
    </row>
    <row r="3843" spans="2:16">
      <c r="B3843" s="7" t="s">
        <v>13201</v>
      </c>
      <c r="C3843" s="8">
        <v>43477</v>
      </c>
      <c r="D3843" s="9" t="s">
        <v>13202</v>
      </c>
      <c r="E3843" s="10">
        <v>36526510</v>
      </c>
      <c r="F3843" s="9" t="s">
        <v>13203</v>
      </c>
      <c r="G3843" s="9" t="s">
        <v>285</v>
      </c>
      <c r="H3843" s="9" t="s">
        <v>13204</v>
      </c>
      <c r="I3843" s="11">
        <v>3014499641</v>
      </c>
      <c r="J3843" s="11"/>
      <c r="K3843" s="18" t="s">
        <v>12229</v>
      </c>
      <c r="L3843" s="9" t="s">
        <v>19</v>
      </c>
      <c r="M3843" s="9" t="s">
        <v>17860</v>
      </c>
      <c r="N3843" s="18"/>
      <c r="O3843" s="18"/>
      <c r="P3843" s="9"/>
    </row>
    <row r="3844" spans="2:16">
      <c r="B3844" s="7" t="s">
        <v>13205</v>
      </c>
      <c r="C3844" s="8">
        <v>43477</v>
      </c>
      <c r="D3844" s="9" t="s">
        <v>13206</v>
      </c>
      <c r="E3844" s="10">
        <v>80578700</v>
      </c>
      <c r="F3844" s="9" t="s">
        <v>13207</v>
      </c>
      <c r="G3844" s="9" t="s">
        <v>2902</v>
      </c>
      <c r="H3844" s="9" t="s">
        <v>4482</v>
      </c>
      <c r="I3844" s="11">
        <v>3153424743</v>
      </c>
      <c r="J3844" s="11"/>
      <c r="K3844" s="18" t="s">
        <v>12229</v>
      </c>
      <c r="L3844" s="9" t="s">
        <v>19</v>
      </c>
      <c r="M3844" s="9" t="s">
        <v>17860</v>
      </c>
      <c r="N3844" s="18"/>
      <c r="O3844" s="18"/>
      <c r="P3844" s="9"/>
    </row>
    <row r="3845" spans="2:16">
      <c r="B3845" s="7" t="s">
        <v>13208</v>
      </c>
      <c r="C3845" s="8">
        <v>43477</v>
      </c>
      <c r="D3845" s="9" t="s">
        <v>13209</v>
      </c>
      <c r="E3845" s="10">
        <v>43807057</v>
      </c>
      <c r="F3845" s="9" t="s">
        <v>13210</v>
      </c>
      <c r="G3845" s="9" t="s">
        <v>324</v>
      </c>
      <c r="H3845" s="9" t="s">
        <v>13211</v>
      </c>
      <c r="I3845" s="11">
        <v>3105468462</v>
      </c>
      <c r="J3845" s="11"/>
      <c r="K3845" s="18" t="s">
        <v>12229</v>
      </c>
      <c r="L3845" s="9" t="s">
        <v>19</v>
      </c>
      <c r="M3845" s="9" t="s">
        <v>17860</v>
      </c>
      <c r="N3845" s="18"/>
      <c r="O3845" s="18"/>
      <c r="P3845" s="9"/>
    </row>
    <row r="3846" spans="2:16">
      <c r="B3846" s="7" t="s">
        <v>13212</v>
      </c>
      <c r="C3846" s="8">
        <v>43477</v>
      </c>
      <c r="D3846" s="9" t="s">
        <v>13213</v>
      </c>
      <c r="E3846" s="10">
        <v>51990654</v>
      </c>
      <c r="F3846" s="9" t="s">
        <v>13214</v>
      </c>
      <c r="G3846" s="9" t="s">
        <v>155</v>
      </c>
      <c r="H3846" s="9" t="s">
        <v>418</v>
      </c>
      <c r="I3846" s="11">
        <v>3213457935</v>
      </c>
      <c r="J3846" s="11"/>
      <c r="K3846" s="18" t="s">
        <v>12229</v>
      </c>
      <c r="L3846" s="9" t="s">
        <v>19</v>
      </c>
      <c r="M3846" s="9" t="s">
        <v>17860</v>
      </c>
      <c r="N3846" s="18"/>
      <c r="O3846" s="18"/>
      <c r="P3846" s="9"/>
    </row>
    <row r="3847" spans="2:16">
      <c r="B3847" s="7" t="s">
        <v>13215</v>
      </c>
      <c r="C3847" s="8">
        <v>43479</v>
      </c>
      <c r="D3847" s="9" t="s">
        <v>13216</v>
      </c>
      <c r="E3847" s="10">
        <v>46677280</v>
      </c>
      <c r="F3847" s="9" t="s">
        <v>13217</v>
      </c>
      <c r="G3847" s="9" t="s">
        <v>2973</v>
      </c>
      <c r="H3847" s="9" t="s">
        <v>4982</v>
      </c>
      <c r="I3847" s="11">
        <v>3134770380</v>
      </c>
      <c r="J3847" s="11"/>
      <c r="K3847" s="18" t="s">
        <v>12229</v>
      </c>
      <c r="L3847" s="9" t="s">
        <v>19</v>
      </c>
      <c r="M3847" s="9" t="s">
        <v>17860</v>
      </c>
      <c r="N3847" s="18"/>
      <c r="O3847" s="18"/>
      <c r="P3847" s="9"/>
    </row>
    <row r="3848" spans="2:16">
      <c r="B3848" s="7" t="s">
        <v>13218</v>
      </c>
      <c r="C3848" s="8">
        <v>43479</v>
      </c>
      <c r="D3848" s="9" t="s">
        <v>13219</v>
      </c>
      <c r="E3848" s="10">
        <v>73101804</v>
      </c>
      <c r="F3848" s="9" t="s">
        <v>13220</v>
      </c>
      <c r="G3848" s="9" t="s">
        <v>13221</v>
      </c>
      <c r="H3848" s="9" t="s">
        <v>13221</v>
      </c>
      <c r="I3848" s="11">
        <v>3128834959</v>
      </c>
      <c r="J3848" s="11"/>
      <c r="K3848" s="18" t="s">
        <v>12229</v>
      </c>
      <c r="L3848" s="9" t="s">
        <v>19</v>
      </c>
      <c r="M3848" s="9" t="s">
        <v>17860</v>
      </c>
      <c r="N3848" s="18"/>
      <c r="O3848" s="18"/>
      <c r="P3848" s="9"/>
    </row>
    <row r="3849" spans="2:16">
      <c r="B3849" s="7" t="s">
        <v>13222</v>
      </c>
      <c r="C3849" s="8">
        <v>43480</v>
      </c>
      <c r="D3849" s="9" t="s">
        <v>13223</v>
      </c>
      <c r="E3849" s="10">
        <v>1110501316</v>
      </c>
      <c r="F3849" s="9" t="s">
        <v>13224</v>
      </c>
      <c r="G3849" s="9" t="s">
        <v>1074</v>
      </c>
      <c r="H3849" s="9" t="s">
        <v>4998</v>
      </c>
      <c r="I3849" s="11">
        <v>3134553508</v>
      </c>
      <c r="J3849" s="11"/>
      <c r="K3849" s="18" t="s">
        <v>12229</v>
      </c>
      <c r="L3849" s="9" t="s">
        <v>19</v>
      </c>
      <c r="M3849" s="9" t="s">
        <v>17860</v>
      </c>
      <c r="N3849" s="18"/>
      <c r="O3849" s="18"/>
      <c r="P3849" s="9"/>
    </row>
    <row r="3850" spans="2:16">
      <c r="B3850" s="7" t="s">
        <v>13225</v>
      </c>
      <c r="C3850" s="8">
        <v>43480</v>
      </c>
      <c r="D3850" s="9" t="s">
        <v>13226</v>
      </c>
      <c r="E3850" s="10">
        <v>12127911</v>
      </c>
      <c r="F3850" s="9" t="s">
        <v>13227</v>
      </c>
      <c r="G3850" s="9" t="s">
        <v>3657</v>
      </c>
      <c r="H3850" s="9" t="s">
        <v>13228</v>
      </c>
      <c r="I3850" s="11">
        <v>3114521311</v>
      </c>
      <c r="J3850" s="11"/>
      <c r="K3850" s="18" t="s">
        <v>12229</v>
      </c>
      <c r="L3850" s="9" t="s">
        <v>19</v>
      </c>
      <c r="M3850" s="9" t="s">
        <v>17860</v>
      </c>
      <c r="N3850" s="18"/>
      <c r="O3850" s="18"/>
      <c r="P3850" s="9"/>
    </row>
    <row r="3851" spans="2:16">
      <c r="B3851" s="7" t="s">
        <v>13229</v>
      </c>
      <c r="C3851" s="8">
        <v>43480</v>
      </c>
      <c r="D3851" s="9" t="s">
        <v>13230</v>
      </c>
      <c r="E3851" s="10">
        <v>74185097</v>
      </c>
      <c r="F3851" s="9" t="s">
        <v>13231</v>
      </c>
      <c r="G3851" s="9" t="s">
        <v>12912</v>
      </c>
      <c r="H3851" s="9" t="s">
        <v>13232</v>
      </c>
      <c r="I3851" s="11">
        <v>3229086642</v>
      </c>
      <c r="J3851" s="11"/>
      <c r="K3851" s="18" t="s">
        <v>12229</v>
      </c>
      <c r="L3851" s="9" t="s">
        <v>19</v>
      </c>
      <c r="M3851" s="9" t="s">
        <v>17860</v>
      </c>
      <c r="N3851" s="18"/>
      <c r="O3851" s="18"/>
      <c r="P3851" s="9"/>
    </row>
    <row r="3852" spans="2:16">
      <c r="B3852" s="7" t="s">
        <v>13233</v>
      </c>
      <c r="C3852" s="8">
        <v>43480</v>
      </c>
      <c r="D3852" s="9" t="s">
        <v>13234</v>
      </c>
      <c r="E3852" s="10">
        <v>80578037</v>
      </c>
      <c r="F3852" s="9" t="s">
        <v>13235</v>
      </c>
      <c r="G3852" s="9" t="s">
        <v>12322</v>
      </c>
      <c r="H3852" s="9" t="s">
        <v>13236</v>
      </c>
      <c r="I3852" s="11">
        <v>3103310804</v>
      </c>
      <c r="J3852" s="11"/>
      <c r="K3852" s="18" t="s">
        <v>12229</v>
      </c>
      <c r="L3852" s="9" t="s">
        <v>19</v>
      </c>
      <c r="M3852" s="9" t="s">
        <v>17860</v>
      </c>
      <c r="N3852" s="18"/>
      <c r="O3852" s="18"/>
      <c r="P3852" s="9"/>
    </row>
    <row r="3853" spans="2:16">
      <c r="B3853" s="7" t="s">
        <v>13237</v>
      </c>
      <c r="C3853" s="8">
        <v>43481</v>
      </c>
      <c r="D3853" s="9" t="s">
        <v>13238</v>
      </c>
      <c r="E3853" s="10">
        <v>11225926</v>
      </c>
      <c r="F3853" s="9" t="s">
        <v>13239</v>
      </c>
      <c r="G3853" s="9" t="s">
        <v>7509</v>
      </c>
      <c r="H3853" s="9" t="s">
        <v>13240</v>
      </c>
      <c r="I3853" s="11">
        <v>3142007841</v>
      </c>
      <c r="J3853" s="11"/>
      <c r="K3853" s="18" t="s">
        <v>12229</v>
      </c>
      <c r="L3853" s="9" t="s">
        <v>19</v>
      </c>
      <c r="M3853" s="9" t="s">
        <v>17860</v>
      </c>
      <c r="N3853" s="18"/>
      <c r="O3853" s="18"/>
      <c r="P3853" s="9"/>
    </row>
    <row r="3854" spans="2:16">
      <c r="B3854" s="7" t="s">
        <v>13241</v>
      </c>
      <c r="C3854" s="8">
        <v>43481</v>
      </c>
      <c r="D3854" s="9" t="s">
        <v>13242</v>
      </c>
      <c r="E3854" s="10">
        <v>13175089</v>
      </c>
      <c r="F3854" s="9" t="s">
        <v>13243</v>
      </c>
      <c r="G3854" s="9" t="s">
        <v>3806</v>
      </c>
      <c r="H3854" s="9" t="s">
        <v>526</v>
      </c>
      <c r="I3854" s="11">
        <v>3118867646</v>
      </c>
      <c r="J3854" s="11"/>
      <c r="K3854" s="18" t="s">
        <v>12229</v>
      </c>
      <c r="L3854" s="9" t="s">
        <v>19</v>
      </c>
      <c r="M3854" s="9" t="s">
        <v>17860</v>
      </c>
      <c r="N3854" s="18"/>
      <c r="O3854" s="18"/>
      <c r="P3854" s="9"/>
    </row>
    <row r="3855" spans="2:16">
      <c r="B3855" s="7" t="s">
        <v>13244</v>
      </c>
      <c r="C3855" s="8">
        <v>43481</v>
      </c>
      <c r="D3855" s="9" t="s">
        <v>13245</v>
      </c>
      <c r="E3855" s="10">
        <v>70002757</v>
      </c>
      <c r="F3855" s="9" t="s">
        <v>13246</v>
      </c>
      <c r="G3855" s="9" t="s">
        <v>780</v>
      </c>
      <c r="H3855" s="9" t="s">
        <v>13247</v>
      </c>
      <c r="I3855" s="11">
        <v>3117636746</v>
      </c>
      <c r="J3855" s="11"/>
      <c r="K3855" s="18" t="s">
        <v>12229</v>
      </c>
      <c r="L3855" s="9" t="s">
        <v>19</v>
      </c>
      <c r="M3855" s="9" t="s">
        <v>17860</v>
      </c>
      <c r="N3855" s="18"/>
      <c r="O3855" s="18"/>
      <c r="P3855" s="9"/>
    </row>
    <row r="3856" spans="2:16">
      <c r="B3856" s="7" t="s">
        <v>13248</v>
      </c>
      <c r="C3856" s="8">
        <v>43481</v>
      </c>
      <c r="D3856" s="9" t="s">
        <v>13249</v>
      </c>
      <c r="E3856" s="10">
        <v>1105059578</v>
      </c>
      <c r="F3856" s="9" t="s">
        <v>13250</v>
      </c>
      <c r="G3856" s="9" t="s">
        <v>3833</v>
      </c>
      <c r="H3856" s="9" t="s">
        <v>13251</v>
      </c>
      <c r="I3856" s="11">
        <v>3228834802</v>
      </c>
      <c r="J3856" s="11"/>
      <c r="K3856" s="18" t="s">
        <v>12229</v>
      </c>
      <c r="L3856" s="9" t="s">
        <v>19</v>
      </c>
      <c r="M3856" s="9" t="s">
        <v>17860</v>
      </c>
      <c r="N3856" s="18"/>
      <c r="O3856" s="18"/>
      <c r="P3856" s="9"/>
    </row>
    <row r="3857" spans="2:16">
      <c r="B3857" s="7" t="s">
        <v>13252</v>
      </c>
      <c r="C3857" s="8">
        <v>43481</v>
      </c>
      <c r="D3857" s="9" t="s">
        <v>13253</v>
      </c>
      <c r="E3857" s="10">
        <v>1057464584</v>
      </c>
      <c r="F3857" s="9" t="s">
        <v>13254</v>
      </c>
      <c r="G3857" s="9" t="s">
        <v>4208</v>
      </c>
      <c r="H3857" s="9" t="s">
        <v>13255</v>
      </c>
      <c r="I3857" s="11">
        <v>3142171886</v>
      </c>
      <c r="J3857" s="11"/>
      <c r="K3857" s="18" t="s">
        <v>12229</v>
      </c>
      <c r="L3857" s="9" t="s">
        <v>19</v>
      </c>
      <c r="M3857" s="9" t="s">
        <v>17860</v>
      </c>
      <c r="N3857" s="18"/>
      <c r="O3857" s="18"/>
      <c r="P3857" s="9"/>
    </row>
    <row r="3858" spans="2:16">
      <c r="B3858" s="7" t="s">
        <v>13256</v>
      </c>
      <c r="C3858" s="8">
        <v>43481</v>
      </c>
      <c r="D3858" s="9" t="s">
        <v>13257</v>
      </c>
      <c r="E3858" s="10">
        <v>1075254760</v>
      </c>
      <c r="F3858" s="9" t="s">
        <v>13258</v>
      </c>
      <c r="G3858" s="9" t="s">
        <v>3657</v>
      </c>
      <c r="H3858" s="9" t="s">
        <v>13259</v>
      </c>
      <c r="I3858" s="11">
        <v>3124406758</v>
      </c>
      <c r="J3858" s="11"/>
      <c r="K3858" s="18" t="s">
        <v>12229</v>
      </c>
      <c r="L3858" s="9" t="s">
        <v>19</v>
      </c>
      <c r="M3858" s="9" t="s">
        <v>17860</v>
      </c>
      <c r="N3858" s="18"/>
      <c r="O3858" s="18"/>
      <c r="P3858" s="9"/>
    </row>
    <row r="3859" spans="2:16">
      <c r="B3859" s="7" t="s">
        <v>13260</v>
      </c>
      <c r="C3859" s="8">
        <v>43481</v>
      </c>
      <c r="D3859" s="9" t="s">
        <v>13261</v>
      </c>
      <c r="E3859" s="10">
        <v>18187447</v>
      </c>
      <c r="F3859" s="9" t="s">
        <v>13262</v>
      </c>
      <c r="G3859" s="9" t="s">
        <v>587</v>
      </c>
      <c r="H3859" s="9" t="s">
        <v>13263</v>
      </c>
      <c r="I3859" s="11">
        <v>3202883320</v>
      </c>
      <c r="J3859" s="11"/>
      <c r="K3859" s="18" t="s">
        <v>12229</v>
      </c>
      <c r="L3859" s="9" t="s">
        <v>19</v>
      </c>
      <c r="M3859" s="9" t="s">
        <v>17860</v>
      </c>
      <c r="N3859" s="18"/>
      <c r="O3859" s="18"/>
      <c r="P3859" s="9"/>
    </row>
    <row r="3860" spans="2:16">
      <c r="B3860" s="7" t="s">
        <v>13264</v>
      </c>
      <c r="C3860" s="8">
        <v>43481</v>
      </c>
      <c r="D3860" s="9" t="s">
        <v>13265</v>
      </c>
      <c r="E3860" s="10">
        <v>1053346006</v>
      </c>
      <c r="F3860" s="9" t="s">
        <v>13266</v>
      </c>
      <c r="G3860" s="9" t="s">
        <v>2973</v>
      </c>
      <c r="H3860" s="9" t="s">
        <v>13267</v>
      </c>
      <c r="I3860" s="11">
        <v>3103455716</v>
      </c>
      <c r="J3860" s="11"/>
      <c r="K3860" s="18" t="s">
        <v>12229</v>
      </c>
      <c r="L3860" s="9" t="s">
        <v>19</v>
      </c>
      <c r="M3860" s="9" t="s">
        <v>17860</v>
      </c>
      <c r="N3860" s="18"/>
      <c r="O3860" s="18"/>
      <c r="P3860" s="9"/>
    </row>
    <row r="3861" spans="2:16">
      <c r="B3861" s="7" t="s">
        <v>13268</v>
      </c>
      <c r="C3861" s="8">
        <v>43481</v>
      </c>
      <c r="D3861" s="9" t="s">
        <v>13269</v>
      </c>
      <c r="E3861" s="10">
        <v>1102548059</v>
      </c>
      <c r="F3861" s="9" t="s">
        <v>13270</v>
      </c>
      <c r="G3861" s="9" t="s">
        <v>383</v>
      </c>
      <c r="H3861" s="9" t="s">
        <v>13271</v>
      </c>
      <c r="I3861" s="11">
        <v>3012454935</v>
      </c>
      <c r="J3861" s="11"/>
      <c r="K3861" s="18" t="s">
        <v>12229</v>
      </c>
      <c r="L3861" s="9" t="s">
        <v>19</v>
      </c>
      <c r="M3861" s="9" t="s">
        <v>17860</v>
      </c>
      <c r="N3861" s="18"/>
      <c r="O3861" s="18"/>
      <c r="P3861" s="9"/>
    </row>
    <row r="3862" spans="2:16">
      <c r="B3862" s="7" t="s">
        <v>13272</v>
      </c>
      <c r="C3862" s="8">
        <v>43482</v>
      </c>
      <c r="D3862" s="9" t="s">
        <v>13273</v>
      </c>
      <c r="E3862" s="10">
        <v>13560609</v>
      </c>
      <c r="F3862" s="9" t="s">
        <v>13274</v>
      </c>
      <c r="G3862" s="9" t="s">
        <v>829</v>
      </c>
      <c r="H3862" s="9" t="s">
        <v>13275</v>
      </c>
      <c r="I3862" s="11">
        <v>3214730325</v>
      </c>
      <c r="J3862" s="11"/>
      <c r="K3862" s="18" t="s">
        <v>12229</v>
      </c>
      <c r="L3862" s="9" t="s">
        <v>19</v>
      </c>
      <c r="M3862" s="9" t="s">
        <v>17860</v>
      </c>
      <c r="N3862" s="18"/>
      <c r="O3862" s="18"/>
      <c r="P3862" s="9"/>
    </row>
    <row r="3863" spans="2:16">
      <c r="B3863" s="7" t="s">
        <v>13276</v>
      </c>
      <c r="C3863" s="8">
        <v>43482</v>
      </c>
      <c r="D3863" s="9" t="s">
        <v>13277</v>
      </c>
      <c r="E3863" s="10">
        <v>41506724</v>
      </c>
      <c r="F3863" s="9" t="s">
        <v>13278</v>
      </c>
      <c r="G3863" s="9" t="s">
        <v>155</v>
      </c>
      <c r="H3863" s="9" t="s">
        <v>5640</v>
      </c>
      <c r="I3863" s="11">
        <v>3112349531</v>
      </c>
      <c r="J3863" s="11"/>
      <c r="K3863" s="18" t="s">
        <v>12229</v>
      </c>
      <c r="L3863" s="9" t="s">
        <v>19</v>
      </c>
      <c r="M3863" s="9" t="s">
        <v>17860</v>
      </c>
      <c r="N3863" s="18"/>
      <c r="O3863" s="18"/>
      <c r="P3863" s="9"/>
    </row>
    <row r="3864" spans="2:16">
      <c r="B3864" s="7" t="s">
        <v>13279</v>
      </c>
      <c r="C3864" s="8">
        <v>43482</v>
      </c>
      <c r="D3864" s="9" t="s">
        <v>13280</v>
      </c>
      <c r="E3864" s="10">
        <v>1028182445</v>
      </c>
      <c r="F3864" s="9" t="s">
        <v>13281</v>
      </c>
      <c r="G3864" s="9" t="s">
        <v>13282</v>
      </c>
      <c r="H3864" s="9" t="s">
        <v>340</v>
      </c>
      <c r="I3864" s="11">
        <v>3154563351</v>
      </c>
      <c r="J3864" s="11"/>
      <c r="K3864" s="18" t="s">
        <v>12229</v>
      </c>
      <c r="L3864" s="9" t="s">
        <v>19</v>
      </c>
      <c r="M3864" s="9" t="s">
        <v>17860</v>
      </c>
      <c r="N3864" s="18"/>
      <c r="O3864" s="18"/>
      <c r="P3864" s="9"/>
    </row>
    <row r="3865" spans="2:16">
      <c r="B3865" s="7" t="s">
        <v>13283</v>
      </c>
      <c r="C3865" s="8">
        <v>43482</v>
      </c>
      <c r="D3865" s="9" t="s">
        <v>13284</v>
      </c>
      <c r="E3865" s="10">
        <v>1143387159</v>
      </c>
      <c r="F3865" s="9" t="s">
        <v>13285</v>
      </c>
      <c r="G3865" s="9" t="s">
        <v>352</v>
      </c>
      <c r="H3865" s="9" t="s">
        <v>13286</v>
      </c>
      <c r="I3865" s="11">
        <v>3013396736</v>
      </c>
      <c r="J3865" s="11"/>
      <c r="K3865" s="18" t="s">
        <v>12229</v>
      </c>
      <c r="L3865" s="9" t="s">
        <v>19</v>
      </c>
      <c r="M3865" s="9" t="s">
        <v>17860</v>
      </c>
      <c r="N3865" s="18"/>
      <c r="O3865" s="18"/>
      <c r="P3865" s="9"/>
    </row>
    <row r="3866" spans="2:16">
      <c r="B3866" s="7" t="s">
        <v>13287</v>
      </c>
      <c r="C3866" s="8">
        <v>43482</v>
      </c>
      <c r="D3866" s="9" t="s">
        <v>13288</v>
      </c>
      <c r="E3866" s="10">
        <v>1004712820</v>
      </c>
      <c r="F3866" s="9" t="s">
        <v>13289</v>
      </c>
      <c r="G3866" s="9" t="s">
        <v>5891</v>
      </c>
      <c r="H3866" s="9" t="s">
        <v>4340</v>
      </c>
      <c r="I3866" s="11">
        <v>3105470567</v>
      </c>
      <c r="J3866" s="11"/>
      <c r="K3866" s="18" t="s">
        <v>12229</v>
      </c>
      <c r="L3866" s="9" t="s">
        <v>19</v>
      </c>
      <c r="M3866" s="9" t="s">
        <v>17860</v>
      </c>
      <c r="N3866" s="18"/>
      <c r="O3866" s="18"/>
      <c r="P3866" s="9"/>
    </row>
    <row r="3867" spans="2:16">
      <c r="B3867" s="7" t="s">
        <v>13290</v>
      </c>
      <c r="C3867" s="8">
        <v>43482</v>
      </c>
      <c r="D3867" s="9" t="s">
        <v>13291</v>
      </c>
      <c r="E3867" s="10">
        <v>1106739875</v>
      </c>
      <c r="F3867" s="9" t="s">
        <v>13292</v>
      </c>
      <c r="G3867" s="9" t="s">
        <v>13293</v>
      </c>
      <c r="H3867" s="9" t="s">
        <v>13197</v>
      </c>
      <c r="I3867" s="11">
        <v>3207517195</v>
      </c>
      <c r="J3867" s="11"/>
      <c r="K3867" s="18" t="s">
        <v>12229</v>
      </c>
      <c r="L3867" s="9" t="s">
        <v>19</v>
      </c>
      <c r="M3867" s="9" t="s">
        <v>17860</v>
      </c>
      <c r="N3867" s="18"/>
      <c r="O3867" s="18"/>
      <c r="P3867" s="9"/>
    </row>
    <row r="3868" spans="2:16">
      <c r="B3868" s="7" t="s">
        <v>13294</v>
      </c>
      <c r="C3868" s="8">
        <v>43483</v>
      </c>
      <c r="D3868" s="9" t="s">
        <v>13295</v>
      </c>
      <c r="E3868" s="10">
        <v>9137653</v>
      </c>
      <c r="F3868" s="9" t="s">
        <v>13296</v>
      </c>
      <c r="G3868" s="9" t="s">
        <v>4390</v>
      </c>
      <c r="H3868" s="9" t="s">
        <v>13297</v>
      </c>
      <c r="I3868" s="11">
        <v>3126595945</v>
      </c>
      <c r="J3868" s="11"/>
      <c r="K3868" s="18" t="s">
        <v>12229</v>
      </c>
      <c r="L3868" s="9" t="s">
        <v>19</v>
      </c>
      <c r="M3868" s="9" t="s">
        <v>17860</v>
      </c>
      <c r="N3868" s="18"/>
      <c r="O3868" s="18"/>
      <c r="P3868" s="9"/>
    </row>
    <row r="3869" spans="2:16">
      <c r="B3869" s="7" t="s">
        <v>13298</v>
      </c>
      <c r="C3869" s="8">
        <v>43483</v>
      </c>
      <c r="D3869" s="9" t="s">
        <v>13299</v>
      </c>
      <c r="E3869" s="10">
        <v>79155087</v>
      </c>
      <c r="F3869" s="9" t="s">
        <v>13300</v>
      </c>
      <c r="G3869" s="9" t="s">
        <v>155</v>
      </c>
      <c r="H3869" s="9" t="s">
        <v>13301</v>
      </c>
      <c r="I3869" s="11">
        <v>3204370105</v>
      </c>
      <c r="J3869" s="11"/>
      <c r="K3869" s="18" t="s">
        <v>12229</v>
      </c>
      <c r="L3869" s="9" t="s">
        <v>19</v>
      </c>
      <c r="M3869" s="9" t="s">
        <v>17860</v>
      </c>
      <c r="N3869" s="18"/>
      <c r="O3869" s="18"/>
      <c r="P3869" s="9"/>
    </row>
    <row r="3870" spans="2:16">
      <c r="B3870" s="7" t="s">
        <v>13302</v>
      </c>
      <c r="C3870" s="8">
        <v>43483</v>
      </c>
      <c r="D3870" s="9" t="s">
        <v>13303</v>
      </c>
      <c r="E3870" s="10">
        <v>77093626</v>
      </c>
      <c r="F3870" s="9" t="s">
        <v>13304</v>
      </c>
      <c r="G3870" s="9" t="s">
        <v>5220</v>
      </c>
      <c r="H3870" s="9" t="s">
        <v>13305</v>
      </c>
      <c r="I3870" s="11">
        <v>3186366326</v>
      </c>
      <c r="J3870" s="11"/>
      <c r="K3870" s="18" t="s">
        <v>12229</v>
      </c>
      <c r="L3870" s="9" t="s">
        <v>19</v>
      </c>
      <c r="M3870" s="9" t="s">
        <v>17860</v>
      </c>
      <c r="N3870" s="18"/>
      <c r="O3870" s="18"/>
      <c r="P3870" s="9"/>
    </row>
    <row r="3871" spans="2:16">
      <c r="B3871" s="7" t="s">
        <v>13306</v>
      </c>
      <c r="C3871" s="8">
        <v>43483</v>
      </c>
      <c r="D3871" s="9" t="s">
        <v>13307</v>
      </c>
      <c r="E3871" s="10">
        <v>5849538</v>
      </c>
      <c r="F3871" s="9" t="s">
        <v>13308</v>
      </c>
      <c r="G3871" s="9" t="s">
        <v>125</v>
      </c>
      <c r="H3871" s="9" t="s">
        <v>13309</v>
      </c>
      <c r="I3871" s="11">
        <v>3116032324</v>
      </c>
      <c r="J3871" s="11"/>
      <c r="K3871" s="18" t="s">
        <v>12229</v>
      </c>
      <c r="L3871" s="9" t="s">
        <v>19</v>
      </c>
      <c r="M3871" s="9" t="s">
        <v>17860</v>
      </c>
      <c r="N3871" s="18"/>
      <c r="O3871" s="18"/>
      <c r="P3871" s="9"/>
    </row>
    <row r="3872" spans="2:16">
      <c r="B3872" s="7" t="s">
        <v>13310</v>
      </c>
      <c r="C3872" s="8">
        <v>43483</v>
      </c>
      <c r="D3872" s="9" t="s">
        <v>13311</v>
      </c>
      <c r="E3872" s="10">
        <v>91538105</v>
      </c>
      <c r="F3872" s="9" t="s">
        <v>13312</v>
      </c>
      <c r="G3872" s="9" t="s">
        <v>2732</v>
      </c>
      <c r="H3872" s="9" t="s">
        <v>13313</v>
      </c>
      <c r="I3872" s="11">
        <v>3133458745</v>
      </c>
      <c r="J3872" s="11"/>
      <c r="K3872" s="18" t="s">
        <v>12229</v>
      </c>
      <c r="L3872" s="9" t="s">
        <v>19</v>
      </c>
      <c r="M3872" s="9" t="s">
        <v>17860</v>
      </c>
      <c r="N3872" s="18"/>
      <c r="O3872" s="18"/>
      <c r="P3872" s="9"/>
    </row>
    <row r="3873" spans="2:16">
      <c r="B3873" s="7" t="s">
        <v>13314</v>
      </c>
      <c r="C3873" s="8">
        <v>43483</v>
      </c>
      <c r="D3873" s="9" t="s">
        <v>13315</v>
      </c>
      <c r="E3873" s="10">
        <v>42027963</v>
      </c>
      <c r="F3873" s="9" t="s">
        <v>13316</v>
      </c>
      <c r="G3873" s="9" t="s">
        <v>13022</v>
      </c>
      <c r="H3873" s="9" t="s">
        <v>430</v>
      </c>
      <c r="I3873" s="11">
        <v>3165884329</v>
      </c>
      <c r="J3873" s="11"/>
      <c r="K3873" s="18" t="s">
        <v>12229</v>
      </c>
      <c r="L3873" s="9" t="s">
        <v>19</v>
      </c>
      <c r="M3873" s="9" t="s">
        <v>17860</v>
      </c>
      <c r="N3873" s="18"/>
      <c r="O3873" s="18"/>
      <c r="P3873" s="9"/>
    </row>
    <row r="3874" spans="2:16">
      <c r="B3874" s="7" t="s">
        <v>13317</v>
      </c>
      <c r="C3874" s="8">
        <v>43483</v>
      </c>
      <c r="D3874" s="9" t="s">
        <v>13318</v>
      </c>
      <c r="E3874" s="10">
        <v>17193092</v>
      </c>
      <c r="F3874" s="9" t="s">
        <v>13319</v>
      </c>
      <c r="G3874" s="9" t="s">
        <v>155</v>
      </c>
      <c r="H3874" s="9" t="s">
        <v>13320</v>
      </c>
      <c r="I3874" s="11">
        <v>3102507125</v>
      </c>
      <c r="J3874" s="11"/>
      <c r="K3874" s="18" t="s">
        <v>12229</v>
      </c>
      <c r="L3874" s="9" t="s">
        <v>19</v>
      </c>
      <c r="M3874" s="9" t="s">
        <v>17860</v>
      </c>
      <c r="N3874" s="18"/>
      <c r="O3874" s="18"/>
      <c r="P3874" s="9"/>
    </row>
    <row r="3875" spans="2:16">
      <c r="B3875" s="7" t="s">
        <v>13321</v>
      </c>
      <c r="C3875" s="8">
        <v>43484</v>
      </c>
      <c r="D3875" s="9" t="s">
        <v>13322</v>
      </c>
      <c r="E3875" s="10">
        <v>25097304</v>
      </c>
      <c r="F3875" s="9" t="s">
        <v>13323</v>
      </c>
      <c r="G3875" s="9" t="s">
        <v>370</v>
      </c>
      <c r="H3875" s="9" t="s">
        <v>13324</v>
      </c>
      <c r="I3875" s="11">
        <v>3215056634</v>
      </c>
      <c r="J3875" s="11"/>
      <c r="K3875" s="18" t="s">
        <v>12229</v>
      </c>
      <c r="L3875" s="9" t="s">
        <v>19</v>
      </c>
      <c r="M3875" s="9" t="s">
        <v>17860</v>
      </c>
      <c r="N3875" s="18"/>
      <c r="O3875" s="18"/>
      <c r="P3875" s="9"/>
    </row>
    <row r="3876" spans="2:16">
      <c r="B3876" s="7" t="s">
        <v>13325</v>
      </c>
      <c r="C3876" s="8">
        <v>43484</v>
      </c>
      <c r="D3876" s="9" t="s">
        <v>13326</v>
      </c>
      <c r="E3876" s="10">
        <v>25434885</v>
      </c>
      <c r="F3876" s="9" t="s">
        <v>13327</v>
      </c>
      <c r="G3876" s="9" t="s">
        <v>13328</v>
      </c>
      <c r="H3876" s="9" t="s">
        <v>13329</v>
      </c>
      <c r="I3876" s="11">
        <v>3128605558</v>
      </c>
      <c r="J3876" s="11"/>
      <c r="K3876" s="18" t="s">
        <v>12229</v>
      </c>
      <c r="L3876" s="9" t="s">
        <v>19</v>
      </c>
      <c r="M3876" s="9" t="s">
        <v>17860</v>
      </c>
      <c r="N3876" s="18"/>
      <c r="O3876" s="18"/>
      <c r="P3876" s="9"/>
    </row>
    <row r="3877" spans="2:16">
      <c r="B3877" s="7" t="s">
        <v>13330</v>
      </c>
      <c r="C3877" s="8">
        <v>43484</v>
      </c>
      <c r="D3877" s="9" t="s">
        <v>13331</v>
      </c>
      <c r="E3877" s="10">
        <v>27682350</v>
      </c>
      <c r="F3877" s="9" t="s">
        <v>13332</v>
      </c>
      <c r="G3877" s="9" t="s">
        <v>1025</v>
      </c>
      <c r="H3877" s="9" t="s">
        <v>13332</v>
      </c>
      <c r="I3877" s="11">
        <v>3142139978</v>
      </c>
      <c r="J3877" s="11"/>
      <c r="K3877" s="18" t="s">
        <v>12229</v>
      </c>
      <c r="L3877" s="9" t="s">
        <v>19</v>
      </c>
      <c r="M3877" s="9" t="s">
        <v>17860</v>
      </c>
      <c r="N3877" s="18"/>
      <c r="O3877" s="18"/>
      <c r="P3877" s="9"/>
    </row>
    <row r="3878" spans="2:16">
      <c r="B3878" s="7" t="s">
        <v>13333</v>
      </c>
      <c r="C3878" s="8">
        <v>43484</v>
      </c>
      <c r="D3878" s="9" t="s">
        <v>13334</v>
      </c>
      <c r="E3878" s="10">
        <v>1010020605</v>
      </c>
      <c r="F3878" s="9" t="s">
        <v>13335</v>
      </c>
      <c r="G3878" s="9" t="s">
        <v>155</v>
      </c>
      <c r="H3878" s="9" t="s">
        <v>13177</v>
      </c>
      <c r="I3878" s="11">
        <v>3196900455</v>
      </c>
      <c r="J3878" s="11"/>
      <c r="K3878" s="18" t="s">
        <v>12229</v>
      </c>
      <c r="L3878" s="9" t="s">
        <v>19</v>
      </c>
      <c r="M3878" s="9" t="s">
        <v>17860</v>
      </c>
      <c r="N3878" s="18"/>
      <c r="O3878" s="18"/>
      <c r="P3878" s="9"/>
    </row>
    <row r="3879" spans="2:16">
      <c r="B3879" s="7" t="s">
        <v>13336</v>
      </c>
      <c r="C3879" s="8">
        <v>43484</v>
      </c>
      <c r="D3879" s="9" t="s">
        <v>13337</v>
      </c>
      <c r="E3879" s="10">
        <v>32851356</v>
      </c>
      <c r="F3879" s="9" t="s">
        <v>13338</v>
      </c>
      <c r="G3879" s="9" t="s">
        <v>2854</v>
      </c>
      <c r="H3879" s="9" t="s">
        <v>13339</v>
      </c>
      <c r="I3879" s="11">
        <v>3012620744</v>
      </c>
      <c r="J3879" s="11"/>
      <c r="K3879" s="18" t="s">
        <v>12229</v>
      </c>
      <c r="L3879" s="9" t="s">
        <v>19</v>
      </c>
      <c r="M3879" s="9" t="s">
        <v>17860</v>
      </c>
      <c r="N3879" s="18"/>
      <c r="O3879" s="18"/>
      <c r="P3879" s="9"/>
    </row>
    <row r="3880" spans="2:16">
      <c r="B3880" s="7" t="s">
        <v>13340</v>
      </c>
      <c r="C3880" s="8">
        <v>43484</v>
      </c>
      <c r="D3880" s="9" t="s">
        <v>13341</v>
      </c>
      <c r="E3880" s="10">
        <v>39012547</v>
      </c>
      <c r="F3880" s="9" t="s">
        <v>13342</v>
      </c>
      <c r="G3880" s="9" t="s">
        <v>12985</v>
      </c>
      <c r="H3880" s="9" t="s">
        <v>13343</v>
      </c>
      <c r="I3880" s="11">
        <v>3126021198</v>
      </c>
      <c r="J3880" s="11"/>
      <c r="K3880" s="18" t="s">
        <v>12229</v>
      </c>
      <c r="L3880" s="9" t="s">
        <v>19</v>
      </c>
      <c r="M3880" s="9" t="s">
        <v>17860</v>
      </c>
      <c r="N3880" s="18"/>
      <c r="O3880" s="18"/>
      <c r="P3880" s="9"/>
    </row>
    <row r="3881" spans="2:16">
      <c r="B3881" s="7" t="s">
        <v>13344</v>
      </c>
      <c r="C3881" s="8">
        <v>43484</v>
      </c>
      <c r="D3881" s="9" t="s">
        <v>13345</v>
      </c>
      <c r="E3881" s="10">
        <v>1079178828</v>
      </c>
      <c r="F3881" s="9" t="s">
        <v>13346</v>
      </c>
      <c r="G3881" s="9" t="s">
        <v>12059</v>
      </c>
      <c r="H3881" s="9" t="s">
        <v>13347</v>
      </c>
      <c r="I3881" s="11">
        <v>3105550745</v>
      </c>
      <c r="J3881" s="11"/>
      <c r="K3881" s="18" t="s">
        <v>12229</v>
      </c>
      <c r="L3881" s="9" t="s">
        <v>19</v>
      </c>
      <c r="M3881" s="9" t="s">
        <v>17860</v>
      </c>
      <c r="N3881" s="18"/>
      <c r="O3881" s="18"/>
      <c r="P3881" s="9"/>
    </row>
    <row r="3882" spans="2:16">
      <c r="B3882" s="7" t="s">
        <v>13348</v>
      </c>
      <c r="C3882" s="8">
        <v>43484</v>
      </c>
      <c r="D3882" s="9" t="s">
        <v>13349</v>
      </c>
      <c r="E3882" s="10">
        <v>16937727</v>
      </c>
      <c r="F3882" s="9" t="s">
        <v>13350</v>
      </c>
      <c r="G3882" s="9" t="s">
        <v>125</v>
      </c>
      <c r="H3882" s="9" t="s">
        <v>13351</v>
      </c>
      <c r="I3882" s="11">
        <v>3117436932</v>
      </c>
      <c r="J3882" s="11"/>
      <c r="K3882" s="18" t="s">
        <v>12229</v>
      </c>
      <c r="L3882" s="9" t="s">
        <v>19</v>
      </c>
      <c r="M3882" s="9" t="s">
        <v>17860</v>
      </c>
      <c r="N3882" s="18"/>
      <c r="O3882" s="18"/>
      <c r="P3882" s="9"/>
    </row>
    <row r="3883" spans="2:16">
      <c r="B3883" s="7" t="s">
        <v>13352</v>
      </c>
      <c r="C3883" s="8">
        <v>43484</v>
      </c>
      <c r="D3883" s="9" t="s">
        <v>13353</v>
      </c>
      <c r="E3883" s="10">
        <v>1081780677</v>
      </c>
      <c r="F3883" s="9" t="s">
        <v>13354</v>
      </c>
      <c r="G3883" s="9" t="s">
        <v>3819</v>
      </c>
      <c r="H3883" s="9" t="s">
        <v>13355</v>
      </c>
      <c r="I3883" s="11">
        <v>3148634988</v>
      </c>
      <c r="J3883" s="11"/>
      <c r="K3883" s="18" t="s">
        <v>12229</v>
      </c>
      <c r="L3883" s="9" t="s">
        <v>19</v>
      </c>
      <c r="M3883" s="9" t="s">
        <v>17860</v>
      </c>
      <c r="N3883" s="18"/>
      <c r="O3883" s="18"/>
      <c r="P3883" s="9"/>
    </row>
    <row r="3884" spans="2:16">
      <c r="B3884" s="7" t="s">
        <v>13356</v>
      </c>
      <c r="C3884" s="8">
        <v>43484</v>
      </c>
      <c r="D3884" s="9" t="s">
        <v>13357</v>
      </c>
      <c r="E3884" s="10">
        <v>4472097</v>
      </c>
      <c r="F3884" s="9" t="s">
        <v>13358</v>
      </c>
      <c r="G3884" s="9" t="s">
        <v>633</v>
      </c>
      <c r="H3884" s="9" t="s">
        <v>13359</v>
      </c>
      <c r="I3884" s="11">
        <v>3168689527</v>
      </c>
      <c r="J3884" s="11"/>
      <c r="K3884" s="18" t="s">
        <v>12229</v>
      </c>
      <c r="L3884" s="9" t="s">
        <v>19</v>
      </c>
      <c r="M3884" s="9" t="s">
        <v>17860</v>
      </c>
      <c r="N3884" s="18"/>
      <c r="O3884" s="18"/>
      <c r="P3884" s="9"/>
    </row>
    <row r="3885" spans="2:16">
      <c r="B3885" s="7" t="s">
        <v>13360</v>
      </c>
      <c r="C3885" s="8">
        <v>43486</v>
      </c>
      <c r="D3885" s="9" t="s">
        <v>13361</v>
      </c>
      <c r="E3885" s="10">
        <v>1098610403</v>
      </c>
      <c r="F3885" s="9" t="s">
        <v>13362</v>
      </c>
      <c r="G3885" s="9" t="s">
        <v>4213</v>
      </c>
      <c r="H3885" s="9" t="s">
        <v>12018</v>
      </c>
      <c r="I3885" s="11">
        <v>3008903725</v>
      </c>
      <c r="J3885" s="11"/>
      <c r="K3885" s="18" t="s">
        <v>12229</v>
      </c>
      <c r="L3885" s="9" t="s">
        <v>19</v>
      </c>
      <c r="M3885" s="9" t="s">
        <v>17860</v>
      </c>
      <c r="N3885" s="18"/>
      <c r="O3885" s="18"/>
      <c r="P3885" s="9"/>
    </row>
    <row r="3886" spans="2:16">
      <c r="B3886" s="7" t="s">
        <v>13363</v>
      </c>
      <c r="C3886" s="8">
        <v>43486</v>
      </c>
      <c r="D3886" s="9" t="s">
        <v>13364</v>
      </c>
      <c r="E3886" s="10">
        <v>15664065</v>
      </c>
      <c r="F3886" s="9" t="s">
        <v>13365</v>
      </c>
      <c r="G3886" s="9" t="s">
        <v>662</v>
      </c>
      <c r="H3886" s="9" t="s">
        <v>13366</v>
      </c>
      <c r="I3886" s="11">
        <v>3205347829</v>
      </c>
      <c r="J3886" s="11"/>
      <c r="K3886" s="18" t="s">
        <v>12229</v>
      </c>
      <c r="L3886" s="9" t="s">
        <v>19</v>
      </c>
      <c r="M3886" s="9" t="s">
        <v>17860</v>
      </c>
      <c r="N3886" s="18"/>
      <c r="O3886" s="18"/>
      <c r="P3886" s="9"/>
    </row>
    <row r="3887" spans="2:16">
      <c r="B3887" s="7" t="s">
        <v>13367</v>
      </c>
      <c r="C3887" s="8">
        <v>43486</v>
      </c>
      <c r="D3887" s="9" t="s">
        <v>13368</v>
      </c>
      <c r="E3887" s="10">
        <v>1058275156</v>
      </c>
      <c r="F3887" s="9" t="s">
        <v>13369</v>
      </c>
      <c r="G3887" s="9" t="s">
        <v>538</v>
      </c>
      <c r="H3887" s="9" t="s">
        <v>13370</v>
      </c>
      <c r="I3887" s="11">
        <v>3143430841</v>
      </c>
      <c r="J3887" s="11"/>
      <c r="K3887" s="18" t="s">
        <v>12229</v>
      </c>
      <c r="L3887" s="9" t="s">
        <v>19</v>
      </c>
      <c r="M3887" s="9" t="s">
        <v>17860</v>
      </c>
      <c r="N3887" s="18"/>
      <c r="O3887" s="18"/>
      <c r="P3887" s="9"/>
    </row>
    <row r="3888" spans="2:16">
      <c r="B3888" s="7" t="s">
        <v>13371</v>
      </c>
      <c r="C3888" s="8">
        <v>43486</v>
      </c>
      <c r="D3888" s="9" t="s">
        <v>13372</v>
      </c>
      <c r="E3888" s="10">
        <v>79325877</v>
      </c>
      <c r="F3888" s="9" t="s">
        <v>13373</v>
      </c>
      <c r="G3888" s="9" t="s">
        <v>155</v>
      </c>
      <c r="H3888" s="9" t="s">
        <v>547</v>
      </c>
      <c r="I3888" s="11">
        <v>3138155005</v>
      </c>
      <c r="J3888" s="11"/>
      <c r="K3888" s="18" t="s">
        <v>12229</v>
      </c>
      <c r="L3888" s="9" t="s">
        <v>19</v>
      </c>
      <c r="M3888" s="9" t="s">
        <v>17860</v>
      </c>
      <c r="N3888" s="18"/>
      <c r="O3888" s="18"/>
      <c r="P3888" s="9"/>
    </row>
    <row r="3889" spans="2:16">
      <c r="B3889" s="7" t="s">
        <v>13374</v>
      </c>
      <c r="C3889" s="8">
        <v>43486</v>
      </c>
      <c r="D3889" s="9" t="s">
        <v>13375</v>
      </c>
      <c r="E3889" s="10">
        <v>25271317</v>
      </c>
      <c r="F3889" s="9" t="s">
        <v>13376</v>
      </c>
      <c r="G3889" s="9" t="s">
        <v>3887</v>
      </c>
      <c r="H3889" s="9" t="s">
        <v>5640</v>
      </c>
      <c r="I3889" s="11">
        <v>3104483634</v>
      </c>
      <c r="J3889" s="11"/>
      <c r="K3889" s="18" t="s">
        <v>12229</v>
      </c>
      <c r="L3889" s="9" t="s">
        <v>19</v>
      </c>
      <c r="M3889" s="9" t="s">
        <v>17860</v>
      </c>
      <c r="N3889" s="18"/>
      <c r="O3889" s="18"/>
      <c r="P3889" s="9"/>
    </row>
    <row r="3890" spans="2:16">
      <c r="B3890" s="7" t="s">
        <v>13377</v>
      </c>
      <c r="C3890" s="8">
        <v>43486</v>
      </c>
      <c r="D3890" s="9" t="s">
        <v>13378</v>
      </c>
      <c r="E3890" s="10">
        <v>91481245</v>
      </c>
      <c r="F3890" s="9" t="s">
        <v>13379</v>
      </c>
      <c r="G3890" s="9" t="s">
        <v>602</v>
      </c>
      <c r="H3890" s="9" t="s">
        <v>13380</v>
      </c>
      <c r="I3890" s="11">
        <v>3162068160</v>
      </c>
      <c r="J3890" s="11"/>
      <c r="K3890" s="18" t="s">
        <v>12229</v>
      </c>
      <c r="L3890" s="9" t="s">
        <v>19</v>
      </c>
      <c r="M3890" s="9" t="s">
        <v>17860</v>
      </c>
      <c r="N3890" s="18"/>
      <c r="O3890" s="18"/>
      <c r="P3890" s="9"/>
    </row>
    <row r="3891" spans="2:16">
      <c r="B3891" s="7" t="s">
        <v>13381</v>
      </c>
      <c r="C3891" s="8">
        <v>43487</v>
      </c>
      <c r="D3891" s="9" t="s">
        <v>13382</v>
      </c>
      <c r="E3891" s="10">
        <v>80142843</v>
      </c>
      <c r="F3891" s="9" t="s">
        <v>13383</v>
      </c>
      <c r="G3891" s="9" t="s">
        <v>155</v>
      </c>
      <c r="H3891" s="9" t="s">
        <v>13384</v>
      </c>
      <c r="I3891" s="11">
        <v>3112972126</v>
      </c>
      <c r="J3891" s="11"/>
      <c r="K3891" s="18" t="s">
        <v>12229</v>
      </c>
      <c r="L3891" s="9" t="s">
        <v>19</v>
      </c>
      <c r="M3891" s="9" t="s">
        <v>17860</v>
      </c>
      <c r="N3891" s="18"/>
      <c r="O3891" s="18"/>
      <c r="P3891" s="9"/>
    </row>
    <row r="3892" spans="2:16">
      <c r="B3892" s="7" t="s">
        <v>13385</v>
      </c>
      <c r="C3892" s="8">
        <v>43487</v>
      </c>
      <c r="D3892" s="9" t="s">
        <v>13386</v>
      </c>
      <c r="E3892" s="10">
        <v>9638872</v>
      </c>
      <c r="F3892" s="9" t="s">
        <v>13387</v>
      </c>
      <c r="G3892" s="9" t="s">
        <v>155</v>
      </c>
      <c r="H3892" s="9" t="s">
        <v>13388</v>
      </c>
      <c r="I3892" s="11">
        <v>3193228084</v>
      </c>
      <c r="J3892" s="11"/>
      <c r="K3892" s="18" t="s">
        <v>12229</v>
      </c>
      <c r="L3892" s="9" t="s">
        <v>19</v>
      </c>
      <c r="M3892" s="9" t="s">
        <v>17860</v>
      </c>
      <c r="N3892" s="18"/>
      <c r="O3892" s="18"/>
      <c r="P3892" s="9"/>
    </row>
    <row r="3893" spans="2:16">
      <c r="B3893" s="7" t="s">
        <v>13389</v>
      </c>
      <c r="C3893" s="8">
        <v>43487</v>
      </c>
      <c r="D3893" s="9" t="s">
        <v>13390</v>
      </c>
      <c r="E3893" s="10">
        <v>1144197542</v>
      </c>
      <c r="F3893" s="9" t="s">
        <v>13391</v>
      </c>
      <c r="G3893" s="9" t="s">
        <v>125</v>
      </c>
      <c r="H3893" s="9" t="s">
        <v>13124</v>
      </c>
      <c r="I3893" s="11">
        <v>3184368747</v>
      </c>
      <c r="J3893" s="11"/>
      <c r="K3893" s="18" t="s">
        <v>12229</v>
      </c>
      <c r="L3893" s="9" t="s">
        <v>19</v>
      </c>
      <c r="M3893" s="9" t="s">
        <v>17860</v>
      </c>
      <c r="N3893" s="18"/>
      <c r="O3893" s="18"/>
      <c r="P3893" s="9"/>
    </row>
    <row r="3894" spans="2:16">
      <c r="B3894" s="7" t="s">
        <v>13392</v>
      </c>
      <c r="C3894" s="8">
        <v>43487</v>
      </c>
      <c r="D3894" s="9" t="s">
        <v>13393</v>
      </c>
      <c r="E3894" s="10">
        <v>36451579</v>
      </c>
      <c r="F3894" s="9" t="s">
        <v>13394</v>
      </c>
      <c r="G3894" s="9" t="s">
        <v>3622</v>
      </c>
      <c r="H3894" s="9" t="s">
        <v>13395</v>
      </c>
      <c r="I3894" s="11">
        <v>3012274405</v>
      </c>
      <c r="J3894" s="11"/>
      <c r="K3894" s="18" t="s">
        <v>12229</v>
      </c>
      <c r="L3894" s="9" t="s">
        <v>19</v>
      </c>
      <c r="M3894" s="9" t="s">
        <v>17860</v>
      </c>
      <c r="N3894" s="18"/>
      <c r="O3894" s="18"/>
      <c r="P3894" s="9"/>
    </row>
    <row r="3895" spans="2:16">
      <c r="B3895" s="7" t="s">
        <v>13396</v>
      </c>
      <c r="C3895" s="8">
        <v>43487</v>
      </c>
      <c r="D3895" s="9" t="s">
        <v>13397</v>
      </c>
      <c r="E3895" s="10">
        <v>1022371026</v>
      </c>
      <c r="F3895" s="9" t="s">
        <v>13398</v>
      </c>
      <c r="G3895" s="9" t="s">
        <v>155</v>
      </c>
      <c r="H3895" s="9" t="s">
        <v>8871</v>
      </c>
      <c r="I3895" s="11">
        <v>3209738851</v>
      </c>
      <c r="J3895" s="11"/>
      <c r="K3895" s="18" t="s">
        <v>12229</v>
      </c>
      <c r="L3895" s="9" t="s">
        <v>19</v>
      </c>
      <c r="M3895" s="9" t="s">
        <v>17860</v>
      </c>
      <c r="N3895" s="18"/>
      <c r="O3895" s="18"/>
      <c r="P3895" s="9"/>
    </row>
    <row r="3896" spans="2:16">
      <c r="B3896" s="7" t="s">
        <v>13399</v>
      </c>
      <c r="C3896" s="8">
        <v>43488</v>
      </c>
      <c r="D3896" s="9" t="s">
        <v>13400</v>
      </c>
      <c r="E3896" s="10">
        <v>74811598</v>
      </c>
      <c r="F3896" s="9" t="s">
        <v>13401</v>
      </c>
      <c r="G3896" s="9" t="s">
        <v>13402</v>
      </c>
      <c r="H3896" s="9" t="s">
        <v>13403</v>
      </c>
      <c r="I3896" s="11">
        <v>3102760264</v>
      </c>
      <c r="J3896" s="11"/>
      <c r="K3896" s="18" t="s">
        <v>12229</v>
      </c>
      <c r="L3896" s="9" t="s">
        <v>19</v>
      </c>
      <c r="M3896" s="9" t="s">
        <v>17860</v>
      </c>
      <c r="N3896" s="18"/>
      <c r="O3896" s="18"/>
      <c r="P3896" s="9"/>
    </row>
    <row r="3897" spans="2:16">
      <c r="B3897" s="7" t="s">
        <v>13404</v>
      </c>
      <c r="C3897" s="8">
        <v>43488</v>
      </c>
      <c r="D3897" s="9" t="s">
        <v>13405</v>
      </c>
      <c r="E3897" s="10">
        <v>31571481</v>
      </c>
      <c r="F3897" s="9" t="s">
        <v>13406</v>
      </c>
      <c r="G3897" s="9" t="s">
        <v>13407</v>
      </c>
      <c r="H3897" s="9" t="s">
        <v>7406</v>
      </c>
      <c r="I3897" s="11">
        <v>3127636623</v>
      </c>
      <c r="J3897" s="11"/>
      <c r="K3897" s="18" t="s">
        <v>12229</v>
      </c>
      <c r="L3897" s="9" t="s">
        <v>19</v>
      </c>
      <c r="M3897" s="9" t="s">
        <v>17860</v>
      </c>
      <c r="N3897" s="18"/>
      <c r="O3897" s="18"/>
      <c r="P3897" s="9"/>
    </row>
    <row r="3898" spans="2:16">
      <c r="B3898" s="7" t="s">
        <v>13408</v>
      </c>
      <c r="C3898" s="8">
        <v>43488</v>
      </c>
      <c r="D3898" s="9" t="s">
        <v>13409</v>
      </c>
      <c r="E3898" s="10">
        <v>1006944379</v>
      </c>
      <c r="F3898" s="9" t="s">
        <v>529</v>
      </c>
      <c r="G3898" s="9" t="s">
        <v>4067</v>
      </c>
      <c r="H3898" s="9" t="s">
        <v>529</v>
      </c>
      <c r="I3898" s="11">
        <v>3156907928</v>
      </c>
      <c r="J3898" s="11"/>
      <c r="K3898" s="18" t="s">
        <v>12229</v>
      </c>
      <c r="L3898" s="9" t="s">
        <v>19</v>
      </c>
      <c r="M3898" s="9" t="s">
        <v>17860</v>
      </c>
      <c r="N3898" s="18"/>
      <c r="O3898" s="18"/>
      <c r="P3898" s="9"/>
    </row>
    <row r="3899" spans="2:16">
      <c r="B3899" s="7" t="s">
        <v>13410</v>
      </c>
      <c r="C3899" s="8">
        <v>43488</v>
      </c>
      <c r="D3899" s="9" t="s">
        <v>13411</v>
      </c>
      <c r="E3899" s="10">
        <v>70435749</v>
      </c>
      <c r="F3899" s="9" t="s">
        <v>13412</v>
      </c>
      <c r="G3899" s="9" t="s">
        <v>6459</v>
      </c>
      <c r="H3899" s="9" t="s">
        <v>5010</v>
      </c>
      <c r="I3899" s="11">
        <v>3106299735</v>
      </c>
      <c r="J3899" s="11"/>
      <c r="K3899" s="18" t="s">
        <v>12229</v>
      </c>
      <c r="L3899" s="9" t="s">
        <v>19</v>
      </c>
      <c r="M3899" s="9" t="s">
        <v>17860</v>
      </c>
      <c r="N3899" s="18"/>
      <c r="O3899" s="18"/>
      <c r="P3899" s="9"/>
    </row>
    <row r="3900" spans="2:16">
      <c r="B3900" s="7" t="s">
        <v>13413</v>
      </c>
      <c r="C3900" s="8">
        <v>43488</v>
      </c>
      <c r="D3900" s="9" t="s">
        <v>13414</v>
      </c>
      <c r="E3900" s="10">
        <v>1118200597</v>
      </c>
      <c r="F3900" s="9" t="s">
        <v>529</v>
      </c>
      <c r="G3900" s="9" t="s">
        <v>4106</v>
      </c>
      <c r="H3900" s="9" t="s">
        <v>529</v>
      </c>
      <c r="I3900" s="11">
        <v>3105844570</v>
      </c>
      <c r="J3900" s="11"/>
      <c r="K3900" s="18" t="s">
        <v>12229</v>
      </c>
      <c r="L3900" s="9" t="s">
        <v>19</v>
      </c>
      <c r="M3900" s="9" t="s">
        <v>17860</v>
      </c>
      <c r="N3900" s="18"/>
      <c r="O3900" s="18"/>
      <c r="P3900" s="9"/>
    </row>
    <row r="3901" spans="2:16">
      <c r="B3901" s="7" t="s">
        <v>13415</v>
      </c>
      <c r="C3901" s="8">
        <v>43488</v>
      </c>
      <c r="D3901" s="9" t="s">
        <v>13416</v>
      </c>
      <c r="E3901" s="10">
        <v>1096198211</v>
      </c>
      <c r="F3901" s="9" t="s">
        <v>13417</v>
      </c>
      <c r="G3901" s="9" t="s">
        <v>3262</v>
      </c>
      <c r="H3901" s="9" t="s">
        <v>13418</v>
      </c>
      <c r="I3901" s="11">
        <v>3195472696</v>
      </c>
      <c r="J3901" s="11"/>
      <c r="K3901" s="18" t="s">
        <v>12229</v>
      </c>
      <c r="L3901" s="9" t="s">
        <v>19</v>
      </c>
      <c r="M3901" s="9" t="s">
        <v>17860</v>
      </c>
      <c r="N3901" s="18"/>
      <c r="O3901" s="18"/>
      <c r="P3901" s="9"/>
    </row>
    <row r="3902" spans="2:16">
      <c r="B3902" s="7" t="s">
        <v>13419</v>
      </c>
      <c r="C3902" s="8">
        <v>43488</v>
      </c>
      <c r="D3902" s="9" t="s">
        <v>13420</v>
      </c>
      <c r="E3902" s="10">
        <v>45740796</v>
      </c>
      <c r="F3902" s="9" t="s">
        <v>4570</v>
      </c>
      <c r="G3902" s="9" t="s">
        <v>13421</v>
      </c>
      <c r="H3902" s="9" t="s">
        <v>4570</v>
      </c>
      <c r="I3902" s="11">
        <v>3126424903</v>
      </c>
      <c r="J3902" s="11"/>
      <c r="K3902" s="18" t="s">
        <v>12229</v>
      </c>
      <c r="L3902" s="9" t="s">
        <v>19</v>
      </c>
      <c r="M3902" s="9" t="s">
        <v>17860</v>
      </c>
      <c r="N3902" s="18"/>
      <c r="O3902" s="18"/>
      <c r="P3902" s="9"/>
    </row>
    <row r="3903" spans="2:16">
      <c r="B3903" s="7" t="s">
        <v>13422</v>
      </c>
      <c r="C3903" s="8">
        <v>43488</v>
      </c>
      <c r="D3903" s="9" t="s">
        <v>13423</v>
      </c>
      <c r="E3903" s="10">
        <v>1069725923</v>
      </c>
      <c r="F3903" s="9" t="s">
        <v>13424</v>
      </c>
      <c r="G3903" s="9" t="s">
        <v>155</v>
      </c>
      <c r="H3903" s="9" t="s">
        <v>5393</v>
      </c>
      <c r="I3903" s="11">
        <v>3202319027</v>
      </c>
      <c r="J3903" s="11"/>
      <c r="K3903" s="18" t="s">
        <v>12229</v>
      </c>
      <c r="L3903" s="9" t="s">
        <v>19</v>
      </c>
      <c r="M3903" s="9" t="s">
        <v>17860</v>
      </c>
      <c r="N3903" s="18"/>
      <c r="O3903" s="18"/>
      <c r="P3903" s="9"/>
    </row>
    <row r="3904" spans="2:16">
      <c r="B3904" s="7" t="s">
        <v>13425</v>
      </c>
      <c r="C3904" s="8">
        <v>43488</v>
      </c>
      <c r="D3904" s="9" t="s">
        <v>13426</v>
      </c>
      <c r="E3904" s="10">
        <v>91324932</v>
      </c>
      <c r="F3904" s="9" t="s">
        <v>13427</v>
      </c>
      <c r="G3904" s="9" t="s">
        <v>13428</v>
      </c>
      <c r="H3904" s="9" t="s">
        <v>13429</v>
      </c>
      <c r="I3904" s="11">
        <v>3103336927</v>
      </c>
      <c r="J3904" s="11"/>
      <c r="K3904" s="18" t="s">
        <v>12229</v>
      </c>
      <c r="L3904" s="9" t="s">
        <v>19</v>
      </c>
      <c r="M3904" s="9" t="s">
        <v>17860</v>
      </c>
      <c r="N3904" s="18"/>
      <c r="O3904" s="18"/>
      <c r="P3904" s="9"/>
    </row>
    <row r="3905" spans="2:16">
      <c r="B3905" s="7" t="s">
        <v>13430</v>
      </c>
      <c r="C3905" s="8">
        <v>43488</v>
      </c>
      <c r="D3905" s="9" t="s">
        <v>13431</v>
      </c>
      <c r="E3905" s="10">
        <v>1072424003</v>
      </c>
      <c r="F3905" s="9" t="s">
        <v>529</v>
      </c>
      <c r="G3905" s="9" t="s">
        <v>13432</v>
      </c>
      <c r="H3905" s="9" t="s">
        <v>529</v>
      </c>
      <c r="I3905" s="11">
        <v>3118195553</v>
      </c>
      <c r="J3905" s="11"/>
      <c r="K3905" s="18" t="s">
        <v>12229</v>
      </c>
      <c r="L3905" s="9" t="s">
        <v>19</v>
      </c>
      <c r="M3905" s="9" t="s">
        <v>17860</v>
      </c>
      <c r="N3905" s="18"/>
      <c r="O3905" s="18"/>
      <c r="P3905" s="9"/>
    </row>
    <row r="3906" spans="2:16">
      <c r="B3906" s="7" t="s">
        <v>13433</v>
      </c>
      <c r="C3906" s="8">
        <v>43488</v>
      </c>
      <c r="D3906" s="9" t="s">
        <v>13434</v>
      </c>
      <c r="E3906" s="10">
        <v>18415038</v>
      </c>
      <c r="F3906" s="9" t="s">
        <v>13435</v>
      </c>
      <c r="G3906" s="9" t="s">
        <v>1074</v>
      </c>
      <c r="H3906" s="9" t="s">
        <v>13436</v>
      </c>
      <c r="I3906" s="11">
        <v>3156214512</v>
      </c>
      <c r="J3906" s="11"/>
      <c r="K3906" s="18" t="s">
        <v>12229</v>
      </c>
      <c r="L3906" s="9" t="s">
        <v>19</v>
      </c>
      <c r="M3906" s="9" t="s">
        <v>17860</v>
      </c>
      <c r="N3906" s="18"/>
      <c r="O3906" s="18"/>
      <c r="P3906" s="9"/>
    </row>
    <row r="3907" spans="2:16">
      <c r="B3907" s="7" t="s">
        <v>13437</v>
      </c>
      <c r="C3907" s="8">
        <v>43488</v>
      </c>
      <c r="D3907" s="9" t="s">
        <v>13438</v>
      </c>
      <c r="E3907" s="10">
        <v>1046428730</v>
      </c>
      <c r="F3907" s="9" t="s">
        <v>13439</v>
      </c>
      <c r="G3907" s="9" t="s">
        <v>2803</v>
      </c>
      <c r="H3907" s="9" t="s">
        <v>13440</v>
      </c>
      <c r="I3907" s="11">
        <v>3145144006</v>
      </c>
      <c r="J3907" s="11"/>
      <c r="K3907" s="18" t="s">
        <v>12229</v>
      </c>
      <c r="L3907" s="9" t="s">
        <v>19</v>
      </c>
      <c r="M3907" s="9" t="s">
        <v>17860</v>
      </c>
      <c r="N3907" s="18"/>
      <c r="O3907" s="18"/>
      <c r="P3907" s="9"/>
    </row>
    <row r="3908" spans="2:16">
      <c r="B3908" s="7" t="s">
        <v>13441</v>
      </c>
      <c r="C3908" s="8">
        <v>43489</v>
      </c>
      <c r="D3908" s="9" t="s">
        <v>13442</v>
      </c>
      <c r="E3908" s="10">
        <v>92097383</v>
      </c>
      <c r="F3908" s="9" t="s">
        <v>13443</v>
      </c>
      <c r="G3908" s="9" t="s">
        <v>11673</v>
      </c>
      <c r="H3908" s="9" t="s">
        <v>13444</v>
      </c>
      <c r="I3908" s="11">
        <v>3165501477</v>
      </c>
      <c r="J3908" s="11"/>
      <c r="K3908" s="18" t="s">
        <v>12229</v>
      </c>
      <c r="L3908" s="9" t="s">
        <v>19</v>
      </c>
      <c r="M3908" s="9" t="s">
        <v>17860</v>
      </c>
      <c r="N3908" s="18"/>
      <c r="O3908" s="18"/>
      <c r="P3908" s="9"/>
    </row>
    <row r="3909" spans="2:16">
      <c r="B3909" s="7" t="s">
        <v>13445</v>
      </c>
      <c r="C3909" s="8">
        <v>43489</v>
      </c>
      <c r="D3909" s="9" t="s">
        <v>13446</v>
      </c>
      <c r="E3909" s="10">
        <v>32319912</v>
      </c>
      <c r="F3909" s="9" t="s">
        <v>13447</v>
      </c>
      <c r="G3909" s="9" t="s">
        <v>780</v>
      </c>
      <c r="H3909" s="9" t="s">
        <v>13448</v>
      </c>
      <c r="I3909" s="11">
        <v>3017321160</v>
      </c>
      <c r="J3909" s="11"/>
      <c r="K3909" s="18" t="s">
        <v>12229</v>
      </c>
      <c r="L3909" s="9" t="s">
        <v>19</v>
      </c>
      <c r="M3909" s="9" t="s">
        <v>17860</v>
      </c>
      <c r="N3909" s="18"/>
      <c r="O3909" s="18"/>
      <c r="P3909" s="9"/>
    </row>
    <row r="3910" spans="2:16">
      <c r="B3910" s="7" t="s">
        <v>13449</v>
      </c>
      <c r="C3910" s="8">
        <v>43489</v>
      </c>
      <c r="D3910" s="9" t="s">
        <v>13450</v>
      </c>
      <c r="E3910" s="10">
        <v>98392284</v>
      </c>
      <c r="F3910" s="9" t="s">
        <v>13451</v>
      </c>
      <c r="G3910" s="9" t="s">
        <v>13452</v>
      </c>
      <c r="H3910" s="9" t="s">
        <v>13453</v>
      </c>
      <c r="I3910" s="11">
        <v>3012420473</v>
      </c>
      <c r="J3910" s="11"/>
      <c r="K3910" s="18" t="s">
        <v>12229</v>
      </c>
      <c r="L3910" s="9" t="s">
        <v>19</v>
      </c>
      <c r="M3910" s="9" t="s">
        <v>17860</v>
      </c>
      <c r="N3910" s="18"/>
      <c r="O3910" s="18"/>
      <c r="P3910" s="9"/>
    </row>
    <row r="3911" spans="2:16">
      <c r="B3911" s="7" t="s">
        <v>13454</v>
      </c>
      <c r="C3911" s="8">
        <v>43489</v>
      </c>
      <c r="D3911" s="9" t="s">
        <v>13455</v>
      </c>
      <c r="E3911" s="10">
        <v>60267608</v>
      </c>
      <c r="F3911" s="9" t="s">
        <v>13456</v>
      </c>
      <c r="G3911" s="9" t="s">
        <v>13457</v>
      </c>
      <c r="H3911" s="9" t="s">
        <v>13458</v>
      </c>
      <c r="I3911" s="11">
        <v>3215781776</v>
      </c>
      <c r="J3911" s="11"/>
      <c r="K3911" s="18" t="s">
        <v>12229</v>
      </c>
      <c r="L3911" s="9" t="s">
        <v>19</v>
      </c>
      <c r="M3911" s="9" t="s">
        <v>17860</v>
      </c>
      <c r="N3911" s="18"/>
      <c r="O3911" s="18"/>
      <c r="P3911" s="9"/>
    </row>
    <row r="3912" spans="2:16">
      <c r="B3912" s="7" t="s">
        <v>13459</v>
      </c>
      <c r="C3912" s="8">
        <v>43489</v>
      </c>
      <c r="D3912" s="9" t="s">
        <v>13460</v>
      </c>
      <c r="E3912" s="10">
        <v>34942616</v>
      </c>
      <c r="F3912" s="9" t="s">
        <v>13461</v>
      </c>
      <c r="G3912" s="9" t="s">
        <v>13462</v>
      </c>
      <c r="H3912" s="9" t="s">
        <v>340</v>
      </c>
      <c r="I3912" s="11">
        <v>3202461742</v>
      </c>
      <c r="J3912" s="11"/>
      <c r="K3912" s="18" t="s">
        <v>12229</v>
      </c>
      <c r="L3912" s="9" t="s">
        <v>19</v>
      </c>
      <c r="M3912" s="9" t="s">
        <v>17860</v>
      </c>
      <c r="N3912" s="18"/>
      <c r="O3912" s="18"/>
      <c r="P3912" s="9"/>
    </row>
    <row r="3913" spans="2:16">
      <c r="B3913" s="7" t="s">
        <v>13463</v>
      </c>
      <c r="C3913" s="8">
        <v>43490</v>
      </c>
      <c r="D3913" s="9" t="s">
        <v>13464</v>
      </c>
      <c r="E3913" s="10">
        <v>94448985</v>
      </c>
      <c r="F3913" s="9" t="s">
        <v>13465</v>
      </c>
      <c r="G3913" s="9" t="s">
        <v>17</v>
      </c>
      <c r="H3913" s="9" t="s">
        <v>13466</v>
      </c>
      <c r="I3913" s="11">
        <v>3162937235</v>
      </c>
      <c r="J3913" s="11"/>
      <c r="K3913" s="18" t="s">
        <v>12229</v>
      </c>
      <c r="L3913" s="9" t="s">
        <v>19</v>
      </c>
      <c r="M3913" s="9" t="s">
        <v>17860</v>
      </c>
      <c r="N3913" s="18"/>
      <c r="O3913" s="18"/>
      <c r="P3913" s="9"/>
    </row>
    <row r="3914" spans="2:16">
      <c r="B3914" s="7" t="s">
        <v>13467</v>
      </c>
      <c r="C3914" s="8">
        <v>43490</v>
      </c>
      <c r="D3914" s="9" t="s">
        <v>13468</v>
      </c>
      <c r="E3914" s="10">
        <v>1096201305</v>
      </c>
      <c r="F3914" s="9" t="s">
        <v>13469</v>
      </c>
      <c r="G3914" s="9" t="s">
        <v>12197</v>
      </c>
      <c r="H3914" s="9" t="s">
        <v>4570</v>
      </c>
      <c r="I3914" s="11">
        <v>3157387519</v>
      </c>
      <c r="J3914" s="11"/>
      <c r="K3914" s="18" t="s">
        <v>12229</v>
      </c>
      <c r="L3914" s="9" t="s">
        <v>19</v>
      </c>
      <c r="M3914" s="9" t="s">
        <v>17860</v>
      </c>
      <c r="N3914" s="18"/>
      <c r="O3914" s="18"/>
      <c r="P3914" s="9"/>
    </row>
    <row r="3915" spans="2:16">
      <c r="B3915" s="7" t="s">
        <v>13470</v>
      </c>
      <c r="C3915" s="8">
        <v>43490</v>
      </c>
      <c r="D3915" s="9" t="s">
        <v>13471</v>
      </c>
      <c r="E3915" s="10">
        <v>25397463</v>
      </c>
      <c r="F3915" s="9" t="s">
        <v>13472</v>
      </c>
      <c r="G3915" s="9" t="s">
        <v>17</v>
      </c>
      <c r="H3915" s="9" t="s">
        <v>12671</v>
      </c>
      <c r="I3915" s="11">
        <v>3045696178</v>
      </c>
      <c r="J3915" s="11"/>
      <c r="K3915" s="18" t="s">
        <v>12229</v>
      </c>
      <c r="L3915" s="9" t="s">
        <v>19</v>
      </c>
      <c r="M3915" s="9" t="s">
        <v>17860</v>
      </c>
      <c r="N3915" s="18"/>
      <c r="O3915" s="18"/>
      <c r="P3915" s="9"/>
    </row>
    <row r="3916" spans="2:16">
      <c r="B3916" s="7" t="s">
        <v>13473</v>
      </c>
      <c r="C3916" s="8">
        <v>43490</v>
      </c>
      <c r="D3916" s="9" t="s">
        <v>13474</v>
      </c>
      <c r="E3916" s="10">
        <v>1127624913</v>
      </c>
      <c r="F3916" s="9" t="s">
        <v>13475</v>
      </c>
      <c r="G3916" s="9" t="s">
        <v>4213</v>
      </c>
      <c r="H3916" s="9" t="s">
        <v>10454</v>
      </c>
      <c r="I3916" s="11">
        <v>3116642225</v>
      </c>
      <c r="J3916" s="11"/>
      <c r="K3916" s="18" t="s">
        <v>12229</v>
      </c>
      <c r="L3916" s="9" t="s">
        <v>19</v>
      </c>
      <c r="M3916" s="9" t="s">
        <v>17860</v>
      </c>
      <c r="N3916" s="18"/>
      <c r="O3916" s="18"/>
      <c r="P3916" s="9"/>
    </row>
    <row r="3917" spans="2:16">
      <c r="B3917" s="7" t="s">
        <v>13476</v>
      </c>
      <c r="C3917" s="8">
        <v>43490</v>
      </c>
      <c r="D3917" s="9" t="s">
        <v>13477</v>
      </c>
      <c r="E3917" s="10">
        <v>47395576</v>
      </c>
      <c r="F3917" s="9" t="s">
        <v>13478</v>
      </c>
      <c r="G3917" s="9" t="s">
        <v>13479</v>
      </c>
      <c r="H3917" s="9" t="s">
        <v>13480</v>
      </c>
      <c r="I3917" s="11">
        <v>3125066711</v>
      </c>
      <c r="J3917" s="11"/>
      <c r="K3917" s="18" t="s">
        <v>12229</v>
      </c>
      <c r="L3917" s="9" t="s">
        <v>19</v>
      </c>
      <c r="M3917" s="9" t="s">
        <v>17860</v>
      </c>
      <c r="N3917" s="18"/>
      <c r="O3917" s="18"/>
      <c r="P3917" s="9"/>
    </row>
    <row r="3918" spans="2:16">
      <c r="B3918" s="7" t="s">
        <v>13481</v>
      </c>
      <c r="C3918" s="8">
        <v>43490</v>
      </c>
      <c r="D3918" s="9" t="s">
        <v>13482</v>
      </c>
      <c r="E3918" s="10">
        <v>1090414371</v>
      </c>
      <c r="F3918" s="9" t="s">
        <v>13483</v>
      </c>
      <c r="G3918" s="9" t="s">
        <v>693</v>
      </c>
      <c r="H3918" s="9" t="s">
        <v>13484</v>
      </c>
      <c r="I3918" s="11">
        <v>3163176969</v>
      </c>
      <c r="J3918" s="11"/>
      <c r="K3918" s="18" t="s">
        <v>12229</v>
      </c>
      <c r="L3918" s="9" t="s">
        <v>19</v>
      </c>
      <c r="M3918" s="9" t="s">
        <v>17860</v>
      </c>
      <c r="N3918" s="18"/>
      <c r="O3918" s="18"/>
      <c r="P3918" s="9"/>
    </row>
    <row r="3919" spans="2:16">
      <c r="B3919" s="7" t="s">
        <v>13485</v>
      </c>
      <c r="C3919" s="8">
        <v>43490</v>
      </c>
      <c r="D3919" s="9" t="s">
        <v>13486</v>
      </c>
      <c r="E3919" s="10">
        <v>1070624367</v>
      </c>
      <c r="F3919" s="9" t="s">
        <v>13487</v>
      </c>
      <c r="G3919" s="9" t="s">
        <v>155</v>
      </c>
      <c r="H3919" s="9" t="s">
        <v>13488</v>
      </c>
      <c r="I3919" s="11">
        <v>3107716245</v>
      </c>
      <c r="J3919" s="11"/>
      <c r="K3919" s="18" t="s">
        <v>12229</v>
      </c>
      <c r="L3919" s="9" t="s">
        <v>19</v>
      </c>
      <c r="M3919" s="9" t="s">
        <v>17860</v>
      </c>
      <c r="N3919" s="18"/>
      <c r="O3919" s="18"/>
      <c r="P3919" s="9"/>
    </row>
    <row r="3920" spans="2:16">
      <c r="B3920" s="7" t="s">
        <v>13489</v>
      </c>
      <c r="C3920" s="8">
        <v>43490</v>
      </c>
      <c r="D3920" s="9" t="s">
        <v>13490</v>
      </c>
      <c r="E3920" s="10">
        <v>1052396728</v>
      </c>
      <c r="F3920" s="9" t="s">
        <v>529</v>
      </c>
      <c r="G3920" s="9" t="s">
        <v>746</v>
      </c>
      <c r="H3920" s="9" t="s">
        <v>529</v>
      </c>
      <c r="I3920" s="11">
        <v>3102784817</v>
      </c>
      <c r="J3920" s="11"/>
      <c r="K3920" s="18" t="s">
        <v>12229</v>
      </c>
      <c r="L3920" s="9" t="s">
        <v>19</v>
      </c>
      <c r="M3920" s="9" t="s">
        <v>17860</v>
      </c>
      <c r="N3920" s="18"/>
      <c r="O3920" s="18"/>
      <c r="P3920" s="9"/>
    </row>
    <row r="3921" spans="2:16">
      <c r="B3921" s="7" t="s">
        <v>13491</v>
      </c>
      <c r="C3921" s="8">
        <v>43490</v>
      </c>
      <c r="D3921" s="9" t="s">
        <v>13492</v>
      </c>
      <c r="E3921" s="10">
        <v>6022145</v>
      </c>
      <c r="F3921" s="9" t="s">
        <v>13493</v>
      </c>
      <c r="G3921" s="9" t="s">
        <v>1074</v>
      </c>
      <c r="H3921" s="9" t="s">
        <v>13494</v>
      </c>
      <c r="I3921" s="11">
        <v>3042123379</v>
      </c>
      <c r="J3921" s="11"/>
      <c r="K3921" s="18" t="s">
        <v>12229</v>
      </c>
      <c r="L3921" s="9" t="s">
        <v>19</v>
      </c>
      <c r="M3921" s="9" t="s">
        <v>17860</v>
      </c>
      <c r="N3921" s="18"/>
      <c r="O3921" s="18"/>
      <c r="P3921" s="9"/>
    </row>
    <row r="3922" spans="2:16">
      <c r="B3922" s="7" t="s">
        <v>13495</v>
      </c>
      <c r="C3922" s="8">
        <v>43490</v>
      </c>
      <c r="D3922" s="9" t="s">
        <v>13496</v>
      </c>
      <c r="E3922" s="10">
        <v>1125180032</v>
      </c>
      <c r="F3922" s="9" t="s">
        <v>13497</v>
      </c>
      <c r="G3922" s="9" t="s">
        <v>9398</v>
      </c>
      <c r="H3922" s="9" t="s">
        <v>13498</v>
      </c>
      <c r="I3922" s="11">
        <v>3132656170</v>
      </c>
      <c r="J3922" s="11"/>
      <c r="K3922" s="18" t="s">
        <v>12229</v>
      </c>
      <c r="L3922" s="9" t="s">
        <v>19</v>
      </c>
      <c r="M3922" s="9" t="s">
        <v>17860</v>
      </c>
      <c r="N3922" s="18"/>
      <c r="O3922" s="18"/>
      <c r="P3922" s="9"/>
    </row>
    <row r="3923" spans="2:16">
      <c r="B3923" s="7" t="s">
        <v>13499</v>
      </c>
      <c r="C3923" s="8">
        <v>43491</v>
      </c>
      <c r="D3923" s="9" t="s">
        <v>13500</v>
      </c>
      <c r="E3923" s="10">
        <v>23857626</v>
      </c>
      <c r="F3923" s="9" t="s">
        <v>13501</v>
      </c>
      <c r="G3923" s="9" t="s">
        <v>4055</v>
      </c>
      <c r="H3923" s="9" t="s">
        <v>12961</v>
      </c>
      <c r="I3923" s="11">
        <v>3202708038</v>
      </c>
      <c r="J3923" s="11"/>
      <c r="K3923" s="18" t="s">
        <v>12229</v>
      </c>
      <c r="L3923" s="9" t="s">
        <v>19</v>
      </c>
      <c r="M3923" s="9" t="s">
        <v>17860</v>
      </c>
      <c r="N3923" s="18"/>
      <c r="O3923" s="18"/>
      <c r="P3923" s="9"/>
    </row>
    <row r="3924" spans="2:16">
      <c r="B3924" s="7" t="s">
        <v>13502</v>
      </c>
      <c r="C3924" s="8">
        <v>43491</v>
      </c>
      <c r="D3924" s="9" t="s">
        <v>13503</v>
      </c>
      <c r="E3924" s="10">
        <v>1010013327</v>
      </c>
      <c r="F3924" s="9" t="s">
        <v>13504</v>
      </c>
      <c r="G3924" s="9" t="s">
        <v>465</v>
      </c>
      <c r="H3924" s="9" t="s">
        <v>13505</v>
      </c>
      <c r="I3924" s="11">
        <v>3202027702</v>
      </c>
      <c r="J3924" s="11"/>
      <c r="K3924" s="18" t="s">
        <v>12229</v>
      </c>
      <c r="L3924" s="9" t="s">
        <v>19</v>
      </c>
      <c r="M3924" s="9" t="s">
        <v>17860</v>
      </c>
      <c r="N3924" s="18"/>
      <c r="O3924" s="18"/>
      <c r="P3924" s="9"/>
    </row>
    <row r="3925" spans="2:16">
      <c r="B3925" s="7" t="s">
        <v>13506</v>
      </c>
      <c r="C3925" s="8">
        <v>43491</v>
      </c>
      <c r="D3925" s="9" t="s">
        <v>13507</v>
      </c>
      <c r="E3925" s="10">
        <v>1121947180</v>
      </c>
      <c r="F3925" s="9" t="s">
        <v>13508</v>
      </c>
      <c r="G3925" s="9" t="s">
        <v>329</v>
      </c>
      <c r="H3925" s="9" t="s">
        <v>13509</v>
      </c>
      <c r="I3925" s="11">
        <v>3124763646</v>
      </c>
      <c r="J3925" s="11"/>
      <c r="K3925" s="18" t="s">
        <v>12229</v>
      </c>
      <c r="L3925" s="9" t="s">
        <v>19</v>
      </c>
      <c r="M3925" s="9" t="s">
        <v>17860</v>
      </c>
      <c r="N3925" s="18"/>
      <c r="O3925" s="18"/>
      <c r="P3925" s="9"/>
    </row>
    <row r="3926" spans="2:16">
      <c r="B3926" s="7" t="s">
        <v>13510</v>
      </c>
      <c r="C3926" s="8">
        <v>43491</v>
      </c>
      <c r="D3926" s="9" t="s">
        <v>13511</v>
      </c>
      <c r="E3926" s="10">
        <v>14967110</v>
      </c>
      <c r="F3926" s="9" t="s">
        <v>13512</v>
      </c>
      <c r="G3926" s="9" t="s">
        <v>125</v>
      </c>
      <c r="H3926" s="9" t="s">
        <v>13513</v>
      </c>
      <c r="I3926" s="11">
        <v>3176565491</v>
      </c>
      <c r="J3926" s="11"/>
      <c r="K3926" s="18" t="s">
        <v>12229</v>
      </c>
      <c r="L3926" s="9" t="s">
        <v>19</v>
      </c>
      <c r="M3926" s="9" t="s">
        <v>17860</v>
      </c>
      <c r="N3926" s="18"/>
      <c r="O3926" s="18"/>
      <c r="P3926" s="9"/>
    </row>
    <row r="3927" spans="2:16">
      <c r="B3927" s="7" t="s">
        <v>13514</v>
      </c>
      <c r="C3927" s="8">
        <v>43493</v>
      </c>
      <c r="D3927" s="9" t="s">
        <v>13515</v>
      </c>
      <c r="E3927" s="10">
        <v>11520934</v>
      </c>
      <c r="F3927" s="9" t="s">
        <v>13516</v>
      </c>
      <c r="G3927" s="9" t="s">
        <v>155</v>
      </c>
      <c r="H3927" s="9" t="s">
        <v>13517</v>
      </c>
      <c r="I3927" s="11">
        <v>3123162237</v>
      </c>
      <c r="J3927" s="11"/>
      <c r="K3927" s="18" t="s">
        <v>12229</v>
      </c>
      <c r="L3927" s="9" t="s">
        <v>19</v>
      </c>
      <c r="M3927" s="9" t="s">
        <v>17860</v>
      </c>
      <c r="N3927" s="18"/>
      <c r="O3927" s="18"/>
      <c r="P3927" s="9"/>
    </row>
    <row r="3928" spans="2:16">
      <c r="B3928" s="7" t="s">
        <v>13518</v>
      </c>
      <c r="C3928" s="8">
        <v>43493</v>
      </c>
      <c r="D3928" s="9" t="s">
        <v>13519</v>
      </c>
      <c r="E3928" s="10">
        <v>1045679640</v>
      </c>
      <c r="F3928" s="9" t="s">
        <v>13520</v>
      </c>
      <c r="G3928" s="9" t="s">
        <v>13457</v>
      </c>
      <c r="H3928" s="9" t="s">
        <v>4174</v>
      </c>
      <c r="I3928" s="11">
        <v>3225684710</v>
      </c>
      <c r="J3928" s="11"/>
      <c r="K3928" s="18" t="s">
        <v>12229</v>
      </c>
      <c r="L3928" s="9" t="s">
        <v>19</v>
      </c>
      <c r="M3928" s="9" t="s">
        <v>17860</v>
      </c>
      <c r="N3928" s="18"/>
      <c r="O3928" s="18"/>
      <c r="P3928" s="9"/>
    </row>
    <row r="3929" spans="2:16">
      <c r="B3929" s="7" t="s">
        <v>13521</v>
      </c>
      <c r="C3929" s="8">
        <v>43495</v>
      </c>
      <c r="D3929" s="9" t="s">
        <v>13522</v>
      </c>
      <c r="E3929" s="10">
        <v>97450052</v>
      </c>
      <c r="F3929" s="9" t="s">
        <v>13523</v>
      </c>
      <c r="G3929" s="9" t="s">
        <v>12538</v>
      </c>
      <c r="H3929" s="9" t="s">
        <v>141</v>
      </c>
      <c r="I3929" s="11">
        <v>3215959868</v>
      </c>
      <c r="J3929" s="11"/>
      <c r="K3929" s="18" t="s">
        <v>12229</v>
      </c>
      <c r="L3929" s="9" t="s">
        <v>19</v>
      </c>
      <c r="M3929" s="9" t="s">
        <v>17860</v>
      </c>
      <c r="N3929" s="18"/>
      <c r="O3929" s="18"/>
      <c r="P3929" s="9"/>
    </row>
    <row r="3930" spans="2:16">
      <c r="B3930" s="7" t="s">
        <v>13524</v>
      </c>
      <c r="C3930" s="8">
        <v>43496</v>
      </c>
      <c r="D3930" s="9" t="s">
        <v>13525</v>
      </c>
      <c r="E3930" s="10">
        <v>1033735662</v>
      </c>
      <c r="F3930" s="9" t="s">
        <v>13526</v>
      </c>
      <c r="G3930" s="9" t="s">
        <v>155</v>
      </c>
      <c r="H3930" s="9" t="s">
        <v>13527</v>
      </c>
      <c r="I3930" s="11">
        <v>3003448562</v>
      </c>
      <c r="J3930" s="11"/>
      <c r="K3930" s="18" t="s">
        <v>12229</v>
      </c>
      <c r="L3930" s="9" t="s">
        <v>19</v>
      </c>
      <c r="M3930" s="9" t="s">
        <v>17860</v>
      </c>
      <c r="N3930" s="18"/>
      <c r="O3930" s="18"/>
      <c r="P3930" s="9"/>
    </row>
    <row r="3931" spans="2:16">
      <c r="B3931" s="7" t="s">
        <v>13528</v>
      </c>
      <c r="C3931" s="8">
        <v>43496</v>
      </c>
      <c r="D3931" s="9" t="s">
        <v>13529</v>
      </c>
      <c r="E3931" s="10">
        <v>32435147</v>
      </c>
      <c r="F3931" s="9" t="s">
        <v>13530</v>
      </c>
      <c r="G3931" s="9" t="s">
        <v>5649</v>
      </c>
      <c r="H3931" s="9" t="s">
        <v>846</v>
      </c>
      <c r="I3931" s="11">
        <v>3004944003</v>
      </c>
      <c r="J3931" s="11"/>
      <c r="K3931" s="18" t="s">
        <v>12229</v>
      </c>
      <c r="L3931" s="9" t="s">
        <v>19</v>
      </c>
      <c r="M3931" s="9" t="s">
        <v>17860</v>
      </c>
      <c r="N3931" s="18"/>
      <c r="O3931" s="18"/>
      <c r="P3931" s="9"/>
    </row>
    <row r="3932" spans="2:16">
      <c r="B3932" s="7" t="s">
        <v>13531</v>
      </c>
      <c r="C3932" s="8">
        <v>43496</v>
      </c>
      <c r="D3932" s="9" t="s">
        <v>13532</v>
      </c>
      <c r="E3932" s="10">
        <v>79432098</v>
      </c>
      <c r="F3932" s="9" t="s">
        <v>13533</v>
      </c>
      <c r="G3932" s="9" t="s">
        <v>155</v>
      </c>
      <c r="H3932" s="9" t="s">
        <v>13534</v>
      </c>
      <c r="I3932" s="11">
        <v>3203195838</v>
      </c>
      <c r="J3932" s="11"/>
      <c r="K3932" s="18" t="s">
        <v>12229</v>
      </c>
      <c r="L3932" s="9" t="s">
        <v>19</v>
      </c>
      <c r="M3932" s="9" t="s">
        <v>17860</v>
      </c>
      <c r="N3932" s="18"/>
      <c r="O3932" s="18"/>
      <c r="P3932" s="9"/>
    </row>
    <row r="3933" spans="2:16">
      <c r="B3933" s="7" t="s">
        <v>13535</v>
      </c>
      <c r="C3933" s="8">
        <v>43497</v>
      </c>
      <c r="D3933" s="9" t="s">
        <v>13536</v>
      </c>
      <c r="E3933" s="10">
        <v>52411204</v>
      </c>
      <c r="F3933" s="9" t="s">
        <v>13537</v>
      </c>
      <c r="G3933" s="9" t="s">
        <v>155</v>
      </c>
      <c r="H3933" s="9" t="s">
        <v>13538</v>
      </c>
      <c r="I3933" s="11">
        <v>3203372188</v>
      </c>
      <c r="J3933" s="11"/>
      <c r="K3933" s="18" t="s">
        <v>12229</v>
      </c>
      <c r="L3933" s="9" t="s">
        <v>19</v>
      </c>
      <c r="M3933" s="9" t="s">
        <v>17860</v>
      </c>
      <c r="N3933" s="18"/>
      <c r="O3933" s="18"/>
      <c r="P3933" s="9"/>
    </row>
    <row r="3934" spans="2:16">
      <c r="B3934" s="7" t="s">
        <v>13539</v>
      </c>
      <c r="C3934" s="8">
        <v>43497</v>
      </c>
      <c r="D3934" s="9" t="s">
        <v>13540</v>
      </c>
      <c r="E3934" s="10">
        <v>8347859</v>
      </c>
      <c r="F3934" s="9" t="s">
        <v>13541</v>
      </c>
      <c r="G3934" s="9" t="s">
        <v>5649</v>
      </c>
      <c r="H3934" s="9" t="s">
        <v>12010</v>
      </c>
      <c r="I3934" s="11">
        <v>3008511489</v>
      </c>
      <c r="J3934" s="11"/>
      <c r="K3934" s="18" t="s">
        <v>12229</v>
      </c>
      <c r="L3934" s="9" t="s">
        <v>19</v>
      </c>
      <c r="M3934" s="9" t="s">
        <v>17860</v>
      </c>
      <c r="N3934" s="18"/>
      <c r="O3934" s="18"/>
      <c r="P3934" s="9"/>
    </row>
    <row r="3935" spans="2:16">
      <c r="B3935" s="7" t="s">
        <v>13542</v>
      </c>
      <c r="C3935" s="8">
        <v>43497</v>
      </c>
      <c r="D3935" s="9" t="s">
        <v>13543</v>
      </c>
      <c r="E3935" s="10">
        <v>93349679</v>
      </c>
      <c r="F3935" s="9" t="s">
        <v>13544</v>
      </c>
      <c r="G3935" s="9" t="s">
        <v>3911</v>
      </c>
      <c r="H3935" s="9" t="s">
        <v>13545</v>
      </c>
      <c r="I3935" s="11">
        <v>3102627891</v>
      </c>
      <c r="J3935" s="11"/>
      <c r="K3935" s="18" t="s">
        <v>12229</v>
      </c>
      <c r="L3935" s="9" t="s">
        <v>19</v>
      </c>
      <c r="M3935" s="9" t="s">
        <v>17860</v>
      </c>
      <c r="N3935" s="18"/>
      <c r="O3935" s="18"/>
      <c r="P3935" s="9"/>
    </row>
    <row r="3936" spans="2:16">
      <c r="B3936" s="7" t="s">
        <v>13546</v>
      </c>
      <c r="C3936" s="8">
        <v>43497</v>
      </c>
      <c r="D3936" s="9" t="s">
        <v>13547</v>
      </c>
      <c r="E3936" s="10">
        <v>96191482</v>
      </c>
      <c r="F3936" s="9" t="s">
        <v>529</v>
      </c>
      <c r="G3936" s="9" t="s">
        <v>6714</v>
      </c>
      <c r="H3936" s="9" t="s">
        <v>529</v>
      </c>
      <c r="I3936" s="11">
        <v>3125406791</v>
      </c>
      <c r="J3936" s="11"/>
      <c r="K3936" s="18" t="s">
        <v>12229</v>
      </c>
      <c r="L3936" s="9" t="s">
        <v>19</v>
      </c>
      <c r="M3936" s="9" t="s">
        <v>17860</v>
      </c>
      <c r="N3936" s="18"/>
      <c r="O3936" s="18"/>
      <c r="P3936" s="9"/>
    </row>
    <row r="3937" spans="2:16">
      <c r="B3937" s="7" t="s">
        <v>13548</v>
      </c>
      <c r="C3937" s="8">
        <v>43497</v>
      </c>
      <c r="D3937" s="9" t="s">
        <v>13549</v>
      </c>
      <c r="E3937" s="10">
        <v>1090438093</v>
      </c>
      <c r="F3937" s="9" t="s">
        <v>13550</v>
      </c>
      <c r="G3937" s="9" t="s">
        <v>693</v>
      </c>
      <c r="H3937" s="9" t="s">
        <v>13551</v>
      </c>
      <c r="I3937" s="11">
        <v>3114592862</v>
      </c>
      <c r="J3937" s="11"/>
      <c r="K3937" s="18" t="s">
        <v>12229</v>
      </c>
      <c r="L3937" s="9" t="s">
        <v>19</v>
      </c>
      <c r="M3937" s="9" t="s">
        <v>17860</v>
      </c>
      <c r="N3937" s="18"/>
      <c r="O3937" s="18"/>
      <c r="P3937" s="9"/>
    </row>
    <row r="3938" spans="2:16">
      <c r="B3938" s="7" t="s">
        <v>13552</v>
      </c>
      <c r="C3938" s="8">
        <v>43497</v>
      </c>
      <c r="D3938" s="9" t="s">
        <v>13553</v>
      </c>
      <c r="E3938" s="10">
        <v>76326095</v>
      </c>
      <c r="F3938" s="9" t="s">
        <v>529</v>
      </c>
      <c r="G3938" s="9" t="s">
        <v>5548</v>
      </c>
      <c r="H3938" s="9" t="s">
        <v>529</v>
      </c>
      <c r="I3938" s="11">
        <v>3134416177</v>
      </c>
      <c r="J3938" s="11"/>
      <c r="K3938" s="18" t="s">
        <v>12229</v>
      </c>
      <c r="L3938" s="9" t="s">
        <v>19</v>
      </c>
      <c r="M3938" s="9" t="s">
        <v>17860</v>
      </c>
      <c r="N3938" s="18"/>
      <c r="O3938" s="18"/>
      <c r="P3938" s="9"/>
    </row>
    <row r="3939" spans="2:16">
      <c r="B3939" s="7" t="s">
        <v>13554</v>
      </c>
      <c r="C3939" s="8">
        <v>43497</v>
      </c>
      <c r="D3939" s="9" t="s">
        <v>13555</v>
      </c>
      <c r="E3939" s="10">
        <v>52666114</v>
      </c>
      <c r="F3939" s="9" t="s">
        <v>13556</v>
      </c>
      <c r="G3939" s="9" t="s">
        <v>493</v>
      </c>
      <c r="H3939" s="9" t="s">
        <v>13557</v>
      </c>
      <c r="I3939" s="11">
        <v>3132460918</v>
      </c>
      <c r="J3939" s="11"/>
      <c r="K3939" s="18" t="s">
        <v>12229</v>
      </c>
      <c r="L3939" s="9" t="s">
        <v>19</v>
      </c>
      <c r="M3939" s="9" t="s">
        <v>17860</v>
      </c>
      <c r="N3939" s="18"/>
      <c r="O3939" s="18"/>
      <c r="P3939" s="9"/>
    </row>
    <row r="3940" spans="2:16">
      <c r="B3940" s="7" t="s">
        <v>13558</v>
      </c>
      <c r="C3940" s="8">
        <v>43498</v>
      </c>
      <c r="D3940" s="9" t="s">
        <v>13559</v>
      </c>
      <c r="E3940" s="10">
        <v>66727871</v>
      </c>
      <c r="F3940" s="9" t="s">
        <v>13560</v>
      </c>
      <c r="G3940" s="9" t="s">
        <v>125</v>
      </c>
      <c r="H3940" s="9" t="s">
        <v>13561</v>
      </c>
      <c r="I3940" s="11">
        <v>3154952496</v>
      </c>
      <c r="J3940" s="11"/>
      <c r="K3940" s="18" t="s">
        <v>12229</v>
      </c>
      <c r="L3940" s="9" t="s">
        <v>19</v>
      </c>
      <c r="M3940" s="9" t="s">
        <v>17860</v>
      </c>
      <c r="N3940" s="18"/>
      <c r="O3940" s="18"/>
      <c r="P3940" s="9"/>
    </row>
    <row r="3941" spans="2:16">
      <c r="B3941" s="7" t="s">
        <v>13562</v>
      </c>
      <c r="C3941" s="8">
        <v>43498</v>
      </c>
      <c r="D3941" s="9" t="s">
        <v>13563</v>
      </c>
      <c r="E3941" s="10">
        <v>63470124</v>
      </c>
      <c r="F3941" s="9" t="s">
        <v>13564</v>
      </c>
      <c r="G3941" s="9" t="s">
        <v>13565</v>
      </c>
      <c r="H3941" s="9" t="s">
        <v>526</v>
      </c>
      <c r="I3941" s="11">
        <v>3202745333</v>
      </c>
      <c r="J3941" s="11"/>
      <c r="K3941" s="18" t="s">
        <v>12229</v>
      </c>
      <c r="L3941" s="9" t="s">
        <v>19</v>
      </c>
      <c r="M3941" s="9" t="s">
        <v>17860</v>
      </c>
      <c r="N3941" s="18"/>
      <c r="O3941" s="18"/>
      <c r="P3941" s="9"/>
    </row>
    <row r="3942" spans="2:16">
      <c r="B3942" s="7" t="s">
        <v>13566</v>
      </c>
      <c r="C3942" s="8">
        <v>43498</v>
      </c>
      <c r="D3942" s="9" t="s">
        <v>13567</v>
      </c>
      <c r="E3942" s="10">
        <v>41109673</v>
      </c>
      <c r="F3942" s="9" t="s">
        <v>529</v>
      </c>
      <c r="G3942" s="9" t="s">
        <v>13568</v>
      </c>
      <c r="H3942" s="9" t="s">
        <v>7406</v>
      </c>
      <c r="I3942" s="11">
        <v>3132150292</v>
      </c>
      <c r="J3942" s="11"/>
      <c r="K3942" s="18" t="s">
        <v>12229</v>
      </c>
      <c r="L3942" s="9" t="s">
        <v>19</v>
      </c>
      <c r="M3942" s="9" t="s">
        <v>17860</v>
      </c>
      <c r="N3942" s="18"/>
      <c r="O3942" s="18"/>
      <c r="P3942" s="9"/>
    </row>
    <row r="3943" spans="2:16">
      <c r="B3943" s="7" t="s">
        <v>13569</v>
      </c>
      <c r="C3943" s="8">
        <v>43500</v>
      </c>
      <c r="D3943" s="9" t="s">
        <v>13570</v>
      </c>
      <c r="E3943" s="10">
        <v>1044425877</v>
      </c>
      <c r="F3943" s="9" t="s">
        <v>13571</v>
      </c>
      <c r="G3943" s="9" t="s">
        <v>13572</v>
      </c>
      <c r="H3943" s="9" t="s">
        <v>13573</v>
      </c>
      <c r="I3943" s="11">
        <v>3008121840</v>
      </c>
      <c r="J3943" s="11"/>
      <c r="K3943" s="18" t="s">
        <v>12229</v>
      </c>
      <c r="L3943" s="9" t="s">
        <v>19</v>
      </c>
      <c r="M3943" s="9" t="s">
        <v>17860</v>
      </c>
      <c r="N3943" s="18"/>
      <c r="O3943" s="18"/>
      <c r="P3943" s="9"/>
    </row>
    <row r="3944" spans="2:16">
      <c r="B3944" s="7" t="s">
        <v>13574</v>
      </c>
      <c r="C3944" s="8">
        <v>43500</v>
      </c>
      <c r="D3944" s="9" t="s">
        <v>13575</v>
      </c>
      <c r="E3944" s="10">
        <v>1101321307</v>
      </c>
      <c r="F3944" s="9" t="s">
        <v>13576</v>
      </c>
      <c r="G3944" s="9" t="s">
        <v>13577</v>
      </c>
      <c r="H3944" s="9" t="s">
        <v>13578</v>
      </c>
      <c r="I3944" s="11">
        <v>3222901447</v>
      </c>
      <c r="J3944" s="11"/>
      <c r="K3944" s="18" t="s">
        <v>12229</v>
      </c>
      <c r="L3944" s="9" t="s">
        <v>19</v>
      </c>
      <c r="M3944" s="9" t="s">
        <v>17860</v>
      </c>
      <c r="N3944" s="18"/>
      <c r="O3944" s="18"/>
      <c r="P3944" s="9"/>
    </row>
    <row r="3945" spans="2:16">
      <c r="B3945" s="7" t="s">
        <v>13579</v>
      </c>
      <c r="C3945" s="8">
        <v>43500</v>
      </c>
      <c r="D3945" s="9" t="s">
        <v>13580</v>
      </c>
      <c r="E3945" s="10">
        <v>37085493</v>
      </c>
      <c r="F3945" s="9" t="s">
        <v>13581</v>
      </c>
      <c r="G3945" s="9" t="s">
        <v>422</v>
      </c>
      <c r="H3945" s="9" t="s">
        <v>422</v>
      </c>
      <c r="I3945" s="11">
        <v>3152274049</v>
      </c>
      <c r="J3945" s="11"/>
      <c r="K3945" s="18" t="s">
        <v>12229</v>
      </c>
      <c r="L3945" s="9" t="s">
        <v>19</v>
      </c>
      <c r="M3945" s="9" t="s">
        <v>17860</v>
      </c>
      <c r="N3945" s="18"/>
      <c r="O3945" s="18"/>
      <c r="P3945" s="9"/>
    </row>
    <row r="3946" spans="2:16">
      <c r="B3946" s="7" t="s">
        <v>13582</v>
      </c>
      <c r="C3946" s="8">
        <v>43500</v>
      </c>
      <c r="D3946" s="9" t="s">
        <v>13583</v>
      </c>
      <c r="E3946" s="10">
        <v>65741782</v>
      </c>
      <c r="F3946" s="9" t="s">
        <v>13584</v>
      </c>
      <c r="G3946" s="9" t="s">
        <v>1074</v>
      </c>
      <c r="H3946" s="9" t="s">
        <v>13585</v>
      </c>
      <c r="I3946" s="11">
        <v>3213953177</v>
      </c>
      <c r="J3946" s="11"/>
      <c r="K3946" s="18" t="s">
        <v>12229</v>
      </c>
      <c r="L3946" s="9" t="s">
        <v>19</v>
      </c>
      <c r="M3946" s="9" t="s">
        <v>17860</v>
      </c>
      <c r="N3946" s="18"/>
      <c r="O3946" s="18"/>
      <c r="P3946" s="9"/>
    </row>
    <row r="3947" spans="2:16">
      <c r="B3947" s="7" t="s">
        <v>13586</v>
      </c>
      <c r="C3947" s="22">
        <v>43501</v>
      </c>
      <c r="D3947" s="23" t="s">
        <v>13587</v>
      </c>
      <c r="E3947" s="24">
        <v>77006618</v>
      </c>
      <c r="F3947" s="23" t="s">
        <v>13588</v>
      </c>
      <c r="G3947" s="23" t="s">
        <v>426</v>
      </c>
      <c r="H3947" s="23" t="s">
        <v>340</v>
      </c>
      <c r="I3947" s="25">
        <v>3157779609</v>
      </c>
      <c r="J3947" s="25"/>
      <c r="K3947" s="18" t="s">
        <v>12229</v>
      </c>
      <c r="L3947" s="9" t="s">
        <v>19</v>
      </c>
      <c r="M3947" s="23" t="s">
        <v>276</v>
      </c>
      <c r="N3947" s="18"/>
      <c r="O3947" s="18"/>
      <c r="P3947" s="23"/>
    </row>
    <row r="3948" spans="2:16">
      <c r="B3948" s="7" t="s">
        <v>13589</v>
      </c>
      <c r="C3948" s="22">
        <v>43501</v>
      </c>
      <c r="D3948" s="23" t="s">
        <v>13590</v>
      </c>
      <c r="E3948" s="24">
        <v>64585132</v>
      </c>
      <c r="F3948" s="23" t="s">
        <v>13591</v>
      </c>
      <c r="G3948" s="23" t="s">
        <v>242</v>
      </c>
      <c r="H3948" s="23" t="s">
        <v>13592</v>
      </c>
      <c r="I3948" s="25">
        <v>3165417471</v>
      </c>
      <c r="J3948" s="25"/>
      <c r="K3948" s="18" t="s">
        <v>12229</v>
      </c>
      <c r="L3948" s="9" t="s">
        <v>19</v>
      </c>
      <c r="M3948" s="23" t="s">
        <v>276</v>
      </c>
      <c r="N3948" s="18"/>
      <c r="O3948" s="18"/>
      <c r="P3948" s="23"/>
    </row>
    <row r="3949" spans="2:16">
      <c r="B3949" s="7" t="s">
        <v>13593</v>
      </c>
      <c r="C3949" s="8">
        <v>43501</v>
      </c>
      <c r="D3949" s="9" t="s">
        <v>13594</v>
      </c>
      <c r="E3949" s="10">
        <v>13883671</v>
      </c>
      <c r="F3949" s="9" t="s">
        <v>13595</v>
      </c>
      <c r="G3949" s="9" t="s">
        <v>12197</v>
      </c>
      <c r="H3949" s="9" t="s">
        <v>13596</v>
      </c>
      <c r="I3949" s="11">
        <v>3183789419</v>
      </c>
      <c r="J3949" s="11"/>
      <c r="K3949" s="18" t="s">
        <v>12229</v>
      </c>
      <c r="L3949" s="9" t="s">
        <v>19</v>
      </c>
      <c r="M3949" s="9" t="s">
        <v>17860</v>
      </c>
      <c r="N3949" s="18"/>
      <c r="O3949" s="18"/>
      <c r="P3949" s="9"/>
    </row>
    <row r="3950" spans="2:16">
      <c r="B3950" s="7" t="s">
        <v>13597</v>
      </c>
      <c r="C3950" s="8">
        <v>43501</v>
      </c>
      <c r="D3950" s="9" t="s">
        <v>13598</v>
      </c>
      <c r="E3950" s="10">
        <v>37917834</v>
      </c>
      <c r="F3950" s="9" t="s">
        <v>13599</v>
      </c>
      <c r="G3950" s="9" t="s">
        <v>12197</v>
      </c>
      <c r="H3950" s="9" t="s">
        <v>12059</v>
      </c>
      <c r="I3950" s="11">
        <v>3133900956</v>
      </c>
      <c r="J3950" s="11"/>
      <c r="K3950" s="18" t="s">
        <v>12229</v>
      </c>
      <c r="L3950" s="9" t="s">
        <v>19</v>
      </c>
      <c r="M3950" s="9" t="s">
        <v>17860</v>
      </c>
      <c r="N3950" s="18"/>
      <c r="O3950" s="18"/>
      <c r="P3950" s="9"/>
    </row>
    <row r="3951" spans="2:16">
      <c r="B3951" s="7" t="s">
        <v>13600</v>
      </c>
      <c r="C3951" s="8">
        <v>43501</v>
      </c>
      <c r="D3951" s="9" t="s">
        <v>13601</v>
      </c>
      <c r="E3951" s="10">
        <v>9432809</v>
      </c>
      <c r="F3951" s="9" t="s">
        <v>13602</v>
      </c>
      <c r="G3951" s="9" t="s">
        <v>802</v>
      </c>
      <c r="H3951" s="9" t="s">
        <v>13603</v>
      </c>
      <c r="I3951" s="11">
        <v>3203930154</v>
      </c>
      <c r="J3951" s="11"/>
      <c r="K3951" s="18" t="s">
        <v>12229</v>
      </c>
      <c r="L3951" s="9" t="s">
        <v>19</v>
      </c>
      <c r="M3951" s="9" t="s">
        <v>17860</v>
      </c>
      <c r="N3951" s="18"/>
      <c r="O3951" s="18"/>
      <c r="P3951" s="9"/>
    </row>
    <row r="3952" spans="2:16">
      <c r="B3952" s="7" t="s">
        <v>13604</v>
      </c>
      <c r="C3952" s="8">
        <v>43501</v>
      </c>
      <c r="D3952" s="9" t="s">
        <v>13605</v>
      </c>
      <c r="E3952" s="10">
        <v>19393673</v>
      </c>
      <c r="F3952" s="9" t="s">
        <v>13606</v>
      </c>
      <c r="G3952" s="9" t="s">
        <v>155</v>
      </c>
      <c r="H3952" s="9" t="s">
        <v>13301</v>
      </c>
      <c r="I3952" s="11">
        <v>3057471135</v>
      </c>
      <c r="J3952" s="11"/>
      <c r="K3952" s="18" t="s">
        <v>12229</v>
      </c>
      <c r="L3952" s="9" t="s">
        <v>19</v>
      </c>
      <c r="M3952" s="9" t="s">
        <v>17860</v>
      </c>
      <c r="N3952" s="18"/>
      <c r="O3952" s="18"/>
      <c r="P3952" s="9"/>
    </row>
    <row r="3953" spans="2:17">
      <c r="B3953" s="7" t="s">
        <v>13607</v>
      </c>
      <c r="C3953" s="8">
        <v>43504</v>
      </c>
      <c r="D3953" s="9" t="s">
        <v>13608</v>
      </c>
      <c r="E3953" s="10">
        <v>60421551</v>
      </c>
      <c r="F3953" s="9" t="s">
        <v>13609</v>
      </c>
      <c r="G3953" s="9" t="s">
        <v>13610</v>
      </c>
      <c r="H3953" s="9" t="s">
        <v>13347</v>
      </c>
      <c r="I3953" s="11">
        <v>3106668434</v>
      </c>
      <c r="J3953" s="11"/>
      <c r="K3953" s="18" t="s">
        <v>12229</v>
      </c>
      <c r="L3953" s="9" t="s">
        <v>19</v>
      </c>
      <c r="M3953" s="9" t="s">
        <v>17860</v>
      </c>
      <c r="N3953" s="18"/>
      <c r="O3953" s="18"/>
      <c r="P3953" s="9"/>
    </row>
    <row r="3954" spans="2:17">
      <c r="B3954" s="7" t="s">
        <v>13611</v>
      </c>
      <c r="C3954" s="8">
        <v>43504</v>
      </c>
      <c r="D3954" s="9" t="s">
        <v>13612</v>
      </c>
      <c r="E3954" s="10">
        <v>73112991</v>
      </c>
      <c r="F3954" s="9" t="s">
        <v>13613</v>
      </c>
      <c r="G3954" s="9" t="s">
        <v>155</v>
      </c>
      <c r="H3954" s="9" t="s">
        <v>13614</v>
      </c>
      <c r="I3954" s="11">
        <v>3125838778</v>
      </c>
      <c r="J3954" s="11"/>
      <c r="K3954" s="18" t="s">
        <v>12229</v>
      </c>
      <c r="L3954" s="9" t="s">
        <v>19</v>
      </c>
      <c r="M3954" s="9" t="s">
        <v>17860</v>
      </c>
      <c r="N3954" s="18"/>
      <c r="O3954" s="18"/>
      <c r="P3954" s="9"/>
      <c r="Q3954" s="21"/>
    </row>
    <row r="3955" spans="2:17">
      <c r="B3955" s="7" t="s">
        <v>13615</v>
      </c>
      <c r="C3955" s="8">
        <v>43504</v>
      </c>
      <c r="D3955" s="9" t="s">
        <v>13616</v>
      </c>
      <c r="E3955" s="10">
        <v>25518067</v>
      </c>
      <c r="F3955" s="9" t="s">
        <v>13617</v>
      </c>
      <c r="G3955" s="9" t="s">
        <v>125</v>
      </c>
      <c r="H3955" s="9" t="s">
        <v>13466</v>
      </c>
      <c r="I3955" s="11">
        <v>3014125616</v>
      </c>
      <c r="J3955" s="11"/>
      <c r="K3955" s="18" t="s">
        <v>12229</v>
      </c>
      <c r="L3955" s="9" t="s">
        <v>19</v>
      </c>
      <c r="M3955" s="9" t="s">
        <v>17860</v>
      </c>
      <c r="N3955" s="18"/>
      <c r="O3955" s="18"/>
      <c r="P3955" s="9"/>
    </row>
    <row r="3956" spans="2:17">
      <c r="B3956" s="7" t="s">
        <v>13618</v>
      </c>
      <c r="C3956" s="8">
        <v>43504</v>
      </c>
      <c r="D3956" s="9" t="s">
        <v>13619</v>
      </c>
      <c r="E3956" s="10">
        <v>91133988</v>
      </c>
      <c r="F3956" s="9" t="s">
        <v>13620</v>
      </c>
      <c r="G3956" s="9" t="s">
        <v>13621</v>
      </c>
      <c r="H3956" s="9" t="s">
        <v>13620</v>
      </c>
      <c r="I3956" s="11">
        <v>3174949786</v>
      </c>
      <c r="J3956" s="11"/>
      <c r="K3956" s="18" t="s">
        <v>12229</v>
      </c>
      <c r="L3956" s="9" t="s">
        <v>19</v>
      </c>
      <c r="M3956" s="9" t="s">
        <v>17860</v>
      </c>
      <c r="N3956" s="18"/>
      <c r="O3956" s="18"/>
      <c r="P3956" s="9"/>
    </row>
    <row r="3957" spans="2:17">
      <c r="B3957" s="7" t="s">
        <v>13622</v>
      </c>
      <c r="C3957" s="8">
        <v>43504</v>
      </c>
      <c r="D3957" s="9" t="s">
        <v>13623</v>
      </c>
      <c r="E3957" s="10">
        <v>19487339</v>
      </c>
      <c r="F3957" s="9" t="s">
        <v>13624</v>
      </c>
      <c r="G3957" s="9" t="s">
        <v>155</v>
      </c>
      <c r="H3957" s="9" t="s">
        <v>13625</v>
      </c>
      <c r="I3957" s="11">
        <v>3108709588</v>
      </c>
      <c r="J3957" s="11"/>
      <c r="K3957" s="18" t="s">
        <v>12229</v>
      </c>
      <c r="L3957" s="9" t="s">
        <v>19</v>
      </c>
      <c r="M3957" s="9" t="s">
        <v>17860</v>
      </c>
      <c r="N3957" s="18"/>
      <c r="O3957" s="18"/>
      <c r="P3957" s="9"/>
    </row>
    <row r="3958" spans="2:17">
      <c r="B3958" s="7" t="s">
        <v>13626</v>
      </c>
      <c r="C3958" s="8">
        <v>43504</v>
      </c>
      <c r="D3958" s="9" t="s">
        <v>13627</v>
      </c>
      <c r="E3958" s="10">
        <v>64929024</v>
      </c>
      <c r="F3958" s="9" t="s">
        <v>13628</v>
      </c>
      <c r="G3958" s="9" t="s">
        <v>4390</v>
      </c>
      <c r="H3958" s="9" t="s">
        <v>13084</v>
      </c>
      <c r="I3958" s="11">
        <v>3118087438</v>
      </c>
      <c r="J3958" s="11"/>
      <c r="K3958" s="18" t="s">
        <v>12229</v>
      </c>
      <c r="L3958" s="9" t="s">
        <v>19</v>
      </c>
      <c r="M3958" s="9" t="s">
        <v>17860</v>
      </c>
      <c r="N3958" s="18"/>
      <c r="O3958" s="18"/>
      <c r="P3958" s="9"/>
    </row>
    <row r="3959" spans="2:17">
      <c r="B3959" s="7" t="s">
        <v>13629</v>
      </c>
      <c r="C3959" s="8">
        <v>43504</v>
      </c>
      <c r="D3959" s="9" t="s">
        <v>13630</v>
      </c>
      <c r="E3959" s="10">
        <v>63494939</v>
      </c>
      <c r="F3959" s="9" t="s">
        <v>13631</v>
      </c>
      <c r="G3959" s="9" t="s">
        <v>2854</v>
      </c>
      <c r="H3959" s="9" t="s">
        <v>13632</v>
      </c>
      <c r="I3959" s="11">
        <v>3003196146</v>
      </c>
      <c r="J3959" s="11"/>
      <c r="K3959" s="18" t="s">
        <v>12229</v>
      </c>
      <c r="L3959" s="9" t="s">
        <v>19</v>
      </c>
      <c r="M3959" s="9" t="s">
        <v>17860</v>
      </c>
      <c r="N3959" s="18"/>
      <c r="O3959" s="18"/>
      <c r="P3959" s="9"/>
    </row>
    <row r="3960" spans="2:17">
      <c r="B3960" s="7" t="s">
        <v>13633</v>
      </c>
      <c r="C3960" s="8">
        <v>43505</v>
      </c>
      <c r="D3960" s="9" t="s">
        <v>13634</v>
      </c>
      <c r="E3960" s="10">
        <v>70051504</v>
      </c>
      <c r="F3960" s="9" t="s">
        <v>13635</v>
      </c>
      <c r="G3960" s="9" t="s">
        <v>324</v>
      </c>
      <c r="H3960" s="9" t="s">
        <v>13635</v>
      </c>
      <c r="I3960" s="11">
        <v>343871035</v>
      </c>
      <c r="J3960" s="11"/>
      <c r="K3960" s="18" t="s">
        <v>12229</v>
      </c>
      <c r="L3960" s="9" t="s">
        <v>19</v>
      </c>
      <c r="M3960" s="9" t="s">
        <v>17860</v>
      </c>
      <c r="N3960" s="18"/>
      <c r="O3960" s="18"/>
      <c r="P3960" s="9"/>
    </row>
    <row r="3961" spans="2:17">
      <c r="B3961" s="7" t="s">
        <v>13636</v>
      </c>
      <c r="C3961" s="8">
        <v>43507</v>
      </c>
      <c r="D3961" s="9" t="s">
        <v>13637</v>
      </c>
      <c r="E3961" s="10">
        <v>1115918824</v>
      </c>
      <c r="F3961" s="9" t="s">
        <v>13638</v>
      </c>
      <c r="G3961" s="9" t="s">
        <v>7082</v>
      </c>
      <c r="H3961" s="9" t="s">
        <v>5788</v>
      </c>
      <c r="I3961" s="11">
        <v>3125016498</v>
      </c>
      <c r="J3961" s="11"/>
      <c r="K3961" s="18" t="s">
        <v>12229</v>
      </c>
      <c r="L3961" s="9" t="s">
        <v>19</v>
      </c>
      <c r="M3961" s="9" t="s">
        <v>17860</v>
      </c>
      <c r="N3961" s="18"/>
      <c r="O3961" s="18"/>
      <c r="P3961" s="9"/>
    </row>
    <row r="3962" spans="2:17">
      <c r="B3962" s="7" t="s">
        <v>13639</v>
      </c>
      <c r="C3962" s="8">
        <v>43507</v>
      </c>
      <c r="D3962" s="9" t="s">
        <v>13640</v>
      </c>
      <c r="E3962" s="10">
        <v>8236581</v>
      </c>
      <c r="F3962" s="9" t="s">
        <v>13641</v>
      </c>
      <c r="G3962" s="9" t="s">
        <v>13642</v>
      </c>
      <c r="H3962" s="9" t="s">
        <v>13641</v>
      </c>
      <c r="I3962" s="11">
        <v>3148934713</v>
      </c>
      <c r="J3962" s="11"/>
      <c r="K3962" s="18" t="s">
        <v>12229</v>
      </c>
      <c r="L3962" s="9" t="s">
        <v>19</v>
      </c>
      <c r="M3962" s="9" t="s">
        <v>17860</v>
      </c>
      <c r="N3962" s="18"/>
      <c r="O3962" s="18"/>
      <c r="P3962" s="9"/>
    </row>
    <row r="3963" spans="2:17">
      <c r="B3963" s="7" t="s">
        <v>13643</v>
      </c>
      <c r="C3963" s="8">
        <v>43507</v>
      </c>
      <c r="D3963" s="9" t="s">
        <v>13644</v>
      </c>
      <c r="E3963" s="10">
        <v>1070018318</v>
      </c>
      <c r="F3963" s="9" t="s">
        <v>13645</v>
      </c>
      <c r="G3963" s="9" t="s">
        <v>493</v>
      </c>
      <c r="H3963" s="9" t="s">
        <v>13646</v>
      </c>
      <c r="I3963" s="11">
        <v>3043283384</v>
      </c>
      <c r="J3963" s="11"/>
      <c r="K3963" s="18" t="s">
        <v>12229</v>
      </c>
      <c r="L3963" s="9" t="s">
        <v>19</v>
      </c>
      <c r="M3963" s="9" t="s">
        <v>17860</v>
      </c>
      <c r="N3963" s="18"/>
      <c r="O3963" s="18"/>
      <c r="P3963" s="9"/>
    </row>
    <row r="3964" spans="2:17">
      <c r="B3964" s="7" t="s">
        <v>13647</v>
      </c>
      <c r="C3964" s="8">
        <v>43508</v>
      </c>
      <c r="D3964" s="9" t="s">
        <v>13648</v>
      </c>
      <c r="E3964" s="10">
        <v>52736820</v>
      </c>
      <c r="F3964" s="9" t="s">
        <v>13649</v>
      </c>
      <c r="G3964" s="9" t="s">
        <v>155</v>
      </c>
      <c r="H3964" s="9" t="s">
        <v>13650</v>
      </c>
      <c r="I3964" s="11">
        <v>3133480683</v>
      </c>
      <c r="J3964" s="11"/>
      <c r="K3964" s="18" t="s">
        <v>12229</v>
      </c>
      <c r="L3964" s="9" t="s">
        <v>19</v>
      </c>
      <c r="M3964" s="9" t="s">
        <v>17860</v>
      </c>
      <c r="N3964" s="18"/>
      <c r="O3964" s="18"/>
      <c r="P3964" s="9"/>
    </row>
    <row r="3965" spans="2:17">
      <c r="B3965" s="7" t="s">
        <v>13651</v>
      </c>
      <c r="C3965" s="8">
        <v>43508</v>
      </c>
      <c r="D3965" s="9" t="s">
        <v>13652</v>
      </c>
      <c r="E3965" s="10">
        <v>24319358</v>
      </c>
      <c r="F3965" s="9" t="s">
        <v>13653</v>
      </c>
      <c r="G3965" s="9" t="s">
        <v>3911</v>
      </c>
      <c r="H3965" s="9" t="s">
        <v>13654</v>
      </c>
      <c r="I3965" s="11">
        <v>3155488721</v>
      </c>
      <c r="J3965" s="11"/>
      <c r="K3965" s="18" t="s">
        <v>12229</v>
      </c>
      <c r="L3965" s="9" t="s">
        <v>19</v>
      </c>
      <c r="M3965" s="9" t="s">
        <v>17860</v>
      </c>
      <c r="N3965" s="18"/>
      <c r="O3965" s="18"/>
      <c r="P3965" s="9"/>
    </row>
    <row r="3966" spans="2:17">
      <c r="B3966" s="7" t="s">
        <v>13655</v>
      </c>
      <c r="C3966" s="8">
        <v>43508</v>
      </c>
      <c r="D3966" s="9" t="s">
        <v>13656</v>
      </c>
      <c r="E3966" s="10">
        <v>10212675</v>
      </c>
      <c r="F3966" s="9" t="s">
        <v>13657</v>
      </c>
      <c r="G3966" s="9" t="s">
        <v>370</v>
      </c>
      <c r="H3966" s="9" t="s">
        <v>13658</v>
      </c>
      <c r="I3966" s="11">
        <v>3148630534</v>
      </c>
      <c r="J3966" s="11"/>
      <c r="K3966" s="18" t="s">
        <v>12229</v>
      </c>
      <c r="L3966" s="9" t="s">
        <v>19</v>
      </c>
      <c r="M3966" s="9" t="s">
        <v>17860</v>
      </c>
      <c r="N3966" s="18"/>
      <c r="O3966" s="18"/>
      <c r="P3966" s="9"/>
    </row>
    <row r="3967" spans="2:17">
      <c r="B3967" s="7" t="s">
        <v>13659</v>
      </c>
      <c r="C3967" s="8">
        <v>43508</v>
      </c>
      <c r="D3967" s="9" t="s">
        <v>13660</v>
      </c>
      <c r="E3967" s="10">
        <v>1111747504</v>
      </c>
      <c r="F3967" s="9" t="s">
        <v>13661</v>
      </c>
      <c r="G3967" s="9" t="s">
        <v>13662</v>
      </c>
      <c r="H3967" s="9" t="s">
        <v>13663</v>
      </c>
      <c r="I3967" s="11">
        <v>3133682419</v>
      </c>
      <c r="J3967" s="11"/>
      <c r="K3967" s="18" t="s">
        <v>12229</v>
      </c>
      <c r="L3967" s="9" t="s">
        <v>19</v>
      </c>
      <c r="M3967" s="9" t="s">
        <v>17860</v>
      </c>
      <c r="N3967" s="18"/>
      <c r="O3967" s="18"/>
      <c r="P3967" s="9"/>
    </row>
    <row r="3968" spans="2:17">
      <c r="B3968" s="7" t="s">
        <v>13664</v>
      </c>
      <c r="C3968" s="8">
        <v>43508</v>
      </c>
      <c r="D3968" s="9" t="s">
        <v>13665</v>
      </c>
      <c r="E3968" s="10">
        <v>93476676</v>
      </c>
      <c r="F3968" s="9" t="s">
        <v>13666</v>
      </c>
      <c r="G3968" s="9" t="s">
        <v>155</v>
      </c>
      <c r="H3968" s="9" t="s">
        <v>13667</v>
      </c>
      <c r="I3968" s="11">
        <v>3124594010</v>
      </c>
      <c r="J3968" s="11"/>
      <c r="K3968" s="18" t="s">
        <v>12229</v>
      </c>
      <c r="L3968" s="9" t="s">
        <v>19</v>
      </c>
      <c r="M3968" s="9" t="s">
        <v>17860</v>
      </c>
      <c r="N3968" s="18"/>
      <c r="O3968" s="18"/>
      <c r="P3968" s="9"/>
    </row>
    <row r="3969" spans="2:16">
      <c r="B3969" s="7" t="s">
        <v>13668</v>
      </c>
      <c r="C3969" s="8">
        <v>43508</v>
      </c>
      <c r="D3969" s="9" t="s">
        <v>13669</v>
      </c>
      <c r="E3969" s="10">
        <v>19589946</v>
      </c>
      <c r="F3969" s="9" t="s">
        <v>13670</v>
      </c>
      <c r="G3969" s="9" t="s">
        <v>3622</v>
      </c>
      <c r="H3969" s="9" t="s">
        <v>13671</v>
      </c>
      <c r="I3969" s="11">
        <v>3104656670</v>
      </c>
      <c r="J3969" s="11"/>
      <c r="K3969" s="18" t="s">
        <v>12229</v>
      </c>
      <c r="L3969" s="9" t="s">
        <v>19</v>
      </c>
      <c r="M3969" s="9" t="s">
        <v>17860</v>
      </c>
      <c r="N3969" s="18"/>
      <c r="O3969" s="18"/>
      <c r="P3969" s="9"/>
    </row>
    <row r="3970" spans="2:16">
      <c r="B3970" s="7" t="s">
        <v>13672</v>
      </c>
      <c r="C3970" s="8">
        <v>43508</v>
      </c>
      <c r="D3970" s="9" t="s">
        <v>13673</v>
      </c>
      <c r="E3970" s="10">
        <v>1124001828</v>
      </c>
      <c r="F3970" s="9" t="s">
        <v>13674</v>
      </c>
      <c r="G3970" s="9" t="s">
        <v>300</v>
      </c>
      <c r="H3970" s="9" t="s">
        <v>529</v>
      </c>
      <c r="I3970" s="11">
        <v>3017077571</v>
      </c>
      <c r="J3970" s="11"/>
      <c r="K3970" s="18" t="s">
        <v>12229</v>
      </c>
      <c r="L3970" s="9" t="s">
        <v>19</v>
      </c>
      <c r="M3970" s="9" t="s">
        <v>17860</v>
      </c>
      <c r="N3970" s="18"/>
      <c r="O3970" s="18"/>
      <c r="P3970" s="9"/>
    </row>
    <row r="3971" spans="2:16">
      <c r="B3971" s="7" t="s">
        <v>13675</v>
      </c>
      <c r="C3971" s="8">
        <v>43509</v>
      </c>
      <c r="D3971" s="9" t="s">
        <v>13676</v>
      </c>
      <c r="E3971" s="10">
        <v>73270313</v>
      </c>
      <c r="F3971" s="9" t="s">
        <v>13677</v>
      </c>
      <c r="G3971" s="9" t="s">
        <v>285</v>
      </c>
      <c r="H3971" s="9" t="s">
        <v>689</v>
      </c>
      <c r="I3971" s="11">
        <v>3228800921</v>
      </c>
      <c r="J3971" s="11"/>
      <c r="K3971" s="18" t="s">
        <v>12229</v>
      </c>
      <c r="L3971" s="9" t="s">
        <v>19</v>
      </c>
      <c r="M3971" s="9" t="s">
        <v>17860</v>
      </c>
      <c r="N3971" s="18"/>
      <c r="O3971" s="18"/>
      <c r="P3971" s="9"/>
    </row>
    <row r="3972" spans="2:16">
      <c r="B3972" s="7" t="s">
        <v>13678</v>
      </c>
      <c r="C3972" s="8">
        <v>43509</v>
      </c>
      <c r="D3972" s="9" t="s">
        <v>13679</v>
      </c>
      <c r="E3972" s="10">
        <v>91136841</v>
      </c>
      <c r="F3972" s="9" t="s">
        <v>13680</v>
      </c>
      <c r="G3972" s="9" t="s">
        <v>155</v>
      </c>
      <c r="H3972" s="9" t="s">
        <v>13681</v>
      </c>
      <c r="I3972" s="11">
        <v>3224161755</v>
      </c>
      <c r="J3972" s="11"/>
      <c r="K3972" s="18" t="s">
        <v>12229</v>
      </c>
      <c r="L3972" s="9" t="s">
        <v>19</v>
      </c>
      <c r="M3972" s="9" t="s">
        <v>17860</v>
      </c>
      <c r="N3972" s="18"/>
      <c r="O3972" s="18"/>
      <c r="P3972" s="9"/>
    </row>
    <row r="3973" spans="2:16">
      <c r="B3973" s="7" t="s">
        <v>13682</v>
      </c>
      <c r="C3973" s="8">
        <v>43509</v>
      </c>
      <c r="D3973" s="9" t="s">
        <v>13683</v>
      </c>
      <c r="E3973" s="10">
        <v>43598693</v>
      </c>
      <c r="F3973" s="9" t="s">
        <v>13684</v>
      </c>
      <c r="G3973" s="9" t="s">
        <v>13685</v>
      </c>
      <c r="H3973" s="9" t="s">
        <v>13686</v>
      </c>
      <c r="I3973" s="11">
        <v>3002374839</v>
      </c>
      <c r="J3973" s="11"/>
      <c r="K3973" s="18" t="s">
        <v>12229</v>
      </c>
      <c r="L3973" s="9" t="s">
        <v>19</v>
      </c>
      <c r="M3973" s="9" t="s">
        <v>17860</v>
      </c>
      <c r="N3973" s="18"/>
      <c r="O3973" s="18"/>
      <c r="P3973" s="9"/>
    </row>
    <row r="3974" spans="2:16">
      <c r="B3974" s="7" t="s">
        <v>13687</v>
      </c>
      <c r="C3974" s="8">
        <v>43509</v>
      </c>
      <c r="D3974" s="9" t="s">
        <v>13688</v>
      </c>
      <c r="E3974" s="10">
        <v>22432191</v>
      </c>
      <c r="F3974" s="9" t="s">
        <v>13689</v>
      </c>
      <c r="G3974" s="9" t="s">
        <v>13690</v>
      </c>
      <c r="H3974" s="9" t="s">
        <v>13691</v>
      </c>
      <c r="I3974" s="11">
        <v>3135853501</v>
      </c>
      <c r="J3974" s="11"/>
      <c r="K3974" s="18" t="s">
        <v>12229</v>
      </c>
      <c r="L3974" s="9" t="s">
        <v>19</v>
      </c>
      <c r="M3974" s="9" t="s">
        <v>17860</v>
      </c>
      <c r="N3974" s="18"/>
      <c r="O3974" s="18"/>
      <c r="P3974" s="9"/>
    </row>
    <row r="3975" spans="2:16">
      <c r="B3975" s="7" t="s">
        <v>13692</v>
      </c>
      <c r="C3975" s="8">
        <v>43510</v>
      </c>
      <c r="D3975" s="9" t="s">
        <v>13693</v>
      </c>
      <c r="E3975" s="10">
        <v>74085336</v>
      </c>
      <c r="F3975" s="9" t="s">
        <v>13694</v>
      </c>
      <c r="G3975" s="9" t="s">
        <v>1114</v>
      </c>
      <c r="H3975" s="9" t="s">
        <v>13695</v>
      </c>
      <c r="I3975" s="11">
        <v>3138098540</v>
      </c>
      <c r="J3975" s="11"/>
      <c r="K3975" s="18" t="s">
        <v>12229</v>
      </c>
      <c r="L3975" s="9" t="s">
        <v>19</v>
      </c>
      <c r="M3975" s="9" t="s">
        <v>17860</v>
      </c>
      <c r="N3975" s="18"/>
      <c r="O3975" s="18"/>
      <c r="P3975" s="9"/>
    </row>
    <row r="3976" spans="2:16">
      <c r="B3976" s="7" t="s">
        <v>13696</v>
      </c>
      <c r="C3976" s="8">
        <v>43510</v>
      </c>
      <c r="D3976" s="9" t="s">
        <v>13697</v>
      </c>
      <c r="E3976" s="10">
        <v>1098634340</v>
      </c>
      <c r="F3976" s="9" t="s">
        <v>529</v>
      </c>
      <c r="G3976" s="9" t="s">
        <v>3696</v>
      </c>
      <c r="H3976" s="9" t="s">
        <v>529</v>
      </c>
      <c r="I3976" s="11">
        <v>3118560866</v>
      </c>
      <c r="J3976" s="11"/>
      <c r="K3976" s="18" t="s">
        <v>12229</v>
      </c>
      <c r="L3976" s="9" t="s">
        <v>19</v>
      </c>
      <c r="M3976" s="9" t="s">
        <v>17860</v>
      </c>
      <c r="N3976" s="18"/>
      <c r="O3976" s="18"/>
      <c r="P3976" s="9"/>
    </row>
    <row r="3977" spans="2:16">
      <c r="B3977" s="7" t="s">
        <v>13698</v>
      </c>
      <c r="C3977" s="8">
        <v>43510</v>
      </c>
      <c r="D3977" s="9" t="s">
        <v>13699</v>
      </c>
      <c r="E3977" s="10">
        <v>41566963</v>
      </c>
      <c r="F3977" s="9" t="s">
        <v>13700</v>
      </c>
      <c r="G3977" s="9" t="s">
        <v>155</v>
      </c>
      <c r="H3977" s="9" t="s">
        <v>13701</v>
      </c>
      <c r="I3977" s="11">
        <v>3123301395</v>
      </c>
      <c r="J3977" s="11"/>
      <c r="K3977" s="18" t="s">
        <v>12229</v>
      </c>
      <c r="L3977" s="9" t="s">
        <v>19</v>
      </c>
      <c r="M3977" s="9" t="s">
        <v>17860</v>
      </c>
      <c r="N3977" s="18"/>
      <c r="O3977" s="18"/>
      <c r="P3977" s="9"/>
    </row>
    <row r="3978" spans="2:16">
      <c r="B3978" s="7" t="s">
        <v>13702</v>
      </c>
      <c r="C3978" s="8">
        <v>43510</v>
      </c>
      <c r="D3978" s="9" t="s">
        <v>13703</v>
      </c>
      <c r="E3978" s="10">
        <v>17355245</v>
      </c>
      <c r="F3978" s="9" t="s">
        <v>13704</v>
      </c>
      <c r="G3978" s="9" t="s">
        <v>13705</v>
      </c>
      <c r="H3978" s="9" t="s">
        <v>1663</v>
      </c>
      <c r="I3978" s="11">
        <v>3114636912</v>
      </c>
      <c r="J3978" s="11"/>
      <c r="K3978" s="18" t="s">
        <v>12229</v>
      </c>
      <c r="L3978" s="9" t="s">
        <v>19</v>
      </c>
      <c r="M3978" s="9" t="s">
        <v>17860</v>
      </c>
      <c r="N3978" s="18"/>
      <c r="O3978" s="18"/>
      <c r="P3978" s="9"/>
    </row>
    <row r="3979" spans="2:16">
      <c r="B3979" s="7" t="s">
        <v>13706</v>
      </c>
      <c r="C3979" s="8">
        <v>43511</v>
      </c>
      <c r="D3979" s="9" t="s">
        <v>13707</v>
      </c>
      <c r="E3979" s="10">
        <v>1032427154</v>
      </c>
      <c r="F3979" s="9" t="s">
        <v>13708</v>
      </c>
      <c r="G3979" s="9" t="s">
        <v>3803</v>
      </c>
      <c r="H3979" s="9" t="s">
        <v>13709</v>
      </c>
      <c r="I3979" s="11">
        <v>3103461365</v>
      </c>
      <c r="J3979" s="11"/>
      <c r="K3979" s="18" t="s">
        <v>12229</v>
      </c>
      <c r="L3979" s="9" t="s">
        <v>19</v>
      </c>
      <c r="M3979" s="9" t="s">
        <v>17860</v>
      </c>
      <c r="N3979" s="18"/>
      <c r="O3979" s="18"/>
      <c r="P3979" s="9"/>
    </row>
    <row r="3980" spans="2:16">
      <c r="B3980" s="7" t="s">
        <v>13710</v>
      </c>
      <c r="C3980" s="8">
        <v>43512</v>
      </c>
      <c r="D3980" s="9" t="s">
        <v>13711</v>
      </c>
      <c r="E3980" s="10">
        <v>22631980</v>
      </c>
      <c r="F3980" s="9" t="s">
        <v>13712</v>
      </c>
      <c r="G3980" s="9" t="s">
        <v>8302</v>
      </c>
      <c r="H3980" s="9" t="s">
        <v>13713</v>
      </c>
      <c r="I3980" s="11">
        <v>3053420610</v>
      </c>
      <c r="J3980" s="11"/>
      <c r="K3980" s="18" t="s">
        <v>12229</v>
      </c>
      <c r="L3980" s="9" t="s">
        <v>19</v>
      </c>
      <c r="M3980" s="9" t="s">
        <v>17860</v>
      </c>
      <c r="N3980" s="18"/>
      <c r="O3980" s="18"/>
      <c r="P3980" s="9"/>
    </row>
    <row r="3981" spans="2:16">
      <c r="B3981" s="7" t="s">
        <v>13714</v>
      </c>
      <c r="C3981" s="8">
        <v>43512</v>
      </c>
      <c r="D3981" s="9" t="s">
        <v>13715</v>
      </c>
      <c r="E3981" s="10">
        <v>51778584</v>
      </c>
      <c r="F3981" s="9" t="s">
        <v>13716</v>
      </c>
      <c r="G3981" s="9" t="s">
        <v>155</v>
      </c>
      <c r="H3981" s="9" t="s">
        <v>13717</v>
      </c>
      <c r="I3981" s="11">
        <v>3217338070</v>
      </c>
      <c r="J3981" s="11"/>
      <c r="K3981" s="18" t="s">
        <v>12229</v>
      </c>
      <c r="L3981" s="9" t="s">
        <v>19</v>
      </c>
      <c r="M3981" s="9" t="s">
        <v>17860</v>
      </c>
      <c r="N3981" s="18"/>
      <c r="O3981" s="18"/>
      <c r="P3981" s="9"/>
    </row>
    <row r="3982" spans="2:16">
      <c r="B3982" s="7" t="s">
        <v>13718</v>
      </c>
      <c r="C3982" s="8">
        <v>43512</v>
      </c>
      <c r="D3982" s="9" t="s">
        <v>13719</v>
      </c>
      <c r="E3982" s="10">
        <v>1022968779</v>
      </c>
      <c r="F3982" s="9" t="s">
        <v>13720</v>
      </c>
      <c r="G3982" s="9" t="s">
        <v>155</v>
      </c>
      <c r="H3982" s="9" t="s">
        <v>13721</v>
      </c>
      <c r="I3982" s="11">
        <v>3132553287</v>
      </c>
      <c r="J3982" s="11"/>
      <c r="K3982" s="18" t="s">
        <v>12229</v>
      </c>
      <c r="L3982" s="9" t="s">
        <v>19</v>
      </c>
      <c r="M3982" s="9" t="s">
        <v>17860</v>
      </c>
      <c r="N3982" s="18"/>
      <c r="O3982" s="18"/>
      <c r="P3982" s="9"/>
    </row>
    <row r="3983" spans="2:16">
      <c r="B3983" s="7" t="s">
        <v>13722</v>
      </c>
      <c r="C3983" s="8">
        <v>43514</v>
      </c>
      <c r="D3983" s="9" t="s">
        <v>13723</v>
      </c>
      <c r="E3983" s="10">
        <v>1124822984</v>
      </c>
      <c r="F3983" s="9" t="s">
        <v>13724</v>
      </c>
      <c r="G3983" s="9" t="s">
        <v>13725</v>
      </c>
      <c r="H3983" s="9" t="s">
        <v>13603</v>
      </c>
      <c r="I3983" s="11">
        <v>3176384808</v>
      </c>
      <c r="J3983" s="11"/>
      <c r="K3983" s="18" t="s">
        <v>12229</v>
      </c>
      <c r="L3983" s="9" t="s">
        <v>19</v>
      </c>
      <c r="M3983" s="9" t="s">
        <v>17860</v>
      </c>
      <c r="N3983" s="18"/>
      <c r="O3983" s="18"/>
      <c r="P3983" s="9"/>
    </row>
    <row r="3984" spans="2:16">
      <c r="B3984" s="7" t="s">
        <v>13726</v>
      </c>
      <c r="C3984" s="8">
        <v>43514</v>
      </c>
      <c r="D3984" s="9" t="s">
        <v>13727</v>
      </c>
      <c r="E3984" s="10">
        <v>31907620</v>
      </c>
      <c r="F3984" s="9" t="s">
        <v>13728</v>
      </c>
      <c r="G3984" s="9" t="s">
        <v>4335</v>
      </c>
      <c r="H3984" s="9" t="s">
        <v>13729</v>
      </c>
      <c r="I3984" s="11">
        <v>3158468680</v>
      </c>
      <c r="J3984" s="11"/>
      <c r="K3984" s="18" t="s">
        <v>12229</v>
      </c>
      <c r="L3984" s="9" t="s">
        <v>19</v>
      </c>
      <c r="M3984" s="9" t="s">
        <v>17860</v>
      </c>
      <c r="N3984" s="18"/>
      <c r="O3984" s="18"/>
      <c r="P3984" s="9"/>
    </row>
    <row r="3985" spans="2:16">
      <c r="B3985" s="7" t="s">
        <v>13730</v>
      </c>
      <c r="C3985" s="8">
        <v>43514</v>
      </c>
      <c r="D3985" s="9" t="s">
        <v>13731</v>
      </c>
      <c r="E3985" s="10">
        <v>85083573</v>
      </c>
      <c r="F3985" s="9" t="s">
        <v>13732</v>
      </c>
      <c r="G3985" s="9" t="s">
        <v>13733</v>
      </c>
      <c r="H3985" s="9" t="s">
        <v>3527</v>
      </c>
      <c r="I3985" s="11">
        <v>3004545978</v>
      </c>
      <c r="J3985" s="11"/>
      <c r="K3985" s="18" t="s">
        <v>12229</v>
      </c>
      <c r="L3985" s="9" t="s">
        <v>19</v>
      </c>
      <c r="M3985" s="9" t="s">
        <v>17860</v>
      </c>
      <c r="N3985" s="18"/>
      <c r="O3985" s="18"/>
      <c r="P3985" s="9"/>
    </row>
    <row r="3986" spans="2:16">
      <c r="B3986" s="7" t="s">
        <v>13734</v>
      </c>
      <c r="C3986" s="8">
        <v>43514</v>
      </c>
      <c r="D3986" s="9" t="s">
        <v>13735</v>
      </c>
      <c r="E3986" s="10">
        <v>1090434229</v>
      </c>
      <c r="F3986" s="9" t="s">
        <v>529</v>
      </c>
      <c r="G3986" s="9" t="s">
        <v>8619</v>
      </c>
      <c r="H3986" s="9" t="s">
        <v>4982</v>
      </c>
      <c r="I3986" s="11">
        <v>3204732383</v>
      </c>
      <c r="J3986" s="11"/>
      <c r="K3986" s="18" t="s">
        <v>12229</v>
      </c>
      <c r="L3986" s="9" t="s">
        <v>19</v>
      </c>
      <c r="M3986" s="9" t="s">
        <v>17860</v>
      </c>
      <c r="N3986" s="18"/>
      <c r="O3986" s="18"/>
      <c r="P3986" s="9"/>
    </row>
    <row r="3987" spans="2:16">
      <c r="B3987" s="7" t="s">
        <v>13736</v>
      </c>
      <c r="C3987" s="8">
        <v>43514</v>
      </c>
      <c r="D3987" s="9" t="s">
        <v>13737</v>
      </c>
      <c r="E3987" s="10">
        <v>1039623907</v>
      </c>
      <c r="F3987" s="9" t="s">
        <v>13738</v>
      </c>
      <c r="G3987" s="9" t="s">
        <v>324</v>
      </c>
      <c r="H3987" s="9" t="s">
        <v>12908</v>
      </c>
      <c r="I3987" s="11">
        <v>3217811764</v>
      </c>
      <c r="J3987" s="11"/>
      <c r="K3987" s="18" t="s">
        <v>12229</v>
      </c>
      <c r="L3987" s="9" t="s">
        <v>19</v>
      </c>
      <c r="M3987" s="9" t="s">
        <v>17860</v>
      </c>
      <c r="N3987" s="18"/>
      <c r="O3987" s="18"/>
      <c r="P3987" s="9"/>
    </row>
    <row r="3988" spans="2:16">
      <c r="B3988" s="7" t="s">
        <v>13739</v>
      </c>
      <c r="C3988" s="8">
        <v>43514</v>
      </c>
      <c r="D3988" s="9" t="s">
        <v>13740</v>
      </c>
      <c r="E3988" s="10">
        <v>1214737635</v>
      </c>
      <c r="F3988" s="9" t="s">
        <v>13741</v>
      </c>
      <c r="G3988" s="9" t="s">
        <v>324</v>
      </c>
      <c r="H3988" s="9" t="s">
        <v>13742</v>
      </c>
      <c r="I3988" s="11">
        <v>3023462823</v>
      </c>
      <c r="J3988" s="11"/>
      <c r="K3988" s="18" t="s">
        <v>12229</v>
      </c>
      <c r="L3988" s="9" t="s">
        <v>19</v>
      </c>
      <c r="M3988" s="9" t="s">
        <v>17860</v>
      </c>
      <c r="N3988" s="18"/>
      <c r="O3988" s="18"/>
      <c r="P3988" s="9"/>
    </row>
    <row r="3989" spans="2:16">
      <c r="B3989" s="7" t="s">
        <v>13743</v>
      </c>
      <c r="C3989" s="8">
        <v>43515</v>
      </c>
      <c r="D3989" s="9" t="s">
        <v>13744</v>
      </c>
      <c r="E3989" s="10">
        <v>23179895</v>
      </c>
      <c r="F3989" s="9" t="s">
        <v>13745</v>
      </c>
      <c r="G3989" s="9" t="s">
        <v>3981</v>
      </c>
      <c r="H3989" s="9" t="s">
        <v>13746</v>
      </c>
      <c r="I3989" s="11">
        <v>3104977151</v>
      </c>
      <c r="J3989" s="11"/>
      <c r="K3989" s="18" t="s">
        <v>12229</v>
      </c>
      <c r="L3989" s="9" t="s">
        <v>19</v>
      </c>
      <c r="M3989" s="9" t="s">
        <v>17860</v>
      </c>
      <c r="N3989" s="18"/>
      <c r="O3989" s="18"/>
      <c r="P3989" s="9"/>
    </row>
    <row r="3990" spans="2:16">
      <c r="B3990" s="7" t="s">
        <v>13747</v>
      </c>
      <c r="C3990" s="8">
        <v>43515</v>
      </c>
      <c r="D3990" s="9" t="s">
        <v>13748</v>
      </c>
      <c r="E3990" s="10">
        <v>1077092820</v>
      </c>
      <c r="F3990" s="9" t="s">
        <v>529</v>
      </c>
      <c r="G3990" s="9" t="s">
        <v>13749</v>
      </c>
      <c r="H3990" s="9" t="s">
        <v>13646</v>
      </c>
      <c r="I3990" s="11">
        <v>3058894170</v>
      </c>
      <c r="J3990" s="11"/>
      <c r="K3990" s="18" t="s">
        <v>12229</v>
      </c>
      <c r="L3990" s="9" t="s">
        <v>19</v>
      </c>
      <c r="M3990" s="9" t="s">
        <v>17860</v>
      </c>
      <c r="N3990" s="18"/>
      <c r="O3990" s="18"/>
      <c r="P3990" s="9"/>
    </row>
    <row r="3991" spans="2:16">
      <c r="B3991" s="7" t="s">
        <v>13750</v>
      </c>
      <c r="C3991" s="8">
        <v>43515</v>
      </c>
      <c r="D3991" s="9" t="s">
        <v>13751</v>
      </c>
      <c r="E3991" s="10">
        <v>22822479</v>
      </c>
      <c r="F3991" s="9" t="s">
        <v>13752</v>
      </c>
      <c r="G3991" s="9" t="s">
        <v>3696</v>
      </c>
      <c r="H3991" s="9" t="s">
        <v>340</v>
      </c>
      <c r="I3991" s="11">
        <v>3117897439</v>
      </c>
      <c r="J3991" s="11"/>
      <c r="K3991" s="18" t="s">
        <v>12229</v>
      </c>
      <c r="L3991" s="9" t="s">
        <v>19</v>
      </c>
      <c r="M3991" s="9" t="s">
        <v>17860</v>
      </c>
      <c r="N3991" s="18"/>
      <c r="O3991" s="18"/>
      <c r="P3991" s="9"/>
    </row>
    <row r="3992" spans="2:16">
      <c r="B3992" s="7" t="s">
        <v>13753</v>
      </c>
      <c r="C3992" s="8">
        <v>43515</v>
      </c>
      <c r="D3992" s="9" t="s">
        <v>13754</v>
      </c>
      <c r="E3992" s="10">
        <v>49755643</v>
      </c>
      <c r="F3992" s="9" t="s">
        <v>13755</v>
      </c>
      <c r="G3992" s="9" t="s">
        <v>4110</v>
      </c>
      <c r="H3992" s="9" t="s">
        <v>2672</v>
      </c>
      <c r="I3992" s="11">
        <v>3106449919</v>
      </c>
      <c r="J3992" s="11"/>
      <c r="K3992" s="18" t="s">
        <v>12229</v>
      </c>
      <c r="L3992" s="9" t="s">
        <v>19</v>
      </c>
      <c r="M3992" s="9" t="s">
        <v>17860</v>
      </c>
      <c r="N3992" s="18"/>
      <c r="O3992" s="18"/>
      <c r="P3992" s="9"/>
    </row>
    <row r="3993" spans="2:16">
      <c r="B3993" s="7" t="s">
        <v>13756</v>
      </c>
      <c r="C3993" s="8">
        <v>43515</v>
      </c>
      <c r="D3993" s="9" t="s">
        <v>13757</v>
      </c>
      <c r="E3993" s="10">
        <v>1117524750</v>
      </c>
      <c r="F3993" s="9" t="s">
        <v>13758</v>
      </c>
      <c r="G3993" s="9" t="s">
        <v>619</v>
      </c>
      <c r="H3993" s="9" t="s">
        <v>13759</v>
      </c>
      <c r="I3993" s="11">
        <v>3105867158</v>
      </c>
      <c r="J3993" s="11"/>
      <c r="K3993" s="18" t="s">
        <v>12229</v>
      </c>
      <c r="L3993" s="9" t="s">
        <v>19</v>
      </c>
      <c r="M3993" s="9" t="s">
        <v>17860</v>
      </c>
      <c r="N3993" s="18"/>
      <c r="O3993" s="18"/>
      <c r="P3993" s="9"/>
    </row>
    <row r="3994" spans="2:16">
      <c r="B3994" s="7" t="s">
        <v>13760</v>
      </c>
      <c r="C3994" s="8">
        <v>43515</v>
      </c>
      <c r="D3994" s="9" t="s">
        <v>13761</v>
      </c>
      <c r="E3994" s="10">
        <v>1006533302</v>
      </c>
      <c r="F3994" s="9" t="s">
        <v>13762</v>
      </c>
      <c r="G3994" s="9" t="s">
        <v>6714</v>
      </c>
      <c r="H3994" s="9" t="s">
        <v>13763</v>
      </c>
      <c r="I3994" s="11">
        <v>3113085583</v>
      </c>
      <c r="J3994" s="11"/>
      <c r="K3994" s="18" t="s">
        <v>12229</v>
      </c>
      <c r="L3994" s="9" t="s">
        <v>19</v>
      </c>
      <c r="M3994" s="9" t="s">
        <v>17860</v>
      </c>
      <c r="N3994" s="18"/>
      <c r="O3994" s="18"/>
      <c r="P3994" s="9"/>
    </row>
    <row r="3995" spans="2:16">
      <c r="B3995" s="7" t="s">
        <v>13764</v>
      </c>
      <c r="C3995" s="8">
        <v>43516</v>
      </c>
      <c r="D3995" s="9" t="s">
        <v>13765</v>
      </c>
      <c r="E3995" s="10">
        <v>66861645</v>
      </c>
      <c r="F3995" s="9" t="s">
        <v>13766</v>
      </c>
      <c r="G3995" s="9" t="s">
        <v>125</v>
      </c>
      <c r="H3995" s="9" t="s">
        <v>13767</v>
      </c>
      <c r="I3995" s="11">
        <v>3164318188</v>
      </c>
      <c r="J3995" s="11"/>
      <c r="K3995" s="18" t="s">
        <v>12229</v>
      </c>
      <c r="L3995" s="9" t="s">
        <v>19</v>
      </c>
      <c r="M3995" s="9" t="s">
        <v>17860</v>
      </c>
      <c r="N3995" s="18"/>
      <c r="O3995" s="18"/>
      <c r="P3995" s="9"/>
    </row>
    <row r="3996" spans="2:16">
      <c r="B3996" s="7" t="s">
        <v>13768</v>
      </c>
      <c r="C3996" s="8">
        <v>43516</v>
      </c>
      <c r="D3996" s="9" t="s">
        <v>13769</v>
      </c>
      <c r="E3996" s="10">
        <v>1054568605</v>
      </c>
      <c r="F3996" s="9" t="s">
        <v>13770</v>
      </c>
      <c r="G3996" s="9" t="s">
        <v>155</v>
      </c>
      <c r="H3996" s="9" t="s">
        <v>13771</v>
      </c>
      <c r="I3996" s="11">
        <v>3138283172</v>
      </c>
      <c r="J3996" s="11"/>
      <c r="K3996" s="18" t="s">
        <v>12229</v>
      </c>
      <c r="L3996" s="9" t="s">
        <v>19</v>
      </c>
      <c r="M3996" s="9" t="s">
        <v>17860</v>
      </c>
      <c r="N3996" s="18"/>
      <c r="O3996" s="18"/>
      <c r="P3996" s="9"/>
    </row>
    <row r="3997" spans="2:16">
      <c r="B3997" s="7" t="s">
        <v>13772</v>
      </c>
      <c r="C3997" s="8">
        <v>43516</v>
      </c>
      <c r="D3997" s="9" t="s">
        <v>13773</v>
      </c>
      <c r="E3997" s="10">
        <v>695058</v>
      </c>
      <c r="F3997" s="9" t="s">
        <v>13774</v>
      </c>
      <c r="G3997" s="9" t="s">
        <v>155</v>
      </c>
      <c r="H3997" s="9" t="s">
        <v>13775</v>
      </c>
      <c r="I3997" s="11">
        <v>3024463077</v>
      </c>
      <c r="J3997" s="11"/>
      <c r="K3997" s="18" t="s">
        <v>12229</v>
      </c>
      <c r="L3997" s="9" t="s">
        <v>19</v>
      </c>
      <c r="M3997" s="9" t="s">
        <v>17860</v>
      </c>
      <c r="N3997" s="18"/>
      <c r="O3997" s="18"/>
      <c r="P3997" s="9"/>
    </row>
    <row r="3998" spans="2:16">
      <c r="B3998" s="7" t="s">
        <v>13776</v>
      </c>
      <c r="C3998" s="8">
        <v>43516</v>
      </c>
      <c r="D3998" s="9" t="s">
        <v>13777</v>
      </c>
      <c r="E3998" s="10">
        <v>1143993238</v>
      </c>
      <c r="F3998" s="9" t="s">
        <v>13778</v>
      </c>
      <c r="G3998" s="9" t="s">
        <v>125</v>
      </c>
      <c r="H3998" s="9" t="s">
        <v>13779</v>
      </c>
      <c r="I3998" s="11">
        <v>3187457685</v>
      </c>
      <c r="J3998" s="11"/>
      <c r="K3998" s="18" t="s">
        <v>12229</v>
      </c>
      <c r="L3998" s="9" t="s">
        <v>19</v>
      </c>
      <c r="M3998" s="9" t="s">
        <v>17860</v>
      </c>
      <c r="N3998" s="18"/>
      <c r="O3998" s="18"/>
      <c r="P3998" s="9"/>
    </row>
    <row r="3999" spans="2:16">
      <c r="B3999" s="7" t="s">
        <v>13780</v>
      </c>
      <c r="C3999" s="8">
        <v>43516</v>
      </c>
      <c r="D3999" s="9" t="s">
        <v>13781</v>
      </c>
      <c r="E3999" s="10">
        <v>1061767196</v>
      </c>
      <c r="F3999" s="9" t="s">
        <v>13782</v>
      </c>
      <c r="G3999" s="9" t="s">
        <v>4335</v>
      </c>
      <c r="H3999" s="9" t="s">
        <v>13783</v>
      </c>
      <c r="I3999" s="11">
        <v>3113691619</v>
      </c>
      <c r="J3999" s="11"/>
      <c r="K3999" s="18" t="s">
        <v>12229</v>
      </c>
      <c r="L3999" s="9" t="s">
        <v>19</v>
      </c>
      <c r="M3999" s="9" t="s">
        <v>17860</v>
      </c>
      <c r="N3999" s="18"/>
      <c r="O3999" s="18"/>
      <c r="P3999" s="9"/>
    </row>
    <row r="4000" spans="2:16">
      <c r="B4000" s="7" t="s">
        <v>13784</v>
      </c>
      <c r="C4000" s="8">
        <v>43516</v>
      </c>
      <c r="D4000" s="9" t="s">
        <v>13785</v>
      </c>
      <c r="E4000" s="10">
        <v>40371221</v>
      </c>
      <c r="F4000" s="9" t="s">
        <v>13786</v>
      </c>
      <c r="G4000" s="9" t="s">
        <v>9898</v>
      </c>
      <c r="H4000" s="9" t="s">
        <v>13787</v>
      </c>
      <c r="I4000" s="11">
        <v>3132340569</v>
      </c>
      <c r="J4000" s="11"/>
      <c r="K4000" s="18" t="s">
        <v>12229</v>
      </c>
      <c r="L4000" s="9" t="s">
        <v>19</v>
      </c>
      <c r="M4000" s="9" t="s">
        <v>17860</v>
      </c>
      <c r="N4000" s="18"/>
      <c r="O4000" s="18"/>
      <c r="P4000" s="9"/>
    </row>
    <row r="4001" spans="2:16">
      <c r="B4001" s="7" t="s">
        <v>13788</v>
      </c>
      <c r="C4001" s="8">
        <v>43516</v>
      </c>
      <c r="D4001" s="9" t="s">
        <v>13789</v>
      </c>
      <c r="E4001" s="10">
        <v>1036620470</v>
      </c>
      <c r="F4001" s="9" t="s">
        <v>13790</v>
      </c>
      <c r="G4001" s="9" t="s">
        <v>693</v>
      </c>
      <c r="H4001" s="9" t="s">
        <v>13791</v>
      </c>
      <c r="I4001" s="11">
        <v>3104316416</v>
      </c>
      <c r="J4001" s="11"/>
      <c r="K4001" s="18" t="s">
        <v>12229</v>
      </c>
      <c r="L4001" s="9" t="s">
        <v>19</v>
      </c>
      <c r="M4001" s="9" t="s">
        <v>17860</v>
      </c>
      <c r="N4001" s="18"/>
      <c r="O4001" s="18"/>
      <c r="P4001" s="9"/>
    </row>
    <row r="4002" spans="2:16">
      <c r="B4002" s="7" t="s">
        <v>13792</v>
      </c>
      <c r="C4002" s="8">
        <v>43517</v>
      </c>
      <c r="D4002" s="9" t="s">
        <v>13793</v>
      </c>
      <c r="E4002" s="10">
        <v>1030577822</v>
      </c>
      <c r="F4002" s="9" t="s">
        <v>13794</v>
      </c>
      <c r="G4002" s="9" t="s">
        <v>155</v>
      </c>
      <c r="H4002" s="9" t="s">
        <v>13795</v>
      </c>
      <c r="I4002" s="11">
        <v>3194720673</v>
      </c>
      <c r="J4002" s="11"/>
      <c r="K4002" s="18" t="s">
        <v>12229</v>
      </c>
      <c r="L4002" s="9" t="s">
        <v>19</v>
      </c>
      <c r="M4002" s="9" t="s">
        <v>17860</v>
      </c>
      <c r="N4002" s="18"/>
      <c r="O4002" s="18"/>
      <c r="P4002" s="9"/>
    </row>
    <row r="4003" spans="2:16">
      <c r="B4003" s="7" t="s">
        <v>13796</v>
      </c>
      <c r="C4003" s="8">
        <v>43517</v>
      </c>
      <c r="D4003" s="9" t="s">
        <v>13797</v>
      </c>
      <c r="E4003" s="10">
        <v>1049372209</v>
      </c>
      <c r="F4003" s="9" t="s">
        <v>13798</v>
      </c>
      <c r="G4003" s="9" t="s">
        <v>324</v>
      </c>
      <c r="H4003" s="9" t="s">
        <v>13799</v>
      </c>
      <c r="I4003" s="11">
        <v>3145707021</v>
      </c>
      <c r="J4003" s="11"/>
      <c r="K4003" s="18" t="s">
        <v>12229</v>
      </c>
      <c r="L4003" s="9" t="s">
        <v>19</v>
      </c>
      <c r="M4003" s="9" t="s">
        <v>17860</v>
      </c>
      <c r="N4003" s="18"/>
      <c r="O4003" s="18"/>
      <c r="P4003" s="9"/>
    </row>
    <row r="4004" spans="2:16">
      <c r="B4004" s="7" t="s">
        <v>13800</v>
      </c>
      <c r="C4004" s="8">
        <v>43517</v>
      </c>
      <c r="D4004" s="9" t="s">
        <v>13801</v>
      </c>
      <c r="E4004" s="10">
        <v>1104135743</v>
      </c>
      <c r="F4004" s="9" t="s">
        <v>13802</v>
      </c>
      <c r="G4004" s="9" t="s">
        <v>953</v>
      </c>
      <c r="H4004" s="9" t="s">
        <v>13803</v>
      </c>
      <c r="I4004" s="11">
        <v>3134289864</v>
      </c>
      <c r="J4004" s="11"/>
      <c r="K4004" s="18" t="s">
        <v>12229</v>
      </c>
      <c r="L4004" s="9" t="s">
        <v>19</v>
      </c>
      <c r="M4004" s="9" t="s">
        <v>17860</v>
      </c>
      <c r="N4004" s="18"/>
      <c r="O4004" s="18"/>
      <c r="P4004" s="9"/>
    </row>
    <row r="4005" spans="2:16">
      <c r="B4005" s="7" t="s">
        <v>13804</v>
      </c>
      <c r="C4005" s="8">
        <v>43517</v>
      </c>
      <c r="D4005" s="9" t="s">
        <v>13805</v>
      </c>
      <c r="E4005" s="10">
        <v>1085113176</v>
      </c>
      <c r="F4005" s="9" t="s">
        <v>13806</v>
      </c>
      <c r="G4005" s="9" t="s">
        <v>13807</v>
      </c>
      <c r="H4005" s="9" t="s">
        <v>13808</v>
      </c>
      <c r="I4005" s="11">
        <v>3016993083</v>
      </c>
      <c r="J4005" s="11"/>
      <c r="K4005" s="18" t="s">
        <v>12229</v>
      </c>
      <c r="L4005" s="9" t="s">
        <v>19</v>
      </c>
      <c r="M4005" s="9" t="s">
        <v>17860</v>
      </c>
      <c r="N4005" s="18"/>
      <c r="O4005" s="18"/>
      <c r="P4005" s="9"/>
    </row>
    <row r="4006" spans="2:16">
      <c r="B4006" s="7" t="s">
        <v>13809</v>
      </c>
      <c r="C4006" s="8">
        <v>43517</v>
      </c>
      <c r="D4006" s="9" t="s">
        <v>13810</v>
      </c>
      <c r="E4006" s="10">
        <v>1107083262</v>
      </c>
      <c r="F4006" s="9" t="s">
        <v>13811</v>
      </c>
      <c r="G4006" s="9" t="s">
        <v>125</v>
      </c>
      <c r="H4006" s="9" t="s">
        <v>13812</v>
      </c>
      <c r="I4006" s="11">
        <v>3207438233</v>
      </c>
      <c r="J4006" s="11"/>
      <c r="K4006" s="18" t="s">
        <v>12229</v>
      </c>
      <c r="L4006" s="9" t="s">
        <v>19</v>
      </c>
      <c r="M4006" s="9" t="s">
        <v>17860</v>
      </c>
      <c r="N4006" s="18"/>
      <c r="O4006" s="18"/>
      <c r="P4006" s="9"/>
    </row>
    <row r="4007" spans="2:16">
      <c r="B4007" s="7" t="s">
        <v>13813</v>
      </c>
      <c r="C4007" s="8">
        <v>43517</v>
      </c>
      <c r="D4007" s="9" t="s">
        <v>13814</v>
      </c>
      <c r="E4007" s="10">
        <v>1110533556</v>
      </c>
      <c r="F4007" s="9" t="s">
        <v>13815</v>
      </c>
      <c r="G4007" s="9" t="s">
        <v>465</v>
      </c>
      <c r="H4007" s="9" t="s">
        <v>13816</v>
      </c>
      <c r="I4007" s="11">
        <v>3118494672</v>
      </c>
      <c r="J4007" s="11"/>
      <c r="K4007" s="18" t="s">
        <v>12229</v>
      </c>
      <c r="L4007" s="9" t="s">
        <v>19</v>
      </c>
      <c r="M4007" s="9" t="s">
        <v>17860</v>
      </c>
      <c r="N4007" s="18"/>
      <c r="O4007" s="18"/>
      <c r="P4007" s="9"/>
    </row>
    <row r="4008" spans="2:16">
      <c r="B4008" s="7" t="s">
        <v>13817</v>
      </c>
      <c r="C4008" s="8">
        <v>43517</v>
      </c>
      <c r="D4008" s="9" t="s">
        <v>13818</v>
      </c>
      <c r="E4008" s="10">
        <v>20666537</v>
      </c>
      <c r="F4008" s="9" t="s">
        <v>13819</v>
      </c>
      <c r="G4008" s="9" t="s">
        <v>160</v>
      </c>
      <c r="H4008" s="9" t="s">
        <v>160</v>
      </c>
      <c r="I4008" s="11">
        <v>3103324545</v>
      </c>
      <c r="J4008" s="11"/>
      <c r="K4008" s="18" t="s">
        <v>12229</v>
      </c>
      <c r="L4008" s="9" t="s">
        <v>19</v>
      </c>
      <c r="M4008" s="9" t="s">
        <v>17860</v>
      </c>
      <c r="N4008" s="18"/>
      <c r="O4008" s="18"/>
      <c r="P4008" s="9"/>
    </row>
    <row r="4009" spans="2:16">
      <c r="B4009" s="7" t="s">
        <v>13820</v>
      </c>
      <c r="C4009" s="8">
        <v>43518</v>
      </c>
      <c r="D4009" s="9" t="s">
        <v>13821</v>
      </c>
      <c r="E4009" s="10">
        <v>43737264</v>
      </c>
      <c r="F4009" s="9" t="s">
        <v>13822</v>
      </c>
      <c r="G4009" s="9" t="s">
        <v>324</v>
      </c>
      <c r="H4009" s="9" t="s">
        <v>13823</v>
      </c>
      <c r="I4009" s="11">
        <v>3104018655</v>
      </c>
      <c r="J4009" s="11"/>
      <c r="K4009" s="18" t="s">
        <v>12229</v>
      </c>
      <c r="L4009" s="9" t="s">
        <v>19</v>
      </c>
      <c r="M4009" s="9" t="s">
        <v>17860</v>
      </c>
      <c r="N4009" s="18"/>
      <c r="O4009" s="18"/>
      <c r="P4009" s="9"/>
    </row>
    <row r="4010" spans="2:16">
      <c r="B4010" s="7" t="s">
        <v>13824</v>
      </c>
      <c r="C4010" s="8">
        <v>43518</v>
      </c>
      <c r="D4010" s="9" t="s">
        <v>13825</v>
      </c>
      <c r="E4010" s="10">
        <v>1042350817</v>
      </c>
      <c r="F4010" s="9" t="s">
        <v>13826</v>
      </c>
      <c r="G4010" s="9" t="s">
        <v>6683</v>
      </c>
      <c r="H4010" s="9" t="s">
        <v>466</v>
      </c>
      <c r="I4010" s="11">
        <v>3122679969</v>
      </c>
      <c r="J4010" s="11"/>
      <c r="K4010" s="18" t="s">
        <v>12229</v>
      </c>
      <c r="L4010" s="9" t="s">
        <v>19</v>
      </c>
      <c r="M4010" s="9" t="s">
        <v>17860</v>
      </c>
      <c r="N4010" s="18"/>
      <c r="O4010" s="18"/>
      <c r="P4010" s="9"/>
    </row>
    <row r="4011" spans="2:16">
      <c r="B4011" s="7" t="s">
        <v>13827</v>
      </c>
      <c r="C4011" s="8">
        <v>43518</v>
      </c>
      <c r="D4011" s="9" t="s">
        <v>13828</v>
      </c>
      <c r="E4011" s="10">
        <v>1114118857</v>
      </c>
      <c r="F4011" s="9" t="s">
        <v>13829</v>
      </c>
      <c r="G4011" s="9" t="s">
        <v>125</v>
      </c>
      <c r="H4011" s="9" t="s">
        <v>13830</v>
      </c>
      <c r="I4011" s="11">
        <v>3225337932</v>
      </c>
      <c r="J4011" s="11"/>
      <c r="K4011" s="18" t="s">
        <v>12229</v>
      </c>
      <c r="L4011" s="9" t="s">
        <v>19</v>
      </c>
      <c r="M4011" s="9" t="s">
        <v>17860</v>
      </c>
      <c r="N4011" s="18"/>
      <c r="O4011" s="18"/>
      <c r="P4011" s="9"/>
    </row>
    <row r="4012" spans="2:16">
      <c r="B4012" s="7" t="s">
        <v>13831</v>
      </c>
      <c r="C4012" s="8">
        <v>43518</v>
      </c>
      <c r="D4012" s="9" t="s">
        <v>13832</v>
      </c>
      <c r="E4012" s="10">
        <v>1235244713</v>
      </c>
      <c r="F4012" s="9" t="s">
        <v>13833</v>
      </c>
      <c r="G4012" s="9" t="s">
        <v>4213</v>
      </c>
      <c r="H4012" s="9" t="s">
        <v>13834</v>
      </c>
      <c r="I4012" s="11">
        <v>3174451370</v>
      </c>
      <c r="J4012" s="11"/>
      <c r="K4012" s="18" t="s">
        <v>12229</v>
      </c>
      <c r="L4012" s="9" t="s">
        <v>19</v>
      </c>
      <c r="M4012" s="9" t="s">
        <v>17860</v>
      </c>
      <c r="N4012" s="18"/>
      <c r="O4012" s="18"/>
      <c r="P4012" s="9"/>
    </row>
    <row r="4013" spans="2:16">
      <c r="B4013" s="7" t="s">
        <v>13835</v>
      </c>
      <c r="C4013" s="8">
        <v>43518</v>
      </c>
      <c r="D4013" s="9" t="s">
        <v>13836</v>
      </c>
      <c r="E4013" s="10">
        <v>1014221162</v>
      </c>
      <c r="F4013" s="9" t="s">
        <v>13837</v>
      </c>
      <c r="G4013" s="9" t="s">
        <v>3657</v>
      </c>
      <c r="H4013" s="9" t="s">
        <v>13838</v>
      </c>
      <c r="I4013" s="11">
        <v>3112938001</v>
      </c>
      <c r="J4013" s="11"/>
      <c r="K4013" s="18" t="s">
        <v>12229</v>
      </c>
      <c r="L4013" s="9" t="s">
        <v>19</v>
      </c>
      <c r="M4013" s="9" t="s">
        <v>17860</v>
      </c>
      <c r="N4013" s="18"/>
      <c r="O4013" s="18"/>
      <c r="P4013" s="9"/>
    </row>
    <row r="4014" spans="2:16">
      <c r="B4014" s="7" t="s">
        <v>13839</v>
      </c>
      <c r="C4014" s="8">
        <v>43518</v>
      </c>
      <c r="D4014" s="9" t="s">
        <v>13840</v>
      </c>
      <c r="E4014" s="10">
        <v>1096185383</v>
      </c>
      <c r="F4014" s="9" t="s">
        <v>13841</v>
      </c>
      <c r="G4014" s="9" t="s">
        <v>3634</v>
      </c>
      <c r="H4014" s="9" t="s">
        <v>13842</v>
      </c>
      <c r="I4014" s="11">
        <v>3148113834</v>
      </c>
      <c r="J4014" s="11"/>
      <c r="K4014" s="18" t="s">
        <v>12229</v>
      </c>
      <c r="L4014" s="9" t="s">
        <v>19</v>
      </c>
      <c r="M4014" s="9" t="s">
        <v>17860</v>
      </c>
      <c r="N4014" s="18"/>
      <c r="O4014" s="18"/>
      <c r="P4014" s="9"/>
    </row>
    <row r="4015" spans="2:16">
      <c r="B4015" s="7" t="s">
        <v>13843</v>
      </c>
      <c r="C4015" s="8">
        <v>43518</v>
      </c>
      <c r="D4015" s="9" t="s">
        <v>13844</v>
      </c>
      <c r="E4015" s="10">
        <v>1116549506</v>
      </c>
      <c r="F4015" s="9" t="s">
        <v>13845</v>
      </c>
      <c r="G4015" s="9" t="s">
        <v>802</v>
      </c>
      <c r="H4015" s="9" t="s">
        <v>802</v>
      </c>
      <c r="I4015" s="11">
        <v>3193540084</v>
      </c>
      <c r="J4015" s="11"/>
      <c r="K4015" s="18" t="s">
        <v>12229</v>
      </c>
      <c r="L4015" s="9" t="s">
        <v>19</v>
      </c>
      <c r="M4015" s="9" t="s">
        <v>17860</v>
      </c>
      <c r="N4015" s="18"/>
      <c r="O4015" s="18"/>
      <c r="P4015" s="9"/>
    </row>
    <row r="4016" spans="2:16">
      <c r="B4016" s="7" t="s">
        <v>13846</v>
      </c>
      <c r="C4016" s="8">
        <v>43518</v>
      </c>
      <c r="D4016" s="9" t="s">
        <v>13847</v>
      </c>
      <c r="E4016" s="10">
        <v>43591688</v>
      </c>
      <c r="F4016" s="9" t="s">
        <v>13848</v>
      </c>
      <c r="G4016" s="9" t="s">
        <v>324</v>
      </c>
      <c r="H4016" s="9" t="s">
        <v>13849</v>
      </c>
      <c r="I4016" s="11">
        <v>3108337895</v>
      </c>
      <c r="J4016" s="11"/>
      <c r="K4016" s="18" t="s">
        <v>12229</v>
      </c>
      <c r="L4016" s="9" t="s">
        <v>19</v>
      </c>
      <c r="M4016" s="9" t="s">
        <v>17860</v>
      </c>
      <c r="N4016" s="18"/>
      <c r="O4016" s="18"/>
      <c r="P4016" s="9"/>
    </row>
    <row r="4017" spans="2:16">
      <c r="B4017" s="7" t="s">
        <v>13850</v>
      </c>
      <c r="C4017" s="8">
        <v>43518</v>
      </c>
      <c r="D4017" s="9" t="s">
        <v>13851</v>
      </c>
      <c r="E4017" s="10">
        <v>28715087</v>
      </c>
      <c r="F4017" s="9" t="s">
        <v>13852</v>
      </c>
      <c r="G4017" s="9" t="s">
        <v>4198</v>
      </c>
      <c r="H4017" s="9" t="s">
        <v>13853</v>
      </c>
      <c r="I4017" s="11">
        <v>3144379950</v>
      </c>
      <c r="J4017" s="11"/>
      <c r="K4017" s="18" t="s">
        <v>12229</v>
      </c>
      <c r="L4017" s="9" t="s">
        <v>19</v>
      </c>
      <c r="M4017" s="9" t="s">
        <v>17860</v>
      </c>
      <c r="N4017" s="18"/>
      <c r="O4017" s="18"/>
      <c r="P4017" s="9"/>
    </row>
    <row r="4018" spans="2:16">
      <c r="B4018" s="7" t="s">
        <v>13854</v>
      </c>
      <c r="C4018" s="8">
        <v>43518</v>
      </c>
      <c r="D4018" s="9" t="s">
        <v>13855</v>
      </c>
      <c r="E4018" s="10">
        <v>3052098</v>
      </c>
      <c r="F4018" s="9" t="s">
        <v>13856</v>
      </c>
      <c r="G4018" s="9" t="s">
        <v>3198</v>
      </c>
      <c r="H4018" s="9" t="s">
        <v>722</v>
      </c>
      <c r="I4018" s="11">
        <v>3012660010</v>
      </c>
      <c r="J4018" s="11"/>
      <c r="K4018" s="18" t="s">
        <v>12229</v>
      </c>
      <c r="L4018" s="9" t="s">
        <v>19</v>
      </c>
      <c r="M4018" s="9" t="s">
        <v>17860</v>
      </c>
      <c r="N4018" s="18"/>
      <c r="O4018" s="18"/>
      <c r="P4018" s="9"/>
    </row>
    <row r="4019" spans="2:16">
      <c r="B4019" s="7" t="s">
        <v>13857</v>
      </c>
      <c r="C4019" s="8">
        <v>43518</v>
      </c>
      <c r="D4019" s="9" t="s">
        <v>13858</v>
      </c>
      <c r="E4019" s="10">
        <v>14274765</v>
      </c>
      <c r="F4019" s="9" t="s">
        <v>13859</v>
      </c>
      <c r="G4019" s="9" t="s">
        <v>465</v>
      </c>
      <c r="H4019" s="9" t="s">
        <v>1142</v>
      </c>
      <c r="I4019" s="11">
        <v>3102502183</v>
      </c>
      <c r="J4019" s="11"/>
      <c r="K4019" s="18" t="s">
        <v>12229</v>
      </c>
      <c r="L4019" s="9" t="s">
        <v>19</v>
      </c>
      <c r="M4019" s="9" t="s">
        <v>17860</v>
      </c>
      <c r="N4019" s="18"/>
      <c r="O4019" s="18"/>
      <c r="P4019" s="9"/>
    </row>
    <row r="4020" spans="2:16">
      <c r="B4020" s="7" t="s">
        <v>13860</v>
      </c>
      <c r="C4020" s="8">
        <v>43519</v>
      </c>
      <c r="D4020" s="9" t="s">
        <v>13861</v>
      </c>
      <c r="E4020" s="10">
        <v>1010588710</v>
      </c>
      <c r="F4020" s="9" t="s">
        <v>13862</v>
      </c>
      <c r="G4020" s="9" t="s">
        <v>2331</v>
      </c>
      <c r="H4020" s="9" t="s">
        <v>13646</v>
      </c>
      <c r="I4020" s="11">
        <v>3144190683</v>
      </c>
      <c r="J4020" s="11"/>
      <c r="K4020" s="18" t="s">
        <v>12229</v>
      </c>
      <c r="L4020" s="9" t="s">
        <v>19</v>
      </c>
      <c r="M4020" s="9" t="s">
        <v>17860</v>
      </c>
      <c r="N4020" s="18"/>
      <c r="O4020" s="18"/>
      <c r="P4020" s="9"/>
    </row>
    <row r="4021" spans="2:16">
      <c r="B4021" s="7" t="s">
        <v>13863</v>
      </c>
      <c r="C4021" s="8">
        <v>43519</v>
      </c>
      <c r="D4021" s="9" t="s">
        <v>13864</v>
      </c>
      <c r="E4021" s="10">
        <v>57298426</v>
      </c>
      <c r="F4021" s="9" t="s">
        <v>13865</v>
      </c>
      <c r="G4021" s="9" t="s">
        <v>352</v>
      </c>
      <c r="H4021" s="9" t="s">
        <v>13866</v>
      </c>
      <c r="I4021" s="11">
        <v>3215898751</v>
      </c>
      <c r="J4021" s="11"/>
      <c r="K4021" s="18" t="s">
        <v>12229</v>
      </c>
      <c r="L4021" s="9" t="s">
        <v>19</v>
      </c>
      <c r="M4021" s="9" t="s">
        <v>17860</v>
      </c>
      <c r="N4021" s="18"/>
      <c r="O4021" s="18"/>
      <c r="P4021" s="9"/>
    </row>
    <row r="4022" spans="2:16">
      <c r="B4022" s="7" t="s">
        <v>13867</v>
      </c>
      <c r="C4022" s="8">
        <v>43519</v>
      </c>
      <c r="D4022" s="9" t="s">
        <v>13868</v>
      </c>
      <c r="E4022" s="10">
        <v>91443675</v>
      </c>
      <c r="F4022" s="9" t="s">
        <v>13869</v>
      </c>
      <c r="G4022" s="9" t="s">
        <v>12197</v>
      </c>
      <c r="H4022" s="9" t="s">
        <v>13870</v>
      </c>
      <c r="I4022" s="11">
        <v>3214647610</v>
      </c>
      <c r="J4022" s="11"/>
      <c r="K4022" s="18" t="s">
        <v>12229</v>
      </c>
      <c r="L4022" s="9" t="s">
        <v>19</v>
      </c>
      <c r="M4022" s="9" t="s">
        <v>17860</v>
      </c>
      <c r="N4022" s="18"/>
      <c r="O4022" s="18"/>
      <c r="P4022" s="9"/>
    </row>
    <row r="4023" spans="2:16">
      <c r="B4023" s="7" t="s">
        <v>13871</v>
      </c>
      <c r="C4023" s="8">
        <v>43519</v>
      </c>
      <c r="D4023" s="9" t="s">
        <v>13872</v>
      </c>
      <c r="E4023" s="10">
        <v>1066182404</v>
      </c>
      <c r="F4023" s="9" t="s">
        <v>13873</v>
      </c>
      <c r="G4023" s="9" t="s">
        <v>352</v>
      </c>
      <c r="H4023" s="9" t="s">
        <v>13874</v>
      </c>
      <c r="I4023" s="11">
        <v>3003100560</v>
      </c>
      <c r="J4023" s="11"/>
      <c r="K4023" s="18" t="s">
        <v>12229</v>
      </c>
      <c r="L4023" s="9" t="s">
        <v>19</v>
      </c>
      <c r="M4023" s="9" t="s">
        <v>17860</v>
      </c>
      <c r="N4023" s="18"/>
      <c r="O4023" s="18"/>
      <c r="P4023" s="9"/>
    </row>
    <row r="4024" spans="2:16">
      <c r="B4024" s="7" t="s">
        <v>13875</v>
      </c>
      <c r="C4024" s="8">
        <v>43519</v>
      </c>
      <c r="D4024" s="9" t="s">
        <v>13876</v>
      </c>
      <c r="E4024" s="10">
        <v>53891443</v>
      </c>
      <c r="F4024" s="9" t="s">
        <v>13877</v>
      </c>
      <c r="G4024" s="9" t="s">
        <v>155</v>
      </c>
      <c r="H4024" s="9" t="s">
        <v>13878</v>
      </c>
      <c r="I4024" s="11">
        <v>3143465952</v>
      </c>
      <c r="J4024" s="11"/>
      <c r="K4024" s="18" t="s">
        <v>12229</v>
      </c>
      <c r="L4024" s="9" t="s">
        <v>19</v>
      </c>
      <c r="M4024" s="9" t="s">
        <v>17860</v>
      </c>
      <c r="N4024" s="18"/>
      <c r="O4024" s="18"/>
      <c r="P4024" s="9"/>
    </row>
    <row r="4025" spans="2:16">
      <c r="B4025" s="7" t="s">
        <v>13879</v>
      </c>
      <c r="C4025" s="8">
        <v>43519</v>
      </c>
      <c r="D4025" s="9" t="s">
        <v>13880</v>
      </c>
      <c r="E4025" s="10">
        <v>51759111</v>
      </c>
      <c r="F4025" s="9" t="s">
        <v>13881</v>
      </c>
      <c r="G4025" s="9" t="s">
        <v>155</v>
      </c>
      <c r="H4025" s="9" t="s">
        <v>13882</v>
      </c>
      <c r="I4025" s="11">
        <v>3108680103</v>
      </c>
      <c r="J4025" s="11"/>
      <c r="K4025" s="18" t="s">
        <v>12229</v>
      </c>
      <c r="L4025" s="9" t="s">
        <v>19</v>
      </c>
      <c r="M4025" s="9" t="s">
        <v>17860</v>
      </c>
      <c r="N4025" s="18"/>
      <c r="O4025" s="18"/>
      <c r="P4025" s="9"/>
    </row>
    <row r="4026" spans="2:16">
      <c r="B4026" s="7" t="s">
        <v>13883</v>
      </c>
      <c r="C4026" s="8">
        <v>43519</v>
      </c>
      <c r="D4026" s="9" t="s">
        <v>13884</v>
      </c>
      <c r="E4026" s="10">
        <v>9281212</v>
      </c>
      <c r="F4026" s="9" t="s">
        <v>13885</v>
      </c>
      <c r="G4026" s="9" t="s">
        <v>1232</v>
      </c>
      <c r="H4026" s="9" t="s">
        <v>340</v>
      </c>
      <c r="I4026" s="11">
        <v>3127482774</v>
      </c>
      <c r="J4026" s="11"/>
      <c r="K4026" s="18" t="s">
        <v>12229</v>
      </c>
      <c r="L4026" s="9" t="s">
        <v>19</v>
      </c>
      <c r="M4026" s="9" t="s">
        <v>17860</v>
      </c>
      <c r="N4026" s="18"/>
      <c r="O4026" s="18"/>
      <c r="P4026" s="9"/>
    </row>
    <row r="4027" spans="2:16">
      <c r="B4027" s="7" t="s">
        <v>13886</v>
      </c>
      <c r="C4027" s="8">
        <v>43519</v>
      </c>
      <c r="D4027" s="9" t="s">
        <v>13887</v>
      </c>
      <c r="E4027" s="10">
        <v>86079095</v>
      </c>
      <c r="F4027" s="9" t="s">
        <v>13888</v>
      </c>
      <c r="G4027" s="9" t="s">
        <v>329</v>
      </c>
      <c r="H4027" s="9" t="s">
        <v>13139</v>
      </c>
      <c r="I4027" s="11">
        <v>3105045432</v>
      </c>
      <c r="J4027" s="11"/>
      <c r="K4027" s="18" t="s">
        <v>12229</v>
      </c>
      <c r="L4027" s="9" t="s">
        <v>19</v>
      </c>
      <c r="M4027" s="9" t="s">
        <v>17860</v>
      </c>
      <c r="N4027" s="18"/>
      <c r="O4027" s="18"/>
      <c r="P4027" s="9"/>
    </row>
    <row r="4028" spans="2:16">
      <c r="B4028" s="7" t="s">
        <v>13889</v>
      </c>
      <c r="C4028" s="8">
        <v>43519</v>
      </c>
      <c r="D4028" s="9" t="s">
        <v>13890</v>
      </c>
      <c r="E4028" s="10">
        <v>39296314</v>
      </c>
      <c r="F4028" s="9" t="s">
        <v>13891</v>
      </c>
      <c r="G4028" s="9" t="s">
        <v>324</v>
      </c>
      <c r="H4028" s="9" t="s">
        <v>13892</v>
      </c>
      <c r="I4028" s="11">
        <v>3117295195</v>
      </c>
      <c r="J4028" s="11"/>
      <c r="K4028" s="18" t="s">
        <v>12229</v>
      </c>
      <c r="L4028" s="9" t="s">
        <v>19</v>
      </c>
      <c r="M4028" s="9" t="s">
        <v>17860</v>
      </c>
      <c r="N4028" s="18"/>
      <c r="O4028" s="18"/>
      <c r="P4028" s="9"/>
    </row>
    <row r="4029" spans="2:16">
      <c r="B4029" s="7" t="s">
        <v>13893</v>
      </c>
      <c r="C4029" s="8">
        <v>43521</v>
      </c>
      <c r="D4029" s="9" t="s">
        <v>13894</v>
      </c>
      <c r="E4029" s="10">
        <v>1096951030</v>
      </c>
      <c r="F4029" s="9" t="s">
        <v>13895</v>
      </c>
      <c r="G4029" s="9" t="s">
        <v>8619</v>
      </c>
      <c r="H4029" s="9" t="s">
        <v>13896</v>
      </c>
      <c r="I4029" s="11">
        <v>3183094353</v>
      </c>
      <c r="J4029" s="11"/>
      <c r="K4029" s="18" t="s">
        <v>12229</v>
      </c>
      <c r="L4029" s="9" t="s">
        <v>19</v>
      </c>
      <c r="M4029" s="9" t="s">
        <v>17860</v>
      </c>
      <c r="N4029" s="18"/>
      <c r="O4029" s="18"/>
      <c r="P4029" s="9"/>
    </row>
    <row r="4030" spans="2:16">
      <c r="B4030" s="7" t="s">
        <v>13897</v>
      </c>
      <c r="C4030" s="8">
        <v>43521</v>
      </c>
      <c r="D4030" s="9" t="s">
        <v>13898</v>
      </c>
      <c r="E4030" s="10">
        <v>72228768</v>
      </c>
      <c r="F4030" s="9" t="s">
        <v>13899</v>
      </c>
      <c r="G4030" s="9" t="s">
        <v>280</v>
      </c>
      <c r="H4030" s="9" t="s">
        <v>13900</v>
      </c>
      <c r="I4030" s="11">
        <v>3006626247</v>
      </c>
      <c r="J4030" s="11"/>
      <c r="K4030" s="18" t="s">
        <v>12229</v>
      </c>
      <c r="L4030" s="9" t="s">
        <v>19</v>
      </c>
      <c r="M4030" s="9" t="s">
        <v>17860</v>
      </c>
      <c r="N4030" s="18"/>
      <c r="O4030" s="18"/>
      <c r="P4030" s="9"/>
    </row>
    <row r="4031" spans="2:16">
      <c r="B4031" s="7" t="s">
        <v>13901</v>
      </c>
      <c r="C4031" s="8">
        <v>43521</v>
      </c>
      <c r="D4031" s="9" t="s">
        <v>13902</v>
      </c>
      <c r="E4031" s="10">
        <v>80431071</v>
      </c>
      <c r="F4031" s="9" t="s">
        <v>13903</v>
      </c>
      <c r="G4031" s="9" t="s">
        <v>563</v>
      </c>
      <c r="H4031" s="9" t="s">
        <v>13904</v>
      </c>
      <c r="I4031" s="11">
        <v>3203037540</v>
      </c>
      <c r="J4031" s="11"/>
      <c r="K4031" s="18" t="s">
        <v>12229</v>
      </c>
      <c r="L4031" s="9" t="s">
        <v>19</v>
      </c>
      <c r="M4031" s="9" t="s">
        <v>17860</v>
      </c>
      <c r="N4031" s="18"/>
      <c r="O4031" s="18"/>
      <c r="P4031" s="9"/>
    </row>
    <row r="4032" spans="2:16">
      <c r="B4032" s="7" t="s">
        <v>13905</v>
      </c>
      <c r="C4032" s="8">
        <v>43522</v>
      </c>
      <c r="D4032" s="9" t="s">
        <v>13906</v>
      </c>
      <c r="E4032" s="10">
        <v>27432879</v>
      </c>
      <c r="F4032" s="9" t="s">
        <v>13907</v>
      </c>
      <c r="G4032" s="9" t="s">
        <v>422</v>
      </c>
      <c r="H4032" s="9" t="s">
        <v>340</v>
      </c>
      <c r="I4032" s="11">
        <v>3153052378</v>
      </c>
      <c r="J4032" s="11"/>
      <c r="K4032" s="18" t="s">
        <v>12229</v>
      </c>
      <c r="L4032" s="9" t="s">
        <v>19</v>
      </c>
      <c r="M4032" s="9" t="s">
        <v>17860</v>
      </c>
      <c r="N4032" s="18"/>
      <c r="O4032" s="18"/>
      <c r="P4032" s="9"/>
    </row>
    <row r="4033" spans="2:16">
      <c r="B4033" s="7" t="s">
        <v>13908</v>
      </c>
      <c r="C4033" s="8">
        <v>43522</v>
      </c>
      <c r="D4033" s="9" t="s">
        <v>13909</v>
      </c>
      <c r="E4033" s="10">
        <v>12263427</v>
      </c>
      <c r="F4033" s="9" t="s">
        <v>13910</v>
      </c>
      <c r="G4033" s="9" t="s">
        <v>13911</v>
      </c>
      <c r="H4033" s="9" t="s">
        <v>1142</v>
      </c>
      <c r="I4033" s="11">
        <v>3002553893</v>
      </c>
      <c r="J4033" s="11"/>
      <c r="K4033" s="18" t="s">
        <v>12229</v>
      </c>
      <c r="L4033" s="9" t="s">
        <v>19</v>
      </c>
      <c r="M4033" s="9" t="s">
        <v>17860</v>
      </c>
      <c r="N4033" s="18"/>
      <c r="O4033" s="18"/>
      <c r="P4033" s="9"/>
    </row>
    <row r="4034" spans="2:16">
      <c r="B4034" s="7" t="s">
        <v>13912</v>
      </c>
      <c r="C4034" s="8">
        <v>43522</v>
      </c>
      <c r="D4034" s="9" t="s">
        <v>13913</v>
      </c>
      <c r="E4034" s="10">
        <v>3216177</v>
      </c>
      <c r="F4034" s="9" t="s">
        <v>13914</v>
      </c>
      <c r="G4034" s="9" t="s">
        <v>155</v>
      </c>
      <c r="H4034" s="9" t="s">
        <v>5702</v>
      </c>
      <c r="I4034" s="11">
        <v>3145131437</v>
      </c>
      <c r="J4034" s="11"/>
      <c r="K4034" s="18" t="s">
        <v>12229</v>
      </c>
      <c r="L4034" s="9" t="s">
        <v>19</v>
      </c>
      <c r="M4034" s="9" t="s">
        <v>17860</v>
      </c>
      <c r="N4034" s="18"/>
      <c r="O4034" s="18"/>
      <c r="P4034" s="9"/>
    </row>
    <row r="4035" spans="2:16">
      <c r="B4035" s="7" t="s">
        <v>13915</v>
      </c>
      <c r="C4035" s="8">
        <v>43522</v>
      </c>
      <c r="D4035" s="9" t="s">
        <v>13916</v>
      </c>
      <c r="E4035" s="10">
        <v>5479111</v>
      </c>
      <c r="F4035" s="9" t="s">
        <v>13917</v>
      </c>
      <c r="G4035" s="9" t="s">
        <v>6683</v>
      </c>
      <c r="H4035" s="9" t="s">
        <v>13918</v>
      </c>
      <c r="I4035" s="11">
        <v>3102926523</v>
      </c>
      <c r="J4035" s="11"/>
      <c r="K4035" s="18" t="s">
        <v>12229</v>
      </c>
      <c r="L4035" s="9" t="s">
        <v>19</v>
      </c>
      <c r="M4035" s="9" t="s">
        <v>17860</v>
      </c>
      <c r="N4035" s="18"/>
      <c r="O4035" s="18"/>
      <c r="P4035" s="9"/>
    </row>
    <row r="4036" spans="2:16">
      <c r="B4036" s="7" t="s">
        <v>13919</v>
      </c>
      <c r="C4036" s="8">
        <v>43522</v>
      </c>
      <c r="D4036" s="9" t="s">
        <v>13920</v>
      </c>
      <c r="E4036" s="10">
        <v>1088317094</v>
      </c>
      <c r="F4036" s="9" t="s">
        <v>13921</v>
      </c>
      <c r="G4036" s="9" t="s">
        <v>13922</v>
      </c>
      <c r="H4036" s="9" t="s">
        <v>4451</v>
      </c>
      <c r="I4036" s="11">
        <v>3216287355</v>
      </c>
      <c r="J4036" s="11"/>
      <c r="K4036" s="18" t="s">
        <v>12229</v>
      </c>
      <c r="L4036" s="9" t="s">
        <v>19</v>
      </c>
      <c r="M4036" s="9" t="s">
        <v>17860</v>
      </c>
      <c r="N4036" s="18"/>
      <c r="O4036" s="18"/>
      <c r="P4036" s="9"/>
    </row>
    <row r="4037" spans="2:16">
      <c r="B4037" s="7" t="s">
        <v>13923</v>
      </c>
      <c r="C4037" s="8">
        <v>43523</v>
      </c>
      <c r="D4037" s="9" t="s">
        <v>13924</v>
      </c>
      <c r="E4037" s="10">
        <v>1121208189</v>
      </c>
      <c r="F4037" s="9" t="s">
        <v>529</v>
      </c>
      <c r="G4037" s="9" t="s">
        <v>3803</v>
      </c>
      <c r="H4037" s="9" t="s">
        <v>340</v>
      </c>
      <c r="I4037" s="11">
        <v>3122988051</v>
      </c>
      <c r="J4037" s="11"/>
      <c r="K4037" s="18" t="s">
        <v>12229</v>
      </c>
      <c r="L4037" s="9" t="s">
        <v>19</v>
      </c>
      <c r="M4037" s="9" t="s">
        <v>17860</v>
      </c>
      <c r="N4037" s="18"/>
      <c r="O4037" s="18"/>
      <c r="P4037" s="9"/>
    </row>
    <row r="4038" spans="2:16">
      <c r="B4038" s="7" t="s">
        <v>13925</v>
      </c>
      <c r="C4038" s="8">
        <v>43523</v>
      </c>
      <c r="D4038" s="9" t="s">
        <v>13926</v>
      </c>
      <c r="E4038" s="10">
        <v>1087991843</v>
      </c>
      <c r="F4038" s="9" t="s">
        <v>13927</v>
      </c>
      <c r="G4038" s="9" t="s">
        <v>633</v>
      </c>
      <c r="H4038" s="9" t="s">
        <v>12603</v>
      </c>
      <c r="I4038" s="11">
        <v>3148919290</v>
      </c>
      <c r="J4038" s="11"/>
      <c r="K4038" s="18" t="s">
        <v>12229</v>
      </c>
      <c r="L4038" s="9" t="s">
        <v>19</v>
      </c>
      <c r="M4038" s="9" t="s">
        <v>17860</v>
      </c>
      <c r="N4038" s="18"/>
      <c r="O4038" s="18"/>
      <c r="P4038" s="9"/>
    </row>
    <row r="4039" spans="2:16">
      <c r="B4039" s="7" t="s">
        <v>13928</v>
      </c>
      <c r="C4039" s="8">
        <v>43523</v>
      </c>
      <c r="D4039" s="9" t="s">
        <v>13929</v>
      </c>
      <c r="E4039" s="10">
        <v>73353479</v>
      </c>
      <c r="F4039" s="9" t="s">
        <v>13930</v>
      </c>
      <c r="G4039" s="9" t="s">
        <v>13931</v>
      </c>
      <c r="H4039" s="9" t="s">
        <v>4639</v>
      </c>
      <c r="I4039" s="11">
        <v>3132959559</v>
      </c>
      <c r="J4039" s="11"/>
      <c r="K4039" s="18" t="s">
        <v>12229</v>
      </c>
      <c r="L4039" s="9" t="s">
        <v>19</v>
      </c>
      <c r="M4039" s="9" t="s">
        <v>17860</v>
      </c>
      <c r="N4039" s="18"/>
      <c r="O4039" s="18"/>
      <c r="P4039" s="9"/>
    </row>
    <row r="4040" spans="2:16">
      <c r="B4040" s="7" t="s">
        <v>13932</v>
      </c>
      <c r="C4040" s="8">
        <v>43523</v>
      </c>
      <c r="D4040" s="9" t="s">
        <v>13933</v>
      </c>
      <c r="E4040" s="10">
        <v>55242132</v>
      </c>
      <c r="F4040" s="9" t="s">
        <v>13934</v>
      </c>
      <c r="G4040" s="9" t="s">
        <v>2803</v>
      </c>
      <c r="H4040" s="9" t="s">
        <v>13935</v>
      </c>
      <c r="I4040" s="11">
        <v>3126672096</v>
      </c>
      <c r="J4040" s="11"/>
      <c r="K4040" s="18" t="s">
        <v>12229</v>
      </c>
      <c r="L4040" s="9" t="s">
        <v>19</v>
      </c>
      <c r="M4040" s="9" t="s">
        <v>17860</v>
      </c>
      <c r="N4040" s="18"/>
      <c r="O4040" s="18"/>
      <c r="P4040" s="9"/>
    </row>
    <row r="4041" spans="2:16">
      <c r="B4041" s="7" t="s">
        <v>13936</v>
      </c>
      <c r="C4041" s="8">
        <v>43523</v>
      </c>
      <c r="D4041" s="9" t="s">
        <v>13937</v>
      </c>
      <c r="E4041" s="10">
        <v>1127392276</v>
      </c>
      <c r="F4041" s="9" t="s">
        <v>533</v>
      </c>
      <c r="G4041" s="9" t="s">
        <v>13938</v>
      </c>
      <c r="H4041" s="9" t="s">
        <v>340</v>
      </c>
      <c r="I4041" s="11">
        <v>3505692022</v>
      </c>
      <c r="J4041" s="11"/>
      <c r="K4041" s="18" t="s">
        <v>12229</v>
      </c>
      <c r="L4041" s="9" t="s">
        <v>19</v>
      </c>
      <c r="M4041" s="9" t="s">
        <v>17860</v>
      </c>
      <c r="N4041" s="18"/>
      <c r="O4041" s="18"/>
      <c r="P4041" s="9"/>
    </row>
    <row r="4042" spans="2:16">
      <c r="B4042" s="7" t="s">
        <v>13939</v>
      </c>
      <c r="C4042" s="8">
        <v>43523</v>
      </c>
      <c r="D4042" s="9" t="s">
        <v>13940</v>
      </c>
      <c r="E4042" s="10">
        <v>1093795375</v>
      </c>
      <c r="F4042" s="9" t="s">
        <v>13941</v>
      </c>
      <c r="G4042" s="9" t="s">
        <v>693</v>
      </c>
      <c r="H4042" s="9" t="s">
        <v>13942</v>
      </c>
      <c r="I4042" s="11">
        <v>3115775073</v>
      </c>
      <c r="J4042" s="11"/>
      <c r="K4042" s="18" t="s">
        <v>12229</v>
      </c>
      <c r="L4042" s="9" t="s">
        <v>19</v>
      </c>
      <c r="M4042" s="9" t="s">
        <v>17860</v>
      </c>
      <c r="N4042" s="18"/>
      <c r="O4042" s="18"/>
      <c r="P4042" s="9"/>
    </row>
    <row r="4043" spans="2:16">
      <c r="B4043" s="7" t="s">
        <v>13943</v>
      </c>
      <c r="C4043" s="8">
        <v>43523</v>
      </c>
      <c r="D4043" s="9" t="s">
        <v>13944</v>
      </c>
      <c r="E4043" s="10">
        <v>60264275</v>
      </c>
      <c r="F4043" s="9" t="s">
        <v>529</v>
      </c>
      <c r="G4043" s="9" t="s">
        <v>12610</v>
      </c>
      <c r="H4043" s="9" t="s">
        <v>533</v>
      </c>
      <c r="I4043" s="11">
        <v>3214340346</v>
      </c>
      <c r="J4043" s="11"/>
      <c r="K4043" s="18" t="s">
        <v>12229</v>
      </c>
      <c r="L4043" s="9" t="s">
        <v>19</v>
      </c>
      <c r="M4043" s="9" t="s">
        <v>17860</v>
      </c>
      <c r="N4043" s="18"/>
      <c r="O4043" s="18"/>
      <c r="P4043" s="9"/>
    </row>
    <row r="4044" spans="2:16">
      <c r="B4044" s="7" t="s">
        <v>13945</v>
      </c>
      <c r="C4044" s="8">
        <v>43524</v>
      </c>
      <c r="D4044" s="9" t="s">
        <v>13946</v>
      </c>
      <c r="E4044" s="10">
        <v>1019120654</v>
      </c>
      <c r="F4044" s="9" t="s">
        <v>13947</v>
      </c>
      <c r="G4044" s="9" t="s">
        <v>953</v>
      </c>
      <c r="H4044" s="9" t="s">
        <v>13948</v>
      </c>
      <c r="I4044" s="11">
        <v>3187275418</v>
      </c>
      <c r="J4044" s="11"/>
      <c r="K4044" s="18" t="s">
        <v>12229</v>
      </c>
      <c r="L4044" s="9" t="s">
        <v>19</v>
      </c>
      <c r="M4044" s="9" t="s">
        <v>17860</v>
      </c>
      <c r="N4044" s="18"/>
      <c r="O4044" s="18"/>
      <c r="P4044" s="9"/>
    </row>
    <row r="4045" spans="2:16">
      <c r="B4045" s="7" t="s">
        <v>13949</v>
      </c>
      <c r="C4045" s="8">
        <v>43524</v>
      </c>
      <c r="D4045" s="9" t="s">
        <v>13950</v>
      </c>
      <c r="E4045" s="10">
        <v>1121296915</v>
      </c>
      <c r="F4045" s="9" t="s">
        <v>13951</v>
      </c>
      <c r="G4045" s="9" t="s">
        <v>426</v>
      </c>
      <c r="H4045" s="9" t="s">
        <v>13952</v>
      </c>
      <c r="I4045" s="11">
        <v>3017774567</v>
      </c>
      <c r="J4045" s="11"/>
      <c r="K4045" s="18" t="s">
        <v>12229</v>
      </c>
      <c r="L4045" s="9" t="s">
        <v>19</v>
      </c>
      <c r="M4045" s="9" t="s">
        <v>17860</v>
      </c>
      <c r="N4045" s="18"/>
      <c r="O4045" s="18"/>
      <c r="P4045" s="9"/>
    </row>
    <row r="4046" spans="2:16">
      <c r="B4046" s="7" t="s">
        <v>13953</v>
      </c>
      <c r="C4046" s="8">
        <v>43524</v>
      </c>
      <c r="D4046" s="9" t="s">
        <v>13954</v>
      </c>
      <c r="E4046" s="10">
        <v>1124848051</v>
      </c>
      <c r="F4046" s="9" t="s">
        <v>529</v>
      </c>
      <c r="G4046" s="9" t="s">
        <v>12538</v>
      </c>
      <c r="H4046" s="9" t="s">
        <v>12538</v>
      </c>
      <c r="I4046" s="11">
        <v>3204281812</v>
      </c>
      <c r="J4046" s="11"/>
      <c r="K4046" s="18" t="s">
        <v>12229</v>
      </c>
      <c r="L4046" s="9" t="s">
        <v>19</v>
      </c>
      <c r="M4046" s="9" t="s">
        <v>17860</v>
      </c>
      <c r="N4046" s="18"/>
      <c r="O4046" s="18"/>
      <c r="P4046" s="9"/>
    </row>
    <row r="4047" spans="2:16">
      <c r="B4047" s="7" t="s">
        <v>13955</v>
      </c>
      <c r="C4047" s="8">
        <v>43524</v>
      </c>
      <c r="D4047" s="9" t="s">
        <v>13956</v>
      </c>
      <c r="E4047" s="10">
        <v>1006782860</v>
      </c>
      <c r="F4047" s="9" t="s">
        <v>13957</v>
      </c>
      <c r="G4047" s="9" t="s">
        <v>329</v>
      </c>
      <c r="H4047" s="9" t="s">
        <v>13958</v>
      </c>
      <c r="I4047" s="11">
        <v>3228171288</v>
      </c>
      <c r="J4047" s="11"/>
      <c r="K4047" s="18" t="s">
        <v>12229</v>
      </c>
      <c r="L4047" s="9" t="s">
        <v>19</v>
      </c>
      <c r="M4047" s="9" t="s">
        <v>17860</v>
      </c>
      <c r="N4047" s="18"/>
      <c r="O4047" s="18"/>
      <c r="P4047" s="9"/>
    </row>
    <row r="4048" spans="2:16">
      <c r="B4048" s="7" t="s">
        <v>13959</v>
      </c>
      <c r="C4048" s="8">
        <v>43524</v>
      </c>
      <c r="D4048" s="9" t="s">
        <v>13960</v>
      </c>
      <c r="E4048" s="10">
        <v>91136018</v>
      </c>
      <c r="F4048" s="9" t="s">
        <v>529</v>
      </c>
      <c r="G4048" s="9" t="s">
        <v>335</v>
      </c>
      <c r="H4048" s="9" t="s">
        <v>13961</v>
      </c>
      <c r="I4048" s="11">
        <v>3173082675</v>
      </c>
      <c r="J4048" s="11"/>
      <c r="K4048" s="18" t="s">
        <v>12229</v>
      </c>
      <c r="L4048" s="9" t="s">
        <v>19</v>
      </c>
      <c r="M4048" s="9" t="s">
        <v>17860</v>
      </c>
      <c r="N4048" s="18"/>
      <c r="O4048" s="18"/>
      <c r="P4048" s="9"/>
    </row>
    <row r="4049" spans="2:16">
      <c r="B4049" s="7" t="s">
        <v>13962</v>
      </c>
      <c r="C4049" s="8">
        <v>43524</v>
      </c>
      <c r="D4049" s="9" t="s">
        <v>13963</v>
      </c>
      <c r="E4049" s="10">
        <v>22537126</v>
      </c>
      <c r="F4049" s="9" t="s">
        <v>13964</v>
      </c>
      <c r="G4049" s="9" t="s">
        <v>13965</v>
      </c>
      <c r="H4049" s="9" t="s">
        <v>13966</v>
      </c>
      <c r="I4049" s="11">
        <v>3005789237</v>
      </c>
      <c r="J4049" s="11"/>
      <c r="K4049" s="18" t="s">
        <v>12229</v>
      </c>
      <c r="L4049" s="9" t="s">
        <v>19</v>
      </c>
      <c r="M4049" s="9" t="s">
        <v>17860</v>
      </c>
      <c r="N4049" s="18"/>
      <c r="O4049" s="18"/>
      <c r="P4049" s="9"/>
    </row>
    <row r="4050" spans="2:16">
      <c r="B4050" s="7" t="s">
        <v>13967</v>
      </c>
      <c r="C4050" s="8">
        <v>43524</v>
      </c>
      <c r="D4050" s="9" t="s">
        <v>13968</v>
      </c>
      <c r="E4050" s="10">
        <v>72273351</v>
      </c>
      <c r="F4050" s="9" t="s">
        <v>13969</v>
      </c>
      <c r="G4050" s="9" t="s">
        <v>383</v>
      </c>
      <c r="H4050" s="9" t="s">
        <v>12900</v>
      </c>
      <c r="I4050" s="11">
        <v>3002581638</v>
      </c>
      <c r="J4050" s="11"/>
      <c r="K4050" s="18" t="s">
        <v>12229</v>
      </c>
      <c r="L4050" s="9" t="s">
        <v>19</v>
      </c>
      <c r="M4050" s="9" t="s">
        <v>17860</v>
      </c>
      <c r="N4050" s="18"/>
      <c r="O4050" s="18"/>
      <c r="P4050" s="9"/>
    </row>
    <row r="4051" spans="2:16">
      <c r="B4051" s="7" t="s">
        <v>13970</v>
      </c>
      <c r="C4051" s="8">
        <v>43524</v>
      </c>
      <c r="D4051" s="9" t="s">
        <v>13971</v>
      </c>
      <c r="E4051" s="10">
        <v>72003578</v>
      </c>
      <c r="F4051" s="9" t="s">
        <v>13972</v>
      </c>
      <c r="G4051" s="9" t="s">
        <v>383</v>
      </c>
      <c r="H4051" s="9" t="s">
        <v>13561</v>
      </c>
      <c r="I4051" s="11">
        <v>3012341555</v>
      </c>
      <c r="J4051" s="11"/>
      <c r="K4051" s="18" t="s">
        <v>12229</v>
      </c>
      <c r="L4051" s="9" t="s">
        <v>19</v>
      </c>
      <c r="M4051" s="9" t="s">
        <v>17860</v>
      </c>
      <c r="N4051" s="18"/>
      <c r="O4051" s="18"/>
      <c r="P4051" s="9"/>
    </row>
    <row r="4052" spans="2:16">
      <c r="B4052" s="7" t="s">
        <v>13973</v>
      </c>
      <c r="C4052" s="8">
        <v>43524</v>
      </c>
      <c r="D4052" s="9" t="s">
        <v>13974</v>
      </c>
      <c r="E4052" s="10">
        <v>1073674769</v>
      </c>
      <c r="F4052" s="9" t="s">
        <v>13975</v>
      </c>
      <c r="G4052" s="9" t="s">
        <v>155</v>
      </c>
      <c r="H4052" s="9" t="s">
        <v>4783</v>
      </c>
      <c r="I4052" s="11">
        <v>3134318898</v>
      </c>
      <c r="J4052" s="11"/>
      <c r="K4052" s="18" t="s">
        <v>12229</v>
      </c>
      <c r="L4052" s="9" t="s">
        <v>19</v>
      </c>
      <c r="M4052" s="9" t="s">
        <v>17860</v>
      </c>
      <c r="N4052" s="18"/>
      <c r="O4052" s="18"/>
      <c r="P4052" s="9"/>
    </row>
    <row r="4053" spans="2:16">
      <c r="B4053" s="7" t="s">
        <v>13976</v>
      </c>
      <c r="C4053" s="8">
        <v>43524</v>
      </c>
      <c r="D4053" s="9" t="s">
        <v>13977</v>
      </c>
      <c r="E4053" s="10">
        <v>30572984</v>
      </c>
      <c r="F4053" s="9" t="s">
        <v>13978</v>
      </c>
      <c r="G4053" s="9" t="s">
        <v>13979</v>
      </c>
      <c r="H4053" s="9" t="s">
        <v>3982</v>
      </c>
      <c r="I4053" s="11">
        <v>3235294124</v>
      </c>
      <c r="J4053" s="11"/>
      <c r="K4053" s="18" t="s">
        <v>12229</v>
      </c>
      <c r="L4053" s="9" t="s">
        <v>19</v>
      </c>
      <c r="M4053" s="9" t="s">
        <v>17860</v>
      </c>
      <c r="N4053" s="18"/>
      <c r="O4053" s="18"/>
      <c r="P4053" s="9"/>
    </row>
    <row r="4054" spans="2:16">
      <c r="B4054" s="7" t="s">
        <v>13980</v>
      </c>
      <c r="C4054" s="8">
        <v>43525</v>
      </c>
      <c r="D4054" s="9" t="s">
        <v>13981</v>
      </c>
      <c r="E4054" s="10">
        <v>91524455</v>
      </c>
      <c r="F4054" s="9" t="s">
        <v>13982</v>
      </c>
      <c r="G4054" s="9" t="s">
        <v>13983</v>
      </c>
      <c r="H4054" s="9" t="s">
        <v>13982</v>
      </c>
      <c r="I4054" s="11">
        <v>3164520893</v>
      </c>
      <c r="J4054" s="11"/>
      <c r="K4054" s="18" t="s">
        <v>12229</v>
      </c>
      <c r="L4054" s="9" t="s">
        <v>19</v>
      </c>
      <c r="M4054" s="9" t="s">
        <v>17860</v>
      </c>
      <c r="N4054" s="18"/>
      <c r="O4054" s="18"/>
      <c r="P4054" s="9"/>
    </row>
    <row r="4055" spans="2:16">
      <c r="B4055" s="7" t="s">
        <v>13984</v>
      </c>
      <c r="C4055" s="8">
        <v>43525</v>
      </c>
      <c r="D4055" s="9" t="s">
        <v>13985</v>
      </c>
      <c r="E4055" s="10">
        <v>1112230741</v>
      </c>
      <c r="F4055" s="9" t="s">
        <v>13986</v>
      </c>
      <c r="G4055" s="9" t="s">
        <v>155</v>
      </c>
      <c r="H4055" s="9" t="s">
        <v>13987</v>
      </c>
      <c r="I4055" s="11">
        <v>3137434940</v>
      </c>
      <c r="J4055" s="11"/>
      <c r="K4055" s="18" t="s">
        <v>12229</v>
      </c>
      <c r="L4055" s="9" t="s">
        <v>19</v>
      </c>
      <c r="M4055" s="9" t="s">
        <v>17860</v>
      </c>
      <c r="N4055" s="18"/>
      <c r="O4055" s="18"/>
      <c r="P4055" s="9"/>
    </row>
    <row r="4056" spans="2:16">
      <c r="B4056" s="7" t="s">
        <v>13988</v>
      </c>
      <c r="C4056" s="8">
        <v>43525</v>
      </c>
      <c r="D4056" s="9" t="s">
        <v>13989</v>
      </c>
      <c r="E4056" s="10">
        <v>78323873</v>
      </c>
      <c r="F4056" s="9" t="s">
        <v>13990</v>
      </c>
      <c r="G4056" s="9" t="s">
        <v>324</v>
      </c>
      <c r="H4056" s="9" t="s">
        <v>13991</v>
      </c>
      <c r="I4056" s="11">
        <v>3226074794</v>
      </c>
      <c r="J4056" s="11"/>
      <c r="K4056" s="18" t="s">
        <v>12229</v>
      </c>
      <c r="L4056" s="9" t="s">
        <v>19</v>
      </c>
      <c r="M4056" s="9" t="s">
        <v>17860</v>
      </c>
      <c r="N4056" s="18"/>
      <c r="O4056" s="18"/>
      <c r="P4056" s="9"/>
    </row>
    <row r="4057" spans="2:16">
      <c r="B4057" s="7" t="s">
        <v>13992</v>
      </c>
      <c r="C4057" s="8">
        <v>43525</v>
      </c>
      <c r="D4057" s="9" t="s">
        <v>13993</v>
      </c>
      <c r="E4057" s="10">
        <v>1050220011</v>
      </c>
      <c r="F4057" s="9"/>
      <c r="G4057" s="9" t="s">
        <v>417</v>
      </c>
      <c r="H4057" s="9" t="s">
        <v>5010</v>
      </c>
      <c r="I4057" s="11">
        <v>3212959499</v>
      </c>
      <c r="J4057" s="11"/>
      <c r="K4057" s="18" t="s">
        <v>12229</v>
      </c>
      <c r="L4057" s="9" t="s">
        <v>19</v>
      </c>
      <c r="M4057" s="9" t="s">
        <v>17860</v>
      </c>
      <c r="N4057" s="18"/>
      <c r="O4057" s="18"/>
      <c r="P4057" s="9"/>
    </row>
    <row r="4058" spans="2:16">
      <c r="B4058" s="7" t="s">
        <v>13994</v>
      </c>
      <c r="C4058" s="8">
        <v>43526</v>
      </c>
      <c r="D4058" s="9" t="s">
        <v>13995</v>
      </c>
      <c r="E4058" s="10">
        <v>88157661</v>
      </c>
      <c r="F4058" s="9" t="s">
        <v>13996</v>
      </c>
      <c r="G4058" s="9" t="s">
        <v>6683</v>
      </c>
      <c r="H4058" s="9" t="s">
        <v>13997</v>
      </c>
      <c r="I4058" s="11">
        <v>3204514746</v>
      </c>
      <c r="J4058" s="11"/>
      <c r="K4058" s="18" t="s">
        <v>12229</v>
      </c>
      <c r="L4058" s="9" t="s">
        <v>19</v>
      </c>
      <c r="M4058" s="9" t="s">
        <v>17860</v>
      </c>
      <c r="N4058" s="18"/>
      <c r="O4058" s="18"/>
      <c r="P4058" s="9"/>
    </row>
    <row r="4059" spans="2:16">
      <c r="B4059" s="7" t="s">
        <v>13998</v>
      </c>
      <c r="C4059" s="8">
        <v>43526</v>
      </c>
      <c r="D4059" s="9" t="s">
        <v>13999</v>
      </c>
      <c r="E4059" s="10">
        <v>7316790</v>
      </c>
      <c r="F4059" s="9" t="s">
        <v>14000</v>
      </c>
      <c r="G4059" s="9" t="s">
        <v>4213</v>
      </c>
      <c r="H4059" s="9" t="s">
        <v>14001</v>
      </c>
      <c r="I4059" s="11">
        <v>3107626989</v>
      </c>
      <c r="J4059" s="11"/>
      <c r="K4059" s="18" t="s">
        <v>12229</v>
      </c>
      <c r="L4059" s="9" t="s">
        <v>19</v>
      </c>
      <c r="M4059" s="9" t="s">
        <v>17860</v>
      </c>
      <c r="N4059" s="18"/>
      <c r="O4059" s="18"/>
      <c r="P4059" s="9"/>
    </row>
    <row r="4060" spans="2:16">
      <c r="B4060" s="7" t="s">
        <v>14002</v>
      </c>
      <c r="C4060" s="8">
        <v>43526</v>
      </c>
      <c r="D4060" s="9" t="s">
        <v>14003</v>
      </c>
      <c r="E4060" s="10">
        <v>79691180</v>
      </c>
      <c r="F4060" s="9" t="s">
        <v>14004</v>
      </c>
      <c r="G4060" s="9" t="s">
        <v>4213</v>
      </c>
      <c r="H4060" s="9" t="s">
        <v>14001</v>
      </c>
      <c r="I4060" s="11">
        <v>3225993573</v>
      </c>
      <c r="J4060" s="11"/>
      <c r="K4060" s="18" t="s">
        <v>12229</v>
      </c>
      <c r="L4060" s="9" t="s">
        <v>19</v>
      </c>
      <c r="M4060" s="9" t="s">
        <v>17860</v>
      </c>
      <c r="N4060" s="18"/>
      <c r="O4060" s="18"/>
      <c r="P4060" s="9"/>
    </row>
    <row r="4061" spans="2:16">
      <c r="B4061" s="7" t="s">
        <v>14005</v>
      </c>
      <c r="C4061" s="8">
        <v>43526</v>
      </c>
      <c r="D4061" s="9" t="s">
        <v>14006</v>
      </c>
      <c r="E4061" s="10">
        <v>1082951678</v>
      </c>
      <c r="F4061" s="9" t="s">
        <v>14007</v>
      </c>
      <c r="G4061" s="9" t="s">
        <v>285</v>
      </c>
      <c r="H4061" s="9" t="s">
        <v>14008</v>
      </c>
      <c r="I4061" s="11">
        <v>3147741375</v>
      </c>
      <c r="J4061" s="11"/>
      <c r="K4061" s="18" t="s">
        <v>12229</v>
      </c>
      <c r="L4061" s="9" t="s">
        <v>19</v>
      </c>
      <c r="M4061" s="9" t="s">
        <v>17860</v>
      </c>
      <c r="N4061" s="18"/>
      <c r="O4061" s="18"/>
      <c r="P4061" s="9"/>
    </row>
    <row r="4062" spans="2:16">
      <c r="B4062" s="7" t="s">
        <v>14009</v>
      </c>
      <c r="C4062" s="8">
        <v>43526</v>
      </c>
      <c r="D4062" s="9" t="s">
        <v>14010</v>
      </c>
      <c r="E4062" s="10">
        <v>8799995</v>
      </c>
      <c r="F4062" s="9" t="s">
        <v>14011</v>
      </c>
      <c r="G4062" s="9" t="s">
        <v>383</v>
      </c>
      <c r="H4062" s="9" t="s">
        <v>14012</v>
      </c>
      <c r="I4062" s="11">
        <v>3005774968</v>
      </c>
      <c r="J4062" s="11"/>
      <c r="K4062" s="18" t="s">
        <v>12229</v>
      </c>
      <c r="L4062" s="9" t="s">
        <v>19</v>
      </c>
      <c r="M4062" s="9" t="s">
        <v>17860</v>
      </c>
      <c r="N4062" s="18"/>
      <c r="O4062" s="18"/>
      <c r="P4062" s="9"/>
    </row>
    <row r="4063" spans="2:16">
      <c r="B4063" s="7" t="s">
        <v>14013</v>
      </c>
      <c r="C4063" s="8">
        <v>43526</v>
      </c>
      <c r="D4063" s="9" t="s">
        <v>14014</v>
      </c>
      <c r="E4063" s="10">
        <v>12264380</v>
      </c>
      <c r="F4063" s="9" t="s">
        <v>529</v>
      </c>
      <c r="G4063" s="9" t="s">
        <v>13568</v>
      </c>
      <c r="H4063" s="9" t="s">
        <v>529</v>
      </c>
      <c r="I4063" s="11">
        <v>3175764997</v>
      </c>
      <c r="J4063" s="11"/>
      <c r="K4063" s="18" t="s">
        <v>12229</v>
      </c>
      <c r="L4063" s="9" t="s">
        <v>19</v>
      </c>
      <c r="M4063" s="9" t="s">
        <v>17860</v>
      </c>
      <c r="N4063" s="18"/>
      <c r="O4063" s="18"/>
      <c r="P4063" s="9"/>
    </row>
    <row r="4064" spans="2:16">
      <c r="B4064" s="7" t="s">
        <v>14015</v>
      </c>
      <c r="C4064" s="8">
        <v>43528</v>
      </c>
      <c r="D4064" s="9" t="s">
        <v>14016</v>
      </c>
      <c r="E4064" s="10">
        <v>27003271</v>
      </c>
      <c r="F4064" s="9" t="s">
        <v>14017</v>
      </c>
      <c r="G4064" s="9" t="s">
        <v>14018</v>
      </c>
      <c r="H4064" s="9" t="s">
        <v>13395</v>
      </c>
      <c r="I4064" s="11">
        <v>3012417261</v>
      </c>
      <c r="J4064" s="11"/>
      <c r="K4064" s="18" t="s">
        <v>12229</v>
      </c>
      <c r="L4064" s="9" t="s">
        <v>19</v>
      </c>
      <c r="M4064" s="9" t="s">
        <v>17860</v>
      </c>
      <c r="N4064" s="18"/>
      <c r="O4064" s="18"/>
      <c r="P4064" s="9"/>
    </row>
    <row r="4065" spans="2:16">
      <c r="B4065" s="7" t="s">
        <v>14019</v>
      </c>
      <c r="C4065" s="8">
        <v>43528</v>
      </c>
      <c r="D4065" s="9" t="s">
        <v>14020</v>
      </c>
      <c r="E4065" s="10">
        <v>40935588</v>
      </c>
      <c r="F4065" s="9" t="s">
        <v>14021</v>
      </c>
      <c r="G4065" s="9" t="s">
        <v>3873</v>
      </c>
      <c r="H4065" s="9" t="s">
        <v>3381</v>
      </c>
      <c r="I4065" s="11">
        <v>3013712702</v>
      </c>
      <c r="J4065" s="11"/>
      <c r="K4065" s="18" t="s">
        <v>12229</v>
      </c>
      <c r="L4065" s="9" t="s">
        <v>19</v>
      </c>
      <c r="M4065" s="9" t="s">
        <v>17860</v>
      </c>
      <c r="N4065" s="18"/>
      <c r="O4065" s="18"/>
      <c r="P4065" s="9"/>
    </row>
    <row r="4066" spans="2:16">
      <c r="B4066" s="7" t="s">
        <v>14022</v>
      </c>
      <c r="C4066" s="8">
        <v>43528</v>
      </c>
      <c r="D4066" s="9" t="s">
        <v>14023</v>
      </c>
      <c r="E4066" s="10">
        <v>69008563</v>
      </c>
      <c r="F4066" s="9" t="s">
        <v>529</v>
      </c>
      <c r="G4066" s="9" t="s">
        <v>12538</v>
      </c>
      <c r="H4066" s="9" t="s">
        <v>8513</v>
      </c>
      <c r="I4066" s="11">
        <v>3209785388</v>
      </c>
      <c r="J4066" s="11"/>
      <c r="K4066" s="18" t="s">
        <v>12229</v>
      </c>
      <c r="L4066" s="9" t="s">
        <v>19</v>
      </c>
      <c r="M4066" s="9" t="s">
        <v>17860</v>
      </c>
      <c r="N4066" s="18"/>
      <c r="O4066" s="18"/>
      <c r="P4066" s="9"/>
    </row>
    <row r="4067" spans="2:16">
      <c r="B4067" s="7" t="s">
        <v>14024</v>
      </c>
      <c r="C4067" s="8">
        <v>43528</v>
      </c>
      <c r="D4067" s="9" t="s">
        <v>14025</v>
      </c>
      <c r="E4067" s="10">
        <v>80036426</v>
      </c>
      <c r="F4067" s="9" t="s">
        <v>14026</v>
      </c>
      <c r="G4067" s="9" t="s">
        <v>14027</v>
      </c>
      <c r="H4067" s="9" t="s">
        <v>14028</v>
      </c>
      <c r="I4067" s="11">
        <v>3043965475</v>
      </c>
      <c r="J4067" s="11"/>
      <c r="K4067" s="18" t="s">
        <v>12229</v>
      </c>
      <c r="L4067" s="9" t="s">
        <v>19</v>
      </c>
      <c r="M4067" s="9" t="s">
        <v>17860</v>
      </c>
      <c r="N4067" s="18"/>
      <c r="O4067" s="18"/>
      <c r="P4067" s="9"/>
    </row>
    <row r="4068" spans="2:16">
      <c r="B4068" s="7" t="s">
        <v>14029</v>
      </c>
      <c r="C4068" s="8">
        <v>43528</v>
      </c>
      <c r="D4068" s="9" t="s">
        <v>14030</v>
      </c>
      <c r="E4068" s="10">
        <v>30562577</v>
      </c>
      <c r="F4068" s="9" t="s">
        <v>14031</v>
      </c>
      <c r="G4068" s="9" t="s">
        <v>7490</v>
      </c>
      <c r="H4068" s="9" t="s">
        <v>365</v>
      </c>
      <c r="I4068" s="11">
        <v>3205054961</v>
      </c>
      <c r="J4068" s="11"/>
      <c r="K4068" s="18" t="s">
        <v>12229</v>
      </c>
      <c r="L4068" s="9" t="s">
        <v>19</v>
      </c>
      <c r="M4068" s="9" t="s">
        <v>17860</v>
      </c>
      <c r="N4068" s="18"/>
      <c r="O4068" s="18"/>
      <c r="P4068" s="9"/>
    </row>
    <row r="4069" spans="2:16">
      <c r="B4069" s="7" t="s">
        <v>14032</v>
      </c>
      <c r="C4069" s="8">
        <v>43528</v>
      </c>
      <c r="D4069" s="9" t="s">
        <v>14033</v>
      </c>
      <c r="E4069" s="10">
        <v>9733782</v>
      </c>
      <c r="F4069" s="9" t="s">
        <v>529</v>
      </c>
      <c r="G4069" s="9" t="s">
        <v>3911</v>
      </c>
      <c r="H4069" s="9" t="s">
        <v>14034</v>
      </c>
      <c r="I4069" s="11">
        <v>3106860116</v>
      </c>
      <c r="J4069" s="11"/>
      <c r="K4069" s="18" t="s">
        <v>12229</v>
      </c>
      <c r="L4069" s="9" t="s">
        <v>19</v>
      </c>
      <c r="M4069" s="9" t="s">
        <v>17860</v>
      </c>
      <c r="N4069" s="18"/>
      <c r="O4069" s="18"/>
      <c r="P4069" s="9"/>
    </row>
    <row r="4070" spans="2:16">
      <c r="B4070" s="7" t="s">
        <v>14035</v>
      </c>
      <c r="C4070" s="8">
        <v>43529</v>
      </c>
      <c r="D4070" s="9" t="s">
        <v>14036</v>
      </c>
      <c r="E4070" s="10">
        <v>30398848</v>
      </c>
      <c r="F4070" s="9" t="s">
        <v>14037</v>
      </c>
      <c r="G4070" s="9" t="s">
        <v>370</v>
      </c>
      <c r="H4070" s="9" t="s">
        <v>12880</v>
      </c>
      <c r="I4070" s="11">
        <v>3216442150</v>
      </c>
      <c r="J4070" s="11"/>
      <c r="K4070" s="18" t="s">
        <v>12229</v>
      </c>
      <c r="L4070" s="9" t="s">
        <v>19</v>
      </c>
      <c r="M4070" s="9" t="s">
        <v>17860</v>
      </c>
      <c r="N4070" s="18"/>
      <c r="O4070" s="18"/>
      <c r="P4070" s="9"/>
    </row>
    <row r="4071" spans="2:16">
      <c r="B4071" s="7" t="s">
        <v>14038</v>
      </c>
      <c r="C4071" s="8">
        <v>43529</v>
      </c>
      <c r="D4071" s="9" t="s">
        <v>14039</v>
      </c>
      <c r="E4071" s="10">
        <v>1090404912</v>
      </c>
      <c r="F4071" s="9" t="s">
        <v>14040</v>
      </c>
      <c r="G4071" s="9" t="s">
        <v>693</v>
      </c>
      <c r="H4071" s="9" t="s">
        <v>14041</v>
      </c>
      <c r="I4071" s="11">
        <v>3118497801</v>
      </c>
      <c r="J4071" s="11"/>
      <c r="K4071" s="18" t="s">
        <v>12229</v>
      </c>
      <c r="L4071" s="9" t="s">
        <v>19</v>
      </c>
      <c r="M4071" s="9" t="s">
        <v>17860</v>
      </c>
      <c r="N4071" s="18"/>
      <c r="O4071" s="18"/>
      <c r="P4071" s="9"/>
    </row>
    <row r="4072" spans="2:16">
      <c r="B4072" s="7" t="s">
        <v>14042</v>
      </c>
      <c r="C4072" s="8">
        <v>43529</v>
      </c>
      <c r="D4072" s="9" t="s">
        <v>14043</v>
      </c>
      <c r="E4072" s="10">
        <v>1045514245</v>
      </c>
      <c r="F4072" s="9" t="s">
        <v>529</v>
      </c>
      <c r="G4072" s="9" t="s">
        <v>5292</v>
      </c>
      <c r="H4072" s="9" t="s">
        <v>340</v>
      </c>
      <c r="I4072" s="11">
        <v>3213385632</v>
      </c>
      <c r="J4072" s="11"/>
      <c r="K4072" s="18" t="s">
        <v>12229</v>
      </c>
      <c r="L4072" s="9" t="s">
        <v>19</v>
      </c>
      <c r="M4072" s="9" t="s">
        <v>17860</v>
      </c>
      <c r="N4072" s="18"/>
      <c r="O4072" s="18"/>
      <c r="P4072" s="9"/>
    </row>
    <row r="4073" spans="2:16">
      <c r="B4073" s="7" t="s">
        <v>14044</v>
      </c>
      <c r="C4073" s="8">
        <v>43529</v>
      </c>
      <c r="D4073" s="9" t="s">
        <v>14045</v>
      </c>
      <c r="E4073" s="10">
        <v>93135628</v>
      </c>
      <c r="F4073" s="9" t="s">
        <v>14046</v>
      </c>
      <c r="G4073" s="9" t="s">
        <v>1025</v>
      </c>
      <c r="H4073" s="9" t="s">
        <v>14047</v>
      </c>
      <c r="I4073" s="11">
        <v>3107626184</v>
      </c>
      <c r="J4073" s="11"/>
      <c r="K4073" s="18" t="s">
        <v>12229</v>
      </c>
      <c r="L4073" s="9" t="s">
        <v>19</v>
      </c>
      <c r="M4073" s="9" t="s">
        <v>17860</v>
      </c>
      <c r="N4073" s="18"/>
      <c r="O4073" s="18"/>
      <c r="P4073" s="9"/>
    </row>
    <row r="4074" spans="2:16">
      <c r="B4074" s="7" t="s">
        <v>14048</v>
      </c>
      <c r="C4074" s="8">
        <v>43529</v>
      </c>
      <c r="D4074" s="9" t="s">
        <v>14049</v>
      </c>
      <c r="E4074" s="10">
        <v>1085346862</v>
      </c>
      <c r="F4074" s="9" t="s">
        <v>14050</v>
      </c>
      <c r="G4074" s="9" t="s">
        <v>422</v>
      </c>
      <c r="H4074" s="9" t="s">
        <v>14051</v>
      </c>
      <c r="I4074" s="11">
        <v>3214552333</v>
      </c>
      <c r="J4074" s="11"/>
      <c r="K4074" s="18" t="s">
        <v>12229</v>
      </c>
      <c r="L4074" s="9" t="s">
        <v>19</v>
      </c>
      <c r="M4074" s="9" t="s">
        <v>17860</v>
      </c>
      <c r="N4074" s="18"/>
      <c r="O4074" s="18"/>
      <c r="P4074" s="9"/>
    </row>
    <row r="4075" spans="2:16">
      <c r="B4075" s="7" t="s">
        <v>14052</v>
      </c>
      <c r="C4075" s="8">
        <v>43530</v>
      </c>
      <c r="D4075" s="9" t="s">
        <v>14053</v>
      </c>
      <c r="E4075" s="10">
        <v>41656697</v>
      </c>
      <c r="F4075" s="9" t="s">
        <v>14054</v>
      </c>
      <c r="G4075" s="9" t="s">
        <v>953</v>
      </c>
      <c r="H4075" s="9" t="s">
        <v>14055</v>
      </c>
      <c r="I4075" s="11">
        <v>3156166217</v>
      </c>
      <c r="J4075" s="11"/>
      <c r="K4075" s="18" t="s">
        <v>12229</v>
      </c>
      <c r="L4075" s="9" t="s">
        <v>19</v>
      </c>
      <c r="M4075" s="9" t="s">
        <v>17860</v>
      </c>
      <c r="N4075" s="18"/>
      <c r="O4075" s="18"/>
      <c r="P4075" s="9"/>
    </row>
    <row r="4076" spans="2:16">
      <c r="B4076" s="7" t="s">
        <v>14056</v>
      </c>
      <c r="C4076" s="8">
        <v>43530</v>
      </c>
      <c r="D4076" s="9" t="s">
        <v>14057</v>
      </c>
      <c r="E4076" s="10">
        <v>1120380393</v>
      </c>
      <c r="F4076" s="9" t="s">
        <v>14058</v>
      </c>
      <c r="G4076" s="9" t="s">
        <v>329</v>
      </c>
      <c r="H4076" s="9" t="s">
        <v>14059</v>
      </c>
      <c r="I4076" s="11">
        <v>3105817170</v>
      </c>
      <c r="J4076" s="11"/>
      <c r="K4076" s="18" t="s">
        <v>12229</v>
      </c>
      <c r="L4076" s="9" t="s">
        <v>19</v>
      </c>
      <c r="M4076" s="9" t="s">
        <v>17860</v>
      </c>
      <c r="N4076" s="18"/>
      <c r="O4076" s="18"/>
      <c r="P4076" s="9"/>
    </row>
    <row r="4077" spans="2:16">
      <c r="B4077" s="7" t="s">
        <v>14060</v>
      </c>
      <c r="C4077" s="8">
        <v>43530</v>
      </c>
      <c r="D4077" s="9" t="s">
        <v>14061</v>
      </c>
      <c r="E4077" s="10">
        <v>1010025536</v>
      </c>
      <c r="F4077" s="9" t="s">
        <v>14062</v>
      </c>
      <c r="G4077" s="9" t="s">
        <v>383</v>
      </c>
      <c r="H4077" s="9" t="s">
        <v>1666</v>
      </c>
      <c r="I4077" s="11">
        <v>3015170521</v>
      </c>
      <c r="J4077" s="11"/>
      <c r="K4077" s="18" t="s">
        <v>12229</v>
      </c>
      <c r="L4077" s="9" t="s">
        <v>19</v>
      </c>
      <c r="M4077" s="9" t="s">
        <v>17860</v>
      </c>
      <c r="N4077" s="18"/>
      <c r="O4077" s="18"/>
      <c r="P4077" s="9"/>
    </row>
    <row r="4078" spans="2:16">
      <c r="B4078" s="7" t="s">
        <v>14063</v>
      </c>
      <c r="C4078" s="8">
        <v>43530</v>
      </c>
      <c r="D4078" s="9" t="s">
        <v>14064</v>
      </c>
      <c r="E4078" s="10">
        <v>30742785</v>
      </c>
      <c r="F4078" s="9" t="s">
        <v>14065</v>
      </c>
      <c r="G4078" s="9" t="s">
        <v>422</v>
      </c>
      <c r="H4078" s="9" t="s">
        <v>529</v>
      </c>
      <c r="I4078" s="11">
        <v>3128581105</v>
      </c>
      <c r="J4078" s="11"/>
      <c r="K4078" s="18" t="s">
        <v>12229</v>
      </c>
      <c r="L4078" s="9" t="s">
        <v>19</v>
      </c>
      <c r="M4078" s="9" t="s">
        <v>17860</v>
      </c>
      <c r="N4078" s="18"/>
      <c r="O4078" s="18"/>
      <c r="P4078" s="9"/>
    </row>
    <row r="4079" spans="2:16">
      <c r="B4079" s="7" t="s">
        <v>14066</v>
      </c>
      <c r="C4079" s="8">
        <v>43530</v>
      </c>
      <c r="D4079" s="9" t="s">
        <v>14067</v>
      </c>
      <c r="E4079" s="10">
        <v>1123088443</v>
      </c>
      <c r="F4079" s="9" t="s">
        <v>14068</v>
      </c>
      <c r="G4079" s="9" t="s">
        <v>6748</v>
      </c>
      <c r="H4079" s="9" t="s">
        <v>14069</v>
      </c>
      <c r="I4079" s="11">
        <v>3132918541</v>
      </c>
      <c r="J4079" s="11"/>
      <c r="K4079" s="18" t="s">
        <v>12229</v>
      </c>
      <c r="L4079" s="9" t="s">
        <v>19</v>
      </c>
      <c r="M4079" s="9" t="s">
        <v>17860</v>
      </c>
      <c r="N4079" s="18"/>
      <c r="O4079" s="18"/>
      <c r="P4079" s="9"/>
    </row>
    <row r="4080" spans="2:16">
      <c r="B4080" s="7" t="s">
        <v>14070</v>
      </c>
      <c r="C4080" s="8">
        <v>43530</v>
      </c>
      <c r="D4080" s="9" t="s">
        <v>14071</v>
      </c>
      <c r="E4080" s="10">
        <v>49741186</v>
      </c>
      <c r="F4080" s="9" t="s">
        <v>14072</v>
      </c>
      <c r="G4080" s="9" t="s">
        <v>426</v>
      </c>
      <c r="H4080" s="9" t="s">
        <v>14073</v>
      </c>
      <c r="I4080" s="11">
        <v>3172680810</v>
      </c>
      <c r="J4080" s="11"/>
      <c r="K4080" s="18" t="s">
        <v>12229</v>
      </c>
      <c r="L4080" s="9" t="s">
        <v>19</v>
      </c>
      <c r="M4080" s="9" t="s">
        <v>17860</v>
      </c>
      <c r="N4080" s="18"/>
      <c r="O4080" s="18"/>
      <c r="P4080" s="9"/>
    </row>
    <row r="4081" spans="2:16">
      <c r="B4081" s="7" t="s">
        <v>14074</v>
      </c>
      <c r="C4081" s="8">
        <v>43530</v>
      </c>
      <c r="D4081" s="9" t="s">
        <v>14075</v>
      </c>
      <c r="E4081" s="10">
        <v>9466163</v>
      </c>
      <c r="F4081" s="9" t="s">
        <v>14076</v>
      </c>
      <c r="G4081" s="9" t="s">
        <v>14077</v>
      </c>
      <c r="H4081" s="9" t="s">
        <v>1142</v>
      </c>
      <c r="I4081" s="11">
        <v>3123401471</v>
      </c>
      <c r="J4081" s="11"/>
      <c r="K4081" s="18" t="s">
        <v>12229</v>
      </c>
      <c r="L4081" s="9" t="s">
        <v>19</v>
      </c>
      <c r="M4081" s="9" t="s">
        <v>17860</v>
      </c>
      <c r="N4081" s="18"/>
      <c r="O4081" s="18"/>
      <c r="P4081" s="9"/>
    </row>
    <row r="4082" spans="2:16">
      <c r="B4082" s="7" t="s">
        <v>14078</v>
      </c>
      <c r="C4082" s="8">
        <v>43530</v>
      </c>
      <c r="D4082" s="9" t="s">
        <v>14079</v>
      </c>
      <c r="E4082" s="10">
        <v>1010200118</v>
      </c>
      <c r="F4082" s="9" t="s">
        <v>14080</v>
      </c>
      <c r="G4082" s="9" t="s">
        <v>155</v>
      </c>
      <c r="H4082" s="9" t="s">
        <v>4982</v>
      </c>
      <c r="I4082" s="11">
        <v>3202483720</v>
      </c>
      <c r="J4082" s="11"/>
      <c r="K4082" s="18" t="s">
        <v>12229</v>
      </c>
      <c r="L4082" s="9" t="s">
        <v>19</v>
      </c>
      <c r="M4082" s="9" t="s">
        <v>17860</v>
      </c>
      <c r="N4082" s="18"/>
      <c r="O4082" s="18"/>
      <c r="P4082" s="9"/>
    </row>
    <row r="4083" spans="2:16">
      <c r="B4083" s="7" t="s">
        <v>14081</v>
      </c>
      <c r="C4083" s="8">
        <v>43530</v>
      </c>
      <c r="D4083" s="9" t="s">
        <v>14082</v>
      </c>
      <c r="E4083" s="10">
        <v>40820598</v>
      </c>
      <c r="F4083" s="9" t="s">
        <v>529</v>
      </c>
      <c r="G4083" s="9" t="s">
        <v>3518</v>
      </c>
      <c r="H4083" s="9" t="s">
        <v>340</v>
      </c>
      <c r="I4083" s="11">
        <v>3223298382</v>
      </c>
      <c r="J4083" s="11"/>
      <c r="K4083" s="18" t="s">
        <v>12229</v>
      </c>
      <c r="L4083" s="9" t="s">
        <v>19</v>
      </c>
      <c r="M4083" s="9" t="s">
        <v>17860</v>
      </c>
      <c r="N4083" s="18"/>
      <c r="O4083" s="18"/>
      <c r="P4083" s="9"/>
    </row>
    <row r="4084" spans="2:16">
      <c r="B4084" s="7" t="s">
        <v>14083</v>
      </c>
      <c r="C4084" s="8">
        <v>43531</v>
      </c>
      <c r="D4084" s="9" t="s">
        <v>14084</v>
      </c>
      <c r="E4084" s="10">
        <v>19381808</v>
      </c>
      <c r="F4084" s="9" t="s">
        <v>14085</v>
      </c>
      <c r="G4084" s="9" t="s">
        <v>155</v>
      </c>
      <c r="H4084" s="9" t="s">
        <v>14086</v>
      </c>
      <c r="I4084" s="11">
        <v>3045884553</v>
      </c>
      <c r="J4084" s="11"/>
      <c r="K4084" s="18" t="s">
        <v>12229</v>
      </c>
      <c r="L4084" s="9" t="s">
        <v>19</v>
      </c>
      <c r="M4084" s="9" t="s">
        <v>17860</v>
      </c>
      <c r="N4084" s="18"/>
      <c r="O4084" s="18"/>
      <c r="P4084" s="9"/>
    </row>
    <row r="4085" spans="2:16">
      <c r="B4085" s="7" t="s">
        <v>14087</v>
      </c>
      <c r="C4085" s="8">
        <v>43531</v>
      </c>
      <c r="D4085" s="9" t="s">
        <v>14088</v>
      </c>
      <c r="E4085" s="10">
        <v>80853481</v>
      </c>
      <c r="F4085" s="9" t="s">
        <v>14089</v>
      </c>
      <c r="G4085" s="9" t="s">
        <v>155</v>
      </c>
      <c r="H4085" s="9" t="s">
        <v>14090</v>
      </c>
      <c r="I4085" s="11">
        <v>3124560553</v>
      </c>
      <c r="J4085" s="11"/>
      <c r="K4085" s="18" t="s">
        <v>12229</v>
      </c>
      <c r="L4085" s="9" t="s">
        <v>19</v>
      </c>
      <c r="M4085" s="9" t="s">
        <v>17860</v>
      </c>
      <c r="N4085" s="18"/>
      <c r="O4085" s="18"/>
      <c r="P4085" s="9"/>
    </row>
    <row r="4086" spans="2:16">
      <c r="B4086" s="7" t="s">
        <v>14091</v>
      </c>
      <c r="C4086" s="8">
        <v>43531</v>
      </c>
      <c r="D4086" s="9" t="s">
        <v>14092</v>
      </c>
      <c r="E4086" s="10">
        <v>72247644</v>
      </c>
      <c r="F4086" s="9" t="s">
        <v>14093</v>
      </c>
      <c r="G4086" s="9" t="s">
        <v>426</v>
      </c>
      <c r="H4086" s="9" t="s">
        <v>14094</v>
      </c>
      <c r="I4086" s="11">
        <v>3128310202</v>
      </c>
      <c r="J4086" s="11"/>
      <c r="K4086" s="18" t="s">
        <v>12229</v>
      </c>
      <c r="L4086" s="9" t="s">
        <v>19</v>
      </c>
      <c r="M4086" s="9" t="s">
        <v>17860</v>
      </c>
      <c r="N4086" s="18"/>
      <c r="O4086" s="18"/>
      <c r="P4086" s="9"/>
    </row>
    <row r="4087" spans="2:16">
      <c r="B4087" s="7" t="s">
        <v>14095</v>
      </c>
      <c r="C4087" s="8">
        <v>43531</v>
      </c>
      <c r="D4087" s="9" t="s">
        <v>14096</v>
      </c>
      <c r="E4087" s="10">
        <v>93132679</v>
      </c>
      <c r="F4087" s="9" t="s">
        <v>533</v>
      </c>
      <c r="G4087" s="9" t="s">
        <v>633</v>
      </c>
      <c r="H4087" s="9" t="s">
        <v>14097</v>
      </c>
      <c r="I4087" s="11">
        <v>3146359955</v>
      </c>
      <c r="J4087" s="11"/>
      <c r="K4087" s="18" t="s">
        <v>12229</v>
      </c>
      <c r="L4087" s="9" t="s">
        <v>19</v>
      </c>
      <c r="M4087" s="9" t="s">
        <v>17860</v>
      </c>
      <c r="N4087" s="18"/>
      <c r="O4087" s="18"/>
      <c r="P4087" s="9"/>
    </row>
    <row r="4088" spans="2:16">
      <c r="B4088" s="7" t="s">
        <v>14098</v>
      </c>
      <c r="C4088" s="8">
        <v>43531</v>
      </c>
      <c r="D4088" s="9" t="s">
        <v>14099</v>
      </c>
      <c r="E4088" s="10">
        <v>79961109</v>
      </c>
      <c r="F4088" s="9" t="s">
        <v>14100</v>
      </c>
      <c r="G4088" s="9" t="s">
        <v>14101</v>
      </c>
      <c r="H4088" s="9" t="s">
        <v>14102</v>
      </c>
      <c r="I4088" s="11">
        <v>3206332489</v>
      </c>
      <c r="J4088" s="11"/>
      <c r="K4088" s="18" t="s">
        <v>12229</v>
      </c>
      <c r="L4088" s="9" t="s">
        <v>19</v>
      </c>
      <c r="M4088" s="9" t="s">
        <v>17860</v>
      </c>
      <c r="N4088" s="18"/>
      <c r="O4088" s="18"/>
      <c r="P4088" s="9"/>
    </row>
    <row r="4089" spans="2:16">
      <c r="B4089" s="7" t="s">
        <v>14103</v>
      </c>
      <c r="C4089" s="8">
        <v>43531</v>
      </c>
      <c r="D4089" s="9" t="s">
        <v>14104</v>
      </c>
      <c r="E4089" s="10">
        <v>1144077890</v>
      </c>
      <c r="F4089" s="9" t="s">
        <v>14105</v>
      </c>
      <c r="G4089" s="9" t="s">
        <v>125</v>
      </c>
      <c r="H4089" s="9" t="s">
        <v>14106</v>
      </c>
      <c r="I4089" s="11">
        <v>3104458981</v>
      </c>
      <c r="J4089" s="11"/>
      <c r="K4089" s="18" t="s">
        <v>12229</v>
      </c>
      <c r="L4089" s="9" t="s">
        <v>19</v>
      </c>
      <c r="M4089" s="9" t="s">
        <v>17860</v>
      </c>
      <c r="N4089" s="18"/>
      <c r="O4089" s="18"/>
      <c r="P4089" s="9"/>
    </row>
    <row r="4090" spans="2:16">
      <c r="B4090" s="7" t="s">
        <v>14107</v>
      </c>
      <c r="C4090" s="8">
        <v>43531</v>
      </c>
      <c r="D4090" s="9" t="s">
        <v>14108</v>
      </c>
      <c r="E4090" s="10">
        <v>20915566</v>
      </c>
      <c r="F4090" s="9" t="s">
        <v>14109</v>
      </c>
      <c r="G4090" s="9" t="s">
        <v>2817</v>
      </c>
      <c r="H4090" s="9" t="s">
        <v>14110</v>
      </c>
      <c r="I4090" s="11">
        <v>3124185396</v>
      </c>
      <c r="J4090" s="11"/>
      <c r="K4090" s="18" t="s">
        <v>12229</v>
      </c>
      <c r="L4090" s="9" t="s">
        <v>19</v>
      </c>
      <c r="M4090" s="9" t="s">
        <v>17860</v>
      </c>
      <c r="N4090" s="18"/>
      <c r="O4090" s="18"/>
      <c r="P4090" s="9"/>
    </row>
    <row r="4091" spans="2:16">
      <c r="B4091" s="7" t="s">
        <v>14111</v>
      </c>
      <c r="C4091" s="8">
        <v>43532</v>
      </c>
      <c r="D4091" s="9" t="s">
        <v>14112</v>
      </c>
      <c r="E4091" s="10">
        <v>18144959</v>
      </c>
      <c r="F4091" s="9" t="s">
        <v>529</v>
      </c>
      <c r="G4091" s="9" t="s">
        <v>14113</v>
      </c>
      <c r="H4091" s="9" t="s">
        <v>14114</v>
      </c>
      <c r="I4091" s="11">
        <v>3213750292</v>
      </c>
      <c r="J4091" s="11"/>
      <c r="K4091" s="18" t="s">
        <v>12229</v>
      </c>
      <c r="L4091" s="9" t="s">
        <v>19</v>
      </c>
      <c r="M4091" s="9" t="s">
        <v>17860</v>
      </c>
      <c r="N4091" s="18"/>
      <c r="O4091" s="18"/>
      <c r="P4091" s="9"/>
    </row>
    <row r="4092" spans="2:16">
      <c r="B4092" s="7" t="s">
        <v>14115</v>
      </c>
      <c r="C4092" s="8">
        <v>43532</v>
      </c>
      <c r="D4092" s="9" t="s">
        <v>14116</v>
      </c>
      <c r="E4092" s="10">
        <v>1075663087</v>
      </c>
      <c r="F4092" s="9" t="s">
        <v>14117</v>
      </c>
      <c r="G4092" s="9" t="s">
        <v>2836</v>
      </c>
      <c r="H4092" s="9" t="s">
        <v>8312</v>
      </c>
      <c r="I4092" s="11">
        <v>3106832374</v>
      </c>
      <c r="J4092" s="11"/>
      <c r="K4092" s="18" t="s">
        <v>12229</v>
      </c>
      <c r="L4092" s="9" t="s">
        <v>19</v>
      </c>
      <c r="M4092" s="9" t="s">
        <v>17860</v>
      </c>
      <c r="N4092" s="18"/>
      <c r="O4092" s="18"/>
      <c r="P4092" s="9"/>
    </row>
    <row r="4093" spans="2:16">
      <c r="B4093" s="7" t="s">
        <v>14118</v>
      </c>
      <c r="C4093" s="8">
        <v>43532</v>
      </c>
      <c r="D4093" s="9" t="s">
        <v>14119</v>
      </c>
      <c r="E4093" s="10">
        <v>1070625941</v>
      </c>
      <c r="F4093" s="9" t="s">
        <v>14120</v>
      </c>
      <c r="G4093" s="9" t="s">
        <v>155</v>
      </c>
      <c r="H4093" s="9" t="s">
        <v>14121</v>
      </c>
      <c r="I4093" s="11">
        <v>3115934897</v>
      </c>
      <c r="J4093" s="11"/>
      <c r="K4093" s="18" t="s">
        <v>12229</v>
      </c>
      <c r="L4093" s="9" t="s">
        <v>19</v>
      </c>
      <c r="M4093" s="9" t="s">
        <v>17860</v>
      </c>
      <c r="N4093" s="18"/>
      <c r="O4093" s="18"/>
      <c r="P4093" s="9"/>
    </row>
    <row r="4094" spans="2:16">
      <c r="B4094" s="7" t="s">
        <v>14122</v>
      </c>
      <c r="C4094" s="8">
        <v>43532</v>
      </c>
      <c r="D4094" s="9" t="s">
        <v>14123</v>
      </c>
      <c r="E4094" s="10">
        <v>84008950</v>
      </c>
      <c r="F4094" s="9" t="s">
        <v>14124</v>
      </c>
      <c r="G4094" s="9" t="s">
        <v>3966</v>
      </c>
      <c r="H4094" s="9" t="s">
        <v>14125</v>
      </c>
      <c r="I4094" s="11">
        <v>3234423937</v>
      </c>
      <c r="J4094" s="11"/>
      <c r="K4094" s="18" t="s">
        <v>12229</v>
      </c>
      <c r="L4094" s="9" t="s">
        <v>19</v>
      </c>
      <c r="M4094" s="9" t="s">
        <v>17860</v>
      </c>
      <c r="N4094" s="18"/>
      <c r="O4094" s="18"/>
      <c r="P4094" s="9"/>
    </row>
    <row r="4095" spans="2:16">
      <c r="B4095" s="7" t="s">
        <v>14126</v>
      </c>
      <c r="C4095" s="8">
        <v>43532</v>
      </c>
      <c r="D4095" s="9" t="s">
        <v>14127</v>
      </c>
      <c r="E4095" s="10">
        <v>1193139757</v>
      </c>
      <c r="F4095" s="9" t="s">
        <v>14128</v>
      </c>
      <c r="G4095" s="9" t="s">
        <v>14129</v>
      </c>
      <c r="H4095" s="9" t="s">
        <v>3456</v>
      </c>
      <c r="I4095" s="11">
        <v>3196499523</v>
      </c>
      <c r="J4095" s="11"/>
      <c r="K4095" s="18" t="s">
        <v>12229</v>
      </c>
      <c r="L4095" s="9" t="s">
        <v>19</v>
      </c>
      <c r="M4095" s="9" t="s">
        <v>17860</v>
      </c>
      <c r="N4095" s="18"/>
      <c r="O4095" s="18"/>
      <c r="P4095" s="9"/>
    </row>
    <row r="4096" spans="2:16">
      <c r="B4096" s="7" t="s">
        <v>14130</v>
      </c>
      <c r="C4096" s="8">
        <v>43533</v>
      </c>
      <c r="D4096" s="9" t="s">
        <v>14131</v>
      </c>
      <c r="E4096" s="10">
        <v>52050543</v>
      </c>
      <c r="F4096" s="9" t="s">
        <v>14132</v>
      </c>
      <c r="G4096" s="9" t="s">
        <v>155</v>
      </c>
      <c r="H4096" s="9" t="s">
        <v>14133</v>
      </c>
      <c r="I4096" s="11">
        <v>3114742947</v>
      </c>
      <c r="J4096" s="11"/>
      <c r="K4096" s="18" t="s">
        <v>12229</v>
      </c>
      <c r="L4096" s="9" t="s">
        <v>19</v>
      </c>
      <c r="M4096" s="9" t="s">
        <v>17860</v>
      </c>
      <c r="N4096" s="18"/>
      <c r="O4096" s="18"/>
      <c r="P4096" s="9"/>
    </row>
    <row r="4097" spans="2:16">
      <c r="B4097" s="7" t="s">
        <v>14134</v>
      </c>
      <c r="C4097" s="8">
        <v>43533</v>
      </c>
      <c r="D4097" s="9" t="s">
        <v>14135</v>
      </c>
      <c r="E4097" s="10">
        <v>57400853</v>
      </c>
      <c r="F4097" s="9" t="s">
        <v>14136</v>
      </c>
      <c r="G4097" s="9" t="s">
        <v>3622</v>
      </c>
      <c r="H4097" s="9" t="s">
        <v>185</v>
      </c>
      <c r="I4097" s="11">
        <v>3004757805</v>
      </c>
      <c r="J4097" s="11"/>
      <c r="K4097" s="18" t="s">
        <v>12229</v>
      </c>
      <c r="L4097" s="9" t="s">
        <v>19</v>
      </c>
      <c r="M4097" s="9" t="s">
        <v>17860</v>
      </c>
      <c r="N4097" s="18"/>
      <c r="O4097" s="18"/>
      <c r="P4097" s="9"/>
    </row>
    <row r="4098" spans="2:16">
      <c r="B4098" s="7" t="s">
        <v>14137</v>
      </c>
      <c r="C4098" s="8">
        <v>43533</v>
      </c>
      <c r="D4098" s="9" t="s">
        <v>14138</v>
      </c>
      <c r="E4098" s="10">
        <v>91255395</v>
      </c>
      <c r="F4098" s="9" t="s">
        <v>14139</v>
      </c>
      <c r="G4098" s="9" t="s">
        <v>426</v>
      </c>
      <c r="H4098" s="9" t="s">
        <v>14140</v>
      </c>
      <c r="I4098" s="11">
        <v>3205115654</v>
      </c>
      <c r="J4098" s="11"/>
      <c r="K4098" s="18" t="s">
        <v>12229</v>
      </c>
      <c r="L4098" s="9" t="s">
        <v>19</v>
      </c>
      <c r="M4098" s="9" t="s">
        <v>17860</v>
      </c>
      <c r="N4098" s="18"/>
      <c r="O4098" s="18"/>
      <c r="P4098" s="9"/>
    </row>
    <row r="4099" spans="2:16">
      <c r="B4099" s="7" t="s">
        <v>14141</v>
      </c>
      <c r="C4099" s="8">
        <v>43533</v>
      </c>
      <c r="D4099" s="9" t="s">
        <v>14142</v>
      </c>
      <c r="E4099" s="10">
        <v>11408838</v>
      </c>
      <c r="F4099" s="9" t="s">
        <v>14143</v>
      </c>
      <c r="G4099" s="9" t="s">
        <v>155</v>
      </c>
      <c r="H4099" s="9" t="s">
        <v>14144</v>
      </c>
      <c r="I4099" s="11">
        <v>3204275433</v>
      </c>
      <c r="J4099" s="11"/>
      <c r="K4099" s="18" t="s">
        <v>12229</v>
      </c>
      <c r="L4099" s="9" t="s">
        <v>19</v>
      </c>
      <c r="M4099" s="9" t="s">
        <v>17860</v>
      </c>
      <c r="N4099" s="18"/>
      <c r="O4099" s="18"/>
      <c r="P4099" s="9"/>
    </row>
    <row r="4100" spans="2:16">
      <c r="B4100" s="7" t="s">
        <v>14145</v>
      </c>
      <c r="C4100" s="8">
        <v>43533</v>
      </c>
      <c r="D4100" s="9" t="s">
        <v>14146</v>
      </c>
      <c r="E4100" s="10">
        <v>19601938</v>
      </c>
      <c r="F4100" s="9" t="s">
        <v>14147</v>
      </c>
      <c r="G4100" s="9" t="s">
        <v>3622</v>
      </c>
      <c r="H4100" s="9" t="s">
        <v>14148</v>
      </c>
      <c r="I4100" s="11">
        <v>3106096657</v>
      </c>
      <c r="J4100" s="11"/>
      <c r="K4100" s="18" t="s">
        <v>12229</v>
      </c>
      <c r="L4100" s="9" t="s">
        <v>19</v>
      </c>
      <c r="M4100" s="9" t="s">
        <v>17860</v>
      </c>
      <c r="N4100" s="18"/>
      <c r="O4100" s="18"/>
      <c r="P4100" s="9"/>
    </row>
    <row r="4101" spans="2:16">
      <c r="B4101" s="7" t="s">
        <v>14149</v>
      </c>
      <c r="C4101" s="8">
        <v>43533</v>
      </c>
      <c r="D4101" s="9" t="s">
        <v>14150</v>
      </c>
      <c r="E4101" s="10">
        <v>50896006</v>
      </c>
      <c r="F4101" s="9" t="s">
        <v>14151</v>
      </c>
      <c r="G4101" s="9" t="s">
        <v>1232</v>
      </c>
      <c r="H4101" s="9" t="s">
        <v>14152</v>
      </c>
      <c r="I4101" s="11">
        <v>3134711403</v>
      </c>
      <c r="J4101" s="11"/>
      <c r="K4101" s="18" t="s">
        <v>12229</v>
      </c>
      <c r="L4101" s="9" t="s">
        <v>19</v>
      </c>
      <c r="M4101" s="9" t="s">
        <v>17860</v>
      </c>
      <c r="N4101" s="18"/>
      <c r="O4101" s="18"/>
      <c r="P4101" s="9"/>
    </row>
    <row r="4102" spans="2:16">
      <c r="B4102" s="7" t="s">
        <v>14153</v>
      </c>
      <c r="C4102" s="8">
        <v>43533</v>
      </c>
      <c r="D4102" s="9" t="s">
        <v>14154</v>
      </c>
      <c r="E4102" s="10">
        <v>1102847158</v>
      </c>
      <c r="F4102" s="9" t="s">
        <v>14155</v>
      </c>
      <c r="G4102" s="9" t="s">
        <v>3981</v>
      </c>
      <c r="H4102" s="9" t="s">
        <v>14156</v>
      </c>
      <c r="I4102" s="11">
        <v>3105256728</v>
      </c>
      <c r="J4102" s="11"/>
      <c r="K4102" s="18" t="s">
        <v>12229</v>
      </c>
      <c r="L4102" s="9" t="s">
        <v>19</v>
      </c>
      <c r="M4102" s="9" t="s">
        <v>17860</v>
      </c>
      <c r="N4102" s="18"/>
      <c r="O4102" s="18"/>
      <c r="P4102" s="9"/>
    </row>
    <row r="4103" spans="2:16">
      <c r="B4103" s="7" t="s">
        <v>14157</v>
      </c>
      <c r="C4103" s="8">
        <v>43533</v>
      </c>
      <c r="D4103" s="9" t="s">
        <v>14158</v>
      </c>
      <c r="E4103" s="10">
        <v>18129475</v>
      </c>
      <c r="F4103" s="9" t="s">
        <v>14159</v>
      </c>
      <c r="G4103" s="9" t="s">
        <v>841</v>
      </c>
      <c r="H4103" s="9" t="s">
        <v>14160</v>
      </c>
      <c r="I4103" s="11">
        <v>3212393845</v>
      </c>
      <c r="J4103" s="11"/>
      <c r="K4103" s="18" t="s">
        <v>12229</v>
      </c>
      <c r="L4103" s="9" t="s">
        <v>19</v>
      </c>
      <c r="M4103" s="9" t="s">
        <v>17860</v>
      </c>
      <c r="N4103" s="18"/>
      <c r="O4103" s="18"/>
      <c r="P4103" s="9"/>
    </row>
    <row r="4104" spans="2:16">
      <c r="B4104" s="7" t="s">
        <v>14161</v>
      </c>
      <c r="C4104" s="8">
        <v>43533</v>
      </c>
      <c r="D4104" s="9" t="s">
        <v>14162</v>
      </c>
      <c r="E4104" s="10">
        <v>22597951</v>
      </c>
      <c r="F4104" s="9" t="s">
        <v>14163</v>
      </c>
      <c r="G4104" s="9" t="s">
        <v>825</v>
      </c>
      <c r="H4104" s="9" t="s">
        <v>14114</v>
      </c>
      <c r="I4104" s="11">
        <v>3012254232</v>
      </c>
      <c r="J4104" s="11"/>
      <c r="K4104" s="18" t="s">
        <v>12229</v>
      </c>
      <c r="L4104" s="9" t="s">
        <v>19</v>
      </c>
      <c r="M4104" s="9" t="s">
        <v>17860</v>
      </c>
      <c r="N4104" s="18"/>
      <c r="O4104" s="18"/>
      <c r="P4104" s="9"/>
    </row>
    <row r="4105" spans="2:16">
      <c r="B4105" s="7" t="s">
        <v>14164</v>
      </c>
      <c r="C4105" s="8">
        <v>43535</v>
      </c>
      <c r="D4105" s="9" t="s">
        <v>14165</v>
      </c>
      <c r="E4105" s="10">
        <v>30853542</v>
      </c>
      <c r="F4105" s="9" t="s">
        <v>14166</v>
      </c>
      <c r="G4105" s="9" t="s">
        <v>3696</v>
      </c>
      <c r="H4105" s="9" t="s">
        <v>14167</v>
      </c>
      <c r="I4105" s="11">
        <v>3116550613</v>
      </c>
      <c r="J4105" s="11"/>
      <c r="K4105" s="18" t="s">
        <v>12229</v>
      </c>
      <c r="L4105" s="9" t="s">
        <v>19</v>
      </c>
      <c r="M4105" s="9" t="s">
        <v>17860</v>
      </c>
      <c r="N4105" s="18"/>
      <c r="O4105" s="18"/>
      <c r="P4105" s="9"/>
    </row>
    <row r="4106" spans="2:16">
      <c r="B4106" s="7" t="s">
        <v>14168</v>
      </c>
      <c r="C4106" s="8">
        <v>43535</v>
      </c>
      <c r="D4106" s="9" t="s">
        <v>14169</v>
      </c>
      <c r="E4106" s="10">
        <v>18125040</v>
      </c>
      <c r="F4106" s="9" t="s">
        <v>529</v>
      </c>
      <c r="G4106" s="9" t="s">
        <v>841</v>
      </c>
      <c r="H4106" s="9" t="s">
        <v>9788</v>
      </c>
      <c r="I4106" s="11">
        <v>3144534119</v>
      </c>
      <c r="J4106" s="11"/>
      <c r="K4106" s="18" t="s">
        <v>12229</v>
      </c>
      <c r="L4106" s="9" t="s">
        <v>19</v>
      </c>
      <c r="M4106" s="9" t="s">
        <v>17860</v>
      </c>
      <c r="N4106" s="18"/>
      <c r="O4106" s="18"/>
      <c r="P4106" s="9"/>
    </row>
    <row r="4107" spans="2:16">
      <c r="B4107" s="7" t="s">
        <v>14170</v>
      </c>
      <c r="C4107" s="8">
        <v>43535</v>
      </c>
      <c r="D4107" s="9" t="s">
        <v>14171</v>
      </c>
      <c r="E4107" s="10">
        <v>40011909</v>
      </c>
      <c r="F4107" s="9" t="s">
        <v>14172</v>
      </c>
      <c r="G4107" s="9" t="s">
        <v>14173</v>
      </c>
      <c r="H4107" s="9" t="s">
        <v>2804</v>
      </c>
      <c r="I4107" s="11">
        <v>3202692767</v>
      </c>
      <c r="J4107" s="11"/>
      <c r="K4107" s="18" t="s">
        <v>12229</v>
      </c>
      <c r="L4107" s="9" t="s">
        <v>19</v>
      </c>
      <c r="M4107" s="9" t="s">
        <v>17860</v>
      </c>
      <c r="N4107" s="18"/>
      <c r="O4107" s="18"/>
      <c r="P4107" s="9"/>
    </row>
    <row r="4108" spans="2:16">
      <c r="B4108" s="7" t="s">
        <v>14174</v>
      </c>
      <c r="C4108" s="8">
        <v>43535</v>
      </c>
      <c r="D4108" s="9" t="s">
        <v>14175</v>
      </c>
      <c r="E4108" s="10">
        <v>60310514</v>
      </c>
      <c r="F4108" s="9" t="s">
        <v>14176</v>
      </c>
      <c r="G4108" s="9" t="s">
        <v>693</v>
      </c>
      <c r="H4108" s="9" t="s">
        <v>14177</v>
      </c>
      <c r="I4108" s="11">
        <v>3125442162</v>
      </c>
      <c r="J4108" s="11"/>
      <c r="K4108" s="18" t="s">
        <v>12229</v>
      </c>
      <c r="L4108" s="9" t="s">
        <v>19</v>
      </c>
      <c r="M4108" s="9" t="s">
        <v>17860</v>
      </c>
      <c r="N4108" s="18"/>
      <c r="O4108" s="18"/>
      <c r="P4108" s="9"/>
    </row>
    <row r="4109" spans="2:16">
      <c r="B4109" s="7" t="s">
        <v>14178</v>
      </c>
      <c r="C4109" s="8">
        <v>43535</v>
      </c>
      <c r="D4109" s="9" t="s">
        <v>14179</v>
      </c>
      <c r="E4109" s="10">
        <v>1061741821</v>
      </c>
      <c r="F4109" s="9" t="s">
        <v>14180</v>
      </c>
      <c r="G4109" s="9" t="s">
        <v>4335</v>
      </c>
      <c r="H4109" s="9" t="s">
        <v>14181</v>
      </c>
      <c r="I4109" s="11">
        <v>3137258476</v>
      </c>
      <c r="J4109" s="11"/>
      <c r="K4109" s="18" t="s">
        <v>12229</v>
      </c>
      <c r="L4109" s="9" t="s">
        <v>19</v>
      </c>
      <c r="M4109" s="9" t="s">
        <v>17860</v>
      </c>
      <c r="N4109" s="18"/>
      <c r="O4109" s="18"/>
      <c r="P4109" s="9"/>
    </row>
    <row r="4110" spans="2:16">
      <c r="B4110" s="7" t="s">
        <v>14182</v>
      </c>
      <c r="C4110" s="8">
        <v>43535</v>
      </c>
      <c r="D4110" s="9" t="s">
        <v>14183</v>
      </c>
      <c r="E4110" s="10">
        <v>79245085</v>
      </c>
      <c r="F4110" s="9" t="s">
        <v>14184</v>
      </c>
      <c r="G4110" s="9" t="s">
        <v>953</v>
      </c>
      <c r="H4110" s="9" t="s">
        <v>14185</v>
      </c>
      <c r="I4110" s="11">
        <v>3112106696</v>
      </c>
      <c r="J4110" s="11"/>
      <c r="K4110" s="18" t="s">
        <v>12229</v>
      </c>
      <c r="L4110" s="9" t="s">
        <v>19</v>
      </c>
      <c r="M4110" s="9" t="s">
        <v>17860</v>
      </c>
      <c r="N4110" s="18"/>
      <c r="O4110" s="18"/>
      <c r="P4110" s="9"/>
    </row>
    <row r="4111" spans="2:16">
      <c r="B4111" s="7" t="s">
        <v>14186</v>
      </c>
      <c r="C4111" s="8">
        <v>43535</v>
      </c>
      <c r="D4111" s="9" t="s">
        <v>14187</v>
      </c>
      <c r="E4111" s="10">
        <v>20300929</v>
      </c>
      <c r="F4111" s="9" t="s">
        <v>14188</v>
      </c>
      <c r="G4111" s="9" t="s">
        <v>953</v>
      </c>
      <c r="H4111" s="9" t="s">
        <v>14189</v>
      </c>
      <c r="I4111" s="11">
        <v>3114939080</v>
      </c>
      <c r="J4111" s="11"/>
      <c r="K4111" s="18" t="s">
        <v>12229</v>
      </c>
      <c r="L4111" s="9" t="s">
        <v>19</v>
      </c>
      <c r="M4111" s="9" t="s">
        <v>17860</v>
      </c>
      <c r="N4111" s="18"/>
      <c r="O4111" s="18"/>
      <c r="P4111" s="9"/>
    </row>
    <row r="4112" spans="2:16">
      <c r="B4112" s="7" t="s">
        <v>14190</v>
      </c>
      <c r="C4112" s="8">
        <v>43535</v>
      </c>
      <c r="D4112" s="9" t="s">
        <v>14191</v>
      </c>
      <c r="E4112" s="10">
        <v>1052080319</v>
      </c>
      <c r="F4112" s="9" t="s">
        <v>14192</v>
      </c>
      <c r="G4112" s="9"/>
      <c r="H4112" s="9" t="s">
        <v>14193</v>
      </c>
      <c r="I4112" s="11">
        <v>3004041987</v>
      </c>
      <c r="J4112" s="11"/>
      <c r="K4112" s="18" t="s">
        <v>12229</v>
      </c>
      <c r="L4112" s="9" t="s">
        <v>19</v>
      </c>
      <c r="M4112" s="9" t="s">
        <v>17860</v>
      </c>
      <c r="N4112" s="18"/>
      <c r="O4112" s="18"/>
      <c r="P4112" s="9"/>
    </row>
    <row r="4113" spans="2:16">
      <c r="B4113" s="7" t="s">
        <v>14194</v>
      </c>
      <c r="C4113" s="8">
        <v>43535</v>
      </c>
      <c r="D4113" s="9" t="s">
        <v>14195</v>
      </c>
      <c r="E4113" s="10">
        <v>27472621</v>
      </c>
      <c r="F4113" s="9" t="s">
        <v>14196</v>
      </c>
      <c r="G4113" s="9" t="s">
        <v>14197</v>
      </c>
      <c r="H4113" s="9" t="s">
        <v>4482</v>
      </c>
      <c r="I4113" s="11">
        <v>3104312458</v>
      </c>
      <c r="J4113" s="11"/>
      <c r="K4113" s="18" t="s">
        <v>12229</v>
      </c>
      <c r="L4113" s="9" t="s">
        <v>19</v>
      </c>
      <c r="M4113" s="9" t="s">
        <v>17860</v>
      </c>
      <c r="N4113" s="18"/>
      <c r="O4113" s="18"/>
      <c r="P4113" s="9"/>
    </row>
    <row r="4114" spans="2:16">
      <c r="B4114" s="7" t="s">
        <v>14198</v>
      </c>
      <c r="C4114" s="8">
        <v>43536</v>
      </c>
      <c r="D4114" s="9" t="s">
        <v>14199</v>
      </c>
      <c r="E4114" s="10">
        <v>84005288</v>
      </c>
      <c r="F4114" s="9" t="s">
        <v>14200</v>
      </c>
      <c r="G4114" s="9" t="s">
        <v>3966</v>
      </c>
      <c r="H4114" s="9" t="s">
        <v>141</v>
      </c>
      <c r="I4114" s="11">
        <v>3124472769</v>
      </c>
      <c r="J4114" s="11"/>
      <c r="K4114" s="18" t="s">
        <v>12229</v>
      </c>
      <c r="L4114" s="9" t="s">
        <v>19</v>
      </c>
      <c r="M4114" s="9" t="s">
        <v>17860</v>
      </c>
      <c r="N4114" s="18"/>
      <c r="O4114" s="18"/>
      <c r="P4114" s="9"/>
    </row>
    <row r="4115" spans="2:16">
      <c r="B4115" s="7" t="s">
        <v>14201</v>
      </c>
      <c r="C4115" s="8">
        <v>43536</v>
      </c>
      <c r="D4115" s="9" t="s">
        <v>14202</v>
      </c>
      <c r="E4115" s="10">
        <v>68251466</v>
      </c>
      <c r="F4115" s="9" t="s">
        <v>14203</v>
      </c>
      <c r="G4115" s="9" t="s">
        <v>13610</v>
      </c>
      <c r="H4115" s="9" t="s">
        <v>12925</v>
      </c>
      <c r="I4115" s="11">
        <v>3133632670</v>
      </c>
      <c r="J4115" s="11"/>
      <c r="K4115" s="18" t="s">
        <v>12229</v>
      </c>
      <c r="L4115" s="9" t="s">
        <v>19</v>
      </c>
      <c r="M4115" s="9" t="s">
        <v>17860</v>
      </c>
      <c r="N4115" s="18"/>
      <c r="O4115" s="18"/>
      <c r="P4115" s="9"/>
    </row>
    <row r="4116" spans="2:16">
      <c r="B4116" s="7" t="s">
        <v>14204</v>
      </c>
      <c r="C4116" s="8">
        <v>43536</v>
      </c>
      <c r="D4116" s="9" t="s">
        <v>14205</v>
      </c>
      <c r="E4116" s="10">
        <v>1094935324</v>
      </c>
      <c r="F4116" s="9" t="s">
        <v>14206</v>
      </c>
      <c r="G4116" s="9" t="s">
        <v>3911</v>
      </c>
      <c r="H4116" s="9" t="s">
        <v>3527</v>
      </c>
      <c r="I4116" s="11">
        <v>3114304953</v>
      </c>
      <c r="J4116" s="11"/>
      <c r="K4116" s="18" t="s">
        <v>12229</v>
      </c>
      <c r="L4116" s="9" t="s">
        <v>19</v>
      </c>
      <c r="M4116" s="9" t="s">
        <v>17860</v>
      </c>
      <c r="N4116" s="18"/>
      <c r="O4116" s="18"/>
      <c r="P4116" s="9"/>
    </row>
    <row r="4117" spans="2:16">
      <c r="B4117" s="7" t="s">
        <v>14207</v>
      </c>
      <c r="C4117" s="8">
        <v>43536</v>
      </c>
      <c r="D4117" s="9" t="s">
        <v>14208</v>
      </c>
      <c r="E4117" s="10">
        <v>49663992</v>
      </c>
      <c r="F4117" s="9" t="s">
        <v>14209</v>
      </c>
      <c r="G4117" s="9" t="s">
        <v>3630</v>
      </c>
      <c r="H4117" s="9" t="s">
        <v>580</v>
      </c>
      <c r="I4117" s="11">
        <v>3133234756</v>
      </c>
      <c r="J4117" s="11"/>
      <c r="K4117" s="18" t="s">
        <v>12229</v>
      </c>
      <c r="L4117" s="9" t="s">
        <v>19</v>
      </c>
      <c r="M4117" s="9" t="s">
        <v>17860</v>
      </c>
      <c r="N4117" s="18"/>
      <c r="O4117" s="18"/>
      <c r="P4117" s="9"/>
    </row>
    <row r="4118" spans="2:16">
      <c r="B4118" s="7" t="s">
        <v>14210</v>
      </c>
      <c r="C4118" s="8">
        <v>43536</v>
      </c>
      <c r="D4118" s="9" t="s">
        <v>14211</v>
      </c>
      <c r="E4118" s="10">
        <v>1000930345</v>
      </c>
      <c r="F4118" s="9" t="s">
        <v>14212</v>
      </c>
      <c r="G4118" s="9" t="s">
        <v>155</v>
      </c>
      <c r="H4118" s="9" t="s">
        <v>14213</v>
      </c>
      <c r="I4118" s="11">
        <v>3203315249</v>
      </c>
      <c r="J4118" s="11"/>
      <c r="K4118" s="18" t="s">
        <v>12229</v>
      </c>
      <c r="L4118" s="9" t="s">
        <v>19</v>
      </c>
      <c r="M4118" s="9" t="s">
        <v>17860</v>
      </c>
      <c r="N4118" s="18"/>
      <c r="O4118" s="18"/>
      <c r="P4118" s="9"/>
    </row>
    <row r="4119" spans="2:16">
      <c r="B4119" s="7" t="s">
        <v>14214</v>
      </c>
      <c r="C4119" s="8">
        <v>43537</v>
      </c>
      <c r="D4119" s="9" t="s">
        <v>14215</v>
      </c>
      <c r="E4119" s="10">
        <v>114336849</v>
      </c>
      <c r="F4119" s="9" t="s">
        <v>14216</v>
      </c>
      <c r="G4119" s="9" t="s">
        <v>155</v>
      </c>
      <c r="H4119" s="9" t="s">
        <v>14217</v>
      </c>
      <c r="I4119" s="11">
        <v>3114075074</v>
      </c>
      <c r="J4119" s="11"/>
      <c r="K4119" s="18" t="s">
        <v>12229</v>
      </c>
      <c r="L4119" s="9" t="s">
        <v>19</v>
      </c>
      <c r="M4119" s="9" t="s">
        <v>17860</v>
      </c>
      <c r="N4119" s="18"/>
      <c r="O4119" s="18"/>
      <c r="P4119" s="9"/>
    </row>
    <row r="4120" spans="2:16">
      <c r="B4120" s="7" t="s">
        <v>14218</v>
      </c>
      <c r="C4120" s="8">
        <v>43537</v>
      </c>
      <c r="D4120" s="9" t="s">
        <v>14219</v>
      </c>
      <c r="E4120" s="10">
        <v>1140846077</v>
      </c>
      <c r="F4120" s="9" t="s">
        <v>14220</v>
      </c>
      <c r="G4120" s="9" t="s">
        <v>2803</v>
      </c>
      <c r="H4120" s="9" t="s">
        <v>14221</v>
      </c>
      <c r="I4120" s="11">
        <v>3017981919</v>
      </c>
      <c r="J4120" s="11"/>
      <c r="K4120" s="18" t="s">
        <v>12229</v>
      </c>
      <c r="L4120" s="9" t="s">
        <v>19</v>
      </c>
      <c r="M4120" s="9" t="s">
        <v>17860</v>
      </c>
      <c r="N4120" s="18"/>
      <c r="O4120" s="18"/>
      <c r="P4120" s="9"/>
    </row>
    <row r="4121" spans="2:16">
      <c r="B4121" s="7" t="s">
        <v>14222</v>
      </c>
      <c r="C4121" s="8">
        <v>43537</v>
      </c>
      <c r="D4121" s="9" t="s">
        <v>14223</v>
      </c>
      <c r="E4121" s="10">
        <v>1088732212</v>
      </c>
      <c r="F4121" s="9" t="s">
        <v>14224</v>
      </c>
      <c r="G4121" s="9" t="s">
        <v>4213</v>
      </c>
      <c r="H4121" s="9" t="s">
        <v>14177</v>
      </c>
      <c r="I4121" s="11">
        <v>3186531223</v>
      </c>
      <c r="J4121" s="11"/>
      <c r="K4121" s="18" t="s">
        <v>12229</v>
      </c>
      <c r="L4121" s="9" t="s">
        <v>19</v>
      </c>
      <c r="M4121" s="9" t="s">
        <v>17860</v>
      </c>
      <c r="N4121" s="18"/>
      <c r="O4121" s="18"/>
      <c r="P4121" s="9"/>
    </row>
    <row r="4122" spans="2:16">
      <c r="B4122" s="7" t="s">
        <v>14225</v>
      </c>
      <c r="C4122" s="8">
        <v>43537</v>
      </c>
      <c r="D4122" s="9" t="s">
        <v>14226</v>
      </c>
      <c r="E4122" s="10">
        <v>7366641</v>
      </c>
      <c r="F4122" s="9" t="s">
        <v>14227</v>
      </c>
      <c r="G4122" s="9" t="s">
        <v>14228</v>
      </c>
      <c r="H4122" s="9" t="s">
        <v>14229</v>
      </c>
      <c r="I4122" s="11">
        <v>3134190974</v>
      </c>
      <c r="J4122" s="11"/>
      <c r="K4122" s="18" t="s">
        <v>12229</v>
      </c>
      <c r="L4122" s="9" t="s">
        <v>19</v>
      </c>
      <c r="M4122" s="9" t="s">
        <v>17860</v>
      </c>
      <c r="N4122" s="18"/>
      <c r="O4122" s="18"/>
      <c r="P4122" s="9"/>
    </row>
    <row r="4123" spans="2:16">
      <c r="B4123" s="7" t="s">
        <v>14230</v>
      </c>
      <c r="C4123" s="8">
        <v>43537</v>
      </c>
      <c r="D4123" s="9" t="s">
        <v>14231</v>
      </c>
      <c r="E4123" s="10">
        <v>91495849</v>
      </c>
      <c r="F4123" s="9" t="s">
        <v>6243</v>
      </c>
      <c r="G4123" s="9" t="s">
        <v>13705</v>
      </c>
      <c r="H4123" s="9" t="s">
        <v>340</v>
      </c>
      <c r="I4123" s="11">
        <v>3184608009</v>
      </c>
      <c r="J4123" s="11"/>
      <c r="K4123" s="18" t="s">
        <v>12229</v>
      </c>
      <c r="L4123" s="9" t="s">
        <v>19</v>
      </c>
      <c r="M4123" s="9" t="s">
        <v>17860</v>
      </c>
      <c r="N4123" s="18"/>
      <c r="O4123" s="18"/>
      <c r="P4123" s="9"/>
    </row>
    <row r="4124" spans="2:16">
      <c r="B4124" s="7" t="s">
        <v>14232</v>
      </c>
      <c r="C4124" s="8">
        <v>43537</v>
      </c>
      <c r="D4124" s="9" t="s">
        <v>14233</v>
      </c>
      <c r="E4124" s="10">
        <v>34548007</v>
      </c>
      <c r="F4124" s="9" t="s">
        <v>14234</v>
      </c>
      <c r="G4124" s="9" t="s">
        <v>4335</v>
      </c>
      <c r="H4124" s="9" t="s">
        <v>453</v>
      </c>
      <c r="I4124" s="11">
        <v>3162848791</v>
      </c>
      <c r="J4124" s="11"/>
      <c r="K4124" s="18" t="s">
        <v>12229</v>
      </c>
      <c r="L4124" s="9" t="s">
        <v>19</v>
      </c>
      <c r="M4124" s="9" t="s">
        <v>17860</v>
      </c>
      <c r="N4124" s="18"/>
      <c r="O4124" s="18"/>
      <c r="P4124" s="9"/>
    </row>
    <row r="4125" spans="2:16">
      <c r="B4125" s="7" t="s">
        <v>14235</v>
      </c>
      <c r="C4125" s="8">
        <v>43537</v>
      </c>
      <c r="D4125" s="9" t="s">
        <v>14236</v>
      </c>
      <c r="E4125" s="10">
        <v>1098812884</v>
      </c>
      <c r="F4125" s="9" t="s">
        <v>14237</v>
      </c>
      <c r="G4125" s="9" t="s">
        <v>5393</v>
      </c>
      <c r="H4125" s="9" t="s">
        <v>14238</v>
      </c>
      <c r="I4125" s="11">
        <v>3125885961</v>
      </c>
      <c r="J4125" s="11"/>
      <c r="K4125" s="18" t="s">
        <v>12229</v>
      </c>
      <c r="L4125" s="9" t="s">
        <v>19</v>
      </c>
      <c r="M4125" s="9" t="s">
        <v>17860</v>
      </c>
      <c r="N4125" s="18"/>
      <c r="O4125" s="18"/>
      <c r="P4125" s="9"/>
    </row>
    <row r="4126" spans="2:16">
      <c r="B4126" s="7" t="s">
        <v>14239</v>
      </c>
      <c r="C4126" s="8">
        <v>43537</v>
      </c>
      <c r="D4126" s="9" t="s">
        <v>14240</v>
      </c>
      <c r="E4126" s="10">
        <v>19615847</v>
      </c>
      <c r="F4126" s="9" t="s">
        <v>14241</v>
      </c>
      <c r="G4126" s="9" t="s">
        <v>3604</v>
      </c>
      <c r="H4126" s="9" t="s">
        <v>14242</v>
      </c>
      <c r="I4126" s="11">
        <v>3213274054</v>
      </c>
      <c r="J4126" s="11"/>
      <c r="K4126" s="18" t="s">
        <v>12229</v>
      </c>
      <c r="L4126" s="9" t="s">
        <v>19</v>
      </c>
      <c r="M4126" s="9" t="s">
        <v>17860</v>
      </c>
      <c r="N4126" s="18"/>
      <c r="O4126" s="18"/>
      <c r="P4126" s="9"/>
    </row>
    <row r="4127" spans="2:16">
      <c r="B4127" s="7" t="s">
        <v>14243</v>
      </c>
      <c r="C4127" s="8">
        <v>43537</v>
      </c>
      <c r="D4127" s="9" t="s">
        <v>14244</v>
      </c>
      <c r="E4127" s="10">
        <v>8767037</v>
      </c>
      <c r="F4127" s="9" t="s">
        <v>14245</v>
      </c>
      <c r="G4127" s="9" t="s">
        <v>280</v>
      </c>
      <c r="H4127" s="9" t="s">
        <v>14246</v>
      </c>
      <c r="I4127" s="11">
        <v>3145228267</v>
      </c>
      <c r="J4127" s="11"/>
      <c r="K4127" s="18" t="s">
        <v>12229</v>
      </c>
      <c r="L4127" s="9" t="s">
        <v>19</v>
      </c>
      <c r="M4127" s="9" t="s">
        <v>17860</v>
      </c>
      <c r="N4127" s="18"/>
      <c r="O4127" s="18"/>
      <c r="P4127" s="9"/>
    </row>
    <row r="4128" spans="2:16">
      <c r="B4128" s="7" t="s">
        <v>14247</v>
      </c>
      <c r="C4128" s="8">
        <v>43537</v>
      </c>
      <c r="D4128" s="9" t="s">
        <v>14248</v>
      </c>
      <c r="E4128" s="10">
        <v>1030669893</v>
      </c>
      <c r="F4128" s="9" t="s">
        <v>14249</v>
      </c>
      <c r="G4128" s="9" t="s">
        <v>155</v>
      </c>
      <c r="H4128" s="9" t="s">
        <v>155</v>
      </c>
      <c r="I4128" s="11">
        <v>3016481876</v>
      </c>
      <c r="J4128" s="11"/>
      <c r="K4128" s="18" t="s">
        <v>12229</v>
      </c>
      <c r="L4128" s="9" t="s">
        <v>19</v>
      </c>
      <c r="M4128" s="9" t="s">
        <v>17860</v>
      </c>
      <c r="N4128" s="18"/>
      <c r="O4128" s="18"/>
      <c r="P4128" s="9"/>
    </row>
    <row r="4129" spans="2:16">
      <c r="B4129" s="7" t="s">
        <v>14250</v>
      </c>
      <c r="C4129" s="8">
        <v>43537</v>
      </c>
      <c r="D4129" s="9" t="s">
        <v>14251</v>
      </c>
      <c r="E4129" s="10">
        <v>3763331</v>
      </c>
      <c r="F4129" s="9" t="s">
        <v>14252</v>
      </c>
      <c r="G4129" s="9" t="s">
        <v>12118</v>
      </c>
      <c r="H4129" s="9" t="s">
        <v>14253</v>
      </c>
      <c r="I4129" s="11">
        <v>3024209846</v>
      </c>
      <c r="J4129" s="11"/>
      <c r="K4129" s="18" t="s">
        <v>12229</v>
      </c>
      <c r="L4129" s="9" t="s">
        <v>19</v>
      </c>
      <c r="M4129" s="9" t="s">
        <v>17860</v>
      </c>
      <c r="N4129" s="18"/>
      <c r="O4129" s="18"/>
      <c r="P4129" s="9"/>
    </row>
    <row r="4130" spans="2:16">
      <c r="B4130" s="7" t="s">
        <v>14254</v>
      </c>
      <c r="C4130" s="8">
        <v>43538</v>
      </c>
      <c r="D4130" s="9" t="s">
        <v>14255</v>
      </c>
      <c r="E4130" s="10">
        <v>39021119</v>
      </c>
      <c r="F4130" s="9" t="s">
        <v>14256</v>
      </c>
      <c r="G4130" s="9" t="s">
        <v>14257</v>
      </c>
      <c r="H4130" s="9" t="s">
        <v>14258</v>
      </c>
      <c r="I4130" s="11">
        <v>3205548608</v>
      </c>
      <c r="J4130" s="11"/>
      <c r="K4130" s="18" t="s">
        <v>12229</v>
      </c>
      <c r="L4130" s="9" t="s">
        <v>19</v>
      </c>
      <c r="M4130" s="9" t="s">
        <v>17860</v>
      </c>
      <c r="N4130" s="18"/>
      <c r="O4130" s="18"/>
      <c r="P4130" s="9"/>
    </row>
    <row r="4131" spans="2:16">
      <c r="B4131" s="7" t="s">
        <v>14259</v>
      </c>
      <c r="C4131" s="8">
        <v>43538</v>
      </c>
      <c r="D4131" s="9" t="s">
        <v>14260</v>
      </c>
      <c r="E4131" s="10">
        <v>1069745617</v>
      </c>
      <c r="F4131" s="9" t="s">
        <v>14261</v>
      </c>
      <c r="G4131" s="9" t="s">
        <v>155</v>
      </c>
      <c r="H4131" s="9" t="s">
        <v>5087</v>
      </c>
      <c r="I4131" s="11">
        <v>3203535521</v>
      </c>
      <c r="J4131" s="11"/>
      <c r="K4131" s="18" t="s">
        <v>12229</v>
      </c>
      <c r="L4131" s="9" t="s">
        <v>19</v>
      </c>
      <c r="M4131" s="9" t="s">
        <v>17860</v>
      </c>
      <c r="N4131" s="18"/>
      <c r="O4131" s="18"/>
      <c r="P4131" s="9"/>
    </row>
    <row r="4132" spans="2:16">
      <c r="B4132" s="7" t="s">
        <v>14262</v>
      </c>
      <c r="C4132" s="8">
        <v>43538</v>
      </c>
      <c r="D4132" s="9" t="s">
        <v>14263</v>
      </c>
      <c r="E4132" s="10">
        <v>78739992</v>
      </c>
      <c r="F4132" s="9" t="s">
        <v>14264</v>
      </c>
      <c r="G4132" s="9" t="s">
        <v>13181</v>
      </c>
      <c r="H4132" s="9" t="s">
        <v>14265</v>
      </c>
      <c r="I4132" s="11">
        <v>3013046959</v>
      </c>
      <c r="J4132" s="11"/>
      <c r="K4132" s="18" t="s">
        <v>12229</v>
      </c>
      <c r="L4132" s="9" t="s">
        <v>19</v>
      </c>
      <c r="M4132" s="9" t="s">
        <v>17860</v>
      </c>
      <c r="N4132" s="18"/>
      <c r="O4132" s="18"/>
      <c r="P4132" s="9"/>
    </row>
    <row r="4133" spans="2:16">
      <c r="B4133" s="7" t="s">
        <v>14266</v>
      </c>
      <c r="C4133" s="8">
        <v>43538</v>
      </c>
      <c r="D4133" s="9" t="s">
        <v>14267</v>
      </c>
      <c r="E4133" s="10">
        <v>1090466969</v>
      </c>
      <c r="F4133" s="9" t="s">
        <v>14268</v>
      </c>
      <c r="G4133" s="9" t="s">
        <v>693</v>
      </c>
      <c r="H4133" s="9" t="s">
        <v>14269</v>
      </c>
      <c r="I4133" s="11">
        <v>3116161998</v>
      </c>
      <c r="J4133" s="11"/>
      <c r="K4133" s="18" t="s">
        <v>12229</v>
      </c>
      <c r="L4133" s="9" t="s">
        <v>19</v>
      </c>
      <c r="M4133" s="9" t="s">
        <v>17860</v>
      </c>
      <c r="N4133" s="18"/>
      <c r="O4133" s="18"/>
      <c r="P4133" s="9"/>
    </row>
    <row r="4134" spans="2:16">
      <c r="B4134" s="7" t="s">
        <v>14270</v>
      </c>
      <c r="C4134" s="8">
        <v>43538</v>
      </c>
      <c r="D4134" s="9" t="s">
        <v>14271</v>
      </c>
      <c r="E4134" s="10">
        <v>1001199518</v>
      </c>
      <c r="F4134" s="9" t="s">
        <v>14272</v>
      </c>
      <c r="G4134" s="9" t="s">
        <v>155</v>
      </c>
      <c r="H4134" s="9" t="s">
        <v>13153</v>
      </c>
      <c r="I4134" s="11">
        <v>3043273110</v>
      </c>
      <c r="J4134" s="11"/>
      <c r="K4134" s="18" t="s">
        <v>12229</v>
      </c>
      <c r="L4134" s="9" t="s">
        <v>19</v>
      </c>
      <c r="M4134" s="9" t="s">
        <v>17860</v>
      </c>
      <c r="N4134" s="18"/>
      <c r="O4134" s="18"/>
      <c r="P4134" s="9"/>
    </row>
    <row r="4135" spans="2:16" s="292" customFormat="1" ht="15.75">
      <c r="B4135" s="293" t="s">
        <v>14273</v>
      </c>
      <c r="C4135" s="294">
        <v>43539</v>
      </c>
      <c r="D4135" s="115" t="s">
        <v>14274</v>
      </c>
      <c r="E4135" s="295">
        <v>1073691490</v>
      </c>
      <c r="F4135" s="115" t="s">
        <v>14275</v>
      </c>
      <c r="G4135" s="115" t="s">
        <v>3803</v>
      </c>
      <c r="H4135" s="115" t="s">
        <v>14276</v>
      </c>
      <c r="I4135" s="296">
        <v>3208758933</v>
      </c>
      <c r="J4135" s="296"/>
      <c r="K4135" s="297" t="s">
        <v>12229</v>
      </c>
      <c r="L4135" s="115" t="s">
        <v>19</v>
      </c>
      <c r="M4135" s="115" t="s">
        <v>17860</v>
      </c>
      <c r="N4135" s="297"/>
      <c r="O4135" s="168" t="s">
        <v>19338</v>
      </c>
      <c r="P4135" s="115" t="s">
        <v>17898</v>
      </c>
    </row>
    <row r="4136" spans="2:16">
      <c r="B4136" s="7" t="s">
        <v>14277</v>
      </c>
      <c r="C4136" s="8">
        <v>43539</v>
      </c>
      <c r="D4136" s="9" t="s">
        <v>14278</v>
      </c>
      <c r="E4136" s="10">
        <v>1007311958</v>
      </c>
      <c r="F4136" s="9" t="s">
        <v>529</v>
      </c>
      <c r="G4136" s="9" t="s">
        <v>841</v>
      </c>
      <c r="H4136" s="9" t="s">
        <v>1026</v>
      </c>
      <c r="I4136" s="11">
        <v>3229480044</v>
      </c>
      <c r="J4136" s="11"/>
      <c r="K4136" s="18" t="s">
        <v>12229</v>
      </c>
      <c r="L4136" s="9" t="s">
        <v>19</v>
      </c>
      <c r="M4136" s="9" t="s">
        <v>17860</v>
      </c>
      <c r="N4136" s="18"/>
      <c r="O4136" s="18"/>
      <c r="P4136" s="9"/>
    </row>
    <row r="4137" spans="2:16">
      <c r="B4137" s="7" t="s">
        <v>14279</v>
      </c>
      <c r="C4137" s="8">
        <v>43539</v>
      </c>
      <c r="D4137" s="9" t="s">
        <v>14280</v>
      </c>
      <c r="E4137" s="10">
        <v>1117512065</v>
      </c>
      <c r="F4137" s="9" t="s">
        <v>14281</v>
      </c>
      <c r="G4137" s="9" t="s">
        <v>619</v>
      </c>
      <c r="H4137" s="9" t="s">
        <v>689</v>
      </c>
      <c r="I4137" s="11">
        <v>3122642915</v>
      </c>
      <c r="J4137" s="11"/>
      <c r="K4137" s="18" t="s">
        <v>12229</v>
      </c>
      <c r="L4137" s="9" t="s">
        <v>19</v>
      </c>
      <c r="M4137" s="9" t="s">
        <v>17860</v>
      </c>
      <c r="N4137" s="18"/>
      <c r="O4137" s="18"/>
      <c r="P4137" s="9"/>
    </row>
    <row r="4138" spans="2:16">
      <c r="B4138" s="7" t="s">
        <v>14282</v>
      </c>
      <c r="C4138" s="8">
        <v>43540</v>
      </c>
      <c r="D4138" s="9" t="s">
        <v>14283</v>
      </c>
      <c r="E4138" s="10">
        <v>39177002</v>
      </c>
      <c r="F4138" s="9" t="s">
        <v>533</v>
      </c>
      <c r="G4138" s="9" t="s">
        <v>13568</v>
      </c>
      <c r="H4138" s="9" t="s">
        <v>529</v>
      </c>
      <c r="I4138" s="11">
        <v>3128269136</v>
      </c>
      <c r="J4138" s="11"/>
      <c r="K4138" s="18" t="s">
        <v>12229</v>
      </c>
      <c r="L4138" s="9" t="s">
        <v>19</v>
      </c>
      <c r="M4138" s="9" t="s">
        <v>17860</v>
      </c>
      <c r="N4138" s="18"/>
      <c r="O4138" s="18"/>
      <c r="P4138" s="9"/>
    </row>
    <row r="4139" spans="2:16">
      <c r="B4139" s="7" t="s">
        <v>14284</v>
      </c>
      <c r="C4139" s="8">
        <v>43540</v>
      </c>
      <c r="D4139" s="9" t="s">
        <v>14285</v>
      </c>
      <c r="E4139" s="10">
        <v>7173460</v>
      </c>
      <c r="F4139" s="9" t="s">
        <v>14286</v>
      </c>
      <c r="G4139" s="9" t="s">
        <v>14287</v>
      </c>
      <c r="H4139" s="9" t="s">
        <v>14288</v>
      </c>
      <c r="I4139" s="11">
        <v>3112857177</v>
      </c>
      <c r="J4139" s="11"/>
      <c r="K4139" s="18" t="s">
        <v>12229</v>
      </c>
      <c r="L4139" s="9" t="s">
        <v>19</v>
      </c>
      <c r="M4139" s="9" t="s">
        <v>17860</v>
      </c>
      <c r="N4139" s="18"/>
      <c r="O4139" s="18"/>
      <c r="P4139" s="9"/>
    </row>
    <row r="4140" spans="2:16">
      <c r="B4140" s="7" t="s">
        <v>14289</v>
      </c>
      <c r="C4140" s="8">
        <v>43540</v>
      </c>
      <c r="D4140" s="9" t="s">
        <v>14290</v>
      </c>
      <c r="E4140" s="10">
        <v>1116668192</v>
      </c>
      <c r="F4140" s="9" t="s">
        <v>533</v>
      </c>
      <c r="G4140" s="9" t="s">
        <v>14291</v>
      </c>
      <c r="H4140" s="9" t="s">
        <v>533</v>
      </c>
      <c r="I4140" s="11">
        <v>3164686502</v>
      </c>
      <c r="J4140" s="11"/>
      <c r="K4140" s="18" t="s">
        <v>12229</v>
      </c>
      <c r="L4140" s="9" t="s">
        <v>19</v>
      </c>
      <c r="M4140" s="9" t="s">
        <v>17860</v>
      </c>
      <c r="N4140" s="18"/>
      <c r="O4140" s="18"/>
      <c r="P4140" s="9"/>
    </row>
    <row r="4141" spans="2:16">
      <c r="B4141" s="7" t="s">
        <v>14292</v>
      </c>
      <c r="C4141" s="8">
        <v>43540</v>
      </c>
      <c r="D4141" s="9" t="s">
        <v>14293</v>
      </c>
      <c r="E4141" s="10">
        <v>80274117</v>
      </c>
      <c r="F4141" s="9" t="s">
        <v>14294</v>
      </c>
      <c r="G4141" s="9" t="s">
        <v>125</v>
      </c>
      <c r="H4141" s="9" t="s">
        <v>14295</v>
      </c>
      <c r="I4141" s="11">
        <v>3178567532</v>
      </c>
      <c r="J4141" s="11"/>
      <c r="K4141" s="18" t="s">
        <v>12229</v>
      </c>
      <c r="L4141" s="9" t="s">
        <v>19</v>
      </c>
      <c r="M4141" s="9" t="s">
        <v>17860</v>
      </c>
      <c r="N4141" s="18"/>
      <c r="O4141" s="18"/>
      <c r="P4141" s="9"/>
    </row>
    <row r="4142" spans="2:16">
      <c r="B4142" s="7" t="s">
        <v>14296</v>
      </c>
      <c r="C4142" s="8">
        <v>43540</v>
      </c>
      <c r="D4142" s="9" t="s">
        <v>14297</v>
      </c>
      <c r="E4142" s="10">
        <v>1045796252</v>
      </c>
      <c r="F4142" s="9" t="s">
        <v>14298</v>
      </c>
      <c r="G4142" s="9" t="s">
        <v>383</v>
      </c>
      <c r="H4142" s="9" t="s">
        <v>14299</v>
      </c>
      <c r="I4142" s="11">
        <v>3012624073</v>
      </c>
      <c r="J4142" s="11"/>
      <c r="K4142" s="18" t="s">
        <v>12229</v>
      </c>
      <c r="L4142" s="9" t="s">
        <v>19</v>
      </c>
      <c r="M4142" s="9" t="s">
        <v>17860</v>
      </c>
      <c r="N4142" s="18"/>
      <c r="O4142" s="18"/>
      <c r="P4142" s="9"/>
    </row>
    <row r="4143" spans="2:16">
      <c r="B4143" s="7" t="s">
        <v>14300</v>
      </c>
      <c r="C4143" s="8">
        <v>43540</v>
      </c>
      <c r="D4143" s="9" t="s">
        <v>14301</v>
      </c>
      <c r="E4143" s="10">
        <v>1001395886</v>
      </c>
      <c r="F4143" s="9" t="s">
        <v>14302</v>
      </c>
      <c r="G4143" s="9" t="s">
        <v>5649</v>
      </c>
      <c r="H4143" s="9" t="s">
        <v>14303</v>
      </c>
      <c r="I4143" s="11">
        <v>3508677941</v>
      </c>
      <c r="J4143" s="11"/>
      <c r="K4143" s="18" t="s">
        <v>12229</v>
      </c>
      <c r="L4143" s="9" t="s">
        <v>19</v>
      </c>
      <c r="M4143" s="9" t="s">
        <v>17860</v>
      </c>
      <c r="N4143" s="18"/>
      <c r="O4143" s="18"/>
      <c r="P4143" s="9"/>
    </row>
    <row r="4144" spans="2:16">
      <c r="B4144" s="7" t="s">
        <v>14304</v>
      </c>
      <c r="C4144" s="8">
        <v>43542</v>
      </c>
      <c r="D4144" s="9" t="s">
        <v>14305</v>
      </c>
      <c r="E4144" s="10">
        <v>1044920735</v>
      </c>
      <c r="F4144" s="9" t="s">
        <v>14306</v>
      </c>
      <c r="G4144" s="9" t="s">
        <v>14307</v>
      </c>
      <c r="H4144" s="9" t="s">
        <v>14308</v>
      </c>
      <c r="I4144" s="11">
        <v>3017760338</v>
      </c>
      <c r="J4144" s="11"/>
      <c r="K4144" s="18" t="s">
        <v>12229</v>
      </c>
      <c r="L4144" s="9" t="s">
        <v>19</v>
      </c>
      <c r="M4144" s="9" t="s">
        <v>17860</v>
      </c>
      <c r="N4144" s="18"/>
      <c r="O4144" s="18"/>
      <c r="P4144" s="9"/>
    </row>
    <row r="4145" spans="2:16">
      <c r="B4145" s="7" t="s">
        <v>14309</v>
      </c>
      <c r="C4145" s="8">
        <v>43542</v>
      </c>
      <c r="D4145" s="9" t="s">
        <v>14310</v>
      </c>
      <c r="E4145" s="10">
        <v>45548271</v>
      </c>
      <c r="F4145" s="9" t="s">
        <v>14311</v>
      </c>
      <c r="G4145" s="9" t="s">
        <v>300</v>
      </c>
      <c r="H4145" s="9" t="s">
        <v>13197</v>
      </c>
      <c r="I4145" s="11">
        <v>3003241075</v>
      </c>
      <c r="J4145" s="11"/>
      <c r="K4145" s="18" t="s">
        <v>12229</v>
      </c>
      <c r="L4145" s="9" t="s">
        <v>19</v>
      </c>
      <c r="M4145" s="9" t="s">
        <v>17860</v>
      </c>
      <c r="N4145" s="18"/>
      <c r="O4145" s="18"/>
      <c r="P4145" s="9"/>
    </row>
    <row r="4146" spans="2:16">
      <c r="B4146" s="7" t="s">
        <v>14312</v>
      </c>
      <c r="C4146" s="8">
        <v>43542</v>
      </c>
      <c r="D4146" s="9" t="s">
        <v>14313</v>
      </c>
      <c r="E4146" s="10">
        <v>71675119</v>
      </c>
      <c r="F4146" s="9" t="s">
        <v>14314</v>
      </c>
      <c r="G4146" s="9" t="s">
        <v>14315</v>
      </c>
      <c r="H4146" s="9" t="s">
        <v>14316</v>
      </c>
      <c r="I4146" s="11">
        <v>3206351125</v>
      </c>
      <c r="J4146" s="11"/>
      <c r="K4146" s="18" t="s">
        <v>12229</v>
      </c>
      <c r="L4146" s="9" t="s">
        <v>19</v>
      </c>
      <c r="M4146" s="9" t="s">
        <v>17860</v>
      </c>
      <c r="N4146" s="18"/>
      <c r="O4146" s="18"/>
      <c r="P4146" s="9"/>
    </row>
    <row r="4147" spans="2:16">
      <c r="B4147" s="7" t="s">
        <v>14317</v>
      </c>
      <c r="C4147" s="8">
        <v>43542</v>
      </c>
      <c r="D4147" s="9" t="s">
        <v>14318</v>
      </c>
      <c r="E4147" s="10">
        <v>1077970834</v>
      </c>
      <c r="F4147" s="9" t="s">
        <v>14319</v>
      </c>
      <c r="G4147" s="9" t="s">
        <v>2817</v>
      </c>
      <c r="H4147" s="9" t="s">
        <v>1586</v>
      </c>
      <c r="I4147" s="11">
        <v>3134935614</v>
      </c>
      <c r="J4147" s="11"/>
      <c r="K4147" s="18" t="s">
        <v>12229</v>
      </c>
      <c r="L4147" s="9" t="s">
        <v>19</v>
      </c>
      <c r="M4147" s="9" t="s">
        <v>17860</v>
      </c>
      <c r="N4147" s="18"/>
      <c r="O4147" s="18"/>
      <c r="P4147" s="9"/>
    </row>
    <row r="4148" spans="2:16">
      <c r="B4148" s="7" t="s">
        <v>14320</v>
      </c>
      <c r="C4148" s="8">
        <v>43542</v>
      </c>
      <c r="D4148" s="9" t="s">
        <v>14321</v>
      </c>
      <c r="E4148" s="10">
        <v>1115725900</v>
      </c>
      <c r="F4148" s="9" t="s">
        <v>533</v>
      </c>
      <c r="G4148" s="9" t="s">
        <v>4962</v>
      </c>
      <c r="H4148" s="9" t="s">
        <v>533</v>
      </c>
      <c r="I4148" s="11">
        <v>3133592856</v>
      </c>
      <c r="J4148" s="11"/>
      <c r="K4148" s="18" t="s">
        <v>12229</v>
      </c>
      <c r="L4148" s="9" t="s">
        <v>19</v>
      </c>
      <c r="M4148" s="9" t="s">
        <v>17860</v>
      </c>
      <c r="N4148" s="18"/>
      <c r="O4148" s="18"/>
      <c r="P4148" s="9"/>
    </row>
    <row r="4149" spans="2:16">
      <c r="B4149" s="7" t="s">
        <v>14322</v>
      </c>
      <c r="C4149" s="8">
        <v>43543</v>
      </c>
      <c r="D4149" s="9" t="s">
        <v>14323</v>
      </c>
      <c r="E4149" s="10">
        <v>17414920</v>
      </c>
      <c r="F4149" s="9" t="s">
        <v>14324</v>
      </c>
      <c r="G4149" s="9" t="s">
        <v>486</v>
      </c>
      <c r="H4149" s="9" t="s">
        <v>14325</v>
      </c>
      <c r="I4149" s="11">
        <v>3202082379</v>
      </c>
      <c r="J4149" s="11"/>
      <c r="K4149" s="18" t="s">
        <v>12229</v>
      </c>
      <c r="L4149" s="9" t="s">
        <v>19</v>
      </c>
      <c r="M4149" s="9" t="s">
        <v>17860</v>
      </c>
      <c r="N4149" s="18"/>
      <c r="O4149" s="18"/>
      <c r="P4149" s="9"/>
    </row>
    <row r="4150" spans="2:16">
      <c r="B4150" s="7" t="s">
        <v>14326</v>
      </c>
      <c r="C4150" s="8">
        <v>43543</v>
      </c>
      <c r="D4150" s="9" t="s">
        <v>14327</v>
      </c>
      <c r="E4150" s="10">
        <v>1116797383</v>
      </c>
      <c r="F4150" s="9" t="s">
        <v>14328</v>
      </c>
      <c r="G4150" s="9" t="s">
        <v>14329</v>
      </c>
      <c r="H4150" s="9" t="s">
        <v>14329</v>
      </c>
      <c r="I4150" s="11">
        <v>3202552375</v>
      </c>
      <c r="J4150" s="11"/>
      <c r="K4150" s="18" t="s">
        <v>12229</v>
      </c>
      <c r="L4150" s="9" t="s">
        <v>19</v>
      </c>
      <c r="M4150" s="9" t="s">
        <v>17860</v>
      </c>
      <c r="N4150" s="18"/>
      <c r="O4150" s="18"/>
      <c r="P4150" s="9"/>
    </row>
    <row r="4151" spans="2:16">
      <c r="B4151" s="7" t="s">
        <v>14330</v>
      </c>
      <c r="C4151" s="8">
        <v>43543</v>
      </c>
      <c r="D4151" s="9" t="s">
        <v>14331</v>
      </c>
      <c r="E4151" s="10">
        <v>98501565</v>
      </c>
      <c r="F4151" s="9" t="s">
        <v>14332</v>
      </c>
      <c r="G4151" s="9" t="s">
        <v>3634</v>
      </c>
      <c r="H4151" s="9" t="s">
        <v>14333</v>
      </c>
      <c r="I4151" s="11">
        <v>3117575508</v>
      </c>
      <c r="J4151" s="11"/>
      <c r="K4151" s="18" t="s">
        <v>12229</v>
      </c>
      <c r="L4151" s="9" t="s">
        <v>19</v>
      </c>
      <c r="M4151" s="9" t="s">
        <v>17860</v>
      </c>
      <c r="N4151" s="18"/>
      <c r="O4151" s="18"/>
      <c r="P4151" s="9"/>
    </row>
    <row r="4152" spans="2:16">
      <c r="B4152" s="7" t="s">
        <v>14334</v>
      </c>
      <c r="C4152" s="8">
        <v>43543</v>
      </c>
      <c r="D4152" s="9" t="s">
        <v>14335</v>
      </c>
      <c r="E4152" s="10">
        <v>1055650716</v>
      </c>
      <c r="F4152" s="9" t="s">
        <v>14336</v>
      </c>
      <c r="G4152" s="9" t="s">
        <v>91</v>
      </c>
      <c r="H4152" s="9" t="s">
        <v>1586</v>
      </c>
      <c r="I4152" s="11">
        <v>3224139231</v>
      </c>
      <c r="J4152" s="11"/>
      <c r="K4152" s="18" t="s">
        <v>12229</v>
      </c>
      <c r="L4152" s="9" t="s">
        <v>19</v>
      </c>
      <c r="M4152" s="9" t="s">
        <v>17860</v>
      </c>
      <c r="N4152" s="18"/>
      <c r="O4152" s="18"/>
      <c r="P4152" s="9"/>
    </row>
    <row r="4153" spans="2:16">
      <c r="B4153" s="7" t="s">
        <v>14337</v>
      </c>
      <c r="C4153" s="8">
        <v>43544</v>
      </c>
      <c r="D4153" s="9" t="s">
        <v>14338</v>
      </c>
      <c r="E4153" s="10">
        <v>55069021</v>
      </c>
      <c r="F4153" s="9" t="s">
        <v>529</v>
      </c>
      <c r="G4153" s="9" t="s">
        <v>3564</v>
      </c>
      <c r="H4153" s="9" t="s">
        <v>529</v>
      </c>
      <c r="I4153" s="11">
        <v>3183558415</v>
      </c>
      <c r="J4153" s="11"/>
      <c r="K4153" s="18" t="s">
        <v>12229</v>
      </c>
      <c r="L4153" s="9" t="s">
        <v>19</v>
      </c>
      <c r="M4153" s="9" t="s">
        <v>17860</v>
      </c>
      <c r="N4153" s="18"/>
      <c r="O4153" s="18"/>
      <c r="P4153" s="9"/>
    </row>
    <row r="4154" spans="2:16">
      <c r="B4154" s="7" t="s">
        <v>14339</v>
      </c>
      <c r="C4154" s="8">
        <v>43544</v>
      </c>
      <c r="D4154" s="9" t="s">
        <v>14340</v>
      </c>
      <c r="E4154" s="10">
        <v>25601218</v>
      </c>
      <c r="F4154" s="9" t="s">
        <v>14341</v>
      </c>
      <c r="G4154" s="9" t="s">
        <v>3956</v>
      </c>
      <c r="H4154" s="9" t="s">
        <v>14342</v>
      </c>
      <c r="I4154" s="11">
        <v>3126667662</v>
      </c>
      <c r="J4154" s="11"/>
      <c r="K4154" s="18" t="s">
        <v>12229</v>
      </c>
      <c r="L4154" s="9" t="s">
        <v>19</v>
      </c>
      <c r="M4154" s="9" t="s">
        <v>17860</v>
      </c>
      <c r="N4154" s="18"/>
      <c r="O4154" s="18"/>
      <c r="P4154" s="9"/>
    </row>
    <row r="4155" spans="2:16">
      <c r="B4155" s="7" t="s">
        <v>14343</v>
      </c>
      <c r="C4155" s="8">
        <v>43544</v>
      </c>
      <c r="D4155" s="9" t="s">
        <v>14344</v>
      </c>
      <c r="E4155" s="10">
        <v>1066182501</v>
      </c>
      <c r="F4155" s="9" t="s">
        <v>14345</v>
      </c>
      <c r="G4155" s="9" t="s">
        <v>8895</v>
      </c>
      <c r="H4155" s="9" t="s">
        <v>14346</v>
      </c>
      <c r="I4155" s="11">
        <v>3103936627</v>
      </c>
      <c r="J4155" s="11"/>
      <c r="K4155" s="18" t="s">
        <v>12229</v>
      </c>
      <c r="L4155" s="9" t="s">
        <v>19</v>
      </c>
      <c r="M4155" s="9" t="s">
        <v>17860</v>
      </c>
      <c r="N4155" s="18"/>
      <c r="O4155" s="18"/>
      <c r="P4155" s="9"/>
    </row>
    <row r="4156" spans="2:16">
      <c r="B4156" s="7" t="s">
        <v>14347</v>
      </c>
      <c r="C4156" s="8">
        <v>43544</v>
      </c>
      <c r="D4156" s="9" t="s">
        <v>14348</v>
      </c>
      <c r="E4156" s="10">
        <v>1075665123</v>
      </c>
      <c r="F4156" s="9" t="s">
        <v>14349</v>
      </c>
      <c r="G4156" s="9" t="s">
        <v>2836</v>
      </c>
      <c r="H4156" s="9" t="s">
        <v>9288</v>
      </c>
      <c r="I4156" s="11">
        <v>3142728445</v>
      </c>
      <c r="J4156" s="11"/>
      <c r="K4156" s="18" t="s">
        <v>12229</v>
      </c>
      <c r="L4156" s="9" t="s">
        <v>19</v>
      </c>
      <c r="M4156" s="9" t="s">
        <v>17860</v>
      </c>
      <c r="N4156" s="18"/>
      <c r="O4156" s="18"/>
      <c r="P4156" s="9"/>
    </row>
    <row r="4157" spans="2:16">
      <c r="B4157" s="7" t="s">
        <v>14350</v>
      </c>
      <c r="C4157" s="8">
        <v>43544</v>
      </c>
      <c r="D4157" s="9" t="s">
        <v>14351</v>
      </c>
      <c r="E4157" s="10">
        <v>31571015</v>
      </c>
      <c r="F4157" s="9" t="s">
        <v>14352</v>
      </c>
      <c r="G4157" s="9" t="s">
        <v>14353</v>
      </c>
      <c r="H4157" s="9" t="s">
        <v>14354</v>
      </c>
      <c r="I4157" s="11">
        <v>3146479059</v>
      </c>
      <c r="J4157" s="11"/>
      <c r="K4157" s="18" t="s">
        <v>12229</v>
      </c>
      <c r="L4157" s="9" t="s">
        <v>19</v>
      </c>
      <c r="M4157" s="9" t="s">
        <v>17860</v>
      </c>
      <c r="N4157" s="18"/>
      <c r="O4157" s="18"/>
      <c r="P4157" s="9"/>
    </row>
    <row r="4158" spans="2:16">
      <c r="B4158" s="7" t="s">
        <v>14355</v>
      </c>
      <c r="C4158" s="8">
        <v>43544</v>
      </c>
      <c r="D4158" s="9" t="s">
        <v>14356</v>
      </c>
      <c r="E4158" s="10">
        <v>8539894</v>
      </c>
      <c r="F4158" s="9" t="s">
        <v>14357</v>
      </c>
      <c r="G4158" s="9" t="s">
        <v>2803</v>
      </c>
      <c r="H4158" s="9" t="s">
        <v>3351</v>
      </c>
      <c r="I4158" s="11">
        <v>3188737790</v>
      </c>
      <c r="J4158" s="11"/>
      <c r="K4158" s="18" t="s">
        <v>12229</v>
      </c>
      <c r="L4158" s="9" t="s">
        <v>19</v>
      </c>
      <c r="M4158" s="9" t="s">
        <v>17860</v>
      </c>
      <c r="N4158" s="18"/>
      <c r="O4158" s="18"/>
      <c r="P4158" s="9"/>
    </row>
    <row r="4159" spans="2:16">
      <c r="B4159" s="7" t="s">
        <v>14358</v>
      </c>
      <c r="C4159" s="8">
        <v>43544</v>
      </c>
      <c r="D4159" s="9" t="s">
        <v>14359</v>
      </c>
      <c r="E4159" s="10">
        <v>1116800550</v>
      </c>
      <c r="F4159" s="9" t="s">
        <v>14360</v>
      </c>
      <c r="G4159" s="9" t="s">
        <v>1025</v>
      </c>
      <c r="H4159" s="9" t="s">
        <v>185</v>
      </c>
      <c r="I4159" s="11">
        <v>3118380995</v>
      </c>
      <c r="J4159" s="11"/>
      <c r="K4159" s="18" t="s">
        <v>12229</v>
      </c>
      <c r="L4159" s="9" t="s">
        <v>19</v>
      </c>
      <c r="M4159" s="9" t="s">
        <v>17860</v>
      </c>
      <c r="N4159" s="18"/>
      <c r="O4159" s="18"/>
      <c r="P4159" s="9"/>
    </row>
    <row r="4160" spans="2:16">
      <c r="B4160" s="7" t="s">
        <v>14361</v>
      </c>
      <c r="C4160" s="8">
        <v>43545</v>
      </c>
      <c r="D4160" s="9" t="s">
        <v>14362</v>
      </c>
      <c r="E4160" s="10">
        <v>72097050</v>
      </c>
      <c r="F4160" s="9" t="s">
        <v>14363</v>
      </c>
      <c r="G4160" s="9" t="s">
        <v>12148</v>
      </c>
      <c r="H4160" s="9" t="s">
        <v>14364</v>
      </c>
      <c r="I4160" s="11">
        <v>3135535674</v>
      </c>
      <c r="J4160" s="11"/>
      <c r="K4160" s="18" t="s">
        <v>12229</v>
      </c>
      <c r="L4160" s="9" t="s">
        <v>19</v>
      </c>
      <c r="M4160" s="9" t="s">
        <v>17860</v>
      </c>
      <c r="N4160" s="18"/>
      <c r="O4160" s="18"/>
      <c r="P4160" s="9"/>
    </row>
    <row r="4161" spans="2:16">
      <c r="B4161" s="7" t="s">
        <v>14365</v>
      </c>
      <c r="C4161" s="8">
        <v>43545</v>
      </c>
      <c r="D4161" s="9" t="s">
        <v>14366</v>
      </c>
      <c r="E4161" s="10">
        <v>1090415901</v>
      </c>
      <c r="F4161" s="9" t="s">
        <v>14367</v>
      </c>
      <c r="G4161" s="9" t="s">
        <v>8571</v>
      </c>
      <c r="H4161" s="9" t="s">
        <v>14368</v>
      </c>
      <c r="I4161" s="11">
        <v>3114601065</v>
      </c>
      <c r="J4161" s="11"/>
      <c r="K4161" s="18" t="s">
        <v>12229</v>
      </c>
      <c r="L4161" s="9" t="s">
        <v>19</v>
      </c>
      <c r="M4161" s="9" t="s">
        <v>17860</v>
      </c>
      <c r="N4161" s="18"/>
      <c r="O4161" s="18"/>
      <c r="P4161" s="9"/>
    </row>
    <row r="4162" spans="2:16">
      <c r="B4162" s="7" t="s">
        <v>14369</v>
      </c>
      <c r="C4162" s="8">
        <v>43545</v>
      </c>
      <c r="D4162" s="9" t="s">
        <v>14370</v>
      </c>
      <c r="E4162" s="10">
        <v>1020396105</v>
      </c>
      <c r="F4162" s="9" t="s">
        <v>529</v>
      </c>
      <c r="G4162" s="9" t="s">
        <v>780</v>
      </c>
      <c r="H4162" s="9" t="s">
        <v>14371</v>
      </c>
      <c r="I4162" s="11">
        <v>3207532983</v>
      </c>
      <c r="J4162" s="11"/>
      <c r="K4162" s="18" t="s">
        <v>12229</v>
      </c>
      <c r="L4162" s="9" t="s">
        <v>19</v>
      </c>
      <c r="M4162" s="9" t="s">
        <v>17860</v>
      </c>
      <c r="N4162" s="18"/>
      <c r="O4162" s="18"/>
      <c r="P4162" s="9"/>
    </row>
    <row r="4163" spans="2:16">
      <c r="B4163" s="7" t="s">
        <v>14372</v>
      </c>
      <c r="C4163" s="8">
        <v>43545</v>
      </c>
      <c r="D4163" s="9" t="s">
        <v>14373</v>
      </c>
      <c r="E4163" s="10">
        <v>1067893725</v>
      </c>
      <c r="F4163" s="9" t="s">
        <v>14374</v>
      </c>
      <c r="G4163" s="9" t="s">
        <v>1232</v>
      </c>
      <c r="H4163" s="9" t="s">
        <v>14375</v>
      </c>
      <c r="I4163" s="11">
        <v>3114214749</v>
      </c>
      <c r="J4163" s="11"/>
      <c r="K4163" s="18" t="s">
        <v>12229</v>
      </c>
      <c r="L4163" s="9" t="s">
        <v>19</v>
      </c>
      <c r="M4163" s="9" t="s">
        <v>17860</v>
      </c>
      <c r="N4163" s="18"/>
      <c r="O4163" s="18"/>
      <c r="P4163" s="9"/>
    </row>
    <row r="4164" spans="2:16">
      <c r="B4164" s="7" t="s">
        <v>14376</v>
      </c>
      <c r="C4164" s="8">
        <v>43545</v>
      </c>
      <c r="D4164" s="9" t="s">
        <v>14377</v>
      </c>
      <c r="E4164" s="10">
        <v>1096257015</v>
      </c>
      <c r="F4164" s="9" t="s">
        <v>14378</v>
      </c>
      <c r="G4164" s="9" t="s">
        <v>12197</v>
      </c>
      <c r="H4164" s="9" t="s">
        <v>14379</v>
      </c>
      <c r="I4164" s="11">
        <v>3208672663</v>
      </c>
      <c r="J4164" s="11"/>
      <c r="K4164" s="18" t="s">
        <v>12229</v>
      </c>
      <c r="L4164" s="9" t="s">
        <v>19</v>
      </c>
      <c r="M4164" s="9" t="s">
        <v>17860</v>
      </c>
      <c r="N4164" s="18"/>
      <c r="O4164" s="18"/>
      <c r="P4164" s="9"/>
    </row>
    <row r="4165" spans="2:16">
      <c r="B4165" s="7" t="s">
        <v>14380</v>
      </c>
      <c r="C4165" s="8">
        <v>43545</v>
      </c>
      <c r="D4165" s="9" t="s">
        <v>14381</v>
      </c>
      <c r="E4165" s="10">
        <v>1067937879</v>
      </c>
      <c r="F4165" s="9" t="s">
        <v>14382</v>
      </c>
      <c r="G4165" s="9" t="s">
        <v>1232</v>
      </c>
      <c r="H4165" s="9" t="s">
        <v>14383</v>
      </c>
      <c r="I4165" s="11">
        <v>3205520209</v>
      </c>
      <c r="J4165" s="11"/>
      <c r="K4165" s="18" t="s">
        <v>12229</v>
      </c>
      <c r="L4165" s="9" t="s">
        <v>19</v>
      </c>
      <c r="M4165" s="9" t="s">
        <v>17860</v>
      </c>
      <c r="N4165" s="18"/>
      <c r="O4165" s="18"/>
      <c r="P4165" s="9"/>
    </row>
    <row r="4166" spans="2:16">
      <c r="B4166" s="7" t="s">
        <v>14384</v>
      </c>
      <c r="C4166" s="8">
        <v>43545</v>
      </c>
      <c r="D4166" s="9" t="s">
        <v>14385</v>
      </c>
      <c r="E4166" s="10">
        <v>49788790</v>
      </c>
      <c r="F4166" s="9" t="s">
        <v>14386</v>
      </c>
      <c r="G4166" s="9" t="s">
        <v>426</v>
      </c>
      <c r="H4166" s="9" t="s">
        <v>14387</v>
      </c>
      <c r="I4166" s="11">
        <v>3105236466</v>
      </c>
      <c r="J4166" s="11"/>
      <c r="K4166" s="18" t="s">
        <v>12229</v>
      </c>
      <c r="L4166" s="9" t="s">
        <v>19</v>
      </c>
      <c r="M4166" s="9" t="s">
        <v>17860</v>
      </c>
      <c r="N4166" s="18"/>
      <c r="O4166" s="18"/>
      <c r="P4166" s="9"/>
    </row>
    <row r="4167" spans="2:16">
      <c r="B4167" s="7" t="s">
        <v>14388</v>
      </c>
      <c r="C4167" s="8">
        <v>43545</v>
      </c>
      <c r="D4167" s="9" t="s">
        <v>14389</v>
      </c>
      <c r="E4167" s="10">
        <v>69015123</v>
      </c>
      <c r="F4167" s="9" t="s">
        <v>529</v>
      </c>
      <c r="G4167" s="9" t="s">
        <v>3037</v>
      </c>
      <c r="H4167" s="9" t="s">
        <v>529</v>
      </c>
      <c r="I4167" s="11">
        <v>3118941916</v>
      </c>
      <c r="J4167" s="11"/>
      <c r="K4167" s="18" t="s">
        <v>12229</v>
      </c>
      <c r="L4167" s="9" t="s">
        <v>19</v>
      </c>
      <c r="M4167" s="9" t="s">
        <v>17860</v>
      </c>
      <c r="N4167" s="18"/>
      <c r="O4167" s="18"/>
      <c r="P4167" s="9"/>
    </row>
    <row r="4168" spans="2:16">
      <c r="B4168" s="7" t="s">
        <v>14390</v>
      </c>
      <c r="C4168" s="8">
        <v>43545</v>
      </c>
      <c r="D4168" s="9" t="s">
        <v>14391</v>
      </c>
      <c r="E4168" s="10">
        <v>1127077901</v>
      </c>
      <c r="F4168" s="9" t="s">
        <v>529</v>
      </c>
      <c r="G4168" s="9" t="s">
        <v>6452</v>
      </c>
      <c r="H4168" s="9" t="s">
        <v>340</v>
      </c>
      <c r="I4168" s="11">
        <v>3122219708</v>
      </c>
      <c r="J4168" s="11"/>
      <c r="K4168" s="18" t="s">
        <v>12229</v>
      </c>
      <c r="L4168" s="9" t="s">
        <v>19</v>
      </c>
      <c r="M4168" s="9" t="s">
        <v>17860</v>
      </c>
      <c r="N4168" s="18"/>
      <c r="O4168" s="18"/>
      <c r="P4168" s="9"/>
    </row>
    <row r="4169" spans="2:16">
      <c r="B4169" s="7" t="s">
        <v>14392</v>
      </c>
      <c r="C4169" s="8">
        <v>43545</v>
      </c>
      <c r="D4169" s="9" t="s">
        <v>14393</v>
      </c>
      <c r="E4169" s="10">
        <v>1090481224</v>
      </c>
      <c r="F4169" s="9" t="s">
        <v>14394</v>
      </c>
      <c r="G4169" s="9" t="s">
        <v>693</v>
      </c>
      <c r="H4169" s="9" t="s">
        <v>1021</v>
      </c>
      <c r="I4169" s="11">
        <v>3143688503</v>
      </c>
      <c r="J4169" s="11"/>
      <c r="K4169" s="18" t="s">
        <v>12229</v>
      </c>
      <c r="L4169" s="9" t="s">
        <v>19</v>
      </c>
      <c r="M4169" s="9" t="s">
        <v>17860</v>
      </c>
      <c r="N4169" s="18"/>
      <c r="O4169" s="18"/>
      <c r="P4169" s="9"/>
    </row>
    <row r="4170" spans="2:16">
      <c r="B4170" s="7" t="s">
        <v>14395</v>
      </c>
      <c r="C4170" s="8">
        <v>43545</v>
      </c>
      <c r="D4170" s="9" t="s">
        <v>14396</v>
      </c>
      <c r="E4170" s="10">
        <v>1077090984</v>
      </c>
      <c r="F4170" s="9" t="s">
        <v>533</v>
      </c>
      <c r="G4170" s="9" t="s">
        <v>14397</v>
      </c>
      <c r="H4170" s="9" t="s">
        <v>533</v>
      </c>
      <c r="I4170" s="11">
        <v>3005294886</v>
      </c>
      <c r="J4170" s="11"/>
      <c r="K4170" s="18" t="s">
        <v>12229</v>
      </c>
      <c r="L4170" s="9" t="s">
        <v>19</v>
      </c>
      <c r="M4170" s="9" t="s">
        <v>17860</v>
      </c>
      <c r="N4170" s="18"/>
      <c r="O4170" s="18"/>
      <c r="P4170" s="9"/>
    </row>
    <row r="4171" spans="2:16">
      <c r="B4171" s="7" t="s">
        <v>14398</v>
      </c>
      <c r="C4171" s="8">
        <v>43545</v>
      </c>
      <c r="D4171" s="9" t="s">
        <v>14399</v>
      </c>
      <c r="E4171" s="10">
        <v>1233896519</v>
      </c>
      <c r="F4171" s="9" t="s">
        <v>14400</v>
      </c>
      <c r="G4171" s="9" t="s">
        <v>155</v>
      </c>
      <c r="H4171" s="9" t="s">
        <v>14401</v>
      </c>
      <c r="I4171" s="11">
        <v>3124220980</v>
      </c>
      <c r="J4171" s="11"/>
      <c r="K4171" s="18" t="s">
        <v>12229</v>
      </c>
      <c r="L4171" s="9" t="s">
        <v>19</v>
      </c>
      <c r="M4171" s="9" t="s">
        <v>17860</v>
      </c>
      <c r="N4171" s="18"/>
      <c r="O4171" s="18"/>
      <c r="P4171" s="9"/>
    </row>
    <row r="4172" spans="2:16">
      <c r="B4172" s="7" t="s">
        <v>14402</v>
      </c>
      <c r="C4172" s="8">
        <v>43546</v>
      </c>
      <c r="D4172" s="9" t="s">
        <v>14403</v>
      </c>
      <c r="E4172" s="10">
        <v>8163965</v>
      </c>
      <c r="F4172" s="9" t="s">
        <v>14404</v>
      </c>
      <c r="G4172" s="9" t="s">
        <v>324</v>
      </c>
      <c r="H4172" s="9" t="s">
        <v>14405</v>
      </c>
      <c r="I4172" s="11">
        <v>3137993960</v>
      </c>
      <c r="J4172" s="11"/>
      <c r="K4172" s="18" t="s">
        <v>12229</v>
      </c>
      <c r="L4172" s="9" t="s">
        <v>19</v>
      </c>
      <c r="M4172" s="9" t="s">
        <v>17860</v>
      </c>
      <c r="N4172" s="18"/>
      <c r="O4172" s="18"/>
      <c r="P4172" s="9"/>
    </row>
    <row r="4173" spans="2:16">
      <c r="B4173" s="7" t="s">
        <v>14406</v>
      </c>
      <c r="C4173" s="8">
        <v>43546</v>
      </c>
      <c r="D4173" s="9" t="s">
        <v>14407</v>
      </c>
      <c r="E4173" s="10">
        <v>1017208706</v>
      </c>
      <c r="F4173" s="9" t="s">
        <v>533</v>
      </c>
      <c r="G4173" s="9" t="s">
        <v>324</v>
      </c>
      <c r="H4173" s="9" t="s">
        <v>14229</v>
      </c>
      <c r="I4173" s="11">
        <v>3233564073</v>
      </c>
      <c r="J4173" s="11"/>
      <c r="K4173" s="18" t="s">
        <v>12229</v>
      </c>
      <c r="L4173" s="9" t="s">
        <v>19</v>
      </c>
      <c r="M4173" s="9" t="s">
        <v>17860</v>
      </c>
      <c r="N4173" s="18"/>
      <c r="O4173" s="18"/>
      <c r="P4173" s="9"/>
    </row>
    <row r="4174" spans="2:16">
      <c r="B4174" s="7" t="s">
        <v>14408</v>
      </c>
      <c r="C4174" s="8">
        <v>43546</v>
      </c>
      <c r="D4174" s="9" t="s">
        <v>14409</v>
      </c>
      <c r="E4174" s="10">
        <v>1110533136</v>
      </c>
      <c r="F4174" s="9" t="s">
        <v>13709</v>
      </c>
      <c r="G4174" s="9" t="s">
        <v>3803</v>
      </c>
      <c r="H4174" s="9" t="s">
        <v>14410</v>
      </c>
      <c r="I4174" s="11">
        <v>3106760215</v>
      </c>
      <c r="J4174" s="11"/>
      <c r="K4174" s="18" t="s">
        <v>12229</v>
      </c>
      <c r="L4174" s="9" t="s">
        <v>19</v>
      </c>
      <c r="M4174" s="9" t="s">
        <v>17860</v>
      </c>
      <c r="N4174" s="18"/>
      <c r="O4174" s="18"/>
      <c r="P4174" s="9"/>
    </row>
    <row r="4175" spans="2:16">
      <c r="B4175" s="7" t="s">
        <v>14411</v>
      </c>
      <c r="C4175" s="8">
        <v>43546</v>
      </c>
      <c r="D4175" s="9" t="s">
        <v>14412</v>
      </c>
      <c r="E4175" s="10">
        <v>1032378505</v>
      </c>
      <c r="F4175" s="9" t="s">
        <v>14413</v>
      </c>
      <c r="G4175" s="9" t="s">
        <v>155</v>
      </c>
      <c r="H4175" s="9" t="s">
        <v>14414</v>
      </c>
      <c r="I4175" s="11">
        <v>3123841659</v>
      </c>
      <c r="J4175" s="11"/>
      <c r="K4175" s="18" t="s">
        <v>12229</v>
      </c>
      <c r="L4175" s="9" t="s">
        <v>19</v>
      </c>
      <c r="M4175" s="9" t="s">
        <v>17860</v>
      </c>
      <c r="N4175" s="18"/>
      <c r="O4175" s="18"/>
      <c r="P4175" s="9"/>
    </row>
    <row r="4176" spans="2:16">
      <c r="B4176" s="7" t="s">
        <v>14415</v>
      </c>
      <c r="C4176" s="8">
        <v>43546</v>
      </c>
      <c r="D4176" s="9" t="s">
        <v>14416</v>
      </c>
      <c r="E4176" s="10">
        <v>1002848889</v>
      </c>
      <c r="F4176" s="9" t="s">
        <v>14417</v>
      </c>
      <c r="G4176" s="9" t="s">
        <v>5560</v>
      </c>
      <c r="H4176" s="9" t="s">
        <v>14418</v>
      </c>
      <c r="I4176" s="11">
        <v>3127629050</v>
      </c>
      <c r="J4176" s="11"/>
      <c r="K4176" s="18" t="s">
        <v>12229</v>
      </c>
      <c r="L4176" s="9" t="s">
        <v>19</v>
      </c>
      <c r="M4176" s="9" t="s">
        <v>17860</v>
      </c>
      <c r="N4176" s="18"/>
      <c r="O4176" s="18"/>
      <c r="P4176" s="9"/>
    </row>
    <row r="4177" spans="2:16">
      <c r="B4177" s="7" t="s">
        <v>14419</v>
      </c>
      <c r="C4177" s="8">
        <v>43546</v>
      </c>
      <c r="D4177" s="9" t="s">
        <v>14420</v>
      </c>
      <c r="E4177" s="10">
        <v>1066723414</v>
      </c>
      <c r="F4177" s="9" t="s">
        <v>14421</v>
      </c>
      <c r="G4177" s="9" t="s">
        <v>6710</v>
      </c>
      <c r="H4177" s="9" t="s">
        <v>185</v>
      </c>
      <c r="I4177" s="11">
        <v>3024691479</v>
      </c>
      <c r="J4177" s="11"/>
      <c r="K4177" s="18" t="s">
        <v>12229</v>
      </c>
      <c r="L4177" s="9" t="s">
        <v>19</v>
      </c>
      <c r="M4177" s="9" t="s">
        <v>17860</v>
      </c>
      <c r="N4177" s="18"/>
      <c r="O4177" s="18"/>
      <c r="P4177" s="9"/>
    </row>
    <row r="4178" spans="2:16">
      <c r="B4178" s="7" t="s">
        <v>14422</v>
      </c>
      <c r="C4178" s="8">
        <v>43546</v>
      </c>
      <c r="D4178" s="9" t="s">
        <v>14423</v>
      </c>
      <c r="E4178" s="10">
        <v>1144104973</v>
      </c>
      <c r="F4178" s="9" t="s">
        <v>533</v>
      </c>
      <c r="G4178" s="9" t="s">
        <v>125</v>
      </c>
      <c r="H4178" s="9" t="s">
        <v>12018</v>
      </c>
      <c r="I4178" s="11">
        <v>3117671985</v>
      </c>
      <c r="J4178" s="11"/>
      <c r="K4178" s="18" t="s">
        <v>12229</v>
      </c>
      <c r="L4178" s="9" t="s">
        <v>19</v>
      </c>
      <c r="M4178" s="9" t="s">
        <v>17860</v>
      </c>
      <c r="N4178" s="18"/>
      <c r="O4178" s="18"/>
      <c r="P4178" s="9"/>
    </row>
    <row r="4179" spans="2:16">
      <c r="B4179" s="7" t="s">
        <v>14424</v>
      </c>
      <c r="C4179" s="8">
        <v>43546</v>
      </c>
      <c r="D4179" s="9" t="s">
        <v>14425</v>
      </c>
      <c r="E4179" s="10">
        <v>10080021</v>
      </c>
      <c r="F4179" s="9" t="s">
        <v>14426</v>
      </c>
      <c r="G4179" s="9" t="s">
        <v>633</v>
      </c>
      <c r="H4179" s="9" t="s">
        <v>14427</v>
      </c>
      <c r="I4179" s="11">
        <v>3103968766</v>
      </c>
      <c r="J4179" s="11"/>
      <c r="K4179" s="18" t="s">
        <v>12229</v>
      </c>
      <c r="L4179" s="9" t="s">
        <v>19</v>
      </c>
      <c r="M4179" s="9" t="s">
        <v>17860</v>
      </c>
      <c r="N4179" s="18"/>
      <c r="O4179" s="18"/>
      <c r="P4179" s="9"/>
    </row>
    <row r="4180" spans="2:16">
      <c r="B4180" s="7" t="s">
        <v>14428</v>
      </c>
      <c r="C4180" s="8">
        <v>43546</v>
      </c>
      <c r="D4180" s="9" t="s">
        <v>14429</v>
      </c>
      <c r="E4180" s="10">
        <v>94300997</v>
      </c>
      <c r="F4180" s="9" t="s">
        <v>14430</v>
      </c>
      <c r="G4180" s="9" t="s">
        <v>12912</v>
      </c>
      <c r="H4180" s="9" t="s">
        <v>340</v>
      </c>
      <c r="I4180" s="11">
        <v>3163677310</v>
      </c>
      <c r="J4180" s="11"/>
      <c r="K4180" s="18" t="s">
        <v>12229</v>
      </c>
      <c r="L4180" s="9" t="s">
        <v>19</v>
      </c>
      <c r="M4180" s="9" t="s">
        <v>17860</v>
      </c>
      <c r="N4180" s="18"/>
      <c r="O4180" s="18"/>
      <c r="P4180" s="9"/>
    </row>
    <row r="4181" spans="2:16">
      <c r="B4181" s="7" t="s">
        <v>14431</v>
      </c>
      <c r="C4181" s="8">
        <v>43546</v>
      </c>
      <c r="D4181" s="9" t="s">
        <v>14432</v>
      </c>
      <c r="E4181" s="10">
        <v>91250765</v>
      </c>
      <c r="F4181" s="9" t="s">
        <v>14433</v>
      </c>
      <c r="G4181" s="9" t="s">
        <v>4213</v>
      </c>
      <c r="H4181" s="9" t="s">
        <v>14434</v>
      </c>
      <c r="I4181" s="11">
        <v>3144678541</v>
      </c>
      <c r="J4181" s="11"/>
      <c r="K4181" s="18" t="s">
        <v>12229</v>
      </c>
      <c r="L4181" s="9" t="s">
        <v>19</v>
      </c>
      <c r="M4181" s="9" t="s">
        <v>17860</v>
      </c>
      <c r="N4181" s="18"/>
      <c r="O4181" s="18"/>
      <c r="P4181" s="9"/>
    </row>
    <row r="4182" spans="2:16">
      <c r="B4182" s="7" t="s">
        <v>14435</v>
      </c>
      <c r="C4182" s="8">
        <v>43546</v>
      </c>
      <c r="D4182" s="9" t="s">
        <v>14436</v>
      </c>
      <c r="E4182" s="10">
        <v>40933876</v>
      </c>
      <c r="F4182" s="9" t="s">
        <v>14437</v>
      </c>
      <c r="G4182" s="9" t="s">
        <v>14438</v>
      </c>
      <c r="H4182" s="9" t="s">
        <v>14439</v>
      </c>
      <c r="I4182" s="11">
        <v>3144600825</v>
      </c>
      <c r="J4182" s="11"/>
      <c r="K4182" s="18" t="s">
        <v>12229</v>
      </c>
      <c r="L4182" s="9" t="s">
        <v>19</v>
      </c>
      <c r="M4182" s="9" t="s">
        <v>17860</v>
      </c>
      <c r="N4182" s="18"/>
      <c r="O4182" s="18"/>
      <c r="P4182" s="9"/>
    </row>
    <row r="4183" spans="2:16">
      <c r="B4183" s="7" t="s">
        <v>14440</v>
      </c>
      <c r="C4183" s="8">
        <v>43546</v>
      </c>
      <c r="D4183" s="9" t="s">
        <v>14441</v>
      </c>
      <c r="E4183" s="10">
        <v>18235104</v>
      </c>
      <c r="F4183" s="9" t="s">
        <v>14442</v>
      </c>
      <c r="G4183" s="9" t="s">
        <v>9898</v>
      </c>
      <c r="H4183" s="9" t="s">
        <v>13787</v>
      </c>
      <c r="I4183" s="11">
        <v>3162496002</v>
      </c>
      <c r="J4183" s="11"/>
      <c r="K4183" s="18" t="s">
        <v>12229</v>
      </c>
      <c r="L4183" s="9" t="s">
        <v>19</v>
      </c>
      <c r="M4183" s="9" t="s">
        <v>17860</v>
      </c>
      <c r="N4183" s="18"/>
      <c r="O4183" s="18"/>
      <c r="P4183" s="9"/>
    </row>
    <row r="4184" spans="2:16">
      <c r="B4184" s="7" t="s">
        <v>14443</v>
      </c>
      <c r="C4184" s="8">
        <v>43547</v>
      </c>
      <c r="D4184" s="9" t="s">
        <v>14444</v>
      </c>
      <c r="E4184" s="10">
        <v>74083532</v>
      </c>
      <c r="F4184" s="9" t="s">
        <v>14445</v>
      </c>
      <c r="G4184" s="9" t="s">
        <v>538</v>
      </c>
      <c r="H4184" s="9" t="s">
        <v>10473</v>
      </c>
      <c r="I4184" s="11">
        <v>3115283530</v>
      </c>
      <c r="J4184" s="11"/>
      <c r="K4184" s="18" t="s">
        <v>12229</v>
      </c>
      <c r="L4184" s="9" t="s">
        <v>19</v>
      </c>
      <c r="M4184" s="9" t="s">
        <v>17860</v>
      </c>
      <c r="N4184" s="18"/>
      <c r="O4184" s="18"/>
      <c r="P4184" s="9"/>
    </row>
    <row r="4185" spans="2:16">
      <c r="B4185" s="7" t="s">
        <v>14446</v>
      </c>
      <c r="C4185" s="8">
        <v>43547</v>
      </c>
      <c r="D4185" s="9" t="s">
        <v>14447</v>
      </c>
      <c r="E4185" s="10">
        <v>41101597</v>
      </c>
      <c r="F4185" s="9" t="s">
        <v>529</v>
      </c>
      <c r="G4185" s="9" t="s">
        <v>13568</v>
      </c>
      <c r="H4185" s="9" t="s">
        <v>14448</v>
      </c>
      <c r="I4185" s="11">
        <v>3208677409</v>
      </c>
      <c r="J4185" s="11"/>
      <c r="K4185" s="18" t="s">
        <v>12229</v>
      </c>
      <c r="L4185" s="9" t="s">
        <v>19</v>
      </c>
      <c r="M4185" s="9" t="s">
        <v>17860</v>
      </c>
      <c r="N4185" s="18"/>
      <c r="O4185" s="18"/>
      <c r="P4185" s="9"/>
    </row>
    <row r="4186" spans="2:16">
      <c r="B4186" s="7" t="s">
        <v>14449</v>
      </c>
      <c r="C4186" s="8">
        <v>43547</v>
      </c>
      <c r="D4186" s="9" t="s">
        <v>14450</v>
      </c>
      <c r="E4186" s="10">
        <v>7448248</v>
      </c>
      <c r="F4186" s="9" t="s">
        <v>14451</v>
      </c>
      <c r="G4186" s="9" t="s">
        <v>383</v>
      </c>
      <c r="H4186" s="9" t="s">
        <v>4482</v>
      </c>
      <c r="I4186" s="11">
        <v>3006787270</v>
      </c>
      <c r="J4186" s="11"/>
      <c r="K4186" s="18" t="s">
        <v>12229</v>
      </c>
      <c r="L4186" s="9" t="s">
        <v>19</v>
      </c>
      <c r="M4186" s="9" t="s">
        <v>17860</v>
      </c>
      <c r="N4186" s="18"/>
      <c r="O4186" s="18"/>
      <c r="P4186" s="9"/>
    </row>
    <row r="4187" spans="2:16">
      <c r="B4187" s="7" t="s">
        <v>14452</v>
      </c>
      <c r="C4187" s="8">
        <v>43547</v>
      </c>
      <c r="D4187" s="9" t="s">
        <v>14453</v>
      </c>
      <c r="E4187" s="10">
        <v>22632222</v>
      </c>
      <c r="F4187" s="9" t="s">
        <v>14454</v>
      </c>
      <c r="G4187" s="9" t="s">
        <v>300</v>
      </c>
      <c r="H4187" s="9" t="s">
        <v>14455</v>
      </c>
      <c r="I4187" s="11">
        <v>3008411871</v>
      </c>
      <c r="J4187" s="11"/>
      <c r="K4187" s="18" t="s">
        <v>12229</v>
      </c>
      <c r="L4187" s="9" t="s">
        <v>19</v>
      </c>
      <c r="M4187" s="9" t="s">
        <v>17860</v>
      </c>
      <c r="N4187" s="18"/>
      <c r="O4187" s="18"/>
      <c r="P4187" s="9"/>
    </row>
    <row r="4188" spans="2:16">
      <c r="B4188" s="7" t="s">
        <v>14456</v>
      </c>
      <c r="C4188" s="8">
        <v>43547</v>
      </c>
      <c r="D4188" s="9" t="s">
        <v>14457</v>
      </c>
      <c r="E4188" s="10">
        <v>31521840</v>
      </c>
      <c r="F4188" s="9" t="s">
        <v>14458</v>
      </c>
      <c r="G4188" s="9" t="s">
        <v>5560</v>
      </c>
      <c r="H4188" s="9" t="s">
        <v>14459</v>
      </c>
      <c r="I4188" s="11">
        <v>3177449448</v>
      </c>
      <c r="J4188" s="11"/>
      <c r="K4188" s="18" t="s">
        <v>12229</v>
      </c>
      <c r="L4188" s="9" t="s">
        <v>19</v>
      </c>
      <c r="M4188" s="9" t="s">
        <v>17860</v>
      </c>
      <c r="N4188" s="18"/>
      <c r="O4188" s="18"/>
      <c r="P4188" s="9"/>
    </row>
    <row r="4189" spans="2:16">
      <c r="B4189" s="7" t="s">
        <v>14460</v>
      </c>
      <c r="C4189" s="8">
        <v>43547</v>
      </c>
      <c r="D4189" s="9" t="s">
        <v>14461</v>
      </c>
      <c r="E4189" s="10">
        <v>6803097</v>
      </c>
      <c r="F4189" s="9" t="s">
        <v>14462</v>
      </c>
      <c r="G4189" s="9" t="s">
        <v>619</v>
      </c>
      <c r="H4189" s="9" t="s">
        <v>14463</v>
      </c>
      <c r="I4189" s="11">
        <v>3208120747</v>
      </c>
      <c r="J4189" s="11"/>
      <c r="K4189" s="18" t="s">
        <v>12229</v>
      </c>
      <c r="L4189" s="9" t="s">
        <v>19</v>
      </c>
      <c r="M4189" s="9" t="s">
        <v>17860</v>
      </c>
      <c r="N4189" s="18"/>
      <c r="O4189" s="18"/>
      <c r="P4189" s="9"/>
    </row>
    <row r="4190" spans="2:16">
      <c r="B4190" s="7" t="s">
        <v>14464</v>
      </c>
      <c r="C4190" s="8">
        <v>43547</v>
      </c>
      <c r="D4190" s="9" t="s">
        <v>14465</v>
      </c>
      <c r="E4190" s="10">
        <v>45586536</v>
      </c>
      <c r="F4190" s="9" t="s">
        <v>14466</v>
      </c>
      <c r="G4190" s="9" t="s">
        <v>352</v>
      </c>
      <c r="H4190" s="9" t="s">
        <v>14467</v>
      </c>
      <c r="I4190" s="11">
        <v>3217980783</v>
      </c>
      <c r="J4190" s="11"/>
      <c r="K4190" s="18" t="s">
        <v>12229</v>
      </c>
      <c r="L4190" s="9" t="s">
        <v>19</v>
      </c>
      <c r="M4190" s="9" t="s">
        <v>17860</v>
      </c>
      <c r="N4190" s="18"/>
      <c r="O4190" s="18"/>
      <c r="P4190" s="9"/>
    </row>
    <row r="4191" spans="2:16">
      <c r="B4191" s="7" t="s">
        <v>14468</v>
      </c>
      <c r="C4191" s="8">
        <v>43550</v>
      </c>
      <c r="D4191" s="9" t="s">
        <v>14469</v>
      </c>
      <c r="E4191" s="10">
        <v>63461842</v>
      </c>
      <c r="F4191" s="9" t="s">
        <v>14470</v>
      </c>
      <c r="G4191" s="9" t="s">
        <v>12197</v>
      </c>
      <c r="H4191" s="9" t="s">
        <v>14471</v>
      </c>
      <c r="I4191" s="11">
        <v>3152572690</v>
      </c>
      <c r="J4191" s="11"/>
      <c r="K4191" s="18" t="s">
        <v>12229</v>
      </c>
      <c r="L4191" s="9" t="s">
        <v>19</v>
      </c>
      <c r="M4191" s="9" t="s">
        <v>17860</v>
      </c>
      <c r="N4191" s="18"/>
      <c r="O4191" s="18"/>
      <c r="P4191" s="9"/>
    </row>
    <row r="4192" spans="2:16">
      <c r="B4192" s="7" t="s">
        <v>14472</v>
      </c>
      <c r="C4192" s="8">
        <v>43550</v>
      </c>
      <c r="D4192" s="9" t="s">
        <v>14473</v>
      </c>
      <c r="E4192" s="10">
        <v>1010232693</v>
      </c>
      <c r="F4192" s="9" t="s">
        <v>14474</v>
      </c>
      <c r="G4192" s="9" t="s">
        <v>155</v>
      </c>
      <c r="H4192" s="9" t="s">
        <v>357</v>
      </c>
      <c r="I4192" s="11">
        <v>3212629423</v>
      </c>
      <c r="J4192" s="11"/>
      <c r="K4192" s="18" t="s">
        <v>12229</v>
      </c>
      <c r="L4192" s="9" t="s">
        <v>19</v>
      </c>
      <c r="M4192" s="9" t="s">
        <v>17860</v>
      </c>
      <c r="N4192" s="18"/>
      <c r="O4192" s="18"/>
      <c r="P4192" s="9"/>
    </row>
    <row r="4193" spans="2:16">
      <c r="B4193" s="7" t="s">
        <v>14475</v>
      </c>
      <c r="C4193" s="8">
        <v>43550</v>
      </c>
      <c r="D4193" s="9" t="s">
        <v>14476</v>
      </c>
      <c r="E4193" s="10">
        <v>1104411557</v>
      </c>
      <c r="F4193" s="9" t="s">
        <v>14477</v>
      </c>
      <c r="G4193" s="9" t="s">
        <v>13979</v>
      </c>
      <c r="H4193" s="9" t="s">
        <v>10140</v>
      </c>
      <c r="I4193" s="11">
        <v>3107318942</v>
      </c>
      <c r="J4193" s="11"/>
      <c r="K4193" s="18" t="s">
        <v>12229</v>
      </c>
      <c r="L4193" s="9" t="s">
        <v>19</v>
      </c>
      <c r="M4193" s="9" t="s">
        <v>17860</v>
      </c>
      <c r="N4193" s="18"/>
      <c r="O4193" s="18"/>
      <c r="P4193" s="9"/>
    </row>
    <row r="4194" spans="2:16">
      <c r="B4194" s="7" t="s">
        <v>14478</v>
      </c>
      <c r="C4194" s="8">
        <v>43550</v>
      </c>
      <c r="D4194" s="9" t="s">
        <v>14479</v>
      </c>
      <c r="E4194" s="10">
        <v>4517246</v>
      </c>
      <c r="F4194" s="9" t="s">
        <v>14480</v>
      </c>
      <c r="G4194" s="9" t="s">
        <v>633</v>
      </c>
      <c r="H4194" s="9" t="s">
        <v>14481</v>
      </c>
      <c r="I4194" s="11">
        <v>3147003367</v>
      </c>
      <c r="J4194" s="11"/>
      <c r="K4194" s="18" t="s">
        <v>12229</v>
      </c>
      <c r="L4194" s="9" t="s">
        <v>19</v>
      </c>
      <c r="M4194" s="9" t="s">
        <v>17860</v>
      </c>
      <c r="N4194" s="18"/>
      <c r="O4194" s="18"/>
      <c r="P4194" s="9"/>
    </row>
    <row r="4195" spans="2:16">
      <c r="B4195" s="7" t="s">
        <v>14482</v>
      </c>
      <c r="C4195" s="8">
        <v>43550</v>
      </c>
      <c r="D4195" s="9" t="s">
        <v>14483</v>
      </c>
      <c r="E4195" s="10">
        <v>1094243532</v>
      </c>
      <c r="F4195" s="9" t="s">
        <v>14484</v>
      </c>
      <c r="G4195" s="9" t="s">
        <v>155</v>
      </c>
      <c r="H4195" s="9" t="s">
        <v>14485</v>
      </c>
      <c r="I4195" s="11">
        <v>3206791945</v>
      </c>
      <c r="J4195" s="11"/>
      <c r="K4195" s="18" t="s">
        <v>12229</v>
      </c>
      <c r="L4195" s="9" t="s">
        <v>19</v>
      </c>
      <c r="M4195" s="9" t="s">
        <v>17860</v>
      </c>
      <c r="N4195" s="18"/>
      <c r="O4195" s="18"/>
      <c r="P4195" s="9"/>
    </row>
    <row r="4196" spans="2:16">
      <c r="B4196" s="7" t="s">
        <v>14486</v>
      </c>
      <c r="C4196" s="8">
        <v>43550</v>
      </c>
      <c r="D4196" s="9" t="s">
        <v>14487</v>
      </c>
      <c r="E4196" s="10">
        <v>1031162031</v>
      </c>
      <c r="F4196" s="9" t="s">
        <v>14488</v>
      </c>
      <c r="G4196" s="9" t="s">
        <v>155</v>
      </c>
      <c r="H4196" s="9" t="s">
        <v>155</v>
      </c>
      <c r="I4196" s="11">
        <v>3203686391</v>
      </c>
      <c r="J4196" s="11"/>
      <c r="K4196" s="18" t="s">
        <v>12229</v>
      </c>
      <c r="L4196" s="9" t="s">
        <v>19</v>
      </c>
      <c r="M4196" s="9" t="s">
        <v>17860</v>
      </c>
      <c r="N4196" s="18"/>
      <c r="O4196" s="18"/>
      <c r="P4196" s="9"/>
    </row>
    <row r="4197" spans="2:16">
      <c r="B4197" s="7" t="s">
        <v>14489</v>
      </c>
      <c r="C4197" s="8">
        <v>43551</v>
      </c>
      <c r="D4197" s="9" t="s">
        <v>14490</v>
      </c>
      <c r="E4197" s="10">
        <v>1068954340</v>
      </c>
      <c r="F4197" s="9" t="s">
        <v>14491</v>
      </c>
      <c r="G4197" s="9" t="s">
        <v>14492</v>
      </c>
      <c r="H4197" s="9" t="s">
        <v>14493</v>
      </c>
      <c r="I4197" s="11">
        <v>3209447106</v>
      </c>
      <c r="J4197" s="11"/>
      <c r="K4197" s="18" t="s">
        <v>12229</v>
      </c>
      <c r="L4197" s="9" t="s">
        <v>19</v>
      </c>
      <c r="M4197" s="9" t="s">
        <v>17860</v>
      </c>
      <c r="N4197" s="18"/>
      <c r="O4197" s="18"/>
      <c r="P4197" s="9"/>
    </row>
    <row r="4198" spans="2:16">
      <c r="B4198" s="7" t="s">
        <v>14494</v>
      </c>
      <c r="C4198" s="8">
        <v>43551</v>
      </c>
      <c r="D4198" s="9" t="s">
        <v>14495</v>
      </c>
      <c r="E4198" s="10">
        <v>1081414384</v>
      </c>
      <c r="F4198" s="9" t="s">
        <v>529</v>
      </c>
      <c r="G4198" s="9" t="s">
        <v>3638</v>
      </c>
      <c r="H4198" s="9" t="s">
        <v>529</v>
      </c>
      <c r="I4198" s="11">
        <v>3143734082</v>
      </c>
      <c r="J4198" s="11"/>
      <c r="K4198" s="18" t="s">
        <v>12229</v>
      </c>
      <c r="L4198" s="9" t="s">
        <v>19</v>
      </c>
      <c r="M4198" s="9" t="s">
        <v>17860</v>
      </c>
      <c r="N4198" s="18"/>
      <c r="O4198" s="18"/>
      <c r="P4198" s="9"/>
    </row>
    <row r="4199" spans="2:16">
      <c r="B4199" s="7" t="s">
        <v>14496</v>
      </c>
      <c r="C4199" s="8">
        <v>43551</v>
      </c>
      <c r="D4199" s="9" t="s">
        <v>14497</v>
      </c>
      <c r="E4199" s="10">
        <v>1045047338</v>
      </c>
      <c r="F4199" s="9" t="s">
        <v>529</v>
      </c>
      <c r="G4199" s="9" t="s">
        <v>5406</v>
      </c>
      <c r="H4199" s="9" t="s">
        <v>529</v>
      </c>
      <c r="I4199" s="11">
        <v>3108220595</v>
      </c>
      <c r="J4199" s="11"/>
      <c r="K4199" s="18" t="s">
        <v>12229</v>
      </c>
      <c r="L4199" s="9" t="s">
        <v>19</v>
      </c>
      <c r="M4199" s="9" t="s">
        <v>17860</v>
      </c>
      <c r="N4199" s="18"/>
      <c r="O4199" s="18"/>
      <c r="P4199" s="9"/>
    </row>
    <row r="4200" spans="2:16">
      <c r="B4200" s="7" t="s">
        <v>14498</v>
      </c>
      <c r="C4200" s="8">
        <v>43551</v>
      </c>
      <c r="D4200" s="9" t="s">
        <v>14499</v>
      </c>
      <c r="E4200" s="10">
        <v>1099554193</v>
      </c>
      <c r="F4200" s="9" t="s">
        <v>529</v>
      </c>
      <c r="G4200" s="9" t="s">
        <v>12610</v>
      </c>
      <c r="H4200" s="9" t="s">
        <v>14500</v>
      </c>
      <c r="I4200" s="11">
        <v>3134514209</v>
      </c>
      <c r="J4200" s="11"/>
      <c r="K4200" s="18" t="s">
        <v>12229</v>
      </c>
      <c r="L4200" s="9" t="s">
        <v>19</v>
      </c>
      <c r="M4200" s="9" t="s">
        <v>17860</v>
      </c>
      <c r="N4200" s="18"/>
      <c r="O4200" s="18"/>
      <c r="P4200" s="9"/>
    </row>
    <row r="4201" spans="2:16">
      <c r="B4201" s="7" t="s">
        <v>14501</v>
      </c>
      <c r="C4201" s="8">
        <v>43551</v>
      </c>
      <c r="D4201" s="9" t="s">
        <v>14502</v>
      </c>
      <c r="E4201" s="10">
        <v>1015393928</v>
      </c>
      <c r="F4201" s="9" t="s">
        <v>14503</v>
      </c>
      <c r="G4201" s="9" t="s">
        <v>155</v>
      </c>
      <c r="H4201" s="9" t="s">
        <v>14504</v>
      </c>
      <c r="I4201" s="11">
        <v>3208755361</v>
      </c>
      <c r="J4201" s="11"/>
      <c r="K4201" s="18" t="s">
        <v>12229</v>
      </c>
      <c r="L4201" s="9" t="s">
        <v>19</v>
      </c>
      <c r="M4201" s="9" t="s">
        <v>17860</v>
      </c>
      <c r="N4201" s="18"/>
      <c r="O4201" s="18"/>
      <c r="P4201" s="9"/>
    </row>
    <row r="4202" spans="2:16">
      <c r="B4202" s="7" t="s">
        <v>14505</v>
      </c>
      <c r="C4202" s="8">
        <v>43551</v>
      </c>
      <c r="D4202" s="9" t="s">
        <v>14506</v>
      </c>
      <c r="E4202" s="10">
        <v>1090454182</v>
      </c>
      <c r="F4202" s="9" t="s">
        <v>14507</v>
      </c>
      <c r="G4202" s="9" t="s">
        <v>693</v>
      </c>
      <c r="H4202" s="9" t="s">
        <v>14508</v>
      </c>
      <c r="I4202" s="11">
        <v>3114507411</v>
      </c>
      <c r="J4202" s="11"/>
      <c r="K4202" s="18" t="s">
        <v>12229</v>
      </c>
      <c r="L4202" s="9" t="s">
        <v>19</v>
      </c>
      <c r="M4202" s="9" t="s">
        <v>17860</v>
      </c>
      <c r="N4202" s="18"/>
      <c r="O4202" s="18"/>
      <c r="P4202" s="9"/>
    </row>
    <row r="4203" spans="2:16">
      <c r="B4203" s="7" t="s">
        <v>14509</v>
      </c>
      <c r="C4203" s="8">
        <v>43551</v>
      </c>
      <c r="D4203" s="9" t="s">
        <v>14510</v>
      </c>
      <c r="E4203" s="10">
        <v>1111747841</v>
      </c>
      <c r="F4203" s="9" t="s">
        <v>14511</v>
      </c>
      <c r="G4203" s="9" t="s">
        <v>13282</v>
      </c>
      <c r="H4203" s="9" t="s">
        <v>14512</v>
      </c>
      <c r="I4203" s="11">
        <v>3207287434</v>
      </c>
      <c r="J4203" s="11"/>
      <c r="K4203" s="18" t="s">
        <v>12229</v>
      </c>
      <c r="L4203" s="9" t="s">
        <v>19</v>
      </c>
      <c r="M4203" s="9" t="s">
        <v>17860</v>
      </c>
      <c r="N4203" s="18"/>
      <c r="O4203" s="18"/>
      <c r="P4203" s="9"/>
    </row>
    <row r="4204" spans="2:16">
      <c r="B4204" s="7" t="s">
        <v>14513</v>
      </c>
      <c r="C4204" s="8">
        <v>43551</v>
      </c>
      <c r="D4204" s="9" t="s">
        <v>14514</v>
      </c>
      <c r="E4204" s="10">
        <v>1085039868</v>
      </c>
      <c r="F4204" s="9" t="s">
        <v>14515</v>
      </c>
      <c r="G4204" s="9" t="s">
        <v>280</v>
      </c>
      <c r="H4204" s="9" t="s">
        <v>14516</v>
      </c>
      <c r="I4204" s="11">
        <v>3233422832</v>
      </c>
      <c r="J4204" s="11"/>
      <c r="K4204" s="18" t="s">
        <v>12229</v>
      </c>
      <c r="L4204" s="9" t="s">
        <v>19</v>
      </c>
      <c r="M4204" s="9" t="s">
        <v>17860</v>
      </c>
      <c r="N4204" s="18"/>
      <c r="O4204" s="18"/>
      <c r="P4204" s="9"/>
    </row>
    <row r="4205" spans="2:16">
      <c r="B4205" s="7" t="s">
        <v>14517</v>
      </c>
      <c r="C4205" s="8">
        <v>43552</v>
      </c>
      <c r="D4205" s="9" t="s">
        <v>14518</v>
      </c>
      <c r="E4205" s="10">
        <v>1064113003</v>
      </c>
      <c r="F4205" s="9" t="s">
        <v>14519</v>
      </c>
      <c r="G4205" s="9" t="s">
        <v>155</v>
      </c>
      <c r="H4205" s="9" t="s">
        <v>14520</v>
      </c>
      <c r="I4205" s="11">
        <v>3112216406</v>
      </c>
      <c r="J4205" s="11"/>
      <c r="K4205" s="18" t="s">
        <v>12229</v>
      </c>
      <c r="L4205" s="9" t="s">
        <v>19</v>
      </c>
      <c r="M4205" s="9" t="s">
        <v>17860</v>
      </c>
      <c r="N4205" s="18"/>
      <c r="O4205" s="18"/>
      <c r="P4205" s="9"/>
    </row>
    <row r="4206" spans="2:16">
      <c r="B4206" s="7" t="s">
        <v>14521</v>
      </c>
      <c r="C4206" s="8">
        <v>43552</v>
      </c>
      <c r="D4206" s="9" t="s">
        <v>14522</v>
      </c>
      <c r="E4206" s="10">
        <v>1065001184</v>
      </c>
      <c r="F4206" s="9" t="s">
        <v>14523</v>
      </c>
      <c r="G4206" s="9" t="s">
        <v>1232</v>
      </c>
      <c r="H4206" s="9" t="s">
        <v>7992</v>
      </c>
      <c r="I4206" s="11">
        <v>3205476292</v>
      </c>
      <c r="J4206" s="11"/>
      <c r="K4206" s="18" t="s">
        <v>12229</v>
      </c>
      <c r="L4206" s="9" t="s">
        <v>19</v>
      </c>
      <c r="M4206" s="9" t="s">
        <v>17860</v>
      </c>
      <c r="N4206" s="18"/>
      <c r="O4206" s="18"/>
      <c r="P4206" s="9"/>
    </row>
    <row r="4207" spans="2:16">
      <c r="B4207" s="7" t="s">
        <v>14524</v>
      </c>
      <c r="C4207" s="8">
        <v>43552</v>
      </c>
      <c r="D4207" s="9" t="s">
        <v>14525</v>
      </c>
      <c r="E4207" s="10">
        <v>7428840</v>
      </c>
      <c r="F4207" s="9" t="s">
        <v>14526</v>
      </c>
      <c r="G4207" s="9" t="s">
        <v>383</v>
      </c>
      <c r="H4207" s="9" t="s">
        <v>12059</v>
      </c>
      <c r="I4207" s="11">
        <v>3107335124</v>
      </c>
      <c r="J4207" s="11"/>
      <c r="K4207" s="18" t="s">
        <v>12229</v>
      </c>
      <c r="L4207" s="9" t="s">
        <v>19</v>
      </c>
      <c r="M4207" s="9" t="s">
        <v>17860</v>
      </c>
      <c r="N4207" s="18"/>
      <c r="O4207" s="18"/>
      <c r="P4207" s="9"/>
    </row>
    <row r="4208" spans="2:16">
      <c r="B4208" s="7" t="s">
        <v>14527</v>
      </c>
      <c r="C4208" s="8">
        <v>43552</v>
      </c>
      <c r="D4208" s="9" t="s">
        <v>14528</v>
      </c>
      <c r="E4208" s="10">
        <v>26147083</v>
      </c>
      <c r="F4208" s="9" t="s">
        <v>14529</v>
      </c>
      <c r="G4208" s="9" t="s">
        <v>14530</v>
      </c>
      <c r="H4208" s="9" t="s">
        <v>14531</v>
      </c>
      <c r="I4208" s="11">
        <v>3126373870</v>
      </c>
      <c r="J4208" s="11"/>
      <c r="K4208" s="18" t="s">
        <v>12229</v>
      </c>
      <c r="L4208" s="9" t="s">
        <v>19</v>
      </c>
      <c r="M4208" s="9" t="s">
        <v>17860</v>
      </c>
      <c r="N4208" s="18"/>
      <c r="O4208" s="18"/>
      <c r="P4208" s="9"/>
    </row>
    <row r="4209" spans="2:16">
      <c r="B4209" s="7" t="s">
        <v>14532</v>
      </c>
      <c r="C4209" s="8">
        <v>43552</v>
      </c>
      <c r="D4209" s="9" t="s">
        <v>14533</v>
      </c>
      <c r="E4209" s="10">
        <v>1127071942</v>
      </c>
      <c r="F4209" s="9" t="s">
        <v>14534</v>
      </c>
      <c r="G4209" s="9" t="s">
        <v>6452</v>
      </c>
      <c r="H4209" s="9" t="s">
        <v>14535</v>
      </c>
      <c r="I4209" s="11">
        <v>3219456739</v>
      </c>
      <c r="J4209" s="11"/>
      <c r="K4209" s="18" t="s">
        <v>12229</v>
      </c>
      <c r="L4209" s="9" t="s">
        <v>19</v>
      </c>
      <c r="M4209" s="9" t="s">
        <v>17860</v>
      </c>
      <c r="N4209" s="18"/>
      <c r="O4209" s="18"/>
      <c r="P4209" s="9"/>
    </row>
    <row r="4210" spans="2:16">
      <c r="B4210" s="7" t="s">
        <v>14536</v>
      </c>
      <c r="C4210" s="8">
        <v>43552</v>
      </c>
      <c r="D4210" s="9" t="s">
        <v>14537</v>
      </c>
      <c r="E4210" s="10">
        <v>13900110</v>
      </c>
      <c r="F4210" s="9" t="s">
        <v>14538</v>
      </c>
      <c r="G4210" s="9" t="s">
        <v>14539</v>
      </c>
      <c r="H4210" s="9" t="s">
        <v>14540</v>
      </c>
      <c r="I4210" s="11">
        <v>3226777448</v>
      </c>
      <c r="J4210" s="11"/>
      <c r="K4210" s="18" t="s">
        <v>12229</v>
      </c>
      <c r="L4210" s="9" t="s">
        <v>19</v>
      </c>
      <c r="M4210" s="9" t="s">
        <v>17860</v>
      </c>
      <c r="N4210" s="18"/>
      <c r="O4210" s="18"/>
      <c r="P4210" s="9"/>
    </row>
    <row r="4211" spans="2:16">
      <c r="B4211" s="7" t="s">
        <v>14541</v>
      </c>
      <c r="C4211" s="8">
        <v>43552</v>
      </c>
      <c r="D4211" s="9" t="s">
        <v>14542</v>
      </c>
      <c r="E4211" s="10">
        <v>1069727482</v>
      </c>
      <c r="F4211" s="9" t="s">
        <v>14543</v>
      </c>
      <c r="G4211" s="9" t="s">
        <v>370</v>
      </c>
      <c r="H4211" s="9" t="s">
        <v>14544</v>
      </c>
      <c r="I4211" s="11">
        <v>3126814886</v>
      </c>
      <c r="J4211" s="11"/>
      <c r="K4211" s="18" t="s">
        <v>12229</v>
      </c>
      <c r="L4211" s="9" t="s">
        <v>19</v>
      </c>
      <c r="M4211" s="9" t="s">
        <v>17860</v>
      </c>
      <c r="N4211" s="18"/>
      <c r="O4211" s="18"/>
      <c r="P4211" s="9"/>
    </row>
    <row r="4212" spans="2:16">
      <c r="B4212" s="7" t="s">
        <v>14545</v>
      </c>
      <c r="C4212" s="8">
        <v>43552</v>
      </c>
      <c r="D4212" s="9" t="s">
        <v>14546</v>
      </c>
      <c r="E4212" s="10">
        <v>1086278446</v>
      </c>
      <c r="F4212" s="9" t="s">
        <v>14547</v>
      </c>
      <c r="G4212" s="9" t="s">
        <v>633</v>
      </c>
      <c r="H4212" s="9" t="s">
        <v>14548</v>
      </c>
      <c r="I4212" s="11">
        <v>3205282594</v>
      </c>
      <c r="J4212" s="11"/>
      <c r="K4212" s="18" t="s">
        <v>12229</v>
      </c>
      <c r="L4212" s="9" t="s">
        <v>19</v>
      </c>
      <c r="M4212" s="9" t="s">
        <v>17860</v>
      </c>
      <c r="N4212" s="18"/>
      <c r="O4212" s="18"/>
      <c r="P4212" s="9"/>
    </row>
    <row r="4213" spans="2:16">
      <c r="B4213" s="7" t="s">
        <v>14549</v>
      </c>
      <c r="C4213" s="8">
        <v>43553</v>
      </c>
      <c r="D4213" s="9" t="s">
        <v>14550</v>
      </c>
      <c r="E4213" s="10">
        <v>45468357</v>
      </c>
      <c r="F4213" s="9" t="s">
        <v>14551</v>
      </c>
      <c r="G4213" s="9" t="s">
        <v>352</v>
      </c>
      <c r="H4213" s="9" t="s">
        <v>14552</v>
      </c>
      <c r="I4213" s="11">
        <v>3114251307</v>
      </c>
      <c r="J4213" s="11"/>
      <c r="K4213" s="18" t="s">
        <v>12229</v>
      </c>
      <c r="L4213" s="9" t="s">
        <v>19</v>
      </c>
      <c r="M4213" s="9" t="s">
        <v>17860</v>
      </c>
      <c r="N4213" s="18"/>
      <c r="O4213" s="18"/>
      <c r="P4213" s="9"/>
    </row>
    <row r="4214" spans="2:16">
      <c r="B4214" s="7" t="s">
        <v>14553</v>
      </c>
      <c r="C4214" s="8">
        <v>43553</v>
      </c>
      <c r="D4214" s="9" t="s">
        <v>14554</v>
      </c>
      <c r="E4214" s="10">
        <v>1014259753</v>
      </c>
      <c r="F4214" s="9" t="s">
        <v>14555</v>
      </c>
      <c r="G4214" s="9" t="s">
        <v>155</v>
      </c>
      <c r="H4214" s="9" t="s">
        <v>14556</v>
      </c>
      <c r="I4214" s="11">
        <v>3017423027</v>
      </c>
      <c r="J4214" s="11"/>
      <c r="K4214" s="18" t="s">
        <v>12229</v>
      </c>
      <c r="L4214" s="9" t="s">
        <v>19</v>
      </c>
      <c r="M4214" s="9" t="s">
        <v>17860</v>
      </c>
      <c r="N4214" s="18"/>
      <c r="O4214" s="18"/>
      <c r="P4214" s="9"/>
    </row>
    <row r="4215" spans="2:16">
      <c r="B4215" s="7" t="s">
        <v>14557</v>
      </c>
      <c r="C4215" s="8">
        <v>43553</v>
      </c>
      <c r="D4215" s="9" t="s">
        <v>14558</v>
      </c>
      <c r="E4215" s="10">
        <v>1115857833</v>
      </c>
      <c r="F4215" s="9" t="s">
        <v>14559</v>
      </c>
      <c r="G4215" s="9" t="s">
        <v>802</v>
      </c>
      <c r="H4215" s="9" t="s">
        <v>14560</v>
      </c>
      <c r="I4215" s="11">
        <v>3144590310</v>
      </c>
      <c r="J4215" s="11"/>
      <c r="K4215" s="18" t="s">
        <v>12229</v>
      </c>
      <c r="L4215" s="9" t="s">
        <v>19</v>
      </c>
      <c r="M4215" s="9" t="s">
        <v>17860</v>
      </c>
      <c r="N4215" s="18"/>
      <c r="O4215" s="18"/>
      <c r="P4215" s="9"/>
    </row>
    <row r="4216" spans="2:16">
      <c r="B4216" s="7" t="s">
        <v>14561</v>
      </c>
      <c r="C4216" s="8">
        <v>43553</v>
      </c>
      <c r="D4216" s="9" t="s">
        <v>14562</v>
      </c>
      <c r="E4216" s="10">
        <v>1099549516</v>
      </c>
      <c r="F4216" s="9" t="s">
        <v>14563</v>
      </c>
      <c r="G4216" s="9" t="s">
        <v>14539</v>
      </c>
      <c r="H4216" s="9" t="s">
        <v>340</v>
      </c>
      <c r="I4216" s="11">
        <v>3156610885</v>
      </c>
      <c r="J4216" s="11"/>
      <c r="K4216" s="18" t="s">
        <v>12229</v>
      </c>
      <c r="L4216" s="9" t="s">
        <v>19</v>
      </c>
      <c r="M4216" s="9" t="s">
        <v>17860</v>
      </c>
      <c r="N4216" s="18"/>
      <c r="O4216" s="18"/>
      <c r="P4216" s="9"/>
    </row>
    <row r="4217" spans="2:16">
      <c r="B4217" s="7" t="s">
        <v>14564</v>
      </c>
      <c r="C4217" s="8">
        <v>43553</v>
      </c>
      <c r="D4217" s="9" t="s">
        <v>14565</v>
      </c>
      <c r="E4217" s="10">
        <v>1234191115</v>
      </c>
      <c r="F4217" s="9" t="s">
        <v>14566</v>
      </c>
      <c r="G4217" s="9" t="s">
        <v>125</v>
      </c>
      <c r="H4217" s="9" t="s">
        <v>14567</v>
      </c>
      <c r="I4217" s="11">
        <v>3023801121</v>
      </c>
      <c r="J4217" s="11"/>
      <c r="K4217" s="18" t="s">
        <v>12229</v>
      </c>
      <c r="L4217" s="9" t="s">
        <v>19</v>
      </c>
      <c r="M4217" s="9" t="s">
        <v>17860</v>
      </c>
      <c r="N4217" s="18"/>
      <c r="O4217" s="18"/>
      <c r="P4217" s="9"/>
    </row>
    <row r="4218" spans="2:16">
      <c r="B4218" s="7" t="s">
        <v>14568</v>
      </c>
      <c r="C4218" s="8">
        <v>43553</v>
      </c>
      <c r="D4218" s="9" t="s">
        <v>14569</v>
      </c>
      <c r="E4218" s="10">
        <v>1122415698</v>
      </c>
      <c r="F4218" s="9" t="s">
        <v>14570</v>
      </c>
      <c r="G4218" s="9" t="s">
        <v>426</v>
      </c>
      <c r="H4218" s="9" t="s">
        <v>14571</v>
      </c>
      <c r="I4218" s="11">
        <v>3217520531</v>
      </c>
      <c r="J4218" s="11"/>
      <c r="K4218" s="18" t="s">
        <v>12229</v>
      </c>
      <c r="L4218" s="9" t="s">
        <v>19</v>
      </c>
      <c r="M4218" s="9" t="s">
        <v>17860</v>
      </c>
      <c r="N4218" s="18"/>
      <c r="O4218" s="18"/>
      <c r="P4218" s="9"/>
    </row>
    <row r="4219" spans="2:16">
      <c r="B4219" s="7" t="s">
        <v>14572</v>
      </c>
      <c r="C4219" s="8">
        <v>43554</v>
      </c>
      <c r="D4219" s="9" t="s">
        <v>14573</v>
      </c>
      <c r="E4219" s="10">
        <v>80542709</v>
      </c>
      <c r="F4219" s="9" t="s">
        <v>14574</v>
      </c>
      <c r="G4219" s="9" t="s">
        <v>563</v>
      </c>
      <c r="H4219" s="9" t="s">
        <v>14238</v>
      </c>
      <c r="I4219" s="11">
        <v>3013719578</v>
      </c>
      <c r="J4219" s="11"/>
      <c r="K4219" s="18" t="s">
        <v>12229</v>
      </c>
      <c r="L4219" s="9" t="s">
        <v>19</v>
      </c>
      <c r="M4219" s="9" t="s">
        <v>17860</v>
      </c>
      <c r="N4219" s="18"/>
      <c r="O4219" s="18"/>
      <c r="P4219" s="9"/>
    </row>
    <row r="4220" spans="2:16">
      <c r="B4220" s="7" t="s">
        <v>14575</v>
      </c>
      <c r="C4220" s="8">
        <v>43554</v>
      </c>
      <c r="D4220" s="9" t="s">
        <v>14576</v>
      </c>
      <c r="E4220" s="10">
        <v>80168190</v>
      </c>
      <c r="F4220" s="9" t="s">
        <v>14577</v>
      </c>
      <c r="G4220" s="9" t="s">
        <v>155</v>
      </c>
      <c r="H4220" s="9" t="s">
        <v>595</v>
      </c>
      <c r="I4220" s="11">
        <v>3152191941</v>
      </c>
      <c r="J4220" s="11"/>
      <c r="K4220" s="18" t="s">
        <v>12229</v>
      </c>
      <c r="L4220" s="9" t="s">
        <v>19</v>
      </c>
      <c r="M4220" s="9" t="s">
        <v>17860</v>
      </c>
      <c r="N4220" s="18"/>
      <c r="O4220" s="18"/>
      <c r="P4220" s="9"/>
    </row>
    <row r="4221" spans="2:16">
      <c r="B4221" s="7" t="s">
        <v>14578</v>
      </c>
      <c r="C4221" s="8">
        <v>43554</v>
      </c>
      <c r="D4221" s="9" t="s">
        <v>14579</v>
      </c>
      <c r="E4221" s="10">
        <v>56078747</v>
      </c>
      <c r="F4221" s="9" t="s">
        <v>14580</v>
      </c>
      <c r="G4221" s="9" t="s">
        <v>426</v>
      </c>
      <c r="H4221" s="9" t="s">
        <v>14581</v>
      </c>
      <c r="I4221" s="11">
        <v>3058176510</v>
      </c>
      <c r="J4221" s="11"/>
      <c r="K4221" s="18" t="s">
        <v>12229</v>
      </c>
      <c r="L4221" s="9" t="s">
        <v>19</v>
      </c>
      <c r="M4221" s="9" t="s">
        <v>17860</v>
      </c>
      <c r="N4221" s="18"/>
      <c r="O4221" s="18"/>
      <c r="P4221" s="9"/>
    </row>
    <row r="4222" spans="2:16">
      <c r="B4222" s="7" t="s">
        <v>14582</v>
      </c>
      <c r="C4222" s="8">
        <v>43554</v>
      </c>
      <c r="D4222" s="9" t="s">
        <v>14583</v>
      </c>
      <c r="E4222" s="10">
        <v>8511484</v>
      </c>
      <c r="F4222" s="9" t="s">
        <v>14584</v>
      </c>
      <c r="G4222" s="9" t="s">
        <v>383</v>
      </c>
      <c r="H4222" s="9" t="s">
        <v>14585</v>
      </c>
      <c r="I4222" s="11">
        <v>3185055876</v>
      </c>
      <c r="J4222" s="11"/>
      <c r="K4222" s="18" t="s">
        <v>12229</v>
      </c>
      <c r="L4222" s="9" t="s">
        <v>19</v>
      </c>
      <c r="M4222" s="9" t="s">
        <v>17860</v>
      </c>
      <c r="N4222" s="18"/>
      <c r="O4222" s="18"/>
      <c r="P4222" s="9"/>
    </row>
    <row r="4223" spans="2:16">
      <c r="B4223" s="7" t="s">
        <v>14586</v>
      </c>
      <c r="C4223" s="8">
        <v>43554</v>
      </c>
      <c r="D4223" s="9" t="s">
        <v>14587</v>
      </c>
      <c r="E4223" s="10">
        <v>72009583</v>
      </c>
      <c r="F4223" s="9" t="s">
        <v>14588</v>
      </c>
      <c r="G4223" s="9" t="s">
        <v>285</v>
      </c>
      <c r="H4223" s="9" t="s">
        <v>529</v>
      </c>
      <c r="I4223" s="11">
        <v>3133281875</v>
      </c>
      <c r="J4223" s="11"/>
      <c r="K4223" s="18" t="s">
        <v>12229</v>
      </c>
      <c r="L4223" s="9" t="s">
        <v>19</v>
      </c>
      <c r="M4223" s="9" t="s">
        <v>17860</v>
      </c>
      <c r="N4223" s="18"/>
      <c r="O4223" s="18"/>
      <c r="P4223" s="9"/>
    </row>
    <row r="4224" spans="2:16">
      <c r="B4224" s="7" t="s">
        <v>14589</v>
      </c>
      <c r="C4224" s="8">
        <v>43554</v>
      </c>
      <c r="D4224" s="9" t="s">
        <v>14590</v>
      </c>
      <c r="E4224" s="10">
        <v>32866264</v>
      </c>
      <c r="F4224" s="9" t="s">
        <v>14591</v>
      </c>
      <c r="G4224" s="9" t="s">
        <v>383</v>
      </c>
      <c r="H4224" s="9" t="s">
        <v>14592</v>
      </c>
      <c r="I4224" s="11">
        <v>3017880360</v>
      </c>
      <c r="J4224" s="11"/>
      <c r="K4224" s="18" t="s">
        <v>12229</v>
      </c>
      <c r="L4224" s="9" t="s">
        <v>19</v>
      </c>
      <c r="M4224" s="9" t="s">
        <v>17860</v>
      </c>
      <c r="N4224" s="18"/>
      <c r="O4224" s="18"/>
      <c r="P4224" s="9"/>
    </row>
    <row r="4225" spans="2:16">
      <c r="B4225" s="7" t="s">
        <v>14593</v>
      </c>
      <c r="C4225" s="8">
        <v>43554</v>
      </c>
      <c r="D4225" s="9" t="s">
        <v>14594</v>
      </c>
      <c r="E4225" s="10">
        <v>1079933665</v>
      </c>
      <c r="F4225" s="9" t="s">
        <v>14595</v>
      </c>
      <c r="G4225" s="9" t="s">
        <v>285</v>
      </c>
      <c r="H4225" s="9" t="s">
        <v>14596</v>
      </c>
      <c r="I4225" s="11">
        <v>3002036072</v>
      </c>
      <c r="J4225" s="11"/>
      <c r="K4225" s="18" t="s">
        <v>12229</v>
      </c>
      <c r="L4225" s="9" t="s">
        <v>19</v>
      </c>
      <c r="M4225" s="9" t="s">
        <v>17860</v>
      </c>
      <c r="N4225" s="18"/>
      <c r="O4225" s="18"/>
      <c r="P4225" s="9"/>
    </row>
    <row r="4226" spans="2:16">
      <c r="B4226" s="7" t="s">
        <v>14597</v>
      </c>
      <c r="C4226" s="8">
        <v>43556</v>
      </c>
      <c r="D4226" s="9" t="s">
        <v>14598</v>
      </c>
      <c r="E4226" s="10">
        <v>1075680589</v>
      </c>
      <c r="F4226" s="9" t="s">
        <v>14599</v>
      </c>
      <c r="G4226" s="9" t="s">
        <v>563</v>
      </c>
      <c r="H4226" s="9" t="s">
        <v>14600</v>
      </c>
      <c r="I4226" s="11">
        <v>3006729051</v>
      </c>
      <c r="J4226" s="11"/>
      <c r="K4226" s="18" t="s">
        <v>12229</v>
      </c>
      <c r="L4226" s="9" t="s">
        <v>19</v>
      </c>
      <c r="M4226" s="9" t="s">
        <v>17860</v>
      </c>
      <c r="N4226" s="18"/>
      <c r="O4226" s="18"/>
      <c r="P4226" s="9"/>
    </row>
    <row r="4227" spans="2:16">
      <c r="B4227" s="7" t="s">
        <v>14601</v>
      </c>
      <c r="C4227" s="8">
        <v>43556</v>
      </c>
      <c r="D4227" s="9" t="s">
        <v>14602</v>
      </c>
      <c r="E4227" s="10">
        <v>4582284</v>
      </c>
      <c r="F4227" s="9" t="s">
        <v>14603</v>
      </c>
      <c r="G4227" s="9" t="s">
        <v>12933</v>
      </c>
      <c r="H4227" s="9" t="s">
        <v>14604</v>
      </c>
      <c r="I4227" s="11">
        <v>3113095513</v>
      </c>
      <c r="J4227" s="11"/>
      <c r="K4227" s="18" t="s">
        <v>12229</v>
      </c>
      <c r="L4227" s="9" t="s">
        <v>19</v>
      </c>
      <c r="M4227" s="9" t="s">
        <v>17860</v>
      </c>
      <c r="N4227" s="18"/>
      <c r="O4227" s="18"/>
      <c r="P4227" s="9"/>
    </row>
    <row r="4228" spans="2:16">
      <c r="B4228" s="7" t="s">
        <v>14605</v>
      </c>
      <c r="C4228" s="8">
        <v>43557</v>
      </c>
      <c r="D4228" s="9" t="s">
        <v>14606</v>
      </c>
      <c r="E4228" s="10">
        <v>1110060882</v>
      </c>
      <c r="F4228" s="9" t="s">
        <v>14607</v>
      </c>
      <c r="G4228" s="9" t="s">
        <v>12921</v>
      </c>
      <c r="H4228" s="9" t="s">
        <v>14608</v>
      </c>
      <c r="I4228" s="11">
        <v>3132597066</v>
      </c>
      <c r="J4228" s="11"/>
      <c r="K4228" s="18" t="s">
        <v>12229</v>
      </c>
      <c r="L4228" s="9" t="s">
        <v>19</v>
      </c>
      <c r="M4228" s="9" t="s">
        <v>17860</v>
      </c>
      <c r="N4228" s="18"/>
      <c r="O4228" s="18"/>
      <c r="P4228" s="9"/>
    </row>
    <row r="4229" spans="2:16">
      <c r="B4229" s="7" t="s">
        <v>14609</v>
      </c>
      <c r="C4229" s="8">
        <v>43557</v>
      </c>
      <c r="D4229" s="9" t="s">
        <v>14610</v>
      </c>
      <c r="E4229" s="10">
        <v>31096918</v>
      </c>
      <c r="F4229" s="9" t="s">
        <v>14611</v>
      </c>
      <c r="G4229" s="9" t="s">
        <v>14612</v>
      </c>
      <c r="H4229" s="9" t="s">
        <v>466</v>
      </c>
      <c r="I4229" s="11">
        <v>3145074373</v>
      </c>
      <c r="J4229" s="11"/>
      <c r="K4229" s="18" t="s">
        <v>12229</v>
      </c>
      <c r="L4229" s="9" t="s">
        <v>19</v>
      </c>
      <c r="M4229" s="9" t="s">
        <v>17860</v>
      </c>
      <c r="N4229" s="18"/>
      <c r="O4229" s="18"/>
      <c r="P4229" s="9"/>
    </row>
    <row r="4230" spans="2:16">
      <c r="B4230" s="7" t="s">
        <v>14613</v>
      </c>
      <c r="C4230" s="8">
        <v>43557</v>
      </c>
      <c r="D4230" s="9" t="s">
        <v>14614</v>
      </c>
      <c r="E4230" s="10">
        <v>1000513775</v>
      </c>
      <c r="F4230" s="9" t="s">
        <v>14615</v>
      </c>
      <c r="G4230" s="9" t="s">
        <v>155</v>
      </c>
      <c r="H4230" s="9" t="s">
        <v>14616</v>
      </c>
      <c r="I4230" s="11">
        <v>3005943867</v>
      </c>
      <c r="J4230" s="11"/>
      <c r="K4230" s="18" t="s">
        <v>12229</v>
      </c>
      <c r="L4230" s="9" t="s">
        <v>19</v>
      </c>
      <c r="M4230" s="9" t="s">
        <v>17860</v>
      </c>
      <c r="N4230" s="18"/>
      <c r="O4230" s="18"/>
      <c r="P4230" s="9"/>
    </row>
    <row r="4231" spans="2:16">
      <c r="B4231" s="7" t="s">
        <v>14617</v>
      </c>
      <c r="C4231" s="8">
        <v>43557</v>
      </c>
      <c r="D4231" s="9" t="s">
        <v>14618</v>
      </c>
      <c r="E4231" s="10">
        <v>36294627</v>
      </c>
      <c r="F4231" s="9" t="s">
        <v>14619</v>
      </c>
      <c r="G4231" s="9" t="s">
        <v>6459</v>
      </c>
      <c r="H4231" s="9" t="s">
        <v>698</v>
      </c>
      <c r="I4231" s="11">
        <v>3212602998</v>
      </c>
      <c r="J4231" s="11"/>
      <c r="K4231" s="18" t="s">
        <v>12229</v>
      </c>
      <c r="L4231" s="9" t="s">
        <v>19</v>
      </c>
      <c r="M4231" s="9" t="s">
        <v>17860</v>
      </c>
      <c r="N4231" s="18"/>
      <c r="O4231" s="18"/>
      <c r="P4231" s="9"/>
    </row>
    <row r="4232" spans="2:16">
      <c r="B4232" s="7" t="s">
        <v>14620</v>
      </c>
      <c r="C4232" s="8">
        <v>43557</v>
      </c>
      <c r="D4232" s="9" t="s">
        <v>14621</v>
      </c>
      <c r="E4232" s="10">
        <v>1081515772</v>
      </c>
      <c r="F4232" s="9" t="s">
        <v>14622</v>
      </c>
      <c r="G4232" s="9" t="s">
        <v>3657</v>
      </c>
      <c r="H4232" s="9" t="s">
        <v>5010</v>
      </c>
      <c r="I4232" s="11">
        <v>3102991072</v>
      </c>
      <c r="J4232" s="11"/>
      <c r="K4232" s="18" t="s">
        <v>12229</v>
      </c>
      <c r="L4232" s="9" t="s">
        <v>19</v>
      </c>
      <c r="M4232" s="9" t="s">
        <v>17860</v>
      </c>
      <c r="N4232" s="18"/>
      <c r="O4232" s="18"/>
      <c r="P4232" s="9"/>
    </row>
    <row r="4233" spans="2:16">
      <c r="B4233" s="7" t="s">
        <v>14623</v>
      </c>
      <c r="C4233" s="8">
        <v>43558</v>
      </c>
      <c r="D4233" s="9" t="s">
        <v>14624</v>
      </c>
      <c r="E4233" s="10">
        <v>74814840</v>
      </c>
      <c r="F4233" s="9" t="s">
        <v>14625</v>
      </c>
      <c r="G4233" s="9" t="s">
        <v>802</v>
      </c>
      <c r="H4233" s="9" t="s">
        <v>9175</v>
      </c>
      <c r="I4233" s="11">
        <v>3182711491</v>
      </c>
      <c r="J4233" s="11"/>
      <c r="K4233" s="18" t="s">
        <v>12229</v>
      </c>
      <c r="L4233" s="9" t="s">
        <v>19</v>
      </c>
      <c r="M4233" s="9" t="s">
        <v>17860</v>
      </c>
      <c r="N4233" s="18"/>
      <c r="O4233" s="18"/>
      <c r="P4233" s="9"/>
    </row>
    <row r="4234" spans="2:16">
      <c r="B4234" s="7" t="s">
        <v>14626</v>
      </c>
      <c r="C4234" s="8">
        <v>43558</v>
      </c>
      <c r="D4234" s="9" t="s">
        <v>14627</v>
      </c>
      <c r="E4234" s="10">
        <v>74860199</v>
      </c>
      <c r="F4234" s="9" t="s">
        <v>529</v>
      </c>
      <c r="G4234" s="9" t="s">
        <v>802</v>
      </c>
      <c r="H4234" s="9" t="s">
        <v>529</v>
      </c>
      <c r="I4234" s="11">
        <v>3125415803</v>
      </c>
      <c r="J4234" s="11"/>
      <c r="K4234" s="18" t="s">
        <v>12229</v>
      </c>
      <c r="L4234" s="9" t="s">
        <v>19</v>
      </c>
      <c r="M4234" s="9" t="s">
        <v>17860</v>
      </c>
      <c r="N4234" s="18"/>
      <c r="O4234" s="18"/>
      <c r="P4234" s="9"/>
    </row>
    <row r="4235" spans="2:16">
      <c r="B4235" s="7" t="s">
        <v>14628</v>
      </c>
      <c r="C4235" s="8">
        <v>43558</v>
      </c>
      <c r="D4235" s="9" t="s">
        <v>14629</v>
      </c>
      <c r="E4235" s="10">
        <v>18143751</v>
      </c>
      <c r="F4235" s="9" t="s">
        <v>4779</v>
      </c>
      <c r="G4235" s="9" t="s">
        <v>13568</v>
      </c>
      <c r="H4235" s="9" t="s">
        <v>4779</v>
      </c>
      <c r="I4235" s="11">
        <v>3114694818</v>
      </c>
      <c r="J4235" s="11"/>
      <c r="K4235" s="18" t="s">
        <v>12229</v>
      </c>
      <c r="L4235" s="9" t="s">
        <v>19</v>
      </c>
      <c r="M4235" s="9" t="s">
        <v>17860</v>
      </c>
      <c r="N4235" s="18"/>
      <c r="O4235" s="18"/>
      <c r="P4235" s="9"/>
    </row>
    <row r="4236" spans="2:16">
      <c r="B4236" s="7" t="s">
        <v>14630</v>
      </c>
      <c r="C4236" s="8">
        <v>43558</v>
      </c>
      <c r="D4236" s="9" t="s">
        <v>14631</v>
      </c>
      <c r="E4236" s="10">
        <v>17309147</v>
      </c>
      <c r="F4236" s="9" t="s">
        <v>14632</v>
      </c>
      <c r="G4236" s="9" t="s">
        <v>14520</v>
      </c>
      <c r="H4236" s="9" t="s">
        <v>13153</v>
      </c>
      <c r="I4236" s="11">
        <v>3124836496</v>
      </c>
      <c r="J4236" s="11"/>
      <c r="K4236" s="18" t="s">
        <v>12229</v>
      </c>
      <c r="L4236" s="9" t="s">
        <v>19</v>
      </c>
      <c r="M4236" s="9" t="s">
        <v>17860</v>
      </c>
      <c r="N4236" s="18"/>
      <c r="O4236" s="18"/>
      <c r="P4236" s="9"/>
    </row>
    <row r="4237" spans="2:16">
      <c r="B4237" s="7" t="s">
        <v>14633</v>
      </c>
      <c r="C4237" s="8">
        <v>43558</v>
      </c>
      <c r="D4237" s="9" t="s">
        <v>14634</v>
      </c>
      <c r="E4237" s="10">
        <v>1098695516</v>
      </c>
      <c r="F4237" s="9" t="s">
        <v>14635</v>
      </c>
      <c r="G4237" s="9" t="s">
        <v>14636</v>
      </c>
      <c r="H4237" s="9" t="s">
        <v>3796</v>
      </c>
      <c r="I4237" s="11">
        <v>3114485495</v>
      </c>
      <c r="J4237" s="11"/>
      <c r="K4237" s="18" t="s">
        <v>12229</v>
      </c>
      <c r="L4237" s="9" t="s">
        <v>19</v>
      </c>
      <c r="M4237" s="9" t="s">
        <v>17860</v>
      </c>
      <c r="N4237" s="18"/>
      <c r="O4237" s="18"/>
      <c r="P4237" s="9"/>
    </row>
    <row r="4238" spans="2:16">
      <c r="B4238" s="7" t="s">
        <v>14637</v>
      </c>
      <c r="C4238" s="8">
        <v>43558</v>
      </c>
      <c r="D4238" s="9" t="s">
        <v>14638</v>
      </c>
      <c r="E4238" s="10">
        <v>23493786</v>
      </c>
      <c r="F4238" s="9" t="s">
        <v>14639</v>
      </c>
      <c r="G4238" s="9" t="s">
        <v>2973</v>
      </c>
      <c r="H4238" s="9" t="s">
        <v>14639</v>
      </c>
      <c r="I4238" s="11">
        <v>3132407532</v>
      </c>
      <c r="J4238" s="11"/>
      <c r="K4238" s="18" t="s">
        <v>12229</v>
      </c>
      <c r="L4238" s="9" t="s">
        <v>19</v>
      </c>
      <c r="M4238" s="9" t="s">
        <v>17860</v>
      </c>
      <c r="N4238" s="18"/>
      <c r="O4238" s="18"/>
      <c r="P4238" s="9"/>
    </row>
    <row r="4239" spans="2:16">
      <c r="B4239" s="7" t="s">
        <v>14640</v>
      </c>
      <c r="C4239" s="8">
        <v>43559</v>
      </c>
      <c r="D4239" s="9" t="s">
        <v>14641</v>
      </c>
      <c r="E4239" s="10">
        <v>92559170</v>
      </c>
      <c r="F4239" s="9" t="s">
        <v>14642</v>
      </c>
      <c r="G4239" s="9" t="s">
        <v>14643</v>
      </c>
      <c r="H4239" s="9" t="s">
        <v>14644</v>
      </c>
      <c r="I4239" s="11">
        <v>3225364605</v>
      </c>
      <c r="J4239" s="11"/>
      <c r="K4239" s="18" t="s">
        <v>12229</v>
      </c>
      <c r="L4239" s="9" t="s">
        <v>19</v>
      </c>
      <c r="M4239" s="9" t="s">
        <v>17860</v>
      </c>
      <c r="N4239" s="18"/>
      <c r="O4239" s="18"/>
      <c r="P4239" s="9"/>
    </row>
    <row r="4240" spans="2:16">
      <c r="B4240" s="7" t="s">
        <v>14645</v>
      </c>
      <c r="C4240" s="8">
        <v>43559</v>
      </c>
      <c r="D4240" s="9" t="s">
        <v>14646</v>
      </c>
      <c r="E4240" s="10">
        <v>56087831</v>
      </c>
      <c r="F4240" s="9" t="s">
        <v>14647</v>
      </c>
      <c r="G4240" s="9" t="s">
        <v>300</v>
      </c>
      <c r="H4240" s="9" t="s">
        <v>5617</v>
      </c>
      <c r="I4240" s="11">
        <v>3003542734</v>
      </c>
      <c r="J4240" s="11"/>
      <c r="K4240" s="18" t="s">
        <v>12229</v>
      </c>
      <c r="L4240" s="9" t="s">
        <v>19</v>
      </c>
      <c r="M4240" s="9" t="s">
        <v>17860</v>
      </c>
      <c r="N4240" s="18"/>
      <c r="O4240" s="18"/>
      <c r="P4240" s="9"/>
    </row>
    <row r="4241" spans="2:16">
      <c r="B4241" s="7" t="s">
        <v>14648</v>
      </c>
      <c r="C4241" s="8">
        <v>43559</v>
      </c>
      <c r="D4241" s="9" t="s">
        <v>14649</v>
      </c>
      <c r="E4241" s="10">
        <v>1192809681</v>
      </c>
      <c r="F4241" s="9" t="s">
        <v>3634</v>
      </c>
      <c r="G4241" s="9" t="s">
        <v>14650</v>
      </c>
      <c r="H4241" s="9" t="s">
        <v>3634</v>
      </c>
      <c r="I4241" s="11">
        <v>3133204913</v>
      </c>
      <c r="J4241" s="11"/>
      <c r="K4241" s="18" t="s">
        <v>12229</v>
      </c>
      <c r="L4241" s="9" t="s">
        <v>19</v>
      </c>
      <c r="M4241" s="9" t="s">
        <v>17860</v>
      </c>
      <c r="N4241" s="18"/>
      <c r="O4241" s="18"/>
      <c r="P4241" s="9"/>
    </row>
    <row r="4242" spans="2:16">
      <c r="B4242" s="7" t="s">
        <v>14651</v>
      </c>
      <c r="C4242" s="8">
        <v>43560</v>
      </c>
      <c r="D4242" s="9" t="s">
        <v>14652</v>
      </c>
      <c r="E4242" s="10">
        <v>818311</v>
      </c>
      <c r="F4242" s="9" t="s">
        <v>14653</v>
      </c>
      <c r="G4242" s="9" t="s">
        <v>3657</v>
      </c>
      <c r="H4242" s="9" t="s">
        <v>14654</v>
      </c>
      <c r="I4242" s="11">
        <v>3142464271</v>
      </c>
      <c r="J4242" s="11"/>
      <c r="K4242" s="18" t="s">
        <v>12229</v>
      </c>
      <c r="L4242" s="9" t="s">
        <v>19</v>
      </c>
      <c r="M4242" s="9" t="s">
        <v>17860</v>
      </c>
      <c r="N4242" s="18"/>
      <c r="O4242" s="18"/>
      <c r="P4242" s="9"/>
    </row>
    <row r="4243" spans="2:16">
      <c r="B4243" s="7" t="s">
        <v>14655</v>
      </c>
      <c r="C4243" s="8">
        <v>43560</v>
      </c>
      <c r="D4243" s="9" t="s">
        <v>14656</v>
      </c>
      <c r="E4243" s="10">
        <v>32667756</v>
      </c>
      <c r="F4243" s="9" t="s">
        <v>14657</v>
      </c>
      <c r="G4243" s="9" t="s">
        <v>383</v>
      </c>
      <c r="H4243" s="9" t="s">
        <v>14658</v>
      </c>
      <c r="I4243" s="11">
        <v>3008140090</v>
      </c>
      <c r="J4243" s="11"/>
      <c r="K4243" s="18" t="s">
        <v>12229</v>
      </c>
      <c r="L4243" s="9" t="s">
        <v>19</v>
      </c>
      <c r="M4243" s="9" t="s">
        <v>17860</v>
      </c>
      <c r="N4243" s="18"/>
      <c r="O4243" s="18"/>
      <c r="P4243" s="9"/>
    </row>
    <row r="4244" spans="2:16">
      <c r="B4244" s="7" t="s">
        <v>14659</v>
      </c>
      <c r="C4244" s="8">
        <v>43561</v>
      </c>
      <c r="D4244" s="9" t="s">
        <v>14660</v>
      </c>
      <c r="E4244" s="10">
        <v>1151187421</v>
      </c>
      <c r="F4244" s="9" t="s">
        <v>6243</v>
      </c>
      <c r="G4244" s="9" t="s">
        <v>14661</v>
      </c>
      <c r="H4244" s="9" t="s">
        <v>340</v>
      </c>
      <c r="I4244" s="11">
        <v>3212847939</v>
      </c>
      <c r="J4244" s="11"/>
      <c r="K4244" s="18" t="s">
        <v>12229</v>
      </c>
      <c r="L4244" s="9" t="s">
        <v>19</v>
      </c>
      <c r="M4244" s="9" t="s">
        <v>17860</v>
      </c>
      <c r="N4244" s="18"/>
      <c r="O4244" s="18"/>
      <c r="P4244" s="9"/>
    </row>
    <row r="4245" spans="2:16">
      <c r="B4245" s="7" t="s">
        <v>14662</v>
      </c>
      <c r="C4245" s="8">
        <v>43561</v>
      </c>
      <c r="D4245" s="9" t="s">
        <v>14663</v>
      </c>
      <c r="E4245" s="10">
        <v>1110479221</v>
      </c>
      <c r="F4245" s="9" t="s">
        <v>14664</v>
      </c>
      <c r="G4245" s="9" t="s">
        <v>465</v>
      </c>
      <c r="H4245" s="9" t="s">
        <v>340</v>
      </c>
      <c r="I4245" s="11">
        <v>3107730080</v>
      </c>
      <c r="J4245" s="11"/>
      <c r="K4245" s="18" t="s">
        <v>12229</v>
      </c>
      <c r="L4245" s="9" t="s">
        <v>19</v>
      </c>
      <c r="M4245" s="9" t="s">
        <v>17860</v>
      </c>
      <c r="N4245" s="18"/>
      <c r="O4245" s="18"/>
      <c r="P4245" s="9"/>
    </row>
    <row r="4246" spans="2:16">
      <c r="B4246" s="7" t="s">
        <v>14665</v>
      </c>
      <c r="C4246" s="8">
        <v>43561</v>
      </c>
      <c r="D4246" s="9" t="s">
        <v>14666</v>
      </c>
      <c r="E4246" s="10">
        <v>65755291</v>
      </c>
      <c r="F4246" s="9" t="s">
        <v>14667</v>
      </c>
      <c r="G4246" s="9" t="s">
        <v>465</v>
      </c>
      <c r="H4246" s="9" t="s">
        <v>14668</v>
      </c>
      <c r="I4246" s="11">
        <v>3162475029</v>
      </c>
      <c r="J4246" s="11"/>
      <c r="K4246" s="18" t="s">
        <v>12229</v>
      </c>
      <c r="L4246" s="9" t="s">
        <v>19</v>
      </c>
      <c r="M4246" s="9" t="s">
        <v>17860</v>
      </c>
      <c r="N4246" s="18"/>
      <c r="O4246" s="18"/>
      <c r="P4246" s="9"/>
    </row>
    <row r="4247" spans="2:16">
      <c r="B4247" s="7" t="s">
        <v>14669</v>
      </c>
      <c r="C4247" s="8">
        <v>43561</v>
      </c>
      <c r="D4247" s="9" t="s">
        <v>14670</v>
      </c>
      <c r="E4247" s="10">
        <v>94437793</v>
      </c>
      <c r="F4247" s="9" t="s">
        <v>14671</v>
      </c>
      <c r="G4247" s="9" t="s">
        <v>155</v>
      </c>
      <c r="H4247" s="9" t="s">
        <v>14672</v>
      </c>
      <c r="I4247" s="11">
        <v>3105774759</v>
      </c>
      <c r="J4247" s="11"/>
      <c r="K4247" s="18" t="s">
        <v>12229</v>
      </c>
      <c r="L4247" s="9" t="s">
        <v>19</v>
      </c>
      <c r="M4247" s="9" t="s">
        <v>17860</v>
      </c>
      <c r="N4247" s="18"/>
      <c r="O4247" s="18"/>
      <c r="P4247" s="9"/>
    </row>
    <row r="4248" spans="2:16">
      <c r="B4248" s="7" t="s">
        <v>14673</v>
      </c>
      <c r="C4248" s="8">
        <v>43561</v>
      </c>
      <c r="D4248" s="9" t="s">
        <v>14674</v>
      </c>
      <c r="E4248" s="10">
        <v>51744165</v>
      </c>
      <c r="F4248" s="9" t="s">
        <v>14675</v>
      </c>
      <c r="G4248" s="9" t="s">
        <v>1249</v>
      </c>
      <c r="H4248" s="9" t="s">
        <v>14229</v>
      </c>
      <c r="I4248" s="11">
        <v>3153591404</v>
      </c>
      <c r="J4248" s="11"/>
      <c r="K4248" s="18" t="s">
        <v>12229</v>
      </c>
      <c r="L4248" s="9" t="s">
        <v>19</v>
      </c>
      <c r="M4248" s="9" t="s">
        <v>17860</v>
      </c>
      <c r="N4248" s="18"/>
      <c r="O4248" s="18"/>
      <c r="P4248" s="9"/>
    </row>
    <row r="4249" spans="2:16">
      <c r="B4249" s="7" t="s">
        <v>14676</v>
      </c>
      <c r="C4249" s="8">
        <v>43561</v>
      </c>
      <c r="D4249" s="9" t="s">
        <v>14677</v>
      </c>
      <c r="E4249" s="10">
        <v>37864460</v>
      </c>
      <c r="F4249" s="9" t="s">
        <v>14678</v>
      </c>
      <c r="G4249" s="9" t="s">
        <v>12197</v>
      </c>
      <c r="H4249" s="9" t="s">
        <v>1038</v>
      </c>
      <c r="I4249" s="11">
        <v>3124325360</v>
      </c>
      <c r="J4249" s="11"/>
      <c r="K4249" s="18" t="s">
        <v>12229</v>
      </c>
      <c r="L4249" s="9" t="s">
        <v>19</v>
      </c>
      <c r="M4249" s="9" t="s">
        <v>17860</v>
      </c>
      <c r="N4249" s="18"/>
      <c r="O4249" s="18"/>
      <c r="P4249" s="9"/>
    </row>
    <row r="4250" spans="2:16">
      <c r="B4250" s="7" t="s">
        <v>14679</v>
      </c>
      <c r="C4250" s="8">
        <v>43561</v>
      </c>
      <c r="D4250" s="9" t="s">
        <v>14680</v>
      </c>
      <c r="E4250" s="10">
        <v>1193523795</v>
      </c>
      <c r="F4250" s="9" t="s">
        <v>14681</v>
      </c>
      <c r="G4250" s="9" t="s">
        <v>11673</v>
      </c>
      <c r="H4250" s="9" t="s">
        <v>13444</v>
      </c>
      <c r="I4250" s="11">
        <v>3007336659</v>
      </c>
      <c r="J4250" s="11"/>
      <c r="K4250" s="18" t="s">
        <v>12229</v>
      </c>
      <c r="L4250" s="9" t="s">
        <v>19</v>
      </c>
      <c r="M4250" s="9" t="s">
        <v>17860</v>
      </c>
      <c r="N4250" s="18"/>
      <c r="O4250" s="18"/>
      <c r="P4250" s="9"/>
    </row>
    <row r="4251" spans="2:16">
      <c r="B4251" s="7" t="s">
        <v>14682</v>
      </c>
      <c r="C4251" s="8">
        <v>43561</v>
      </c>
      <c r="D4251" s="9" t="s">
        <v>14683</v>
      </c>
      <c r="E4251" s="10">
        <v>49771898</v>
      </c>
      <c r="F4251" s="9" t="s">
        <v>14684</v>
      </c>
      <c r="G4251" s="9" t="s">
        <v>426</v>
      </c>
      <c r="H4251" s="9" t="s">
        <v>14685</v>
      </c>
      <c r="I4251" s="11">
        <v>3117639317</v>
      </c>
      <c r="J4251" s="11"/>
      <c r="K4251" s="18" t="s">
        <v>12229</v>
      </c>
      <c r="L4251" s="9" t="s">
        <v>19</v>
      </c>
      <c r="M4251" s="9" t="s">
        <v>17860</v>
      </c>
      <c r="N4251" s="18"/>
      <c r="O4251" s="18"/>
      <c r="P4251" s="9"/>
    </row>
    <row r="4252" spans="2:16">
      <c r="B4252" s="7" t="s">
        <v>14686</v>
      </c>
      <c r="C4252" s="8">
        <v>43561</v>
      </c>
      <c r="D4252" s="9" t="s">
        <v>14687</v>
      </c>
      <c r="E4252" s="10">
        <v>1012354724</v>
      </c>
      <c r="F4252" s="9" t="s">
        <v>14688</v>
      </c>
      <c r="G4252" s="9" t="s">
        <v>155</v>
      </c>
      <c r="H4252" s="9" t="s">
        <v>14689</v>
      </c>
      <c r="I4252" s="11">
        <v>3174005325</v>
      </c>
      <c r="J4252" s="11"/>
      <c r="K4252" s="18" t="s">
        <v>12229</v>
      </c>
      <c r="L4252" s="9" t="s">
        <v>19</v>
      </c>
      <c r="M4252" s="9" t="s">
        <v>17860</v>
      </c>
      <c r="N4252" s="18"/>
      <c r="O4252" s="18"/>
      <c r="P4252" s="9"/>
    </row>
    <row r="4253" spans="2:16">
      <c r="B4253" s="7" t="s">
        <v>14690</v>
      </c>
      <c r="C4253" s="8">
        <v>43563</v>
      </c>
      <c r="D4253" s="9" t="s">
        <v>14691</v>
      </c>
      <c r="E4253" s="10">
        <v>1023963705</v>
      </c>
      <c r="F4253" s="9" t="s">
        <v>14692</v>
      </c>
      <c r="G4253" s="9" t="s">
        <v>155</v>
      </c>
      <c r="H4253" s="9" t="s">
        <v>14693</v>
      </c>
      <c r="I4253" s="11">
        <v>3133339972</v>
      </c>
      <c r="J4253" s="11"/>
      <c r="K4253" s="18" t="s">
        <v>12229</v>
      </c>
      <c r="L4253" s="9" t="s">
        <v>19</v>
      </c>
      <c r="M4253" s="9" t="s">
        <v>17860</v>
      </c>
      <c r="N4253" s="18"/>
      <c r="O4253" s="18"/>
      <c r="P4253" s="9"/>
    </row>
    <row r="4254" spans="2:16">
      <c r="B4254" s="7" t="s">
        <v>14694</v>
      </c>
      <c r="C4254" s="8">
        <v>43563</v>
      </c>
      <c r="D4254" s="9" t="s">
        <v>14695</v>
      </c>
      <c r="E4254" s="10">
        <v>1010238312</v>
      </c>
      <c r="F4254" s="9" t="s">
        <v>14696</v>
      </c>
      <c r="G4254" s="9" t="s">
        <v>3657</v>
      </c>
      <c r="H4254" s="9" t="s">
        <v>14696</v>
      </c>
      <c r="I4254" s="11">
        <v>3166591882</v>
      </c>
      <c r="J4254" s="11"/>
      <c r="K4254" s="18" t="s">
        <v>12229</v>
      </c>
      <c r="L4254" s="9" t="s">
        <v>19</v>
      </c>
      <c r="M4254" s="9" t="s">
        <v>17860</v>
      </c>
      <c r="N4254" s="18"/>
      <c r="O4254" s="18"/>
      <c r="P4254" s="9"/>
    </row>
    <row r="4255" spans="2:16">
      <c r="B4255" s="7" t="s">
        <v>14697</v>
      </c>
      <c r="C4255" s="8">
        <v>43563</v>
      </c>
      <c r="D4255" s="9" t="s">
        <v>14698</v>
      </c>
      <c r="E4255" s="10">
        <v>1102806019</v>
      </c>
      <c r="F4255" s="9" t="s">
        <v>14699</v>
      </c>
      <c r="G4255" s="9" t="s">
        <v>3981</v>
      </c>
      <c r="H4255" s="9" t="s">
        <v>4520</v>
      </c>
      <c r="I4255" s="11">
        <v>3005340373</v>
      </c>
      <c r="J4255" s="11"/>
      <c r="K4255" s="18" t="s">
        <v>12229</v>
      </c>
      <c r="L4255" s="9" t="s">
        <v>19</v>
      </c>
      <c r="M4255" s="9" t="s">
        <v>17860</v>
      </c>
      <c r="N4255" s="18"/>
      <c r="O4255" s="18"/>
      <c r="P4255" s="9"/>
    </row>
    <row r="4256" spans="2:16">
      <c r="B4256" s="7" t="s">
        <v>14700</v>
      </c>
      <c r="C4256" s="8">
        <v>43564</v>
      </c>
      <c r="D4256" s="9" t="s">
        <v>14701</v>
      </c>
      <c r="E4256" s="10">
        <v>35427757</v>
      </c>
      <c r="F4256" s="9" t="s">
        <v>14702</v>
      </c>
      <c r="G4256" s="9" t="s">
        <v>14703</v>
      </c>
      <c r="H4256" s="9" t="s">
        <v>14704</v>
      </c>
      <c r="I4256" s="11">
        <v>3204871649</v>
      </c>
      <c r="J4256" s="11"/>
      <c r="K4256" s="18" t="s">
        <v>12229</v>
      </c>
      <c r="L4256" s="9" t="s">
        <v>19</v>
      </c>
      <c r="M4256" s="9" t="s">
        <v>17860</v>
      </c>
      <c r="N4256" s="18"/>
      <c r="O4256" s="18"/>
      <c r="P4256" s="9"/>
    </row>
    <row r="4257" spans="2:16">
      <c r="B4257" s="7" t="s">
        <v>14705</v>
      </c>
      <c r="C4257" s="8">
        <v>43564</v>
      </c>
      <c r="D4257" s="9" t="s">
        <v>14706</v>
      </c>
      <c r="E4257" s="10">
        <v>71492580</v>
      </c>
      <c r="F4257" s="9" t="s">
        <v>14707</v>
      </c>
      <c r="G4257" s="9" t="s">
        <v>324</v>
      </c>
      <c r="H4257" s="9" t="s">
        <v>14708</v>
      </c>
      <c r="I4257" s="11">
        <v>3193529905</v>
      </c>
      <c r="J4257" s="11"/>
      <c r="K4257" s="18" t="s">
        <v>12229</v>
      </c>
      <c r="L4257" s="9" t="s">
        <v>19</v>
      </c>
      <c r="M4257" s="9" t="s">
        <v>17860</v>
      </c>
      <c r="N4257" s="18"/>
      <c r="O4257" s="18"/>
      <c r="P4257" s="9"/>
    </row>
    <row r="4258" spans="2:16">
      <c r="B4258" s="7" t="s">
        <v>14709</v>
      </c>
      <c r="C4258" s="8">
        <v>43564</v>
      </c>
      <c r="D4258" s="9" t="s">
        <v>14710</v>
      </c>
      <c r="E4258" s="10">
        <v>74376612</v>
      </c>
      <c r="F4258" s="9" t="s">
        <v>14711</v>
      </c>
      <c r="G4258" s="9" t="s">
        <v>538</v>
      </c>
      <c r="H4258" s="9" t="s">
        <v>14712</v>
      </c>
      <c r="I4258" s="11">
        <v>3103228206</v>
      </c>
      <c r="J4258" s="11"/>
      <c r="K4258" s="18" t="s">
        <v>12229</v>
      </c>
      <c r="L4258" s="9" t="s">
        <v>19</v>
      </c>
      <c r="M4258" s="9" t="s">
        <v>17860</v>
      </c>
      <c r="N4258" s="18"/>
      <c r="O4258" s="18"/>
      <c r="P4258" s="9"/>
    </row>
    <row r="4259" spans="2:16">
      <c r="B4259" s="7" t="s">
        <v>14713</v>
      </c>
      <c r="C4259" s="8">
        <v>43565</v>
      </c>
      <c r="D4259" s="9" t="s">
        <v>14714</v>
      </c>
      <c r="E4259" s="10">
        <v>6598069</v>
      </c>
      <c r="F4259" s="9" t="s">
        <v>14715</v>
      </c>
      <c r="G4259" s="9" t="s">
        <v>155</v>
      </c>
      <c r="H4259" s="9" t="s">
        <v>14716</v>
      </c>
      <c r="I4259" s="11">
        <v>3124597836</v>
      </c>
      <c r="J4259" s="11"/>
      <c r="K4259" s="18" t="s">
        <v>12229</v>
      </c>
      <c r="L4259" s="9" t="s">
        <v>19</v>
      </c>
      <c r="M4259" s="9" t="s">
        <v>17860</v>
      </c>
      <c r="N4259" s="18"/>
      <c r="O4259" s="18"/>
      <c r="P4259" s="9"/>
    </row>
    <row r="4260" spans="2:16">
      <c r="B4260" s="7" t="s">
        <v>14717</v>
      </c>
      <c r="C4260" s="8">
        <v>43565</v>
      </c>
      <c r="D4260" s="9" t="s">
        <v>14718</v>
      </c>
      <c r="E4260" s="10">
        <v>1126450068</v>
      </c>
      <c r="F4260" s="9" t="s">
        <v>14719</v>
      </c>
      <c r="G4260" s="9" t="s">
        <v>13568</v>
      </c>
      <c r="H4260" s="9" t="s">
        <v>13705</v>
      </c>
      <c r="I4260" s="11">
        <v>3106137847</v>
      </c>
      <c r="J4260" s="11"/>
      <c r="K4260" s="18" t="s">
        <v>12229</v>
      </c>
      <c r="L4260" s="9" t="s">
        <v>19</v>
      </c>
      <c r="M4260" s="9" t="s">
        <v>17860</v>
      </c>
      <c r="N4260" s="18"/>
      <c r="O4260" s="18"/>
      <c r="P4260" s="9"/>
    </row>
    <row r="4261" spans="2:16">
      <c r="B4261" s="7" t="s">
        <v>14720</v>
      </c>
      <c r="C4261" s="8">
        <v>43565</v>
      </c>
      <c r="D4261" s="9" t="s">
        <v>14721</v>
      </c>
      <c r="E4261" s="10">
        <v>1092645411</v>
      </c>
      <c r="F4261" s="9" t="s">
        <v>14722</v>
      </c>
      <c r="G4261" s="9" t="s">
        <v>693</v>
      </c>
      <c r="H4261" s="9" t="s">
        <v>14508</v>
      </c>
      <c r="I4261" s="11">
        <v>3144466373</v>
      </c>
      <c r="J4261" s="11"/>
      <c r="K4261" s="18" t="s">
        <v>12229</v>
      </c>
      <c r="L4261" s="9" t="s">
        <v>19</v>
      </c>
      <c r="M4261" s="9" t="s">
        <v>17860</v>
      </c>
      <c r="N4261" s="18"/>
      <c r="O4261" s="18"/>
      <c r="P4261" s="9"/>
    </row>
    <row r="4262" spans="2:16">
      <c r="B4262" s="7" t="s">
        <v>14723</v>
      </c>
      <c r="C4262" s="8">
        <v>43565</v>
      </c>
      <c r="D4262" s="9" t="s">
        <v>14724</v>
      </c>
      <c r="E4262" s="10">
        <v>88155953</v>
      </c>
      <c r="F4262" s="9" t="s">
        <v>14725</v>
      </c>
      <c r="G4262" s="9" t="s">
        <v>4962</v>
      </c>
      <c r="H4262" s="9" t="s">
        <v>14726</v>
      </c>
      <c r="I4262" s="11">
        <v>3114985319</v>
      </c>
      <c r="J4262" s="11"/>
      <c r="K4262" s="18" t="s">
        <v>12229</v>
      </c>
      <c r="L4262" s="9" t="s">
        <v>19</v>
      </c>
      <c r="M4262" s="9" t="s">
        <v>17860</v>
      </c>
      <c r="N4262" s="18"/>
      <c r="O4262" s="18"/>
      <c r="P4262" s="9"/>
    </row>
    <row r="4263" spans="2:16">
      <c r="B4263" s="7" t="s">
        <v>14727</v>
      </c>
      <c r="C4263" s="8">
        <v>43565</v>
      </c>
      <c r="D4263" s="9" t="s">
        <v>14728</v>
      </c>
      <c r="E4263" s="10">
        <v>41630703</v>
      </c>
      <c r="F4263" s="9" t="s">
        <v>14729</v>
      </c>
      <c r="G4263" s="9" t="s">
        <v>155</v>
      </c>
      <c r="H4263" s="9" t="s">
        <v>13436</v>
      </c>
      <c r="I4263" s="11">
        <v>3153509236</v>
      </c>
      <c r="J4263" s="11"/>
      <c r="K4263" s="18" t="s">
        <v>12229</v>
      </c>
      <c r="L4263" s="9" t="s">
        <v>19</v>
      </c>
      <c r="M4263" s="9" t="s">
        <v>17860</v>
      </c>
      <c r="N4263" s="18"/>
      <c r="O4263" s="18"/>
      <c r="P4263" s="9"/>
    </row>
    <row r="4264" spans="2:16">
      <c r="B4264" s="7" t="s">
        <v>14730</v>
      </c>
      <c r="C4264" s="8">
        <v>43566</v>
      </c>
      <c r="D4264" s="9" t="s">
        <v>14731</v>
      </c>
      <c r="E4264" s="10">
        <v>1096195462</v>
      </c>
      <c r="F4264" s="9" t="s">
        <v>14732</v>
      </c>
      <c r="G4264" s="9" t="s">
        <v>12197</v>
      </c>
      <c r="H4264" s="9" t="s">
        <v>14733</v>
      </c>
      <c r="I4264" s="11">
        <v>3043835202</v>
      </c>
      <c r="J4264" s="11"/>
      <c r="K4264" s="18" t="s">
        <v>12229</v>
      </c>
      <c r="L4264" s="9" t="s">
        <v>19</v>
      </c>
      <c r="M4264" s="9" t="s">
        <v>17860</v>
      </c>
      <c r="N4264" s="18"/>
      <c r="O4264" s="18"/>
      <c r="P4264" s="9"/>
    </row>
    <row r="4265" spans="2:16">
      <c r="B4265" s="7" t="s">
        <v>14734</v>
      </c>
      <c r="C4265" s="8">
        <v>43566</v>
      </c>
      <c r="D4265" s="9" t="s">
        <v>14735</v>
      </c>
      <c r="E4265" s="10">
        <v>26916651</v>
      </c>
      <c r="F4265" s="9" t="s">
        <v>14736</v>
      </c>
      <c r="G4265" s="9" t="s">
        <v>14737</v>
      </c>
      <c r="H4265" s="9" t="s">
        <v>14737</v>
      </c>
      <c r="I4265" s="11">
        <v>3135472802</v>
      </c>
      <c r="J4265" s="11"/>
      <c r="K4265" s="18" t="s">
        <v>12229</v>
      </c>
      <c r="L4265" s="9" t="s">
        <v>19</v>
      </c>
      <c r="M4265" s="9" t="s">
        <v>17860</v>
      </c>
      <c r="N4265" s="18"/>
      <c r="O4265" s="18"/>
      <c r="P4265" s="9"/>
    </row>
    <row r="4266" spans="2:16">
      <c r="B4266" s="7" t="s">
        <v>14738</v>
      </c>
      <c r="C4266" s="8">
        <v>43566</v>
      </c>
      <c r="D4266" s="9" t="s">
        <v>14739</v>
      </c>
      <c r="E4266" s="10">
        <v>1117496901</v>
      </c>
      <c r="F4266" s="9" t="s">
        <v>14740</v>
      </c>
      <c r="G4266" s="9" t="s">
        <v>619</v>
      </c>
      <c r="H4266" s="9" t="s">
        <v>14741</v>
      </c>
      <c r="I4266" s="11">
        <v>3232070757</v>
      </c>
      <c r="J4266" s="11"/>
      <c r="K4266" s="18" t="s">
        <v>12229</v>
      </c>
      <c r="L4266" s="9" t="s">
        <v>19</v>
      </c>
      <c r="M4266" s="9" t="s">
        <v>17860</v>
      </c>
      <c r="N4266" s="18"/>
      <c r="O4266" s="18"/>
      <c r="P4266" s="9"/>
    </row>
    <row r="4267" spans="2:16">
      <c r="B4267" s="7" t="s">
        <v>14742</v>
      </c>
      <c r="C4267" s="8">
        <v>43566</v>
      </c>
      <c r="D4267" s="9" t="s">
        <v>14743</v>
      </c>
      <c r="E4267" s="10">
        <v>1077973432</v>
      </c>
      <c r="F4267" s="9" t="s">
        <v>14744</v>
      </c>
      <c r="G4267" s="9" t="s">
        <v>155</v>
      </c>
      <c r="H4267" s="9" t="s">
        <v>14745</v>
      </c>
      <c r="I4267" s="11">
        <v>3222331172</v>
      </c>
      <c r="J4267" s="11"/>
      <c r="K4267" s="18" t="s">
        <v>12229</v>
      </c>
      <c r="L4267" s="9" t="s">
        <v>19</v>
      </c>
      <c r="M4267" s="9" t="s">
        <v>17860</v>
      </c>
      <c r="N4267" s="18"/>
      <c r="O4267" s="18"/>
      <c r="P4267" s="9"/>
    </row>
    <row r="4268" spans="2:16">
      <c r="B4268" s="7" t="s">
        <v>14746</v>
      </c>
      <c r="C4268" s="8">
        <v>43566</v>
      </c>
      <c r="D4268" s="9" t="s">
        <v>14747</v>
      </c>
      <c r="E4268" s="10">
        <v>7126289</v>
      </c>
      <c r="F4268" s="9" t="s">
        <v>14748</v>
      </c>
      <c r="G4268" s="9" t="s">
        <v>802</v>
      </c>
      <c r="H4268" s="9" t="s">
        <v>14749</v>
      </c>
      <c r="I4268" s="11">
        <v>3125864864</v>
      </c>
      <c r="J4268" s="11"/>
      <c r="K4268" s="18" t="s">
        <v>12229</v>
      </c>
      <c r="L4268" s="9" t="s">
        <v>19</v>
      </c>
      <c r="M4268" s="9" t="s">
        <v>17860</v>
      </c>
      <c r="N4268" s="18"/>
      <c r="O4268" s="18"/>
      <c r="P4268" s="9"/>
    </row>
    <row r="4269" spans="2:16">
      <c r="B4269" s="7" t="s">
        <v>14750</v>
      </c>
      <c r="C4269" s="8">
        <v>43566</v>
      </c>
      <c r="D4269" s="9" t="s">
        <v>14751</v>
      </c>
      <c r="E4269" s="10">
        <v>3837877</v>
      </c>
      <c r="F4269" s="9" t="s">
        <v>14752</v>
      </c>
      <c r="G4269" s="9" t="s">
        <v>3981</v>
      </c>
      <c r="H4269" s="9" t="s">
        <v>13561</v>
      </c>
      <c r="I4269" s="11">
        <v>3004206726</v>
      </c>
      <c r="J4269" s="11"/>
      <c r="K4269" s="18" t="s">
        <v>12229</v>
      </c>
      <c r="L4269" s="9" t="s">
        <v>19</v>
      </c>
      <c r="M4269" s="9" t="s">
        <v>17860</v>
      </c>
      <c r="N4269" s="18"/>
      <c r="O4269" s="18"/>
      <c r="P4269" s="9"/>
    </row>
    <row r="4270" spans="2:16">
      <c r="B4270" s="7" t="s">
        <v>14753</v>
      </c>
      <c r="C4270" s="8">
        <v>43566</v>
      </c>
      <c r="D4270" s="9" t="s">
        <v>14754</v>
      </c>
      <c r="E4270" s="10">
        <v>1098683681</v>
      </c>
      <c r="F4270" s="9" t="s">
        <v>14755</v>
      </c>
      <c r="G4270" s="9" t="s">
        <v>693</v>
      </c>
      <c r="H4270" s="9" t="s">
        <v>14756</v>
      </c>
      <c r="I4270" s="11">
        <v>3108107703</v>
      </c>
      <c r="J4270" s="11"/>
      <c r="K4270" s="18" t="s">
        <v>12229</v>
      </c>
      <c r="L4270" s="9" t="s">
        <v>19</v>
      </c>
      <c r="M4270" s="9" t="s">
        <v>17860</v>
      </c>
      <c r="N4270" s="18"/>
      <c r="O4270" s="18"/>
      <c r="P4270" s="9"/>
    </row>
    <row r="4271" spans="2:16">
      <c r="B4271" s="7" t="s">
        <v>14757</v>
      </c>
      <c r="C4271" s="8">
        <v>43567</v>
      </c>
      <c r="D4271" s="9" t="s">
        <v>14758</v>
      </c>
      <c r="E4271" s="10">
        <v>1014283426</v>
      </c>
      <c r="F4271" s="9" t="s">
        <v>14759</v>
      </c>
      <c r="G4271" s="9" t="s">
        <v>155</v>
      </c>
      <c r="H4271" s="9" t="s">
        <v>14760</v>
      </c>
      <c r="I4271" s="11">
        <v>3168416361</v>
      </c>
      <c r="J4271" s="11"/>
      <c r="K4271" s="18" t="s">
        <v>12229</v>
      </c>
      <c r="L4271" s="9" t="s">
        <v>19</v>
      </c>
      <c r="M4271" s="9" t="s">
        <v>17860</v>
      </c>
      <c r="N4271" s="18"/>
      <c r="O4271" s="18"/>
      <c r="P4271" s="9"/>
    </row>
    <row r="4272" spans="2:16">
      <c r="B4272" s="7" t="s">
        <v>14761</v>
      </c>
      <c r="C4272" s="8">
        <v>43567</v>
      </c>
      <c r="D4272" s="9" t="s">
        <v>14762</v>
      </c>
      <c r="E4272" s="10">
        <v>1032473138</v>
      </c>
      <c r="F4272" s="9" t="s">
        <v>14763</v>
      </c>
      <c r="G4272" s="9" t="s">
        <v>155</v>
      </c>
      <c r="H4272" s="9" t="s">
        <v>5640</v>
      </c>
      <c r="I4272" s="11">
        <v>3208652944</v>
      </c>
      <c r="J4272" s="11"/>
      <c r="K4272" s="18" t="s">
        <v>12229</v>
      </c>
      <c r="L4272" s="9" t="s">
        <v>19</v>
      </c>
      <c r="M4272" s="9" t="s">
        <v>17860</v>
      </c>
      <c r="N4272" s="18"/>
      <c r="O4272" s="18"/>
      <c r="P4272" s="9"/>
    </row>
    <row r="4273" spans="2:16">
      <c r="B4273" s="7" t="s">
        <v>14764</v>
      </c>
      <c r="C4273" s="8">
        <v>43567</v>
      </c>
      <c r="D4273" s="9" t="s">
        <v>14765</v>
      </c>
      <c r="E4273" s="10">
        <v>96360151</v>
      </c>
      <c r="F4273" s="9" t="s">
        <v>14766</v>
      </c>
      <c r="G4273" s="9" t="s">
        <v>14767</v>
      </c>
      <c r="H4273" s="9" t="s">
        <v>13103</v>
      </c>
      <c r="I4273" s="11">
        <v>3142104088</v>
      </c>
      <c r="J4273" s="11"/>
      <c r="K4273" s="18" t="s">
        <v>12229</v>
      </c>
      <c r="L4273" s="9" t="s">
        <v>19</v>
      </c>
      <c r="M4273" s="9" t="s">
        <v>17860</v>
      </c>
      <c r="N4273" s="18"/>
      <c r="O4273" s="18"/>
      <c r="P4273" s="9"/>
    </row>
    <row r="4274" spans="2:16">
      <c r="B4274" s="7" t="s">
        <v>14768</v>
      </c>
      <c r="C4274" s="8">
        <v>43567</v>
      </c>
      <c r="D4274" s="9" t="s">
        <v>14769</v>
      </c>
      <c r="E4274" s="10">
        <v>1041260740</v>
      </c>
      <c r="F4274" s="9" t="s">
        <v>14770</v>
      </c>
      <c r="G4274" s="9" t="s">
        <v>1232</v>
      </c>
      <c r="H4274" s="9" t="s">
        <v>14771</v>
      </c>
      <c r="I4274" s="11">
        <v>3209102330</v>
      </c>
      <c r="J4274" s="11"/>
      <c r="K4274" s="18" t="s">
        <v>12229</v>
      </c>
      <c r="L4274" s="9" t="s">
        <v>19</v>
      </c>
      <c r="M4274" s="9" t="s">
        <v>17860</v>
      </c>
      <c r="N4274" s="18"/>
      <c r="O4274" s="18"/>
      <c r="P4274" s="9"/>
    </row>
    <row r="4275" spans="2:16">
      <c r="B4275" s="7" t="s">
        <v>14772</v>
      </c>
      <c r="C4275" s="8">
        <v>43568</v>
      </c>
      <c r="D4275" s="9" t="s">
        <v>14773</v>
      </c>
      <c r="E4275" s="10">
        <v>17529312</v>
      </c>
      <c r="F4275" s="9" t="s">
        <v>14774</v>
      </c>
      <c r="G4275" s="9" t="s">
        <v>4135</v>
      </c>
      <c r="H4275" s="9" t="s">
        <v>14775</v>
      </c>
      <c r="I4275" s="11">
        <v>3222664840</v>
      </c>
      <c r="J4275" s="11"/>
      <c r="K4275" s="18" t="s">
        <v>12229</v>
      </c>
      <c r="L4275" s="9" t="s">
        <v>19</v>
      </c>
      <c r="M4275" s="9" t="s">
        <v>17860</v>
      </c>
      <c r="N4275" s="18"/>
      <c r="O4275" s="18"/>
      <c r="P4275" s="9"/>
    </row>
    <row r="4276" spans="2:16">
      <c r="B4276" s="7" t="s">
        <v>14776</v>
      </c>
      <c r="C4276" s="8">
        <v>43568</v>
      </c>
      <c r="D4276" s="9" t="s">
        <v>14777</v>
      </c>
      <c r="E4276" s="10">
        <v>1112785542</v>
      </c>
      <c r="F4276" s="9" t="s">
        <v>14778</v>
      </c>
      <c r="G4276" s="9" t="s">
        <v>12921</v>
      </c>
      <c r="H4276" s="9" t="s">
        <v>340</v>
      </c>
      <c r="I4276" s="11">
        <v>3218141587</v>
      </c>
      <c r="J4276" s="11"/>
      <c r="K4276" s="18" t="s">
        <v>12229</v>
      </c>
      <c r="L4276" s="9" t="s">
        <v>19</v>
      </c>
      <c r="M4276" s="9" t="s">
        <v>17860</v>
      </c>
      <c r="N4276" s="18"/>
      <c r="O4276" s="18"/>
      <c r="P4276" s="9"/>
    </row>
    <row r="4277" spans="2:16">
      <c r="B4277" s="7" t="s">
        <v>14779</v>
      </c>
      <c r="C4277" s="8">
        <v>43568</v>
      </c>
      <c r="D4277" s="9" t="s">
        <v>14780</v>
      </c>
      <c r="E4277" s="10">
        <v>1148195629</v>
      </c>
      <c r="F4277" s="9" t="s">
        <v>529</v>
      </c>
      <c r="G4277" s="9" t="s">
        <v>587</v>
      </c>
      <c r="H4277" s="9" t="s">
        <v>529</v>
      </c>
      <c r="I4277" s="11">
        <v>3209905883</v>
      </c>
      <c r="J4277" s="11"/>
      <c r="K4277" s="18" t="s">
        <v>12229</v>
      </c>
      <c r="L4277" s="9" t="s">
        <v>19</v>
      </c>
      <c r="M4277" s="9" t="s">
        <v>17860</v>
      </c>
      <c r="N4277" s="18"/>
      <c r="O4277" s="18"/>
      <c r="P4277" s="9"/>
    </row>
    <row r="4278" spans="2:16">
      <c r="B4278" s="7" t="s">
        <v>14781</v>
      </c>
      <c r="C4278" s="8">
        <v>43568</v>
      </c>
      <c r="D4278" s="9" t="s">
        <v>14782</v>
      </c>
      <c r="E4278" s="10">
        <v>1049626977</v>
      </c>
      <c r="F4278" s="9" t="s">
        <v>14783</v>
      </c>
      <c r="G4278" s="9" t="s">
        <v>417</v>
      </c>
      <c r="H4278" s="9" t="s">
        <v>14329</v>
      </c>
      <c r="I4278" s="11">
        <v>3213471937</v>
      </c>
      <c r="J4278" s="11"/>
      <c r="K4278" s="18" t="s">
        <v>12229</v>
      </c>
      <c r="L4278" s="9" t="s">
        <v>19</v>
      </c>
      <c r="M4278" s="9" t="s">
        <v>17860</v>
      </c>
      <c r="N4278" s="18"/>
      <c r="O4278" s="18"/>
      <c r="P4278" s="9"/>
    </row>
    <row r="4279" spans="2:16">
      <c r="B4279" s="7" t="s">
        <v>14784</v>
      </c>
      <c r="C4279" s="22">
        <v>43570</v>
      </c>
      <c r="D4279" s="23" t="s">
        <v>14785</v>
      </c>
      <c r="E4279" s="24">
        <v>1085936612</v>
      </c>
      <c r="F4279" s="23" t="s">
        <v>14786</v>
      </c>
      <c r="G4279" s="23" t="s">
        <v>4585</v>
      </c>
      <c r="H4279" s="23" t="s">
        <v>14787</v>
      </c>
      <c r="I4279" s="25">
        <v>3156669156</v>
      </c>
      <c r="J4279" s="25"/>
      <c r="K4279" s="18" t="s">
        <v>12229</v>
      </c>
      <c r="L4279" s="9" t="s">
        <v>19</v>
      </c>
      <c r="M4279" s="23" t="s">
        <v>276</v>
      </c>
      <c r="N4279" s="18"/>
      <c r="O4279" s="18"/>
      <c r="P4279" s="23"/>
    </row>
    <row r="4280" spans="2:16">
      <c r="B4280" s="7" t="s">
        <v>14788</v>
      </c>
      <c r="C4280" s="8">
        <v>43570</v>
      </c>
      <c r="D4280" s="9" t="s">
        <v>14789</v>
      </c>
      <c r="E4280" s="10">
        <v>1214730870</v>
      </c>
      <c r="F4280" s="9" t="s">
        <v>14790</v>
      </c>
      <c r="G4280" s="9" t="s">
        <v>324</v>
      </c>
      <c r="H4280" s="9" t="s">
        <v>14791</v>
      </c>
      <c r="I4280" s="11">
        <v>3218748779</v>
      </c>
      <c r="J4280" s="11"/>
      <c r="K4280" s="18" t="s">
        <v>12229</v>
      </c>
      <c r="L4280" s="9" t="s">
        <v>19</v>
      </c>
      <c r="M4280" s="9" t="s">
        <v>17860</v>
      </c>
      <c r="N4280" s="18"/>
      <c r="O4280" s="18"/>
      <c r="P4280" s="9"/>
    </row>
    <row r="4281" spans="2:16">
      <c r="B4281" s="7" t="s">
        <v>14792</v>
      </c>
      <c r="C4281" s="8">
        <v>43570</v>
      </c>
      <c r="D4281" s="9" t="s">
        <v>14793</v>
      </c>
      <c r="E4281" s="10">
        <v>1037325464</v>
      </c>
      <c r="F4281" s="9" t="s">
        <v>14794</v>
      </c>
      <c r="G4281" s="9" t="s">
        <v>155</v>
      </c>
      <c r="H4281" s="9" t="s">
        <v>340</v>
      </c>
      <c r="I4281" s="11">
        <v>3216235190</v>
      </c>
      <c r="J4281" s="11"/>
      <c r="K4281" s="18" t="s">
        <v>12229</v>
      </c>
      <c r="L4281" s="9" t="s">
        <v>19</v>
      </c>
      <c r="M4281" s="9" t="s">
        <v>17860</v>
      </c>
      <c r="N4281" s="18"/>
      <c r="O4281" s="18"/>
      <c r="P4281" s="9"/>
    </row>
    <row r="4282" spans="2:16">
      <c r="B4282" s="7" t="s">
        <v>14795</v>
      </c>
      <c r="C4282" s="8">
        <v>43570</v>
      </c>
      <c r="D4282" s="9" t="s">
        <v>14796</v>
      </c>
      <c r="E4282" s="10">
        <v>1070614230</v>
      </c>
      <c r="F4282" s="9" t="s">
        <v>14797</v>
      </c>
      <c r="G4282" s="9" t="s">
        <v>4198</v>
      </c>
      <c r="H4282" s="9" t="s">
        <v>13143</v>
      </c>
      <c r="I4282" s="11">
        <v>3232104216</v>
      </c>
      <c r="J4282" s="11"/>
      <c r="K4282" s="18" t="s">
        <v>12229</v>
      </c>
      <c r="L4282" s="9" t="s">
        <v>19</v>
      </c>
      <c r="M4282" s="9" t="s">
        <v>17860</v>
      </c>
      <c r="N4282" s="18"/>
      <c r="O4282" s="18"/>
      <c r="P4282" s="9"/>
    </row>
    <row r="4283" spans="2:16">
      <c r="B4283" s="7" t="s">
        <v>14798</v>
      </c>
      <c r="C4283" s="8">
        <v>43570</v>
      </c>
      <c r="D4283" s="9" t="s">
        <v>14799</v>
      </c>
      <c r="E4283" s="10">
        <v>31846876</v>
      </c>
      <c r="F4283" s="9" t="s">
        <v>14800</v>
      </c>
      <c r="G4283" s="9" t="s">
        <v>125</v>
      </c>
      <c r="H4283" s="9" t="s">
        <v>14801</v>
      </c>
      <c r="I4283" s="11">
        <v>3225306002</v>
      </c>
      <c r="J4283" s="11"/>
      <c r="K4283" s="18" t="s">
        <v>12229</v>
      </c>
      <c r="L4283" s="9" t="s">
        <v>19</v>
      </c>
      <c r="M4283" s="9" t="s">
        <v>17860</v>
      </c>
      <c r="N4283" s="18"/>
      <c r="O4283" s="18"/>
      <c r="P4283" s="9"/>
    </row>
    <row r="4284" spans="2:16">
      <c r="B4284" s="7" t="s">
        <v>14802</v>
      </c>
      <c r="C4284" s="8">
        <v>43570</v>
      </c>
      <c r="D4284" s="9" t="s">
        <v>14803</v>
      </c>
      <c r="E4284" s="10">
        <v>1085924245</v>
      </c>
      <c r="F4284" s="9" t="s">
        <v>14804</v>
      </c>
      <c r="G4284" s="9" t="s">
        <v>329</v>
      </c>
      <c r="H4284" s="9" t="s">
        <v>14805</v>
      </c>
      <c r="I4284" s="11">
        <v>3178546120</v>
      </c>
      <c r="J4284" s="11"/>
      <c r="K4284" s="18" t="s">
        <v>12229</v>
      </c>
      <c r="L4284" s="9" t="s">
        <v>19</v>
      </c>
      <c r="M4284" s="9" t="s">
        <v>17860</v>
      </c>
      <c r="N4284" s="18"/>
      <c r="O4284" s="18"/>
      <c r="P4284" s="9"/>
    </row>
    <row r="4285" spans="2:16">
      <c r="B4285" s="7" t="s">
        <v>14806</v>
      </c>
      <c r="C4285" s="8">
        <v>43570</v>
      </c>
      <c r="D4285" s="9" t="s">
        <v>14807</v>
      </c>
      <c r="E4285" s="10">
        <v>1078457927</v>
      </c>
      <c r="F4285" s="9" t="s">
        <v>14808</v>
      </c>
      <c r="G4285" s="9" t="s">
        <v>733</v>
      </c>
      <c r="H4285" s="9" t="s">
        <v>733</v>
      </c>
      <c r="I4285" s="11">
        <v>3135323631</v>
      </c>
      <c r="J4285" s="11"/>
      <c r="K4285" s="18" t="s">
        <v>12229</v>
      </c>
      <c r="L4285" s="9" t="s">
        <v>19</v>
      </c>
      <c r="M4285" s="9" t="s">
        <v>17860</v>
      </c>
      <c r="N4285" s="18"/>
      <c r="O4285" s="18"/>
      <c r="P4285" s="9"/>
    </row>
    <row r="4286" spans="2:16">
      <c r="B4286" s="7" t="s">
        <v>14809</v>
      </c>
      <c r="C4286" s="8">
        <v>43570</v>
      </c>
      <c r="D4286" s="9" t="s">
        <v>14810</v>
      </c>
      <c r="E4286" s="10">
        <v>1118201524</v>
      </c>
      <c r="F4286" s="9" t="s">
        <v>529</v>
      </c>
      <c r="G4286" s="9" t="s">
        <v>6714</v>
      </c>
      <c r="H4286" s="9" t="s">
        <v>4204</v>
      </c>
      <c r="I4286" s="11">
        <v>3107994251</v>
      </c>
      <c r="J4286" s="11"/>
      <c r="K4286" s="18" t="s">
        <v>12229</v>
      </c>
      <c r="L4286" s="9" t="s">
        <v>19</v>
      </c>
      <c r="M4286" s="9" t="s">
        <v>17860</v>
      </c>
      <c r="N4286" s="18"/>
      <c r="O4286" s="18"/>
      <c r="P4286" s="9"/>
    </row>
    <row r="4287" spans="2:16">
      <c r="B4287" s="7" t="s">
        <v>14811</v>
      </c>
      <c r="C4287" s="8">
        <v>43571</v>
      </c>
      <c r="D4287" s="9" t="s">
        <v>14812</v>
      </c>
      <c r="E4287" s="10">
        <v>69006689</v>
      </c>
      <c r="F4287" s="9" t="s">
        <v>14813</v>
      </c>
      <c r="G4287" s="9" t="s">
        <v>841</v>
      </c>
      <c r="H4287" s="9" t="s">
        <v>14814</v>
      </c>
      <c r="I4287" s="11">
        <v>3202045508</v>
      </c>
      <c r="J4287" s="11"/>
      <c r="K4287" s="18" t="s">
        <v>12229</v>
      </c>
      <c r="L4287" s="9" t="s">
        <v>19</v>
      </c>
      <c r="M4287" s="9" t="s">
        <v>17860</v>
      </c>
      <c r="N4287" s="18"/>
      <c r="O4287" s="18"/>
      <c r="P4287" s="9"/>
    </row>
    <row r="4288" spans="2:16">
      <c r="B4288" s="7" t="s">
        <v>14815</v>
      </c>
      <c r="C4288" s="8">
        <v>43571</v>
      </c>
      <c r="D4288" s="9" t="s">
        <v>14816</v>
      </c>
      <c r="E4288" s="10">
        <v>80659180</v>
      </c>
      <c r="F4288" s="9" t="s">
        <v>14817</v>
      </c>
      <c r="G4288" s="9" t="s">
        <v>465</v>
      </c>
      <c r="H4288" s="9" t="s">
        <v>14818</v>
      </c>
      <c r="I4288" s="11">
        <v>3212522706</v>
      </c>
      <c r="J4288" s="11"/>
      <c r="K4288" s="18" t="s">
        <v>12229</v>
      </c>
      <c r="L4288" s="9" t="s">
        <v>19</v>
      </c>
      <c r="M4288" s="9" t="s">
        <v>17860</v>
      </c>
      <c r="N4288" s="18"/>
      <c r="O4288" s="18"/>
      <c r="P4288" s="9"/>
    </row>
    <row r="4289" spans="2:16">
      <c r="B4289" s="7" t="s">
        <v>14819</v>
      </c>
      <c r="C4289" s="8">
        <v>43571</v>
      </c>
      <c r="D4289" s="9" t="s">
        <v>14820</v>
      </c>
      <c r="E4289" s="10">
        <v>1053828717</v>
      </c>
      <c r="F4289" s="9" t="s">
        <v>14821</v>
      </c>
      <c r="G4289" s="9" t="s">
        <v>370</v>
      </c>
      <c r="H4289" s="9" t="s">
        <v>14822</v>
      </c>
      <c r="I4289" s="11">
        <v>3008125438</v>
      </c>
      <c r="J4289" s="11"/>
      <c r="K4289" s="18" t="s">
        <v>12229</v>
      </c>
      <c r="L4289" s="9" t="s">
        <v>19</v>
      </c>
      <c r="M4289" s="9" t="s">
        <v>17860</v>
      </c>
      <c r="N4289" s="18"/>
      <c r="O4289" s="18"/>
      <c r="P4289" s="9"/>
    </row>
    <row r="4290" spans="2:16">
      <c r="B4290" s="7" t="s">
        <v>14823</v>
      </c>
      <c r="C4290" s="8">
        <v>43571</v>
      </c>
      <c r="D4290" s="9" t="s">
        <v>14824</v>
      </c>
      <c r="E4290" s="10">
        <v>1003853631</v>
      </c>
      <c r="F4290" s="9" t="s">
        <v>14825</v>
      </c>
      <c r="G4290" s="9" t="s">
        <v>13022</v>
      </c>
      <c r="H4290" s="9" t="s">
        <v>13538</v>
      </c>
      <c r="I4290" s="11">
        <v>3177102929</v>
      </c>
      <c r="J4290" s="11"/>
      <c r="K4290" s="18" t="s">
        <v>12229</v>
      </c>
      <c r="L4290" s="9" t="s">
        <v>19</v>
      </c>
      <c r="M4290" s="9" t="s">
        <v>17860</v>
      </c>
      <c r="N4290" s="18"/>
      <c r="O4290" s="18"/>
      <c r="P4290" s="9"/>
    </row>
    <row r="4291" spans="2:16">
      <c r="B4291" s="7" t="s">
        <v>14826</v>
      </c>
      <c r="C4291" s="8">
        <v>43572</v>
      </c>
      <c r="D4291" s="9" t="s">
        <v>14827</v>
      </c>
      <c r="E4291" s="10">
        <v>1020441688</v>
      </c>
      <c r="F4291" s="9" t="s">
        <v>14828</v>
      </c>
      <c r="G4291" s="9" t="s">
        <v>768</v>
      </c>
      <c r="H4291" s="9" t="s">
        <v>8396</v>
      </c>
      <c r="I4291" s="11">
        <v>3046457874</v>
      </c>
      <c r="J4291" s="11"/>
      <c r="K4291" s="18" t="s">
        <v>12229</v>
      </c>
      <c r="L4291" s="9" t="s">
        <v>19</v>
      </c>
      <c r="M4291" s="9" t="s">
        <v>17860</v>
      </c>
      <c r="N4291" s="18"/>
      <c r="O4291" s="18"/>
      <c r="P4291" s="9"/>
    </row>
    <row r="4292" spans="2:16">
      <c r="B4292" s="7" t="s">
        <v>14829</v>
      </c>
      <c r="C4292" s="8">
        <v>43572</v>
      </c>
      <c r="D4292" s="9" t="s">
        <v>14830</v>
      </c>
      <c r="E4292" s="10">
        <v>1030674754</v>
      </c>
      <c r="F4292" s="9" t="s">
        <v>14831</v>
      </c>
      <c r="G4292" s="9" t="s">
        <v>13068</v>
      </c>
      <c r="H4292" s="9" t="s">
        <v>14832</v>
      </c>
      <c r="I4292" s="11">
        <v>3204553752</v>
      </c>
      <c r="J4292" s="11"/>
      <c r="K4292" s="18" t="s">
        <v>12229</v>
      </c>
      <c r="L4292" s="9" t="s">
        <v>19</v>
      </c>
      <c r="M4292" s="9" t="s">
        <v>17860</v>
      </c>
      <c r="N4292" s="18"/>
      <c r="O4292" s="18"/>
      <c r="P4292" s="9"/>
    </row>
    <row r="4293" spans="2:16">
      <c r="B4293" s="7" t="s">
        <v>14833</v>
      </c>
      <c r="C4293" s="8">
        <v>43572</v>
      </c>
      <c r="D4293" s="9" t="s">
        <v>14834</v>
      </c>
      <c r="E4293" s="10">
        <v>32537153</v>
      </c>
      <c r="F4293" s="9" t="s">
        <v>14835</v>
      </c>
      <c r="G4293" s="9" t="s">
        <v>5480</v>
      </c>
      <c r="H4293" s="9" t="s">
        <v>4791</v>
      </c>
      <c r="I4293" s="11">
        <v>3127816848</v>
      </c>
      <c r="J4293" s="11"/>
      <c r="K4293" s="18" t="s">
        <v>12229</v>
      </c>
      <c r="L4293" s="9" t="s">
        <v>19</v>
      </c>
      <c r="M4293" s="9" t="s">
        <v>17860</v>
      </c>
      <c r="N4293" s="18"/>
      <c r="O4293" s="18"/>
      <c r="P4293" s="9"/>
    </row>
    <row r="4294" spans="2:16">
      <c r="B4294" s="7" t="s">
        <v>14836</v>
      </c>
      <c r="C4294" s="8">
        <v>43572</v>
      </c>
      <c r="D4294" s="9" t="s">
        <v>14837</v>
      </c>
      <c r="E4294" s="10">
        <v>10549998</v>
      </c>
      <c r="F4294" s="9" t="s">
        <v>14838</v>
      </c>
      <c r="G4294" s="9" t="s">
        <v>4335</v>
      </c>
      <c r="H4294" s="9" t="s">
        <v>5123</v>
      </c>
      <c r="I4294" s="11">
        <v>3162571040</v>
      </c>
      <c r="J4294" s="11"/>
      <c r="K4294" s="18" t="s">
        <v>12229</v>
      </c>
      <c r="L4294" s="9" t="s">
        <v>19</v>
      </c>
      <c r="M4294" s="9" t="s">
        <v>17860</v>
      </c>
      <c r="N4294" s="18"/>
      <c r="O4294" s="18"/>
      <c r="P4294" s="9"/>
    </row>
    <row r="4295" spans="2:16">
      <c r="B4295" s="7" t="s">
        <v>14839</v>
      </c>
      <c r="C4295" s="8">
        <v>43572</v>
      </c>
      <c r="D4295" s="9" t="s">
        <v>14840</v>
      </c>
      <c r="E4295" s="10">
        <v>31385412</v>
      </c>
      <c r="F4295" s="9" t="s">
        <v>14841</v>
      </c>
      <c r="G4295" s="9" t="s">
        <v>4335</v>
      </c>
      <c r="H4295" s="9" t="s">
        <v>14842</v>
      </c>
      <c r="I4295" s="11">
        <v>3216993454</v>
      </c>
      <c r="J4295" s="11"/>
      <c r="K4295" s="18" t="s">
        <v>12229</v>
      </c>
      <c r="L4295" s="9" t="s">
        <v>19</v>
      </c>
      <c r="M4295" s="9" t="s">
        <v>17860</v>
      </c>
      <c r="N4295" s="18"/>
      <c r="O4295" s="18"/>
      <c r="P4295" s="9"/>
    </row>
    <row r="4296" spans="2:16">
      <c r="B4296" s="7" t="s">
        <v>14843</v>
      </c>
      <c r="C4296" s="8">
        <v>43577</v>
      </c>
      <c r="D4296" s="9" t="s">
        <v>14844</v>
      </c>
      <c r="E4296" s="10">
        <v>15361737</v>
      </c>
      <c r="F4296" s="9" t="s">
        <v>14845</v>
      </c>
      <c r="G4296" s="9" t="s">
        <v>1704</v>
      </c>
      <c r="H4296" s="9" t="s">
        <v>14846</v>
      </c>
      <c r="I4296" s="11">
        <v>3116597135</v>
      </c>
      <c r="J4296" s="11"/>
      <c r="K4296" s="18" t="s">
        <v>12229</v>
      </c>
      <c r="L4296" s="9" t="s">
        <v>19</v>
      </c>
      <c r="M4296" s="9" t="s">
        <v>17860</v>
      </c>
      <c r="N4296" s="18"/>
      <c r="O4296" s="18"/>
      <c r="P4296" s="9"/>
    </row>
    <row r="4297" spans="2:16">
      <c r="B4297" s="7" t="s">
        <v>14847</v>
      </c>
      <c r="C4297" s="8">
        <v>43577</v>
      </c>
      <c r="D4297" s="9" t="s">
        <v>14848</v>
      </c>
      <c r="E4297" s="10">
        <v>1026284595</v>
      </c>
      <c r="F4297" s="9" t="s">
        <v>14849</v>
      </c>
      <c r="G4297" s="9" t="s">
        <v>953</v>
      </c>
      <c r="H4297" s="9" t="s">
        <v>14850</v>
      </c>
      <c r="I4297" s="11">
        <v>3004611860</v>
      </c>
      <c r="J4297" s="11"/>
      <c r="K4297" s="18" t="s">
        <v>12229</v>
      </c>
      <c r="L4297" s="9" t="s">
        <v>19</v>
      </c>
      <c r="M4297" s="9" t="s">
        <v>17860</v>
      </c>
      <c r="N4297" s="18"/>
      <c r="O4297" s="18"/>
      <c r="P4297" s="9"/>
    </row>
    <row r="4298" spans="2:16">
      <c r="B4298" s="7" t="s">
        <v>14851</v>
      </c>
      <c r="C4298" s="8">
        <v>43577</v>
      </c>
      <c r="D4298" s="9" t="s">
        <v>14852</v>
      </c>
      <c r="E4298" s="10">
        <v>1049609962</v>
      </c>
      <c r="F4298" s="9" t="s">
        <v>42</v>
      </c>
      <c r="G4298" s="9" t="s">
        <v>14853</v>
      </c>
      <c r="H4298" s="9"/>
      <c r="I4298" s="11">
        <v>3166990795</v>
      </c>
      <c r="J4298" s="11"/>
      <c r="K4298" s="18" t="s">
        <v>12229</v>
      </c>
      <c r="L4298" s="9" t="s">
        <v>19</v>
      </c>
      <c r="M4298" s="9" t="s">
        <v>17860</v>
      </c>
      <c r="N4298" s="18"/>
      <c r="O4298" s="18"/>
      <c r="P4298" s="9"/>
    </row>
    <row r="4299" spans="2:16">
      <c r="B4299" s="7" t="s">
        <v>14854</v>
      </c>
      <c r="C4299" s="8">
        <v>43577</v>
      </c>
      <c r="D4299" s="9" t="s">
        <v>14855</v>
      </c>
      <c r="E4299" s="10">
        <v>16934026</v>
      </c>
      <c r="F4299" s="9" t="s">
        <v>14856</v>
      </c>
      <c r="G4299" s="9" t="s">
        <v>14857</v>
      </c>
      <c r="H4299" s="9" t="s">
        <v>12119</v>
      </c>
      <c r="I4299" s="11">
        <v>3205646792</v>
      </c>
      <c r="J4299" s="11"/>
      <c r="K4299" s="18" t="s">
        <v>12229</v>
      </c>
      <c r="L4299" s="9" t="s">
        <v>19</v>
      </c>
      <c r="M4299" s="9" t="s">
        <v>17860</v>
      </c>
      <c r="N4299" s="18"/>
      <c r="O4299" s="18"/>
      <c r="P4299" s="9"/>
    </row>
    <row r="4300" spans="2:16">
      <c r="B4300" s="7" t="s">
        <v>14858</v>
      </c>
      <c r="C4300" s="8">
        <v>43578</v>
      </c>
      <c r="D4300" s="9" t="s">
        <v>14859</v>
      </c>
      <c r="E4300" s="10">
        <v>1088733450</v>
      </c>
      <c r="F4300" s="9" t="s">
        <v>533</v>
      </c>
      <c r="G4300" s="9" t="s">
        <v>6452</v>
      </c>
      <c r="H4300" s="9" t="s">
        <v>340</v>
      </c>
      <c r="I4300" s="11">
        <v>3102721027</v>
      </c>
      <c r="J4300" s="11"/>
      <c r="K4300" s="18" t="s">
        <v>12229</v>
      </c>
      <c r="L4300" s="9" t="s">
        <v>19</v>
      </c>
      <c r="M4300" s="9" t="s">
        <v>17860</v>
      </c>
      <c r="N4300" s="18"/>
      <c r="O4300" s="18"/>
      <c r="P4300" s="9"/>
    </row>
    <row r="4301" spans="2:16">
      <c r="B4301" s="7" t="s">
        <v>14860</v>
      </c>
      <c r="C4301" s="8">
        <v>43578</v>
      </c>
      <c r="D4301" s="9" t="s">
        <v>14861</v>
      </c>
      <c r="E4301" s="10">
        <v>1020763556</v>
      </c>
      <c r="F4301" s="9" t="s">
        <v>533</v>
      </c>
      <c r="G4301" s="9" t="s">
        <v>14862</v>
      </c>
      <c r="H4301" s="9" t="s">
        <v>1006</v>
      </c>
      <c r="I4301" s="11">
        <v>3212020798</v>
      </c>
      <c r="J4301" s="11"/>
      <c r="K4301" s="18" t="s">
        <v>12229</v>
      </c>
      <c r="L4301" s="9" t="s">
        <v>19</v>
      </c>
      <c r="M4301" s="9" t="s">
        <v>17860</v>
      </c>
      <c r="N4301" s="18"/>
      <c r="O4301" s="18"/>
      <c r="P4301" s="9"/>
    </row>
    <row r="4302" spans="2:16">
      <c r="B4302" s="7" t="s">
        <v>14863</v>
      </c>
      <c r="C4302" s="8">
        <v>43579</v>
      </c>
      <c r="D4302" s="9" t="s">
        <v>14864</v>
      </c>
      <c r="E4302" s="10">
        <v>1143832808</v>
      </c>
      <c r="F4302" s="9" t="s">
        <v>14865</v>
      </c>
      <c r="G4302" s="9" t="s">
        <v>125</v>
      </c>
      <c r="H4302" s="9" t="s">
        <v>14866</v>
      </c>
      <c r="I4302" s="11">
        <v>3159288230</v>
      </c>
      <c r="J4302" s="11"/>
      <c r="K4302" s="18" t="s">
        <v>12229</v>
      </c>
      <c r="L4302" s="9" t="s">
        <v>19</v>
      </c>
      <c r="M4302" s="9" t="s">
        <v>17860</v>
      </c>
      <c r="N4302" s="18"/>
      <c r="O4302" s="18"/>
      <c r="P4302" s="9"/>
    </row>
    <row r="4303" spans="2:16">
      <c r="B4303" s="7" t="s">
        <v>14867</v>
      </c>
      <c r="C4303" s="8">
        <v>43579</v>
      </c>
      <c r="D4303" s="9" t="s">
        <v>14868</v>
      </c>
      <c r="E4303" s="10">
        <v>1140820794</v>
      </c>
      <c r="F4303" s="9" t="s">
        <v>14869</v>
      </c>
      <c r="G4303" s="9" t="s">
        <v>2803</v>
      </c>
      <c r="H4303" s="9" t="s">
        <v>461</v>
      </c>
      <c r="I4303" s="11">
        <v>3014022880</v>
      </c>
      <c r="J4303" s="11"/>
      <c r="K4303" s="18" t="s">
        <v>12229</v>
      </c>
      <c r="L4303" s="9" t="s">
        <v>19</v>
      </c>
      <c r="M4303" s="9" t="s">
        <v>17860</v>
      </c>
      <c r="N4303" s="18"/>
      <c r="O4303" s="18"/>
      <c r="P4303" s="9"/>
    </row>
    <row r="4304" spans="2:16">
      <c r="B4304" s="7" t="s">
        <v>14870</v>
      </c>
      <c r="C4304" s="8">
        <v>43579</v>
      </c>
      <c r="D4304" s="9" t="s">
        <v>14871</v>
      </c>
      <c r="E4304" s="10">
        <v>1117535908</v>
      </c>
      <c r="F4304" s="9" t="s">
        <v>529</v>
      </c>
      <c r="G4304" s="9" t="s">
        <v>619</v>
      </c>
      <c r="H4304" s="9" t="s">
        <v>340</v>
      </c>
      <c r="I4304" s="11">
        <v>3132495278</v>
      </c>
      <c r="J4304" s="11"/>
      <c r="K4304" s="18" t="s">
        <v>12229</v>
      </c>
      <c r="L4304" s="9" t="s">
        <v>19</v>
      </c>
      <c r="M4304" s="9" t="s">
        <v>17860</v>
      </c>
      <c r="N4304" s="18"/>
      <c r="O4304" s="18"/>
      <c r="P4304" s="9"/>
    </row>
    <row r="4305" spans="2:16">
      <c r="B4305" s="7" t="s">
        <v>14872</v>
      </c>
      <c r="C4305" s="8">
        <v>43579</v>
      </c>
      <c r="D4305" s="9" t="s">
        <v>14873</v>
      </c>
      <c r="E4305" s="10">
        <v>37705890</v>
      </c>
      <c r="F4305" s="9" t="s">
        <v>14874</v>
      </c>
      <c r="G4305" s="9" t="s">
        <v>14875</v>
      </c>
      <c r="H4305" s="9" t="s">
        <v>14876</v>
      </c>
      <c r="I4305" s="11">
        <v>3132835951</v>
      </c>
      <c r="J4305" s="11"/>
      <c r="K4305" s="18" t="s">
        <v>12229</v>
      </c>
      <c r="L4305" s="9" t="s">
        <v>19</v>
      </c>
      <c r="M4305" s="9" t="s">
        <v>17860</v>
      </c>
      <c r="N4305" s="18"/>
      <c r="O4305" s="18"/>
      <c r="P4305" s="9"/>
    </row>
    <row r="4306" spans="2:16">
      <c r="B4306" s="7" t="s">
        <v>14877</v>
      </c>
      <c r="C4306" s="8">
        <v>43579</v>
      </c>
      <c r="D4306" s="9" t="s">
        <v>14878</v>
      </c>
      <c r="E4306" s="10">
        <v>27079949</v>
      </c>
      <c r="F4306" s="9" t="s">
        <v>14879</v>
      </c>
      <c r="G4306" s="9" t="s">
        <v>422</v>
      </c>
      <c r="H4306" s="9" t="s">
        <v>475</v>
      </c>
      <c r="I4306" s="11">
        <v>3183912047</v>
      </c>
      <c r="J4306" s="11"/>
      <c r="K4306" s="18" t="s">
        <v>12229</v>
      </c>
      <c r="L4306" s="9" t="s">
        <v>19</v>
      </c>
      <c r="M4306" s="9" t="s">
        <v>17860</v>
      </c>
      <c r="N4306" s="18"/>
      <c r="O4306" s="18"/>
      <c r="P4306" s="9"/>
    </row>
    <row r="4307" spans="2:16">
      <c r="B4307" s="7" t="s">
        <v>14880</v>
      </c>
      <c r="C4307" s="8">
        <v>43579</v>
      </c>
      <c r="D4307" s="9" t="s">
        <v>14881</v>
      </c>
      <c r="E4307" s="10">
        <v>1070615466</v>
      </c>
      <c r="F4307" s="9" t="s">
        <v>14882</v>
      </c>
      <c r="G4307" s="9" t="s">
        <v>155</v>
      </c>
      <c r="H4307" s="9" t="s">
        <v>155</v>
      </c>
      <c r="I4307" s="11">
        <v>3155363772</v>
      </c>
      <c r="J4307" s="11"/>
      <c r="K4307" s="18" t="s">
        <v>12229</v>
      </c>
      <c r="L4307" s="9" t="s">
        <v>19</v>
      </c>
      <c r="M4307" s="9" t="s">
        <v>17860</v>
      </c>
      <c r="N4307" s="18"/>
      <c r="O4307" s="18"/>
      <c r="P4307" s="9"/>
    </row>
    <row r="4308" spans="2:16">
      <c r="B4308" s="7" t="s">
        <v>14883</v>
      </c>
      <c r="C4308" s="8">
        <v>43579</v>
      </c>
      <c r="D4308" s="9" t="s">
        <v>14884</v>
      </c>
      <c r="E4308" s="10">
        <v>42879932</v>
      </c>
      <c r="F4308" s="9" t="s">
        <v>14885</v>
      </c>
      <c r="G4308" s="9" t="s">
        <v>324</v>
      </c>
      <c r="H4308" s="9" t="s">
        <v>5649</v>
      </c>
      <c r="I4308" s="11">
        <v>3006182002</v>
      </c>
      <c r="J4308" s="11"/>
      <c r="K4308" s="18" t="s">
        <v>12229</v>
      </c>
      <c r="L4308" s="9" t="s">
        <v>19</v>
      </c>
      <c r="M4308" s="9" t="s">
        <v>17860</v>
      </c>
      <c r="N4308" s="18"/>
      <c r="O4308" s="18"/>
      <c r="P4308" s="9"/>
    </row>
    <row r="4309" spans="2:16">
      <c r="B4309" s="7" t="s">
        <v>14886</v>
      </c>
      <c r="C4309" s="8">
        <v>43580</v>
      </c>
      <c r="D4309" s="9" t="s">
        <v>14887</v>
      </c>
      <c r="E4309" s="10">
        <v>27250423</v>
      </c>
      <c r="F4309" s="9" t="s">
        <v>529</v>
      </c>
      <c r="G4309" s="9" t="s">
        <v>4585</v>
      </c>
      <c r="H4309" s="9" t="s">
        <v>340</v>
      </c>
      <c r="I4309" s="11">
        <v>3188173651</v>
      </c>
      <c r="J4309" s="11"/>
      <c r="K4309" s="18" t="s">
        <v>12229</v>
      </c>
      <c r="L4309" s="9" t="s">
        <v>19</v>
      </c>
      <c r="M4309" s="9" t="s">
        <v>17860</v>
      </c>
      <c r="N4309" s="18"/>
      <c r="O4309" s="18"/>
      <c r="P4309" s="9"/>
    </row>
    <row r="4310" spans="2:16">
      <c r="B4310" s="7" t="s">
        <v>14888</v>
      </c>
      <c r="C4310" s="8">
        <v>43580</v>
      </c>
      <c r="D4310" s="9" t="s">
        <v>14889</v>
      </c>
      <c r="E4310" s="10">
        <v>39611965</v>
      </c>
      <c r="F4310" s="9" t="s">
        <v>14890</v>
      </c>
      <c r="G4310" s="9" t="s">
        <v>3034</v>
      </c>
      <c r="H4310" s="9" t="s">
        <v>14891</v>
      </c>
      <c r="I4310" s="11">
        <v>3103107388</v>
      </c>
      <c r="J4310" s="11"/>
      <c r="K4310" s="18" t="s">
        <v>12229</v>
      </c>
      <c r="L4310" s="9" t="s">
        <v>19</v>
      </c>
      <c r="M4310" s="9" t="s">
        <v>17860</v>
      </c>
      <c r="N4310" s="18"/>
      <c r="O4310" s="18"/>
      <c r="P4310" s="9"/>
    </row>
    <row r="4311" spans="2:16">
      <c r="B4311" s="7" t="s">
        <v>14892</v>
      </c>
      <c r="C4311" s="8">
        <v>43580</v>
      </c>
      <c r="D4311" s="9" t="s">
        <v>14893</v>
      </c>
      <c r="E4311" s="10">
        <v>1070013877</v>
      </c>
      <c r="F4311" s="9" t="s">
        <v>14894</v>
      </c>
      <c r="G4311" s="9" t="s">
        <v>493</v>
      </c>
      <c r="H4311" s="9" t="s">
        <v>14895</v>
      </c>
      <c r="I4311" s="11">
        <v>3125813227</v>
      </c>
      <c r="J4311" s="11"/>
      <c r="K4311" s="18" t="s">
        <v>12229</v>
      </c>
      <c r="L4311" s="9" t="s">
        <v>19</v>
      </c>
      <c r="M4311" s="9" t="s">
        <v>17860</v>
      </c>
      <c r="N4311" s="18"/>
      <c r="O4311" s="18"/>
      <c r="P4311" s="9"/>
    </row>
    <row r="4312" spans="2:16">
      <c r="B4312" s="7" t="s">
        <v>14896</v>
      </c>
      <c r="C4312" s="8">
        <v>43580</v>
      </c>
      <c r="D4312" s="9" t="s">
        <v>14897</v>
      </c>
      <c r="E4312" s="10">
        <v>2829664</v>
      </c>
      <c r="F4312" s="9" t="s">
        <v>14898</v>
      </c>
      <c r="G4312" s="9" t="s">
        <v>4198</v>
      </c>
      <c r="H4312" s="9" t="s">
        <v>14899</v>
      </c>
      <c r="I4312" s="11">
        <v>3108397151</v>
      </c>
      <c r="J4312" s="11"/>
      <c r="K4312" s="18" t="s">
        <v>12229</v>
      </c>
      <c r="L4312" s="9" t="s">
        <v>19</v>
      </c>
      <c r="M4312" s="9" t="s">
        <v>17860</v>
      </c>
      <c r="N4312" s="18"/>
      <c r="O4312" s="18"/>
      <c r="P4312" s="9"/>
    </row>
    <row r="4313" spans="2:16">
      <c r="B4313" s="7" t="s">
        <v>14900</v>
      </c>
      <c r="C4313" s="8">
        <v>43581</v>
      </c>
      <c r="D4313" s="9" t="s">
        <v>14901</v>
      </c>
      <c r="E4313" s="10">
        <v>1082886135</v>
      </c>
      <c r="F4313" s="9" t="s">
        <v>14902</v>
      </c>
      <c r="G4313" s="9" t="s">
        <v>285</v>
      </c>
      <c r="H4313" s="9" t="s">
        <v>14229</v>
      </c>
      <c r="I4313" s="11">
        <v>3102677831</v>
      </c>
      <c r="J4313" s="11"/>
      <c r="K4313" s="18" t="s">
        <v>12229</v>
      </c>
      <c r="L4313" s="9" t="s">
        <v>19</v>
      </c>
      <c r="M4313" s="9" t="s">
        <v>17860</v>
      </c>
      <c r="N4313" s="18"/>
      <c r="O4313" s="18"/>
      <c r="P4313" s="9"/>
    </row>
    <row r="4314" spans="2:16">
      <c r="B4314" s="7" t="s">
        <v>14903</v>
      </c>
      <c r="C4314" s="8">
        <v>43581</v>
      </c>
      <c r="D4314" s="9" t="s">
        <v>14904</v>
      </c>
      <c r="E4314" s="10">
        <v>80089282</v>
      </c>
      <c r="F4314" s="9" t="s">
        <v>14905</v>
      </c>
      <c r="G4314" s="9" t="s">
        <v>155</v>
      </c>
      <c r="H4314" s="9" t="s">
        <v>14217</v>
      </c>
      <c r="I4314" s="11">
        <v>3173634434</v>
      </c>
      <c r="J4314" s="11"/>
      <c r="K4314" s="18" t="s">
        <v>12229</v>
      </c>
      <c r="L4314" s="9" t="s">
        <v>19</v>
      </c>
      <c r="M4314" s="9" t="s">
        <v>17860</v>
      </c>
      <c r="N4314" s="18"/>
      <c r="O4314" s="18"/>
      <c r="P4314" s="9"/>
    </row>
    <row r="4315" spans="2:16">
      <c r="B4315" s="7" t="s">
        <v>14906</v>
      </c>
      <c r="C4315" s="8">
        <v>43581</v>
      </c>
      <c r="D4315" s="9" t="s">
        <v>14907</v>
      </c>
      <c r="E4315" s="10">
        <v>29939071</v>
      </c>
      <c r="F4315" s="9" t="s">
        <v>14908</v>
      </c>
      <c r="G4315" s="9" t="s">
        <v>14909</v>
      </c>
      <c r="H4315" s="9" t="s">
        <v>14910</v>
      </c>
      <c r="I4315" s="11">
        <v>3122307356</v>
      </c>
      <c r="J4315" s="11"/>
      <c r="K4315" s="18" t="s">
        <v>12229</v>
      </c>
      <c r="L4315" s="9" t="s">
        <v>19</v>
      </c>
      <c r="M4315" s="9" t="s">
        <v>17860</v>
      </c>
      <c r="N4315" s="18"/>
      <c r="O4315" s="18"/>
      <c r="P4315" s="9"/>
    </row>
    <row r="4316" spans="2:16">
      <c r="B4316" s="7" t="s">
        <v>14911</v>
      </c>
      <c r="C4316" s="8">
        <v>43581</v>
      </c>
      <c r="D4316" s="9" t="s">
        <v>14912</v>
      </c>
      <c r="E4316" s="10">
        <v>914358</v>
      </c>
      <c r="F4316" s="9" t="s">
        <v>14913</v>
      </c>
      <c r="G4316" s="9" t="s">
        <v>155</v>
      </c>
      <c r="H4316" s="9" t="s">
        <v>13709</v>
      </c>
      <c r="I4316" s="11">
        <v>3146017207</v>
      </c>
      <c r="J4316" s="11"/>
      <c r="K4316" s="18" t="s">
        <v>12229</v>
      </c>
      <c r="L4316" s="9" t="s">
        <v>19</v>
      </c>
      <c r="M4316" s="9" t="s">
        <v>17860</v>
      </c>
      <c r="N4316" s="18"/>
      <c r="O4316" s="18"/>
      <c r="P4316" s="9"/>
    </row>
    <row r="4317" spans="2:16">
      <c r="B4317" s="7" t="s">
        <v>14914</v>
      </c>
      <c r="C4317" s="8">
        <v>43581</v>
      </c>
      <c r="D4317" s="9" t="s">
        <v>14915</v>
      </c>
      <c r="E4317" s="10">
        <v>35695281</v>
      </c>
      <c r="F4317" s="9" t="s">
        <v>14916</v>
      </c>
      <c r="G4317" s="9" t="s">
        <v>780</v>
      </c>
      <c r="H4317" s="9" t="s">
        <v>14917</v>
      </c>
      <c r="I4317" s="11">
        <v>3122573014</v>
      </c>
      <c r="J4317" s="11"/>
      <c r="K4317" s="18" t="s">
        <v>12229</v>
      </c>
      <c r="L4317" s="9" t="s">
        <v>19</v>
      </c>
      <c r="M4317" s="9" t="s">
        <v>17860</v>
      </c>
      <c r="N4317" s="18"/>
      <c r="O4317" s="18"/>
      <c r="P4317" s="9"/>
    </row>
    <row r="4318" spans="2:16">
      <c r="B4318" s="7" t="s">
        <v>14918</v>
      </c>
      <c r="C4318" s="8">
        <v>43581</v>
      </c>
      <c r="D4318" s="9" t="s">
        <v>14919</v>
      </c>
      <c r="E4318" s="10">
        <v>1106362179</v>
      </c>
      <c r="F4318" s="9" t="s">
        <v>14920</v>
      </c>
      <c r="G4318" s="9" t="s">
        <v>7289</v>
      </c>
      <c r="H4318" s="9" t="s">
        <v>11699</v>
      </c>
      <c r="I4318" s="11">
        <v>3202390404</v>
      </c>
      <c r="J4318" s="11"/>
      <c r="K4318" s="18" t="s">
        <v>12229</v>
      </c>
      <c r="L4318" s="9" t="s">
        <v>19</v>
      </c>
      <c r="M4318" s="9" t="s">
        <v>17860</v>
      </c>
      <c r="N4318" s="18"/>
      <c r="O4318" s="18"/>
      <c r="P4318" s="9"/>
    </row>
    <row r="4319" spans="2:16">
      <c r="B4319" s="7" t="s">
        <v>14921</v>
      </c>
      <c r="C4319" s="8">
        <v>43581</v>
      </c>
      <c r="D4319" s="9" t="s">
        <v>14922</v>
      </c>
      <c r="E4319" s="10">
        <v>74846322</v>
      </c>
      <c r="F4319" s="9" t="s">
        <v>14923</v>
      </c>
      <c r="G4319" s="9" t="s">
        <v>12921</v>
      </c>
      <c r="H4319" s="9" t="s">
        <v>14924</v>
      </c>
      <c r="I4319" s="11">
        <v>3144428873</v>
      </c>
      <c r="J4319" s="11"/>
      <c r="K4319" s="18" t="s">
        <v>12229</v>
      </c>
      <c r="L4319" s="9" t="s">
        <v>19</v>
      </c>
      <c r="M4319" s="9" t="s">
        <v>17860</v>
      </c>
      <c r="N4319" s="18"/>
      <c r="O4319" s="18"/>
      <c r="P4319" s="9"/>
    </row>
    <row r="4320" spans="2:16">
      <c r="B4320" s="7" t="s">
        <v>14925</v>
      </c>
      <c r="C4320" s="8">
        <v>43581</v>
      </c>
      <c r="D4320" s="9" t="s">
        <v>14926</v>
      </c>
      <c r="E4320" s="10">
        <v>71257323</v>
      </c>
      <c r="F4320" s="9" t="s">
        <v>14927</v>
      </c>
      <c r="G4320" s="9" t="s">
        <v>12362</v>
      </c>
      <c r="H4320" s="9" t="s">
        <v>14928</v>
      </c>
      <c r="I4320" s="11">
        <v>3108959637</v>
      </c>
      <c r="J4320" s="11"/>
      <c r="K4320" s="18" t="s">
        <v>12229</v>
      </c>
      <c r="L4320" s="9" t="s">
        <v>19</v>
      </c>
      <c r="M4320" s="9" t="s">
        <v>17860</v>
      </c>
      <c r="N4320" s="18"/>
      <c r="O4320" s="18"/>
      <c r="P4320" s="9"/>
    </row>
    <row r="4321" spans="2:16">
      <c r="B4321" s="7" t="s">
        <v>14929</v>
      </c>
      <c r="C4321" s="8">
        <v>43582</v>
      </c>
      <c r="D4321" s="9" t="s">
        <v>14930</v>
      </c>
      <c r="E4321" s="10">
        <v>1017147475</v>
      </c>
      <c r="F4321" s="9" t="s">
        <v>14931</v>
      </c>
      <c r="G4321" s="9" t="s">
        <v>324</v>
      </c>
      <c r="H4321" s="9" t="s">
        <v>14932</v>
      </c>
      <c r="I4321" s="11">
        <v>3024203443</v>
      </c>
      <c r="J4321" s="11"/>
      <c r="K4321" s="18" t="s">
        <v>12229</v>
      </c>
      <c r="L4321" s="9" t="s">
        <v>19</v>
      </c>
      <c r="M4321" s="9" t="s">
        <v>17860</v>
      </c>
      <c r="N4321" s="18"/>
      <c r="O4321" s="18"/>
      <c r="P4321" s="9"/>
    </row>
    <row r="4322" spans="2:16">
      <c r="B4322" s="7" t="s">
        <v>14933</v>
      </c>
      <c r="C4322" s="8">
        <v>43582</v>
      </c>
      <c r="D4322" s="9" t="s">
        <v>14934</v>
      </c>
      <c r="E4322" s="10">
        <v>41427323</v>
      </c>
      <c r="F4322" s="9" t="s">
        <v>14935</v>
      </c>
      <c r="G4322" s="9" t="s">
        <v>155</v>
      </c>
      <c r="H4322" s="9" t="s">
        <v>14936</v>
      </c>
      <c r="I4322" s="11">
        <v>3143253090</v>
      </c>
      <c r="J4322" s="11"/>
      <c r="K4322" s="18" t="s">
        <v>12229</v>
      </c>
      <c r="L4322" s="9" t="s">
        <v>19</v>
      </c>
      <c r="M4322" s="9" t="s">
        <v>17860</v>
      </c>
      <c r="N4322" s="18"/>
      <c r="O4322" s="18"/>
      <c r="P4322" s="9"/>
    </row>
    <row r="4323" spans="2:16">
      <c r="B4323" s="7" t="s">
        <v>14937</v>
      </c>
      <c r="C4323" s="8">
        <v>43582</v>
      </c>
      <c r="D4323" s="9" t="s">
        <v>14938</v>
      </c>
      <c r="E4323" s="10">
        <v>1018429032</v>
      </c>
      <c r="F4323" s="9" t="s">
        <v>14939</v>
      </c>
      <c r="G4323" s="9" t="s">
        <v>155</v>
      </c>
      <c r="H4323" s="9" t="s">
        <v>14940</v>
      </c>
      <c r="I4323" s="11">
        <v>3213536659</v>
      </c>
      <c r="J4323" s="11"/>
      <c r="K4323" s="18" t="s">
        <v>12229</v>
      </c>
      <c r="L4323" s="9" t="s">
        <v>19</v>
      </c>
      <c r="M4323" s="9" t="s">
        <v>17860</v>
      </c>
      <c r="N4323" s="18"/>
      <c r="O4323" s="18"/>
      <c r="P4323" s="9"/>
    </row>
    <row r="4324" spans="2:16">
      <c r="B4324" s="7" t="s">
        <v>14941</v>
      </c>
      <c r="C4324" s="8">
        <v>43582</v>
      </c>
      <c r="D4324" s="9" t="s">
        <v>14942</v>
      </c>
      <c r="E4324" s="10">
        <v>49741560</v>
      </c>
      <c r="F4324" s="9" t="s">
        <v>14943</v>
      </c>
      <c r="G4324" s="9" t="s">
        <v>5220</v>
      </c>
      <c r="H4324" s="9" t="s">
        <v>13705</v>
      </c>
      <c r="I4324" s="11">
        <v>3016931230</v>
      </c>
      <c r="J4324" s="11"/>
      <c r="K4324" s="18" t="s">
        <v>12229</v>
      </c>
      <c r="L4324" s="9" t="s">
        <v>19</v>
      </c>
      <c r="M4324" s="9" t="s">
        <v>17860</v>
      </c>
      <c r="N4324" s="18"/>
      <c r="O4324" s="18"/>
      <c r="P4324" s="9"/>
    </row>
    <row r="4325" spans="2:16">
      <c r="B4325" s="7" t="s">
        <v>14944</v>
      </c>
      <c r="C4325" s="8">
        <v>43582</v>
      </c>
      <c r="D4325" s="9" t="s">
        <v>14945</v>
      </c>
      <c r="E4325" s="10">
        <v>1080296464</v>
      </c>
      <c r="F4325" s="9" t="s">
        <v>529</v>
      </c>
      <c r="G4325" s="9" t="s">
        <v>841</v>
      </c>
      <c r="H4325" s="9" t="s">
        <v>14946</v>
      </c>
      <c r="I4325" s="11">
        <v>3182484072</v>
      </c>
      <c r="J4325" s="11"/>
      <c r="K4325" s="18" t="s">
        <v>12229</v>
      </c>
      <c r="L4325" s="9" t="s">
        <v>19</v>
      </c>
      <c r="M4325" s="9" t="s">
        <v>17860</v>
      </c>
      <c r="N4325" s="18"/>
      <c r="O4325" s="18"/>
      <c r="P4325" s="9"/>
    </row>
    <row r="4326" spans="2:16">
      <c r="B4326" s="7" t="s">
        <v>14947</v>
      </c>
      <c r="C4326" s="8">
        <v>43582</v>
      </c>
      <c r="D4326" s="9" t="s">
        <v>14948</v>
      </c>
      <c r="E4326" s="10">
        <v>12117125</v>
      </c>
      <c r="F4326" s="9" t="s">
        <v>14949</v>
      </c>
      <c r="G4326" s="9" t="s">
        <v>3657</v>
      </c>
      <c r="H4326" s="9" t="s">
        <v>14950</v>
      </c>
      <c r="I4326" s="11">
        <v>3155439809</v>
      </c>
      <c r="J4326" s="11"/>
      <c r="K4326" s="18" t="s">
        <v>12229</v>
      </c>
      <c r="L4326" s="9" t="s">
        <v>19</v>
      </c>
      <c r="M4326" s="9" t="s">
        <v>17860</v>
      </c>
      <c r="N4326" s="18"/>
      <c r="O4326" s="18"/>
      <c r="P4326" s="9"/>
    </row>
    <row r="4327" spans="2:16">
      <c r="B4327" s="7" t="s">
        <v>14951</v>
      </c>
      <c r="C4327" s="8">
        <v>43582</v>
      </c>
      <c r="D4327" s="9" t="s">
        <v>14952</v>
      </c>
      <c r="E4327" s="10">
        <v>22579658</v>
      </c>
      <c r="F4327" s="9" t="s">
        <v>14953</v>
      </c>
      <c r="G4327" s="9" t="s">
        <v>13572</v>
      </c>
      <c r="H4327" s="9" t="s">
        <v>14954</v>
      </c>
      <c r="I4327" s="11">
        <v>3008286944</v>
      </c>
      <c r="J4327" s="11"/>
      <c r="K4327" s="18" t="s">
        <v>12229</v>
      </c>
      <c r="L4327" s="9" t="s">
        <v>19</v>
      </c>
      <c r="M4327" s="9" t="s">
        <v>17860</v>
      </c>
      <c r="N4327" s="18"/>
      <c r="O4327" s="18"/>
      <c r="P4327" s="9"/>
    </row>
    <row r="4328" spans="2:16">
      <c r="B4328" s="7" t="s">
        <v>14955</v>
      </c>
      <c r="C4328" s="8">
        <v>43582</v>
      </c>
      <c r="D4328" s="9" t="s">
        <v>14956</v>
      </c>
      <c r="E4328" s="10">
        <v>1099213230</v>
      </c>
      <c r="F4328" s="9" t="s">
        <v>14957</v>
      </c>
      <c r="G4328" s="9" t="s">
        <v>155</v>
      </c>
      <c r="H4328" s="9" t="s">
        <v>7092</v>
      </c>
      <c r="I4328" s="11">
        <v>3118721487</v>
      </c>
      <c r="J4328" s="11"/>
      <c r="K4328" s="18" t="s">
        <v>12229</v>
      </c>
      <c r="L4328" s="9" t="s">
        <v>19</v>
      </c>
      <c r="M4328" s="9" t="s">
        <v>17860</v>
      </c>
      <c r="N4328" s="18"/>
      <c r="O4328" s="18"/>
      <c r="P4328" s="9"/>
    </row>
    <row r="4329" spans="2:16">
      <c r="B4329" s="7" t="s">
        <v>14958</v>
      </c>
      <c r="C4329" s="8">
        <v>43582</v>
      </c>
      <c r="D4329" s="9" t="s">
        <v>14959</v>
      </c>
      <c r="E4329" s="10">
        <v>88177876</v>
      </c>
      <c r="F4329" s="9" t="s">
        <v>14960</v>
      </c>
      <c r="G4329" s="9" t="s">
        <v>693</v>
      </c>
      <c r="H4329" s="9" t="s">
        <v>14961</v>
      </c>
      <c r="I4329" s="11">
        <v>3118778160</v>
      </c>
      <c r="J4329" s="11"/>
      <c r="K4329" s="18" t="s">
        <v>12229</v>
      </c>
      <c r="L4329" s="9" t="s">
        <v>19</v>
      </c>
      <c r="M4329" s="9" t="s">
        <v>17860</v>
      </c>
      <c r="N4329" s="18"/>
      <c r="O4329" s="18"/>
      <c r="P4329" s="9"/>
    </row>
    <row r="4330" spans="2:16">
      <c r="B4330" s="7" t="s">
        <v>14962</v>
      </c>
      <c r="C4330" s="8">
        <v>43582</v>
      </c>
      <c r="D4330" s="9" t="s">
        <v>14963</v>
      </c>
      <c r="E4330" s="10">
        <v>37180535</v>
      </c>
      <c r="F4330" s="9" t="s">
        <v>14964</v>
      </c>
      <c r="G4330" s="9" t="s">
        <v>3806</v>
      </c>
      <c r="H4330" s="9" t="s">
        <v>14965</v>
      </c>
      <c r="I4330" s="11">
        <v>3167472752</v>
      </c>
      <c r="J4330" s="11"/>
      <c r="K4330" s="18" t="s">
        <v>12229</v>
      </c>
      <c r="L4330" s="9" t="s">
        <v>19</v>
      </c>
      <c r="M4330" s="9" t="s">
        <v>17860</v>
      </c>
      <c r="N4330" s="18"/>
      <c r="O4330" s="18"/>
      <c r="P4330" s="9"/>
    </row>
    <row r="4331" spans="2:16">
      <c r="B4331" s="7" t="s">
        <v>14966</v>
      </c>
      <c r="C4331" s="8">
        <v>43584</v>
      </c>
      <c r="D4331" s="9" t="s">
        <v>14967</v>
      </c>
      <c r="E4331" s="10">
        <v>1129538082</v>
      </c>
      <c r="F4331" s="9" t="s">
        <v>14968</v>
      </c>
      <c r="G4331" s="9" t="s">
        <v>4519</v>
      </c>
      <c r="H4331" s="9" t="s">
        <v>9175</v>
      </c>
      <c r="I4331" s="11">
        <v>3135730330</v>
      </c>
      <c r="J4331" s="11"/>
      <c r="K4331" s="18" t="s">
        <v>12229</v>
      </c>
      <c r="L4331" s="9" t="s">
        <v>19</v>
      </c>
      <c r="M4331" s="9" t="s">
        <v>17860</v>
      </c>
      <c r="N4331" s="18"/>
      <c r="O4331" s="18"/>
      <c r="P4331" s="9"/>
    </row>
    <row r="4332" spans="2:16">
      <c r="B4332" s="7" t="s">
        <v>14969</v>
      </c>
      <c r="C4332" s="8">
        <v>43584</v>
      </c>
      <c r="D4332" s="9" t="s">
        <v>14970</v>
      </c>
      <c r="E4332" s="10">
        <v>7061453</v>
      </c>
      <c r="F4332" s="9" t="s">
        <v>533</v>
      </c>
      <c r="G4332" s="9" t="s">
        <v>6714</v>
      </c>
      <c r="H4332" s="9" t="s">
        <v>853</v>
      </c>
      <c r="I4332" s="11">
        <v>3138198556</v>
      </c>
      <c r="J4332" s="11"/>
      <c r="K4332" s="18" t="s">
        <v>12229</v>
      </c>
      <c r="L4332" s="9" t="s">
        <v>19</v>
      </c>
      <c r="M4332" s="9" t="s">
        <v>17860</v>
      </c>
      <c r="N4332" s="18"/>
      <c r="O4332" s="18"/>
      <c r="P4332" s="9"/>
    </row>
    <row r="4333" spans="2:16">
      <c r="B4333" s="7" t="s">
        <v>14971</v>
      </c>
      <c r="C4333" s="8">
        <v>43584</v>
      </c>
      <c r="D4333" s="9" t="s">
        <v>14972</v>
      </c>
      <c r="E4333" s="10">
        <v>1121840889</v>
      </c>
      <c r="F4333" s="9" t="s">
        <v>14973</v>
      </c>
      <c r="G4333" s="9" t="s">
        <v>329</v>
      </c>
      <c r="H4333" s="9" t="s">
        <v>14974</v>
      </c>
      <c r="I4333" s="11">
        <v>3112671191</v>
      </c>
      <c r="J4333" s="11"/>
      <c r="K4333" s="18" t="s">
        <v>12229</v>
      </c>
      <c r="L4333" s="9" t="s">
        <v>19</v>
      </c>
      <c r="M4333" s="9" t="s">
        <v>17860</v>
      </c>
      <c r="N4333" s="18"/>
      <c r="O4333" s="18"/>
      <c r="P4333" s="9"/>
    </row>
    <row r="4334" spans="2:16">
      <c r="B4334" s="7" t="s">
        <v>14975</v>
      </c>
      <c r="C4334" s="8">
        <v>43584</v>
      </c>
      <c r="D4334" s="9" t="s">
        <v>14976</v>
      </c>
      <c r="E4334" s="10">
        <v>79443215</v>
      </c>
      <c r="F4334" s="9" t="s">
        <v>14977</v>
      </c>
      <c r="G4334" s="9" t="s">
        <v>155</v>
      </c>
      <c r="H4334" s="9" t="s">
        <v>14978</v>
      </c>
      <c r="I4334" s="11">
        <v>3108023728</v>
      </c>
      <c r="J4334" s="11"/>
      <c r="K4334" s="18" t="s">
        <v>12229</v>
      </c>
      <c r="L4334" s="9" t="s">
        <v>19</v>
      </c>
      <c r="M4334" s="9" t="s">
        <v>17860</v>
      </c>
      <c r="N4334" s="18"/>
      <c r="O4334" s="18"/>
      <c r="P4334" s="9"/>
    </row>
    <row r="4335" spans="2:16">
      <c r="B4335" s="7" t="s">
        <v>14979</v>
      </c>
      <c r="C4335" s="8">
        <v>43584</v>
      </c>
      <c r="D4335" s="9" t="s">
        <v>14980</v>
      </c>
      <c r="E4335" s="10">
        <v>1060988934</v>
      </c>
      <c r="F4335" s="9" t="s">
        <v>14981</v>
      </c>
      <c r="G4335" s="9" t="s">
        <v>4335</v>
      </c>
      <c r="H4335" s="9" t="s">
        <v>14982</v>
      </c>
      <c r="I4335" s="11">
        <v>3204043188</v>
      </c>
      <c r="J4335" s="11"/>
      <c r="K4335" s="18" t="s">
        <v>12229</v>
      </c>
      <c r="L4335" s="9" t="s">
        <v>19</v>
      </c>
      <c r="M4335" s="9" t="s">
        <v>17860</v>
      </c>
      <c r="N4335" s="18"/>
      <c r="O4335" s="18"/>
      <c r="P4335" s="9"/>
    </row>
    <row r="4336" spans="2:16">
      <c r="B4336" s="7" t="s">
        <v>14983</v>
      </c>
      <c r="C4336" s="8">
        <v>43584</v>
      </c>
      <c r="D4336" s="9" t="s">
        <v>14984</v>
      </c>
      <c r="E4336" s="10">
        <v>51744431</v>
      </c>
      <c r="F4336" s="9" t="s">
        <v>14985</v>
      </c>
      <c r="G4336" s="9" t="s">
        <v>155</v>
      </c>
      <c r="H4336" s="9" t="s">
        <v>14986</v>
      </c>
      <c r="I4336" s="11">
        <v>3125951863</v>
      </c>
      <c r="J4336" s="11"/>
      <c r="K4336" s="18" t="s">
        <v>12229</v>
      </c>
      <c r="L4336" s="9" t="s">
        <v>19</v>
      </c>
      <c r="M4336" s="9" t="s">
        <v>17860</v>
      </c>
      <c r="N4336" s="18"/>
      <c r="O4336" s="18"/>
      <c r="P4336" s="9"/>
    </row>
    <row r="4337" spans="2:16">
      <c r="B4337" s="7" t="s">
        <v>14987</v>
      </c>
      <c r="C4337" s="8">
        <v>43585</v>
      </c>
      <c r="D4337" s="9" t="s">
        <v>14988</v>
      </c>
      <c r="E4337" s="10">
        <v>1099545631</v>
      </c>
      <c r="F4337" s="9" t="s">
        <v>14989</v>
      </c>
      <c r="G4337" s="9" t="s">
        <v>155</v>
      </c>
      <c r="H4337" s="9" t="s">
        <v>702</v>
      </c>
      <c r="I4337" s="11">
        <v>3113768004</v>
      </c>
      <c r="J4337" s="11"/>
      <c r="K4337" s="18" t="s">
        <v>12229</v>
      </c>
      <c r="L4337" s="9" t="s">
        <v>19</v>
      </c>
      <c r="M4337" s="9" t="s">
        <v>17860</v>
      </c>
      <c r="N4337" s="18"/>
      <c r="O4337" s="18"/>
      <c r="P4337" s="9"/>
    </row>
    <row r="4338" spans="2:16">
      <c r="B4338" s="7" t="s">
        <v>14990</v>
      </c>
      <c r="C4338" s="8">
        <v>43585</v>
      </c>
      <c r="D4338" s="9" t="s">
        <v>14991</v>
      </c>
      <c r="E4338" s="10">
        <v>10740876</v>
      </c>
      <c r="F4338" s="9" t="s">
        <v>533</v>
      </c>
      <c r="G4338" s="9" t="s">
        <v>14992</v>
      </c>
      <c r="H4338" s="9" t="s">
        <v>340</v>
      </c>
      <c r="I4338" s="11">
        <v>3017817479</v>
      </c>
      <c r="J4338" s="11"/>
      <c r="K4338" s="18" t="s">
        <v>12229</v>
      </c>
      <c r="L4338" s="9" t="s">
        <v>19</v>
      </c>
      <c r="M4338" s="9" t="s">
        <v>17860</v>
      </c>
      <c r="N4338" s="18"/>
      <c r="O4338" s="18"/>
      <c r="P4338" s="9"/>
    </row>
    <row r="4339" spans="2:16">
      <c r="B4339" s="7" t="s">
        <v>14993</v>
      </c>
      <c r="C4339" s="8">
        <v>43585</v>
      </c>
      <c r="D4339" s="9" t="s">
        <v>14994</v>
      </c>
      <c r="E4339" s="10">
        <v>66814602</v>
      </c>
      <c r="F4339" s="9" t="s">
        <v>14995</v>
      </c>
      <c r="G4339" s="9" t="s">
        <v>125</v>
      </c>
      <c r="H4339" s="9" t="s">
        <v>14996</v>
      </c>
      <c r="I4339" s="11">
        <v>3103746150</v>
      </c>
      <c r="J4339" s="11"/>
      <c r="K4339" s="18" t="s">
        <v>12229</v>
      </c>
      <c r="L4339" s="9" t="s">
        <v>19</v>
      </c>
      <c r="M4339" s="9" t="s">
        <v>17860</v>
      </c>
      <c r="N4339" s="18"/>
      <c r="O4339" s="18"/>
      <c r="P4339" s="9"/>
    </row>
    <row r="4340" spans="2:16">
      <c r="B4340" s="7" t="s">
        <v>14997</v>
      </c>
      <c r="C4340" s="8">
        <v>43585</v>
      </c>
      <c r="D4340" s="9" t="s">
        <v>14998</v>
      </c>
      <c r="E4340" s="10">
        <v>1143845815</v>
      </c>
      <c r="F4340" s="9" t="s">
        <v>14999</v>
      </c>
      <c r="G4340" s="9" t="s">
        <v>125</v>
      </c>
      <c r="H4340" s="9" t="s">
        <v>15000</v>
      </c>
      <c r="I4340" s="11">
        <v>3162951232</v>
      </c>
      <c r="J4340" s="11"/>
      <c r="K4340" s="18" t="s">
        <v>12229</v>
      </c>
      <c r="L4340" s="9" t="s">
        <v>19</v>
      </c>
      <c r="M4340" s="9" t="s">
        <v>17860</v>
      </c>
      <c r="N4340" s="18"/>
      <c r="O4340" s="18"/>
      <c r="P4340" s="9"/>
    </row>
    <row r="4341" spans="2:16">
      <c r="B4341" s="7" t="s">
        <v>15001</v>
      </c>
      <c r="C4341" s="8">
        <v>43585</v>
      </c>
      <c r="D4341" s="9" t="s">
        <v>15002</v>
      </c>
      <c r="E4341" s="10">
        <v>1024482811</v>
      </c>
      <c r="F4341" s="9" t="s">
        <v>529</v>
      </c>
      <c r="G4341" s="9" t="s">
        <v>4390</v>
      </c>
      <c r="H4341" s="9" t="s">
        <v>3696</v>
      </c>
      <c r="I4341" s="11">
        <v>3106947088</v>
      </c>
      <c r="J4341" s="11"/>
      <c r="K4341" s="18" t="s">
        <v>12229</v>
      </c>
      <c r="L4341" s="9" t="s">
        <v>19</v>
      </c>
      <c r="M4341" s="9" t="s">
        <v>17860</v>
      </c>
      <c r="N4341" s="18"/>
      <c r="O4341" s="18"/>
      <c r="P4341" s="9"/>
    </row>
    <row r="4342" spans="2:16">
      <c r="B4342" s="7" t="s">
        <v>15003</v>
      </c>
      <c r="C4342" s="8">
        <v>43585</v>
      </c>
      <c r="D4342" s="9" t="s">
        <v>15004</v>
      </c>
      <c r="E4342" s="10">
        <v>20780933</v>
      </c>
      <c r="F4342" s="9" t="s">
        <v>15005</v>
      </c>
      <c r="G4342" s="9" t="s">
        <v>155</v>
      </c>
      <c r="H4342" s="9" t="s">
        <v>15006</v>
      </c>
      <c r="I4342" s="11">
        <v>3203481752</v>
      </c>
      <c r="J4342" s="11"/>
      <c r="K4342" s="18" t="s">
        <v>12229</v>
      </c>
      <c r="L4342" s="9" t="s">
        <v>19</v>
      </c>
      <c r="M4342" s="9" t="s">
        <v>17860</v>
      </c>
      <c r="N4342" s="18"/>
      <c r="O4342" s="18"/>
      <c r="P4342" s="9"/>
    </row>
    <row r="4343" spans="2:16">
      <c r="B4343" s="7" t="s">
        <v>15007</v>
      </c>
      <c r="C4343" s="8">
        <v>43585</v>
      </c>
      <c r="D4343" s="9" t="s">
        <v>15008</v>
      </c>
      <c r="E4343" s="10">
        <v>10881092</v>
      </c>
      <c r="F4343" s="9" t="s">
        <v>15009</v>
      </c>
      <c r="G4343" s="9" t="s">
        <v>13979</v>
      </c>
      <c r="H4343" s="9" t="s">
        <v>526</v>
      </c>
      <c r="I4343" s="11">
        <v>3205987948</v>
      </c>
      <c r="J4343" s="11"/>
      <c r="K4343" s="18" t="s">
        <v>12229</v>
      </c>
      <c r="L4343" s="9" t="s">
        <v>19</v>
      </c>
      <c r="M4343" s="9" t="s">
        <v>17860</v>
      </c>
      <c r="N4343" s="18"/>
      <c r="O4343" s="18"/>
      <c r="P4343" s="9"/>
    </row>
    <row r="4344" spans="2:16">
      <c r="B4344" s="7" t="s">
        <v>15010</v>
      </c>
      <c r="C4344" s="8">
        <v>43585</v>
      </c>
      <c r="D4344" s="9" t="s">
        <v>15011</v>
      </c>
      <c r="E4344" s="10">
        <v>29345947</v>
      </c>
      <c r="F4344" s="9" t="s">
        <v>15012</v>
      </c>
      <c r="G4344" s="9" t="s">
        <v>13282</v>
      </c>
      <c r="H4344" s="9" t="s">
        <v>15013</v>
      </c>
      <c r="I4344" s="11">
        <v>3023768536</v>
      </c>
      <c r="J4344" s="11"/>
      <c r="K4344" s="18" t="s">
        <v>12229</v>
      </c>
      <c r="L4344" s="9" t="s">
        <v>19</v>
      </c>
      <c r="M4344" s="9" t="s">
        <v>17860</v>
      </c>
      <c r="N4344" s="18"/>
      <c r="O4344" s="18"/>
      <c r="P4344" s="9"/>
    </row>
    <row r="4345" spans="2:16">
      <c r="B4345" s="7" t="s">
        <v>15014</v>
      </c>
      <c r="C4345" s="8">
        <v>43587</v>
      </c>
      <c r="D4345" s="9" t="s">
        <v>15015</v>
      </c>
      <c r="E4345" s="10">
        <v>1066524912</v>
      </c>
      <c r="F4345" s="9" t="s">
        <v>533</v>
      </c>
      <c r="G4345" s="9" t="s">
        <v>662</v>
      </c>
      <c r="H4345" s="9" t="s">
        <v>340</v>
      </c>
      <c r="I4345" s="11">
        <v>3209071604</v>
      </c>
      <c r="J4345" s="11"/>
      <c r="K4345" s="18" t="s">
        <v>12229</v>
      </c>
      <c r="L4345" s="9" t="s">
        <v>19</v>
      </c>
      <c r="M4345" s="9" t="s">
        <v>17860</v>
      </c>
      <c r="N4345" s="18"/>
      <c r="O4345" s="18"/>
      <c r="P4345" s="9"/>
    </row>
    <row r="4346" spans="2:16">
      <c r="B4346" s="7" t="s">
        <v>15016</v>
      </c>
      <c r="C4346" s="8">
        <v>43587</v>
      </c>
      <c r="D4346" s="9" t="s">
        <v>15017</v>
      </c>
      <c r="E4346" s="10">
        <v>6168594</v>
      </c>
      <c r="F4346" s="9" t="s">
        <v>15018</v>
      </c>
      <c r="G4346" s="9" t="s">
        <v>125</v>
      </c>
      <c r="H4346" s="9" t="s">
        <v>15019</v>
      </c>
      <c r="I4346" s="11">
        <v>3157171814</v>
      </c>
      <c r="J4346" s="11"/>
      <c r="K4346" s="18" t="s">
        <v>12229</v>
      </c>
      <c r="L4346" s="9" t="s">
        <v>19</v>
      </c>
      <c r="M4346" s="9" t="s">
        <v>17860</v>
      </c>
      <c r="N4346" s="18"/>
      <c r="O4346" s="18"/>
      <c r="P4346" s="9"/>
    </row>
    <row r="4347" spans="2:16">
      <c r="B4347" s="7" t="s">
        <v>15020</v>
      </c>
      <c r="C4347" s="8">
        <v>43587</v>
      </c>
      <c r="D4347" s="9" t="s">
        <v>15021</v>
      </c>
      <c r="E4347" s="10">
        <v>1112484127</v>
      </c>
      <c r="F4347" s="9" t="s">
        <v>15022</v>
      </c>
      <c r="G4347" s="9" t="s">
        <v>5560</v>
      </c>
      <c r="H4347" s="9" t="s">
        <v>9788</v>
      </c>
      <c r="I4347" s="11">
        <v>3168251941</v>
      </c>
      <c r="J4347" s="11"/>
      <c r="K4347" s="18" t="s">
        <v>12229</v>
      </c>
      <c r="L4347" s="9" t="s">
        <v>19</v>
      </c>
      <c r="M4347" s="9" t="s">
        <v>17860</v>
      </c>
      <c r="N4347" s="18"/>
      <c r="O4347" s="18"/>
      <c r="P4347" s="9"/>
    </row>
    <row r="4348" spans="2:16">
      <c r="B4348" s="7" t="s">
        <v>15023</v>
      </c>
      <c r="C4348" s="8">
        <v>43587</v>
      </c>
      <c r="D4348" s="9" t="s">
        <v>15024</v>
      </c>
      <c r="E4348" s="10">
        <v>1121939356</v>
      </c>
      <c r="F4348" s="9" t="s">
        <v>15025</v>
      </c>
      <c r="G4348" s="9" t="s">
        <v>329</v>
      </c>
      <c r="H4348" s="9" t="s">
        <v>15026</v>
      </c>
      <c r="I4348" s="11">
        <v>3174944243</v>
      </c>
      <c r="J4348" s="11"/>
      <c r="K4348" s="18" t="s">
        <v>12229</v>
      </c>
      <c r="L4348" s="9" t="s">
        <v>19</v>
      </c>
      <c r="M4348" s="9" t="s">
        <v>17860</v>
      </c>
      <c r="N4348" s="18"/>
      <c r="O4348" s="18"/>
      <c r="P4348" s="9"/>
    </row>
    <row r="4349" spans="2:16">
      <c r="B4349" s="7" t="s">
        <v>15027</v>
      </c>
      <c r="C4349" s="8">
        <v>43587</v>
      </c>
      <c r="D4349" s="9" t="s">
        <v>15028</v>
      </c>
      <c r="E4349" s="10">
        <v>1124848082</v>
      </c>
      <c r="F4349" s="9" t="s">
        <v>533</v>
      </c>
      <c r="G4349" s="9" t="s">
        <v>13568</v>
      </c>
      <c r="H4349" s="9" t="s">
        <v>13705</v>
      </c>
      <c r="I4349" s="11">
        <v>3124091817</v>
      </c>
      <c r="J4349" s="11"/>
      <c r="K4349" s="18" t="s">
        <v>12229</v>
      </c>
      <c r="L4349" s="9" t="s">
        <v>19</v>
      </c>
      <c r="M4349" s="9" t="s">
        <v>17860</v>
      </c>
      <c r="N4349" s="18"/>
      <c r="O4349" s="18"/>
      <c r="P4349" s="9"/>
    </row>
    <row r="4350" spans="2:16">
      <c r="B4350" s="7" t="s">
        <v>15029</v>
      </c>
      <c r="C4350" s="8">
        <v>43587</v>
      </c>
      <c r="D4350" s="9" t="s">
        <v>15030</v>
      </c>
      <c r="E4350" s="10">
        <v>83254139</v>
      </c>
      <c r="F4350" s="9" t="s">
        <v>15031</v>
      </c>
      <c r="G4350" s="9" t="s">
        <v>3565</v>
      </c>
      <c r="H4350" s="9" t="s">
        <v>15032</v>
      </c>
      <c r="I4350" s="11">
        <v>3164647361</v>
      </c>
      <c r="J4350" s="11"/>
      <c r="K4350" s="18" t="s">
        <v>12229</v>
      </c>
      <c r="L4350" s="9" t="s">
        <v>19</v>
      </c>
      <c r="M4350" s="9" t="s">
        <v>17860</v>
      </c>
      <c r="N4350" s="18"/>
      <c r="O4350" s="18"/>
      <c r="P4350" s="9"/>
    </row>
    <row r="4351" spans="2:16">
      <c r="B4351" s="7" t="s">
        <v>15033</v>
      </c>
      <c r="C4351" s="8">
        <v>43587</v>
      </c>
      <c r="D4351" s="9" t="s">
        <v>15034</v>
      </c>
      <c r="E4351" s="10">
        <v>33262847</v>
      </c>
      <c r="F4351" s="9" t="s">
        <v>15035</v>
      </c>
      <c r="G4351" s="9" t="s">
        <v>352</v>
      </c>
      <c r="H4351" s="9" t="s">
        <v>15036</v>
      </c>
      <c r="I4351" s="11">
        <v>3225016982</v>
      </c>
      <c r="J4351" s="11"/>
      <c r="K4351" s="18" t="s">
        <v>12229</v>
      </c>
      <c r="L4351" s="9" t="s">
        <v>19</v>
      </c>
      <c r="M4351" s="9" t="s">
        <v>17860</v>
      </c>
      <c r="N4351" s="18"/>
      <c r="O4351" s="18"/>
      <c r="P4351" s="9"/>
    </row>
    <row r="4352" spans="2:16">
      <c r="B4352" s="7" t="s">
        <v>15037</v>
      </c>
      <c r="C4352" s="8">
        <v>43587</v>
      </c>
      <c r="D4352" s="9" t="s">
        <v>15038</v>
      </c>
      <c r="E4352" s="10">
        <v>68300576</v>
      </c>
      <c r="F4352" s="9" t="s">
        <v>15039</v>
      </c>
      <c r="G4352" s="9" t="s">
        <v>14636</v>
      </c>
      <c r="H4352" s="9" t="s">
        <v>15040</v>
      </c>
      <c r="I4352" s="11">
        <v>3108698335</v>
      </c>
      <c r="J4352" s="11"/>
      <c r="K4352" s="18" t="s">
        <v>12229</v>
      </c>
      <c r="L4352" s="9" t="s">
        <v>19</v>
      </c>
      <c r="M4352" s="9" t="s">
        <v>17860</v>
      </c>
      <c r="N4352" s="18"/>
      <c r="O4352" s="18"/>
      <c r="P4352" s="9"/>
    </row>
    <row r="4353" spans="2:16">
      <c r="B4353" s="7" t="s">
        <v>15041</v>
      </c>
      <c r="C4353" s="8">
        <v>43587</v>
      </c>
      <c r="D4353" s="9" t="s">
        <v>15042</v>
      </c>
      <c r="E4353" s="10">
        <v>35394442</v>
      </c>
      <c r="F4353" s="9" t="s">
        <v>15043</v>
      </c>
      <c r="G4353" s="9" t="s">
        <v>4746</v>
      </c>
      <c r="H4353" s="9" t="s">
        <v>15044</v>
      </c>
      <c r="I4353" s="11">
        <v>3142350508</v>
      </c>
      <c r="J4353" s="11"/>
      <c r="K4353" s="18" t="s">
        <v>12229</v>
      </c>
      <c r="L4353" s="9" t="s">
        <v>19</v>
      </c>
      <c r="M4353" s="9" t="s">
        <v>17860</v>
      </c>
      <c r="N4353" s="18"/>
      <c r="O4353" s="18"/>
      <c r="P4353" s="9"/>
    </row>
    <row r="4354" spans="2:16">
      <c r="B4354" s="7" t="s">
        <v>15045</v>
      </c>
      <c r="C4354" s="8">
        <v>43588</v>
      </c>
      <c r="D4354" s="9" t="s">
        <v>15046</v>
      </c>
      <c r="E4354" s="10">
        <v>1110537035</v>
      </c>
      <c r="F4354" s="9" t="s">
        <v>15047</v>
      </c>
      <c r="G4354" s="9" t="s">
        <v>465</v>
      </c>
      <c r="H4354" s="9" t="s">
        <v>15048</v>
      </c>
      <c r="I4354" s="11">
        <v>3195077316</v>
      </c>
      <c r="J4354" s="11"/>
      <c r="K4354" s="18" t="s">
        <v>12229</v>
      </c>
      <c r="L4354" s="9" t="s">
        <v>19</v>
      </c>
      <c r="M4354" s="9" t="s">
        <v>17860</v>
      </c>
      <c r="N4354" s="18"/>
      <c r="O4354" s="18"/>
      <c r="P4354" s="9"/>
    </row>
    <row r="4355" spans="2:16">
      <c r="B4355" s="7" t="s">
        <v>15049</v>
      </c>
      <c r="C4355" s="8">
        <v>43588</v>
      </c>
      <c r="D4355" s="9" t="s">
        <v>15050</v>
      </c>
      <c r="E4355" s="10">
        <v>1131106192</v>
      </c>
      <c r="F4355" s="9" t="s">
        <v>15051</v>
      </c>
      <c r="G4355" s="9" t="s">
        <v>6918</v>
      </c>
      <c r="H4355" s="9" t="s">
        <v>9238</v>
      </c>
      <c r="I4355" s="11">
        <v>3016519953</v>
      </c>
      <c r="J4355" s="11"/>
      <c r="K4355" s="18" t="s">
        <v>12229</v>
      </c>
      <c r="L4355" s="9" t="s">
        <v>19</v>
      </c>
      <c r="M4355" s="9" t="s">
        <v>17860</v>
      </c>
      <c r="N4355" s="18"/>
      <c r="O4355" s="18"/>
      <c r="P4355" s="9"/>
    </row>
    <row r="4356" spans="2:16">
      <c r="B4356" s="7" t="s">
        <v>15052</v>
      </c>
      <c r="C4356" s="8">
        <v>43588</v>
      </c>
      <c r="D4356" s="9" t="s">
        <v>15053</v>
      </c>
      <c r="E4356" s="10">
        <v>1010033666</v>
      </c>
      <c r="F4356" s="9" t="s">
        <v>15054</v>
      </c>
      <c r="G4356" s="9" t="s">
        <v>155</v>
      </c>
      <c r="H4356" s="9" t="s">
        <v>15055</v>
      </c>
      <c r="I4356" s="11">
        <v>3148923126</v>
      </c>
      <c r="J4356" s="11"/>
      <c r="K4356" s="18" t="s">
        <v>12229</v>
      </c>
      <c r="L4356" s="9" t="s">
        <v>19</v>
      </c>
      <c r="M4356" s="9" t="s">
        <v>17860</v>
      </c>
      <c r="N4356" s="18"/>
      <c r="O4356" s="18"/>
      <c r="P4356" s="9"/>
    </row>
    <row r="4357" spans="2:16">
      <c r="B4357" s="7" t="s">
        <v>15056</v>
      </c>
      <c r="C4357" s="8">
        <v>43589</v>
      </c>
      <c r="D4357" s="9" t="s">
        <v>15057</v>
      </c>
      <c r="E4357" s="10">
        <v>1080931054</v>
      </c>
      <c r="F4357" s="9" t="s">
        <v>15058</v>
      </c>
      <c r="G4357" s="9" t="s">
        <v>155</v>
      </c>
      <c r="H4357" s="9" t="s">
        <v>619</v>
      </c>
      <c r="I4357" s="11">
        <v>3132142670</v>
      </c>
      <c r="J4357" s="11"/>
      <c r="K4357" s="18" t="s">
        <v>12229</v>
      </c>
      <c r="L4357" s="9" t="s">
        <v>19</v>
      </c>
      <c r="M4357" s="9" t="s">
        <v>17860</v>
      </c>
      <c r="N4357" s="18"/>
      <c r="O4357" s="18"/>
      <c r="P4357" s="9"/>
    </row>
    <row r="4358" spans="2:16">
      <c r="B4358" s="7" t="s">
        <v>15059</v>
      </c>
      <c r="C4358" s="8">
        <v>43589</v>
      </c>
      <c r="D4358" s="9" t="s">
        <v>15060</v>
      </c>
      <c r="E4358" s="10">
        <v>11341965</v>
      </c>
      <c r="F4358" s="9" t="s">
        <v>15061</v>
      </c>
      <c r="G4358" s="9" t="s">
        <v>155</v>
      </c>
      <c r="H4358" s="9" t="s">
        <v>335</v>
      </c>
      <c r="I4358" s="11">
        <v>3138895390</v>
      </c>
      <c r="J4358" s="11"/>
      <c r="K4358" s="18" t="s">
        <v>12229</v>
      </c>
      <c r="L4358" s="9" t="s">
        <v>19</v>
      </c>
      <c r="M4358" s="9" t="s">
        <v>17860</v>
      </c>
      <c r="N4358" s="18"/>
      <c r="O4358" s="18"/>
      <c r="P4358" s="9"/>
    </row>
    <row r="4359" spans="2:16">
      <c r="B4359" s="7" t="s">
        <v>15062</v>
      </c>
      <c r="C4359" s="8">
        <v>43589</v>
      </c>
      <c r="D4359" s="9" t="s">
        <v>15063</v>
      </c>
      <c r="E4359" s="10">
        <v>73226213</v>
      </c>
      <c r="F4359" s="9" t="s">
        <v>15064</v>
      </c>
      <c r="G4359" s="9" t="s">
        <v>352</v>
      </c>
      <c r="H4359" s="9" t="s">
        <v>340</v>
      </c>
      <c r="I4359" s="11">
        <v>3145299287</v>
      </c>
      <c r="J4359" s="11"/>
      <c r="K4359" s="18" t="s">
        <v>12229</v>
      </c>
      <c r="L4359" s="9" t="s">
        <v>19</v>
      </c>
      <c r="M4359" s="9" t="s">
        <v>17860</v>
      </c>
      <c r="N4359" s="18"/>
      <c r="O4359" s="18"/>
      <c r="P4359" s="9"/>
    </row>
    <row r="4360" spans="2:16">
      <c r="B4360" s="7" t="s">
        <v>15065</v>
      </c>
      <c r="C4360" s="8">
        <v>43589</v>
      </c>
      <c r="D4360" s="9" t="s">
        <v>15066</v>
      </c>
      <c r="E4360" s="10">
        <v>1099369065</v>
      </c>
      <c r="F4360" s="9" t="s">
        <v>15067</v>
      </c>
      <c r="G4360" s="9" t="s">
        <v>335</v>
      </c>
      <c r="H4360" s="9" t="s">
        <v>15068</v>
      </c>
      <c r="I4360" s="11">
        <v>3146762816</v>
      </c>
      <c r="J4360" s="11"/>
      <c r="K4360" s="18" t="s">
        <v>12229</v>
      </c>
      <c r="L4360" s="9" t="s">
        <v>19</v>
      </c>
      <c r="M4360" s="9" t="s">
        <v>17860</v>
      </c>
      <c r="N4360" s="18"/>
      <c r="O4360" s="18"/>
      <c r="P4360" s="9"/>
    </row>
    <row r="4361" spans="2:16">
      <c r="B4361" s="7" t="s">
        <v>15069</v>
      </c>
      <c r="C4361" s="8">
        <v>43589</v>
      </c>
      <c r="D4361" s="9" t="s">
        <v>15070</v>
      </c>
      <c r="E4361" s="10">
        <v>1085108145</v>
      </c>
      <c r="F4361" s="9" t="s">
        <v>15071</v>
      </c>
      <c r="G4361" s="9" t="s">
        <v>13807</v>
      </c>
      <c r="H4361" s="9" t="s">
        <v>10140</v>
      </c>
      <c r="I4361" s="11">
        <v>3118553858</v>
      </c>
      <c r="J4361" s="11"/>
      <c r="K4361" s="18" t="s">
        <v>12229</v>
      </c>
      <c r="L4361" s="9" t="s">
        <v>19</v>
      </c>
      <c r="M4361" s="9" t="s">
        <v>17860</v>
      </c>
      <c r="N4361" s="18"/>
      <c r="O4361" s="18"/>
      <c r="P4361" s="9"/>
    </row>
    <row r="4362" spans="2:16">
      <c r="B4362" s="7" t="s">
        <v>15072</v>
      </c>
      <c r="C4362" s="8">
        <v>43589</v>
      </c>
      <c r="D4362" s="9" t="s">
        <v>15073</v>
      </c>
      <c r="E4362" s="10">
        <v>1002702783</v>
      </c>
      <c r="F4362" s="9" t="s">
        <v>15074</v>
      </c>
      <c r="G4362" s="9" t="s">
        <v>3657</v>
      </c>
      <c r="H4362" s="9" t="s">
        <v>15075</v>
      </c>
      <c r="I4362" s="11">
        <v>3113311310</v>
      </c>
      <c r="J4362" s="11"/>
      <c r="K4362" s="18" t="s">
        <v>12229</v>
      </c>
      <c r="L4362" s="9" t="s">
        <v>19</v>
      </c>
      <c r="M4362" s="9" t="s">
        <v>17860</v>
      </c>
      <c r="N4362" s="18"/>
      <c r="O4362" s="18"/>
      <c r="P4362" s="9"/>
    </row>
    <row r="4363" spans="2:16">
      <c r="B4363" s="7" t="s">
        <v>15076</v>
      </c>
      <c r="C4363" s="8">
        <v>43589</v>
      </c>
      <c r="D4363" s="9" t="s">
        <v>15077</v>
      </c>
      <c r="E4363" s="10">
        <v>1130619561</v>
      </c>
      <c r="F4363" s="9" t="s">
        <v>15078</v>
      </c>
      <c r="G4363" s="9" t="s">
        <v>125</v>
      </c>
      <c r="H4363" s="9" t="s">
        <v>15079</v>
      </c>
      <c r="I4363" s="11">
        <v>3117619109</v>
      </c>
      <c r="J4363" s="11"/>
      <c r="K4363" s="18" t="s">
        <v>12229</v>
      </c>
      <c r="L4363" s="9" t="s">
        <v>19</v>
      </c>
      <c r="M4363" s="9" t="s">
        <v>17860</v>
      </c>
      <c r="N4363" s="18"/>
      <c r="O4363" s="18"/>
      <c r="P4363" s="9"/>
    </row>
    <row r="4364" spans="2:16">
      <c r="B4364" s="7" t="s">
        <v>15080</v>
      </c>
      <c r="C4364" s="8">
        <v>43589</v>
      </c>
      <c r="D4364" s="9" t="s">
        <v>15081</v>
      </c>
      <c r="E4364" s="10">
        <v>10598949</v>
      </c>
      <c r="F4364" s="9" t="s">
        <v>15082</v>
      </c>
      <c r="G4364" s="9" t="s">
        <v>285</v>
      </c>
      <c r="H4364" s="9" t="s">
        <v>4174</v>
      </c>
      <c r="I4364" s="11">
        <v>3105090343</v>
      </c>
      <c r="J4364" s="11"/>
      <c r="K4364" s="18" t="s">
        <v>12229</v>
      </c>
      <c r="L4364" s="9" t="s">
        <v>19</v>
      </c>
      <c r="M4364" s="9" t="s">
        <v>17860</v>
      </c>
      <c r="N4364" s="18"/>
      <c r="O4364" s="18"/>
      <c r="P4364" s="9"/>
    </row>
    <row r="4365" spans="2:16">
      <c r="B4365" s="7" t="s">
        <v>15083</v>
      </c>
      <c r="C4365" s="8">
        <v>43589</v>
      </c>
      <c r="D4365" s="9" t="s">
        <v>15084</v>
      </c>
      <c r="E4365" s="10">
        <v>19441302</v>
      </c>
      <c r="F4365" s="9" t="s">
        <v>15085</v>
      </c>
      <c r="G4365" s="9" t="s">
        <v>611</v>
      </c>
      <c r="H4365" s="9" t="s">
        <v>15086</v>
      </c>
      <c r="I4365" s="11">
        <v>3134673135</v>
      </c>
      <c r="J4365" s="11"/>
      <c r="K4365" s="18" t="s">
        <v>12229</v>
      </c>
      <c r="L4365" s="9" t="s">
        <v>19</v>
      </c>
      <c r="M4365" s="9" t="s">
        <v>17860</v>
      </c>
      <c r="N4365" s="18"/>
      <c r="O4365" s="18"/>
      <c r="P4365" s="9"/>
    </row>
    <row r="4366" spans="2:16">
      <c r="B4366" s="7" t="s">
        <v>15087</v>
      </c>
      <c r="C4366" s="8">
        <v>43589</v>
      </c>
      <c r="D4366" s="9" t="s">
        <v>15088</v>
      </c>
      <c r="E4366" s="10">
        <v>1100687559</v>
      </c>
      <c r="F4366" s="9" t="s">
        <v>529</v>
      </c>
      <c r="G4366" s="9" t="s">
        <v>3982</v>
      </c>
      <c r="H4366" s="9" t="s">
        <v>15089</v>
      </c>
      <c r="I4366" s="11">
        <v>3218477671</v>
      </c>
      <c r="J4366" s="11"/>
      <c r="K4366" s="18" t="s">
        <v>12229</v>
      </c>
      <c r="L4366" s="9" t="s">
        <v>19</v>
      </c>
      <c r="M4366" s="9" t="s">
        <v>17860</v>
      </c>
      <c r="N4366" s="18"/>
      <c r="O4366" s="18"/>
      <c r="P4366" s="9"/>
    </row>
    <row r="4367" spans="2:16">
      <c r="B4367" s="7" t="s">
        <v>15090</v>
      </c>
      <c r="C4367" s="8">
        <v>43589</v>
      </c>
      <c r="D4367" s="9" t="s">
        <v>15091</v>
      </c>
      <c r="E4367" s="10">
        <v>93130685</v>
      </c>
      <c r="F4367" s="9" t="s">
        <v>529</v>
      </c>
      <c r="G4367" s="9" t="s">
        <v>4198</v>
      </c>
      <c r="H4367" s="9" t="s">
        <v>340</v>
      </c>
      <c r="I4367" s="11">
        <v>3142152208</v>
      </c>
      <c r="J4367" s="11"/>
      <c r="K4367" s="18" t="s">
        <v>12229</v>
      </c>
      <c r="L4367" s="9" t="s">
        <v>19</v>
      </c>
      <c r="M4367" s="9" t="s">
        <v>17860</v>
      </c>
      <c r="N4367" s="18"/>
      <c r="O4367" s="18"/>
      <c r="P4367" s="9"/>
    </row>
    <row r="4368" spans="2:16">
      <c r="B4368" s="7" t="s">
        <v>15092</v>
      </c>
      <c r="C4368" s="8">
        <v>43589</v>
      </c>
      <c r="D4368" s="9" t="s">
        <v>15093</v>
      </c>
      <c r="E4368" s="10">
        <v>1122127121</v>
      </c>
      <c r="F4368" s="9" t="s">
        <v>15094</v>
      </c>
      <c r="G4368" s="9" t="s">
        <v>155</v>
      </c>
      <c r="H4368" s="9" t="s">
        <v>15095</v>
      </c>
      <c r="I4368" s="11">
        <v>3102893088</v>
      </c>
      <c r="J4368" s="11"/>
      <c r="K4368" s="18" t="s">
        <v>12229</v>
      </c>
      <c r="L4368" s="9" t="s">
        <v>19</v>
      </c>
      <c r="M4368" s="9" t="s">
        <v>17860</v>
      </c>
      <c r="N4368" s="18"/>
      <c r="O4368" s="18"/>
      <c r="P4368" s="9"/>
    </row>
    <row r="4369" spans="2:16">
      <c r="B4369" s="7" t="s">
        <v>15096</v>
      </c>
      <c r="C4369" s="8">
        <v>43589</v>
      </c>
      <c r="D4369" s="9" t="s">
        <v>15097</v>
      </c>
      <c r="E4369" s="10">
        <v>40880948</v>
      </c>
      <c r="F4369" s="9" t="s">
        <v>15098</v>
      </c>
      <c r="G4369" s="9" t="s">
        <v>426</v>
      </c>
      <c r="H4369" s="9" t="s">
        <v>15099</v>
      </c>
      <c r="I4369" s="11">
        <v>3004897411</v>
      </c>
      <c r="J4369" s="11"/>
      <c r="K4369" s="18" t="s">
        <v>12229</v>
      </c>
      <c r="L4369" s="9" t="s">
        <v>19</v>
      </c>
      <c r="M4369" s="9" t="s">
        <v>17860</v>
      </c>
      <c r="N4369" s="18"/>
      <c r="O4369" s="18"/>
      <c r="P4369" s="9"/>
    </row>
    <row r="4370" spans="2:16">
      <c r="B4370" s="7" t="s">
        <v>15100</v>
      </c>
      <c r="C4370" s="8">
        <v>43591</v>
      </c>
      <c r="D4370" s="9" t="s">
        <v>15101</v>
      </c>
      <c r="E4370" s="10">
        <v>1007863372</v>
      </c>
      <c r="F4370" s="9" t="s">
        <v>15102</v>
      </c>
      <c r="G4370" s="9" t="s">
        <v>12921</v>
      </c>
      <c r="H4370" s="9" t="s">
        <v>15103</v>
      </c>
      <c r="I4370" s="11">
        <v>3118934930</v>
      </c>
      <c r="J4370" s="11"/>
      <c r="K4370" s="18" t="s">
        <v>12229</v>
      </c>
      <c r="L4370" s="9" t="s">
        <v>19</v>
      </c>
      <c r="M4370" s="9" t="s">
        <v>17860</v>
      </c>
      <c r="N4370" s="18"/>
      <c r="O4370" s="18"/>
      <c r="P4370" s="9"/>
    </row>
    <row r="4371" spans="2:16">
      <c r="B4371" s="7" t="s">
        <v>15104</v>
      </c>
      <c r="C4371" s="8">
        <v>43591</v>
      </c>
      <c r="D4371" s="9" t="s">
        <v>15105</v>
      </c>
      <c r="E4371" s="10">
        <v>45525393</v>
      </c>
      <c r="F4371" s="9" t="s">
        <v>15106</v>
      </c>
      <c r="G4371" s="9" t="s">
        <v>352</v>
      </c>
      <c r="H4371" s="9" t="s">
        <v>15107</v>
      </c>
      <c r="I4371" s="11">
        <v>3207195324</v>
      </c>
      <c r="J4371" s="11"/>
      <c r="K4371" s="18" t="s">
        <v>12229</v>
      </c>
      <c r="L4371" s="9" t="s">
        <v>19</v>
      </c>
      <c r="M4371" s="9" t="s">
        <v>17860</v>
      </c>
      <c r="N4371" s="18"/>
      <c r="O4371" s="18"/>
      <c r="P4371" s="9"/>
    </row>
    <row r="4372" spans="2:16">
      <c r="B4372" s="7" t="s">
        <v>15108</v>
      </c>
      <c r="C4372" s="8">
        <v>43591</v>
      </c>
      <c r="D4372" s="9" t="s">
        <v>15109</v>
      </c>
      <c r="E4372" s="10">
        <v>88168042</v>
      </c>
      <c r="F4372" s="9" t="s">
        <v>15110</v>
      </c>
      <c r="G4372" s="9" t="s">
        <v>693</v>
      </c>
      <c r="H4372" s="9" t="s">
        <v>15111</v>
      </c>
      <c r="I4372" s="11">
        <v>3118603959</v>
      </c>
      <c r="J4372" s="11"/>
      <c r="K4372" s="18" t="s">
        <v>12229</v>
      </c>
      <c r="L4372" s="9" t="s">
        <v>19</v>
      </c>
      <c r="M4372" s="9" t="s">
        <v>17860</v>
      </c>
      <c r="N4372" s="18"/>
      <c r="O4372" s="18"/>
      <c r="P4372" s="9"/>
    </row>
    <row r="4373" spans="2:16">
      <c r="B4373" s="7" t="s">
        <v>15112</v>
      </c>
      <c r="C4373" s="8">
        <v>43591</v>
      </c>
      <c r="D4373" s="9" t="s">
        <v>15113</v>
      </c>
      <c r="E4373" s="10">
        <v>1087802883</v>
      </c>
      <c r="F4373" s="9" t="s">
        <v>15114</v>
      </c>
      <c r="G4373" s="9" t="s">
        <v>15115</v>
      </c>
      <c r="H4373" s="9" t="s">
        <v>11699</v>
      </c>
      <c r="I4373" s="11">
        <v>3177007059</v>
      </c>
      <c r="J4373" s="11"/>
      <c r="K4373" s="18" t="s">
        <v>12229</v>
      </c>
      <c r="L4373" s="9" t="s">
        <v>19</v>
      </c>
      <c r="M4373" s="9" t="s">
        <v>17860</v>
      </c>
      <c r="N4373" s="18"/>
      <c r="O4373" s="18"/>
      <c r="P4373" s="9"/>
    </row>
    <row r="4374" spans="2:16">
      <c r="B4374" s="7" t="s">
        <v>15116</v>
      </c>
      <c r="C4374" s="8">
        <v>43592</v>
      </c>
      <c r="D4374" s="9" t="s">
        <v>15117</v>
      </c>
      <c r="E4374" s="10">
        <v>1119666107</v>
      </c>
      <c r="F4374" s="9" t="s">
        <v>15118</v>
      </c>
      <c r="G4374" s="9" t="s">
        <v>15119</v>
      </c>
      <c r="H4374" s="9" t="s">
        <v>15120</v>
      </c>
      <c r="I4374" s="11">
        <v>3123820729</v>
      </c>
      <c r="J4374" s="11"/>
      <c r="K4374" s="18" t="s">
        <v>12229</v>
      </c>
      <c r="L4374" s="9" t="s">
        <v>19</v>
      </c>
      <c r="M4374" s="9" t="s">
        <v>17860</v>
      </c>
      <c r="N4374" s="18"/>
      <c r="O4374" s="18"/>
      <c r="P4374" s="9"/>
    </row>
    <row r="4375" spans="2:16">
      <c r="B4375" s="7" t="s">
        <v>15121</v>
      </c>
      <c r="C4375" s="8">
        <v>43592</v>
      </c>
      <c r="D4375" s="9" t="s">
        <v>15122</v>
      </c>
      <c r="E4375" s="10">
        <v>1124856231</v>
      </c>
      <c r="F4375" s="9" t="s">
        <v>15123</v>
      </c>
      <c r="G4375" s="9" t="s">
        <v>841</v>
      </c>
      <c r="H4375" s="9" t="s">
        <v>5722</v>
      </c>
      <c r="I4375" s="11">
        <v>3105595240</v>
      </c>
      <c r="J4375" s="11"/>
      <c r="K4375" s="18" t="s">
        <v>12229</v>
      </c>
      <c r="L4375" s="9" t="s">
        <v>19</v>
      </c>
      <c r="M4375" s="9" t="s">
        <v>17860</v>
      </c>
      <c r="N4375" s="18"/>
      <c r="O4375" s="18"/>
      <c r="P4375" s="9"/>
    </row>
    <row r="4376" spans="2:16">
      <c r="B4376" s="7" t="s">
        <v>15124</v>
      </c>
      <c r="C4376" s="8">
        <v>43592</v>
      </c>
      <c r="D4376" s="9" t="s">
        <v>15125</v>
      </c>
      <c r="E4376" s="10">
        <v>1039695899</v>
      </c>
      <c r="F4376" s="9" t="s">
        <v>15126</v>
      </c>
      <c r="G4376" s="9" t="s">
        <v>3634</v>
      </c>
      <c r="H4376" s="9" t="s">
        <v>706</v>
      </c>
      <c r="I4376" s="11">
        <v>3234222362</v>
      </c>
      <c r="J4376" s="11"/>
      <c r="K4376" s="18" t="s">
        <v>12229</v>
      </c>
      <c r="L4376" s="9" t="s">
        <v>19</v>
      </c>
      <c r="M4376" s="9" t="s">
        <v>17860</v>
      </c>
      <c r="N4376" s="18"/>
      <c r="O4376" s="18"/>
      <c r="P4376" s="9"/>
    </row>
    <row r="4377" spans="2:16">
      <c r="B4377" s="7" t="s">
        <v>15127</v>
      </c>
      <c r="C4377" s="8">
        <v>43592</v>
      </c>
      <c r="D4377" s="9" t="s">
        <v>15128</v>
      </c>
      <c r="E4377" s="10">
        <v>60279920</v>
      </c>
      <c r="F4377" s="9" t="s">
        <v>15129</v>
      </c>
      <c r="G4377" s="9" t="s">
        <v>693</v>
      </c>
      <c r="H4377" s="9" t="s">
        <v>15130</v>
      </c>
      <c r="I4377" s="11">
        <v>3202449578</v>
      </c>
      <c r="J4377" s="11"/>
      <c r="K4377" s="18" t="s">
        <v>12229</v>
      </c>
      <c r="L4377" s="9" t="s">
        <v>19</v>
      </c>
      <c r="M4377" s="9" t="s">
        <v>17860</v>
      </c>
      <c r="N4377" s="18"/>
      <c r="O4377" s="18"/>
      <c r="P4377" s="9"/>
    </row>
    <row r="4378" spans="2:16">
      <c r="B4378" s="7" t="s">
        <v>15131</v>
      </c>
      <c r="C4378" s="8">
        <v>43593</v>
      </c>
      <c r="D4378" s="9" t="s">
        <v>15132</v>
      </c>
      <c r="E4378" s="10">
        <v>49718426</v>
      </c>
      <c r="F4378" s="9" t="s">
        <v>15133</v>
      </c>
      <c r="G4378" s="9" t="s">
        <v>155</v>
      </c>
      <c r="H4378" s="9" t="s">
        <v>15134</v>
      </c>
      <c r="I4378" s="11">
        <v>3123617618</v>
      </c>
      <c r="J4378" s="11"/>
      <c r="K4378" s="18" t="s">
        <v>12229</v>
      </c>
      <c r="L4378" s="9" t="s">
        <v>19</v>
      </c>
      <c r="M4378" s="9" t="s">
        <v>17860</v>
      </c>
      <c r="N4378" s="18"/>
      <c r="O4378" s="18"/>
      <c r="P4378" s="9"/>
    </row>
    <row r="4379" spans="2:16">
      <c r="B4379" s="7" t="s">
        <v>15135</v>
      </c>
      <c r="C4379" s="8">
        <v>43593</v>
      </c>
      <c r="D4379" s="9" t="s">
        <v>15136</v>
      </c>
      <c r="E4379" s="10">
        <v>1007324135</v>
      </c>
      <c r="F4379" s="9" t="s">
        <v>15137</v>
      </c>
      <c r="G4379" s="9" t="s">
        <v>15138</v>
      </c>
      <c r="H4379" s="9" t="s">
        <v>340</v>
      </c>
      <c r="I4379" s="11">
        <v>3222721345</v>
      </c>
      <c r="J4379" s="11"/>
      <c r="K4379" s="18" t="s">
        <v>12229</v>
      </c>
      <c r="L4379" s="9" t="s">
        <v>19</v>
      </c>
      <c r="M4379" s="9" t="s">
        <v>17860</v>
      </c>
      <c r="N4379" s="18"/>
      <c r="O4379" s="18"/>
      <c r="P4379" s="9"/>
    </row>
    <row r="4380" spans="2:16">
      <c r="B4380" s="7" t="s">
        <v>15139</v>
      </c>
      <c r="C4380" s="8">
        <v>43593</v>
      </c>
      <c r="D4380" s="9" t="s">
        <v>15140</v>
      </c>
      <c r="E4380" s="10">
        <v>33121135</v>
      </c>
      <c r="F4380" s="9" t="s">
        <v>15141</v>
      </c>
      <c r="G4380" s="9" t="s">
        <v>125</v>
      </c>
      <c r="H4380" s="9" t="s">
        <v>15142</v>
      </c>
      <c r="I4380" s="11">
        <v>3184895257</v>
      </c>
      <c r="J4380" s="11"/>
      <c r="K4380" s="18" t="s">
        <v>12229</v>
      </c>
      <c r="L4380" s="9" t="s">
        <v>19</v>
      </c>
      <c r="M4380" s="9" t="s">
        <v>17860</v>
      </c>
      <c r="N4380" s="18"/>
      <c r="O4380" s="18"/>
      <c r="P4380" s="9"/>
    </row>
    <row r="4381" spans="2:16">
      <c r="B4381" s="7" t="s">
        <v>15143</v>
      </c>
      <c r="C4381" s="8">
        <v>43593</v>
      </c>
      <c r="D4381" s="9" t="s">
        <v>15144</v>
      </c>
      <c r="E4381" s="10">
        <v>1118299250</v>
      </c>
      <c r="F4381" s="9" t="s">
        <v>15145</v>
      </c>
      <c r="G4381" s="9" t="s">
        <v>15146</v>
      </c>
      <c r="H4381" s="9" t="s">
        <v>15147</v>
      </c>
      <c r="I4381" s="11">
        <v>3135994164</v>
      </c>
      <c r="J4381" s="11"/>
      <c r="K4381" s="18" t="s">
        <v>12229</v>
      </c>
      <c r="L4381" s="9" t="s">
        <v>19</v>
      </c>
      <c r="M4381" s="9" t="s">
        <v>17860</v>
      </c>
      <c r="N4381" s="18"/>
      <c r="O4381" s="18"/>
      <c r="P4381" s="9"/>
    </row>
    <row r="4382" spans="2:16">
      <c r="B4382" s="7" t="s">
        <v>15148</v>
      </c>
      <c r="C4382" s="8">
        <v>43595</v>
      </c>
      <c r="D4382" s="9" t="s">
        <v>15149</v>
      </c>
      <c r="E4382" s="10">
        <v>1149438695</v>
      </c>
      <c r="F4382" s="9" t="s">
        <v>15150</v>
      </c>
      <c r="G4382" s="9" t="s">
        <v>13733</v>
      </c>
      <c r="H4382" s="9" t="s">
        <v>15151</v>
      </c>
      <c r="I4382" s="11">
        <v>3012853553</v>
      </c>
      <c r="J4382" s="11"/>
      <c r="K4382" s="18" t="s">
        <v>12229</v>
      </c>
      <c r="L4382" s="9" t="s">
        <v>19</v>
      </c>
      <c r="M4382" s="9" t="s">
        <v>17860</v>
      </c>
      <c r="N4382" s="18"/>
      <c r="O4382" s="18"/>
      <c r="P4382" s="9"/>
    </row>
    <row r="4383" spans="2:16">
      <c r="B4383" s="7" t="s">
        <v>15152</v>
      </c>
      <c r="C4383" s="8">
        <v>43595</v>
      </c>
      <c r="D4383" s="9" t="s">
        <v>15153</v>
      </c>
      <c r="E4383" s="10">
        <v>1080295970</v>
      </c>
      <c r="F4383" s="9" t="s">
        <v>15154</v>
      </c>
      <c r="G4383" s="9" t="s">
        <v>3657</v>
      </c>
      <c r="H4383" s="9" t="s">
        <v>15155</v>
      </c>
      <c r="I4383" s="11">
        <v>3213787458</v>
      </c>
      <c r="J4383" s="11"/>
      <c r="K4383" s="18" t="s">
        <v>12229</v>
      </c>
      <c r="L4383" s="9" t="s">
        <v>19</v>
      </c>
      <c r="M4383" s="9" t="s">
        <v>17860</v>
      </c>
      <c r="N4383" s="18"/>
      <c r="O4383" s="18"/>
      <c r="P4383" s="9"/>
    </row>
    <row r="4384" spans="2:16">
      <c r="B4384" s="7" t="s">
        <v>15156</v>
      </c>
      <c r="C4384" s="8">
        <v>43595</v>
      </c>
      <c r="D4384" s="9" t="s">
        <v>15157</v>
      </c>
      <c r="E4384" s="10">
        <v>16704034</v>
      </c>
      <c r="F4384" s="9" t="s">
        <v>15158</v>
      </c>
      <c r="G4384" s="9" t="s">
        <v>125</v>
      </c>
      <c r="H4384" s="9" t="s">
        <v>15159</v>
      </c>
      <c r="I4384" s="11">
        <v>3218030230</v>
      </c>
      <c r="J4384" s="11"/>
      <c r="K4384" s="18" t="s">
        <v>12229</v>
      </c>
      <c r="L4384" s="9" t="s">
        <v>19</v>
      </c>
      <c r="M4384" s="9" t="s">
        <v>17860</v>
      </c>
      <c r="N4384" s="18"/>
      <c r="O4384" s="18"/>
      <c r="P4384" s="9"/>
    </row>
    <row r="4385" spans="2:16">
      <c r="B4385" s="7" t="s">
        <v>15160</v>
      </c>
      <c r="C4385" s="8">
        <v>43595</v>
      </c>
      <c r="D4385" s="9" t="s">
        <v>15161</v>
      </c>
      <c r="E4385" s="10">
        <v>46365804</v>
      </c>
      <c r="F4385" s="9" t="s">
        <v>15162</v>
      </c>
      <c r="G4385" s="9" t="s">
        <v>417</v>
      </c>
      <c r="H4385" s="9" t="s">
        <v>13997</v>
      </c>
      <c r="I4385" s="11">
        <v>3144677730</v>
      </c>
      <c r="J4385" s="11"/>
      <c r="K4385" s="18" t="s">
        <v>12229</v>
      </c>
      <c r="L4385" s="9" t="s">
        <v>19</v>
      </c>
      <c r="M4385" s="9" t="s">
        <v>17860</v>
      </c>
      <c r="N4385" s="18"/>
      <c r="O4385" s="18"/>
      <c r="P4385" s="9"/>
    </row>
    <row r="4386" spans="2:16">
      <c r="B4386" s="7" t="s">
        <v>15163</v>
      </c>
      <c r="C4386" s="8">
        <v>43595</v>
      </c>
      <c r="D4386" s="9" t="s">
        <v>15164</v>
      </c>
      <c r="E4386" s="10">
        <v>51787617</v>
      </c>
      <c r="F4386" s="9" t="s">
        <v>15165</v>
      </c>
      <c r="G4386" s="9" t="s">
        <v>465</v>
      </c>
      <c r="H4386" s="9" t="s">
        <v>340</v>
      </c>
      <c r="I4386" s="11">
        <v>3112570351</v>
      </c>
      <c r="J4386" s="11"/>
      <c r="K4386" s="18" t="s">
        <v>12229</v>
      </c>
      <c r="L4386" s="9" t="s">
        <v>19</v>
      </c>
      <c r="M4386" s="9" t="s">
        <v>17860</v>
      </c>
      <c r="N4386" s="18"/>
      <c r="O4386" s="18"/>
      <c r="P4386" s="9"/>
    </row>
    <row r="4387" spans="2:16">
      <c r="B4387" s="7" t="s">
        <v>15166</v>
      </c>
      <c r="C4387" s="8">
        <v>43596</v>
      </c>
      <c r="D4387" s="9" t="s">
        <v>15167</v>
      </c>
      <c r="E4387" s="10">
        <v>76325370</v>
      </c>
      <c r="F4387" s="9" t="s">
        <v>15168</v>
      </c>
      <c r="G4387" s="9" t="s">
        <v>4335</v>
      </c>
      <c r="H4387" s="9" t="s">
        <v>4174</v>
      </c>
      <c r="I4387" s="11">
        <v>3122977556</v>
      </c>
      <c r="J4387" s="11"/>
      <c r="K4387" s="18" t="s">
        <v>12229</v>
      </c>
      <c r="L4387" s="9" t="s">
        <v>19</v>
      </c>
      <c r="M4387" s="9" t="s">
        <v>17860</v>
      </c>
      <c r="N4387" s="18"/>
      <c r="O4387" s="18"/>
      <c r="P4387" s="9"/>
    </row>
    <row r="4388" spans="2:16">
      <c r="B4388" s="7" t="s">
        <v>15169</v>
      </c>
      <c r="C4388" s="8">
        <v>43598</v>
      </c>
      <c r="D4388" s="9" t="s">
        <v>15170</v>
      </c>
      <c r="E4388" s="10">
        <v>1035388992</v>
      </c>
      <c r="F4388" s="9" t="s">
        <v>15171</v>
      </c>
      <c r="G4388" s="9" t="s">
        <v>15172</v>
      </c>
      <c r="H4388" s="9" t="s">
        <v>15173</v>
      </c>
      <c r="I4388" s="11">
        <v>3233452084</v>
      </c>
      <c r="J4388" s="11"/>
      <c r="K4388" s="18" t="s">
        <v>12229</v>
      </c>
      <c r="L4388" s="9" t="s">
        <v>19</v>
      </c>
      <c r="M4388" s="9" t="s">
        <v>17860</v>
      </c>
      <c r="N4388" s="18"/>
      <c r="O4388" s="18"/>
      <c r="P4388" s="9"/>
    </row>
    <row r="4389" spans="2:16">
      <c r="B4389" s="7" t="s">
        <v>15174</v>
      </c>
      <c r="C4389" s="8">
        <v>43598</v>
      </c>
      <c r="D4389" s="9" t="s">
        <v>15175</v>
      </c>
      <c r="E4389" s="10">
        <v>39555665</v>
      </c>
      <c r="F4389" s="9" t="s">
        <v>15176</v>
      </c>
      <c r="G4389" s="9" t="s">
        <v>15177</v>
      </c>
      <c r="H4389" s="9" t="s">
        <v>15178</v>
      </c>
      <c r="I4389" s="11">
        <v>3228613912</v>
      </c>
      <c r="J4389" s="11"/>
      <c r="K4389" s="18" t="s">
        <v>12229</v>
      </c>
      <c r="L4389" s="9" t="s">
        <v>19</v>
      </c>
      <c r="M4389" s="9" t="s">
        <v>17860</v>
      </c>
      <c r="N4389" s="18"/>
      <c r="O4389" s="18"/>
      <c r="P4389" s="9"/>
    </row>
    <row r="4390" spans="2:16">
      <c r="B4390" s="7" t="s">
        <v>15179</v>
      </c>
      <c r="C4390" s="8">
        <v>43598</v>
      </c>
      <c r="D4390" s="9" t="s">
        <v>15180</v>
      </c>
      <c r="E4390" s="10">
        <v>1028188252</v>
      </c>
      <c r="F4390" s="9" t="s">
        <v>15181</v>
      </c>
      <c r="G4390" s="9" t="s">
        <v>13282</v>
      </c>
      <c r="H4390" s="9" t="s">
        <v>1021</v>
      </c>
      <c r="I4390" s="11">
        <v>3152866269</v>
      </c>
      <c r="J4390" s="11"/>
      <c r="K4390" s="18" t="s">
        <v>12229</v>
      </c>
      <c r="L4390" s="9" t="s">
        <v>19</v>
      </c>
      <c r="M4390" s="9" t="s">
        <v>17860</v>
      </c>
      <c r="N4390" s="18"/>
      <c r="O4390" s="18"/>
      <c r="P4390" s="9"/>
    </row>
    <row r="4391" spans="2:16">
      <c r="B4391" s="7" t="s">
        <v>15182</v>
      </c>
      <c r="C4391" s="8">
        <v>43598</v>
      </c>
      <c r="D4391" s="9" t="s">
        <v>15183</v>
      </c>
      <c r="E4391" s="10">
        <v>1121842798</v>
      </c>
      <c r="F4391" s="9" t="s">
        <v>15184</v>
      </c>
      <c r="G4391" s="9" t="s">
        <v>329</v>
      </c>
      <c r="H4391" s="9" t="s">
        <v>15185</v>
      </c>
      <c r="I4391" s="11">
        <v>3144908725</v>
      </c>
      <c r="J4391" s="11"/>
      <c r="K4391" s="18" t="s">
        <v>12229</v>
      </c>
      <c r="L4391" s="9" t="s">
        <v>19</v>
      </c>
      <c r="M4391" s="9" t="s">
        <v>17860</v>
      </c>
      <c r="N4391" s="18"/>
      <c r="O4391" s="18"/>
      <c r="P4391" s="9"/>
    </row>
    <row r="4392" spans="2:16">
      <c r="B4392" s="7" t="s">
        <v>15186</v>
      </c>
      <c r="C4392" s="8">
        <v>43598</v>
      </c>
      <c r="D4392" s="9" t="s">
        <v>15187</v>
      </c>
      <c r="E4392" s="10">
        <v>1063488386</v>
      </c>
      <c r="F4392" s="9" t="s">
        <v>15188</v>
      </c>
      <c r="G4392" s="9" t="s">
        <v>15189</v>
      </c>
      <c r="H4392" s="9" t="s">
        <v>526</v>
      </c>
      <c r="I4392" s="11">
        <v>3182646138</v>
      </c>
      <c r="J4392" s="11"/>
      <c r="K4392" s="18" t="s">
        <v>12229</v>
      </c>
      <c r="L4392" s="9" t="s">
        <v>19</v>
      </c>
      <c r="M4392" s="9" t="s">
        <v>17860</v>
      </c>
      <c r="N4392" s="18"/>
      <c r="O4392" s="18"/>
      <c r="P4392" s="9"/>
    </row>
    <row r="4393" spans="2:16">
      <c r="B4393" s="7" t="s">
        <v>15190</v>
      </c>
      <c r="C4393" s="8">
        <v>43599</v>
      </c>
      <c r="D4393" s="9" t="s">
        <v>15191</v>
      </c>
      <c r="E4393" s="10">
        <v>87491671</v>
      </c>
      <c r="F4393" s="9" t="s">
        <v>15192</v>
      </c>
      <c r="G4393" s="9" t="s">
        <v>15193</v>
      </c>
      <c r="H4393" s="9" t="s">
        <v>14229</v>
      </c>
      <c r="I4393" s="11">
        <v>3105163410</v>
      </c>
      <c r="J4393" s="11"/>
      <c r="K4393" s="18" t="s">
        <v>12229</v>
      </c>
      <c r="L4393" s="9" t="s">
        <v>19</v>
      </c>
      <c r="M4393" s="9" t="s">
        <v>17860</v>
      </c>
      <c r="N4393" s="18"/>
      <c r="O4393" s="18"/>
      <c r="P4393" s="9"/>
    </row>
    <row r="4394" spans="2:16">
      <c r="B4394" s="7" t="s">
        <v>15194</v>
      </c>
      <c r="C4394" s="8">
        <v>43599</v>
      </c>
      <c r="D4394" s="9" t="s">
        <v>15195</v>
      </c>
      <c r="E4394" s="10">
        <v>53073030</v>
      </c>
      <c r="F4394" s="9" t="s">
        <v>15196</v>
      </c>
      <c r="G4394" s="9" t="s">
        <v>155</v>
      </c>
      <c r="H4394" s="9" t="s">
        <v>4520</v>
      </c>
      <c r="I4394" s="11">
        <v>3112894153</v>
      </c>
      <c r="J4394" s="11"/>
      <c r="K4394" s="18" t="s">
        <v>12229</v>
      </c>
      <c r="L4394" s="9" t="s">
        <v>19</v>
      </c>
      <c r="M4394" s="9" t="s">
        <v>17860</v>
      </c>
      <c r="N4394" s="18"/>
      <c r="O4394" s="18"/>
      <c r="P4394" s="9"/>
    </row>
    <row r="4395" spans="2:16">
      <c r="B4395" s="7" t="s">
        <v>15197</v>
      </c>
      <c r="C4395" s="8">
        <v>43599</v>
      </c>
      <c r="D4395" s="9" t="s">
        <v>15198</v>
      </c>
      <c r="E4395" s="10">
        <v>1088946343</v>
      </c>
      <c r="F4395" s="9" t="s">
        <v>15199</v>
      </c>
      <c r="G4395" s="9" t="s">
        <v>125</v>
      </c>
      <c r="H4395" s="9" t="s">
        <v>15200</v>
      </c>
      <c r="I4395" s="11">
        <v>3206161951</v>
      </c>
      <c r="J4395" s="11"/>
      <c r="K4395" s="18" t="s">
        <v>12229</v>
      </c>
      <c r="L4395" s="9" t="s">
        <v>19</v>
      </c>
      <c r="M4395" s="9" t="s">
        <v>17860</v>
      </c>
      <c r="N4395" s="18"/>
      <c r="O4395" s="18"/>
      <c r="P4395" s="9"/>
    </row>
    <row r="4396" spans="2:16">
      <c r="B4396" s="7" t="s">
        <v>15201</v>
      </c>
      <c r="C4396" s="8">
        <v>43599</v>
      </c>
      <c r="D4396" s="9" t="s">
        <v>15202</v>
      </c>
      <c r="E4396" s="10">
        <v>13411806</v>
      </c>
      <c r="F4396" s="9" t="s">
        <v>15203</v>
      </c>
      <c r="G4396" s="9" t="s">
        <v>4962</v>
      </c>
      <c r="H4396" s="9" t="s">
        <v>15204</v>
      </c>
      <c r="I4396" s="11">
        <v>3125526142</v>
      </c>
      <c r="J4396" s="11"/>
      <c r="K4396" s="18" t="s">
        <v>12229</v>
      </c>
      <c r="L4396" s="9" t="s">
        <v>19</v>
      </c>
      <c r="M4396" s="9" t="s">
        <v>17860</v>
      </c>
      <c r="N4396" s="18"/>
      <c r="O4396" s="18"/>
      <c r="P4396" s="9"/>
    </row>
    <row r="4397" spans="2:16">
      <c r="B4397" s="7" t="s">
        <v>15205</v>
      </c>
      <c r="C4397" s="8">
        <v>43600</v>
      </c>
      <c r="D4397" s="9" t="s">
        <v>15206</v>
      </c>
      <c r="E4397" s="10">
        <v>1115852833</v>
      </c>
      <c r="F4397" s="9" t="s">
        <v>15207</v>
      </c>
      <c r="G4397" s="9" t="s">
        <v>13479</v>
      </c>
      <c r="H4397" s="9" t="s">
        <v>13080</v>
      </c>
      <c r="I4397" s="11">
        <v>3144243055</v>
      </c>
      <c r="J4397" s="11"/>
      <c r="K4397" s="18" t="s">
        <v>12229</v>
      </c>
      <c r="L4397" s="9" t="s">
        <v>19</v>
      </c>
      <c r="M4397" s="9" t="s">
        <v>17860</v>
      </c>
      <c r="N4397" s="18"/>
      <c r="O4397" s="18"/>
      <c r="P4397" s="9"/>
    </row>
    <row r="4398" spans="2:16">
      <c r="B4398" s="7" t="s">
        <v>15208</v>
      </c>
      <c r="C4398" s="8">
        <v>43600</v>
      </c>
      <c r="D4398" s="9" t="s">
        <v>15209</v>
      </c>
      <c r="E4398" s="10">
        <v>1214731264</v>
      </c>
      <c r="F4398" s="9" t="s">
        <v>15210</v>
      </c>
      <c r="G4398" s="9" t="s">
        <v>15211</v>
      </c>
      <c r="H4398" s="9" t="s">
        <v>15212</v>
      </c>
      <c r="I4398" s="11">
        <v>3014069077</v>
      </c>
      <c r="J4398" s="11"/>
      <c r="K4398" s="18" t="s">
        <v>12229</v>
      </c>
      <c r="L4398" s="9" t="s">
        <v>19</v>
      </c>
      <c r="M4398" s="9" t="s">
        <v>17860</v>
      </c>
      <c r="N4398" s="18"/>
      <c r="O4398" s="18"/>
      <c r="P4398" s="9"/>
    </row>
    <row r="4399" spans="2:16">
      <c r="B4399" s="7" t="s">
        <v>15213</v>
      </c>
      <c r="C4399" s="8">
        <v>43600</v>
      </c>
      <c r="D4399" s="9" t="s">
        <v>15214</v>
      </c>
      <c r="E4399" s="10">
        <v>1127079413</v>
      </c>
      <c r="F4399" s="9" t="s">
        <v>15215</v>
      </c>
      <c r="G4399" s="9" t="s">
        <v>6452</v>
      </c>
      <c r="H4399" s="9" t="s">
        <v>15216</v>
      </c>
      <c r="I4399" s="11">
        <v>3123709331</v>
      </c>
      <c r="J4399" s="11"/>
      <c r="K4399" s="18" t="s">
        <v>12229</v>
      </c>
      <c r="L4399" s="9" t="s">
        <v>19</v>
      </c>
      <c r="M4399" s="9" t="s">
        <v>17860</v>
      </c>
      <c r="N4399" s="18"/>
      <c r="O4399" s="18"/>
      <c r="P4399" s="9"/>
    </row>
    <row r="4400" spans="2:16">
      <c r="B4400" s="7" t="s">
        <v>15217</v>
      </c>
      <c r="C4400" s="8">
        <v>43600</v>
      </c>
      <c r="D4400" s="9" t="s">
        <v>15218</v>
      </c>
      <c r="E4400" s="10">
        <v>9878258</v>
      </c>
      <c r="F4400" s="9" t="s">
        <v>15219</v>
      </c>
      <c r="G4400" s="9" t="s">
        <v>285</v>
      </c>
      <c r="H4400" s="9" t="s">
        <v>15220</v>
      </c>
      <c r="I4400" s="11">
        <v>3226155486</v>
      </c>
      <c r="J4400" s="11"/>
      <c r="K4400" s="18" t="s">
        <v>12229</v>
      </c>
      <c r="L4400" s="9" t="s">
        <v>19</v>
      </c>
      <c r="M4400" s="9" t="s">
        <v>17860</v>
      </c>
      <c r="N4400" s="18"/>
      <c r="O4400" s="18"/>
      <c r="P4400" s="9"/>
    </row>
    <row r="4401" spans="2:16">
      <c r="B4401" s="7" t="s">
        <v>15221</v>
      </c>
      <c r="C4401" s="8">
        <v>43600</v>
      </c>
      <c r="D4401" s="9" t="s">
        <v>15222</v>
      </c>
      <c r="E4401" s="10">
        <v>9313000</v>
      </c>
      <c r="F4401" s="9" t="s">
        <v>15223</v>
      </c>
      <c r="G4401" s="9" t="s">
        <v>15224</v>
      </c>
      <c r="H4401" s="9" t="s">
        <v>526</v>
      </c>
      <c r="I4401" s="11">
        <v>3122400654</v>
      </c>
      <c r="J4401" s="11"/>
      <c r="K4401" s="18" t="s">
        <v>12229</v>
      </c>
      <c r="L4401" s="9" t="s">
        <v>19</v>
      </c>
      <c r="M4401" s="9" t="s">
        <v>17860</v>
      </c>
      <c r="N4401" s="18"/>
      <c r="O4401" s="18"/>
      <c r="P4401" s="9"/>
    </row>
    <row r="4402" spans="2:16">
      <c r="B4402" s="7" t="s">
        <v>15225</v>
      </c>
      <c r="C4402" s="8">
        <v>43601</v>
      </c>
      <c r="D4402" s="9" t="s">
        <v>15226</v>
      </c>
      <c r="E4402" s="10">
        <v>22548898</v>
      </c>
      <c r="F4402" s="9" t="s">
        <v>15227</v>
      </c>
      <c r="G4402" s="9" t="s">
        <v>1278</v>
      </c>
      <c r="H4402" s="9" t="s">
        <v>6634</v>
      </c>
      <c r="I4402" s="11">
        <v>3233506127</v>
      </c>
      <c r="J4402" s="11"/>
      <c r="K4402" s="18" t="s">
        <v>12229</v>
      </c>
      <c r="L4402" s="9" t="s">
        <v>19</v>
      </c>
      <c r="M4402" s="9" t="s">
        <v>17860</v>
      </c>
      <c r="N4402" s="18"/>
      <c r="O4402" s="18"/>
      <c r="P4402" s="9"/>
    </row>
    <row r="4403" spans="2:16">
      <c r="B4403" s="7" t="s">
        <v>15228</v>
      </c>
      <c r="C4403" s="8">
        <v>43601</v>
      </c>
      <c r="D4403" s="9" t="s">
        <v>15229</v>
      </c>
      <c r="E4403" s="10">
        <v>1067280115</v>
      </c>
      <c r="F4403" s="9" t="s">
        <v>6243</v>
      </c>
      <c r="G4403" s="9" t="s">
        <v>936</v>
      </c>
      <c r="H4403" s="9" t="s">
        <v>4570</v>
      </c>
      <c r="I4403" s="11">
        <v>3145264554</v>
      </c>
      <c r="J4403" s="11"/>
      <c r="K4403" s="18" t="s">
        <v>12229</v>
      </c>
      <c r="L4403" s="9" t="s">
        <v>19</v>
      </c>
      <c r="M4403" s="9" t="s">
        <v>17860</v>
      </c>
      <c r="N4403" s="18"/>
      <c r="O4403" s="18"/>
      <c r="P4403" s="9"/>
    </row>
    <row r="4404" spans="2:16">
      <c r="B4404" s="7" t="s">
        <v>15230</v>
      </c>
      <c r="C4404" s="8">
        <v>43602</v>
      </c>
      <c r="D4404" s="9" t="s">
        <v>15231</v>
      </c>
      <c r="E4404" s="10">
        <v>1094368265</v>
      </c>
      <c r="F4404" s="9" t="s">
        <v>15232</v>
      </c>
      <c r="G4404" s="9" t="s">
        <v>4135</v>
      </c>
      <c r="H4404" s="9" t="s">
        <v>15233</v>
      </c>
      <c r="I4404" s="11">
        <v>3133405296</v>
      </c>
      <c r="J4404" s="11"/>
      <c r="K4404" s="18" t="s">
        <v>12229</v>
      </c>
      <c r="L4404" s="9" t="s">
        <v>19</v>
      </c>
      <c r="M4404" s="9" t="s">
        <v>17860</v>
      </c>
      <c r="N4404" s="18"/>
      <c r="O4404" s="18"/>
      <c r="P4404" s="9"/>
    </row>
    <row r="4405" spans="2:16">
      <c r="B4405" s="7" t="s">
        <v>15234</v>
      </c>
      <c r="C4405" s="8">
        <v>43602</v>
      </c>
      <c r="D4405" s="9" t="s">
        <v>15235</v>
      </c>
      <c r="E4405" s="10">
        <v>20369510</v>
      </c>
      <c r="F4405" s="9" t="s">
        <v>15236</v>
      </c>
      <c r="G4405" s="9" t="s">
        <v>110</v>
      </c>
      <c r="H4405" s="9" t="s">
        <v>15237</v>
      </c>
      <c r="I4405" s="11">
        <v>3142563114</v>
      </c>
      <c r="J4405" s="11"/>
      <c r="K4405" s="18" t="s">
        <v>12229</v>
      </c>
      <c r="L4405" s="9" t="s">
        <v>19</v>
      </c>
      <c r="M4405" s="9" t="s">
        <v>17860</v>
      </c>
      <c r="N4405" s="18"/>
      <c r="O4405" s="18"/>
      <c r="P4405" s="9"/>
    </row>
    <row r="4406" spans="2:16">
      <c r="B4406" s="7" t="s">
        <v>15238</v>
      </c>
      <c r="C4406" s="8">
        <v>43602</v>
      </c>
      <c r="D4406" s="9" t="s">
        <v>15239</v>
      </c>
      <c r="E4406" s="10">
        <v>4264963</v>
      </c>
      <c r="F4406" s="9" t="s">
        <v>15240</v>
      </c>
      <c r="G4406" s="9" t="s">
        <v>15241</v>
      </c>
      <c r="H4406" s="9" t="s">
        <v>15242</v>
      </c>
      <c r="I4406" s="11">
        <v>3115827372</v>
      </c>
      <c r="J4406" s="11"/>
      <c r="K4406" s="18" t="s">
        <v>12229</v>
      </c>
      <c r="L4406" s="9" t="s">
        <v>19</v>
      </c>
      <c r="M4406" s="9" t="s">
        <v>17860</v>
      </c>
      <c r="N4406" s="18"/>
      <c r="O4406" s="18"/>
      <c r="P4406" s="9"/>
    </row>
    <row r="4407" spans="2:16">
      <c r="B4407" s="7" t="s">
        <v>15243</v>
      </c>
      <c r="C4407" s="8">
        <v>43602</v>
      </c>
      <c r="D4407" s="9" t="s">
        <v>15244</v>
      </c>
      <c r="E4407" s="10">
        <v>91132029</v>
      </c>
      <c r="F4407" s="9" t="s">
        <v>15245</v>
      </c>
      <c r="G4407" s="9" t="s">
        <v>12610</v>
      </c>
      <c r="H4407" s="9" t="s">
        <v>15246</v>
      </c>
      <c r="I4407" s="11">
        <v>3154656978</v>
      </c>
      <c r="J4407" s="11"/>
      <c r="K4407" s="18" t="s">
        <v>12229</v>
      </c>
      <c r="L4407" s="9" t="s">
        <v>19</v>
      </c>
      <c r="M4407" s="9" t="s">
        <v>17860</v>
      </c>
      <c r="N4407" s="18"/>
      <c r="O4407" s="18"/>
      <c r="P4407" s="9"/>
    </row>
    <row r="4408" spans="2:16">
      <c r="B4408" s="7" t="s">
        <v>15247</v>
      </c>
      <c r="C4408" s="8">
        <v>43602</v>
      </c>
      <c r="D4408" s="9" t="s">
        <v>15248</v>
      </c>
      <c r="E4408" s="10">
        <v>1111198525</v>
      </c>
      <c r="F4408" s="9" t="s">
        <v>6243</v>
      </c>
      <c r="G4408" s="9" t="s">
        <v>4655</v>
      </c>
      <c r="H4408" s="9" t="s">
        <v>15249</v>
      </c>
      <c r="I4408" s="11">
        <v>3132574173</v>
      </c>
      <c r="J4408" s="11"/>
      <c r="K4408" s="18" t="s">
        <v>12229</v>
      </c>
      <c r="L4408" s="9" t="s">
        <v>19</v>
      </c>
      <c r="M4408" s="9" t="s">
        <v>17860</v>
      </c>
      <c r="N4408" s="18"/>
      <c r="O4408" s="18"/>
      <c r="P4408" s="9"/>
    </row>
    <row r="4409" spans="2:16">
      <c r="B4409" s="7" t="s">
        <v>15250</v>
      </c>
      <c r="C4409" s="8">
        <v>43602</v>
      </c>
      <c r="D4409" s="9" t="s">
        <v>15251</v>
      </c>
      <c r="E4409" s="10">
        <v>88167421</v>
      </c>
      <c r="F4409" s="9" t="s">
        <v>15252</v>
      </c>
      <c r="G4409" s="9" t="s">
        <v>15253</v>
      </c>
      <c r="H4409" s="9" t="s">
        <v>15254</v>
      </c>
      <c r="I4409" s="11">
        <v>3124972534</v>
      </c>
      <c r="J4409" s="11"/>
      <c r="K4409" s="18" t="s">
        <v>12229</v>
      </c>
      <c r="L4409" s="9" t="s">
        <v>19</v>
      </c>
      <c r="M4409" s="9" t="s">
        <v>17860</v>
      </c>
      <c r="N4409" s="18"/>
      <c r="O4409" s="18"/>
      <c r="P4409" s="9"/>
    </row>
    <row r="4410" spans="2:16">
      <c r="B4410" s="7" t="s">
        <v>15255</v>
      </c>
      <c r="C4410" s="8">
        <v>43602</v>
      </c>
      <c r="D4410" s="9" t="s">
        <v>15256</v>
      </c>
      <c r="E4410" s="10">
        <v>71053822</v>
      </c>
      <c r="F4410" s="9" t="s">
        <v>15257</v>
      </c>
      <c r="G4410" s="9" t="s">
        <v>15258</v>
      </c>
      <c r="H4410" s="9" t="s">
        <v>927</v>
      </c>
      <c r="I4410" s="11">
        <v>3117115250</v>
      </c>
      <c r="J4410" s="11"/>
      <c r="K4410" s="18" t="s">
        <v>12229</v>
      </c>
      <c r="L4410" s="9" t="s">
        <v>19</v>
      </c>
      <c r="M4410" s="9" t="s">
        <v>17860</v>
      </c>
      <c r="N4410" s="18"/>
      <c r="O4410" s="18"/>
      <c r="P4410" s="9"/>
    </row>
    <row r="4411" spans="2:16">
      <c r="B4411" s="7" t="s">
        <v>15259</v>
      </c>
      <c r="C4411" s="8">
        <v>43602</v>
      </c>
      <c r="D4411" s="9" t="s">
        <v>15260</v>
      </c>
      <c r="E4411" s="10">
        <v>34979872</v>
      </c>
      <c r="F4411" s="9" t="s">
        <v>15261</v>
      </c>
      <c r="G4411" s="9" t="s">
        <v>257</v>
      </c>
      <c r="H4411" s="9" t="s">
        <v>2341</v>
      </c>
      <c r="I4411" s="11">
        <v>3207676569</v>
      </c>
      <c r="J4411" s="11"/>
      <c r="K4411" s="18" t="s">
        <v>12229</v>
      </c>
      <c r="L4411" s="9" t="s">
        <v>19</v>
      </c>
      <c r="M4411" s="9" t="s">
        <v>17860</v>
      </c>
      <c r="N4411" s="18"/>
      <c r="O4411" s="18"/>
      <c r="P4411" s="9"/>
    </row>
    <row r="4412" spans="2:16">
      <c r="B4412" s="7" t="s">
        <v>15262</v>
      </c>
      <c r="C4412" s="8">
        <v>43602</v>
      </c>
      <c r="D4412" s="9" t="s">
        <v>15263</v>
      </c>
      <c r="E4412" s="10">
        <v>50930278</v>
      </c>
      <c r="F4412" s="9" t="s">
        <v>15264</v>
      </c>
      <c r="G4412" s="9" t="s">
        <v>257</v>
      </c>
      <c r="H4412" s="9" t="s">
        <v>15265</v>
      </c>
      <c r="I4412" s="11">
        <v>3235236619</v>
      </c>
      <c r="J4412" s="11"/>
      <c r="K4412" s="18" t="s">
        <v>12229</v>
      </c>
      <c r="L4412" s="9" t="s">
        <v>19</v>
      </c>
      <c r="M4412" s="9" t="s">
        <v>17860</v>
      </c>
      <c r="N4412" s="18"/>
      <c r="O4412" s="18"/>
      <c r="P4412" s="9"/>
    </row>
    <row r="4413" spans="2:16">
      <c r="B4413" s="7" t="s">
        <v>15266</v>
      </c>
      <c r="C4413" s="8">
        <v>43602</v>
      </c>
      <c r="D4413" s="9" t="s">
        <v>15267</v>
      </c>
      <c r="E4413" s="10">
        <v>26946257</v>
      </c>
      <c r="F4413" s="9" t="s">
        <v>15268</v>
      </c>
      <c r="G4413" s="9" t="s">
        <v>2803</v>
      </c>
      <c r="H4413" s="9" t="s">
        <v>15269</v>
      </c>
      <c r="I4413" s="11">
        <v>3024583280</v>
      </c>
      <c r="J4413" s="11"/>
      <c r="K4413" s="18" t="s">
        <v>12229</v>
      </c>
      <c r="L4413" s="9" t="s">
        <v>19</v>
      </c>
      <c r="M4413" s="9" t="s">
        <v>17860</v>
      </c>
      <c r="N4413" s="18"/>
      <c r="O4413" s="18"/>
      <c r="P4413" s="9"/>
    </row>
    <row r="4414" spans="2:16">
      <c r="B4414" s="7" t="s">
        <v>15270</v>
      </c>
      <c r="C4414" s="8">
        <v>43602</v>
      </c>
      <c r="D4414" s="9" t="s">
        <v>15271</v>
      </c>
      <c r="E4414" s="10">
        <v>13469210</v>
      </c>
      <c r="F4414" s="9" t="s">
        <v>15272</v>
      </c>
      <c r="G4414" s="9" t="s">
        <v>15273</v>
      </c>
      <c r="H4414" s="9" t="s">
        <v>209</v>
      </c>
      <c r="I4414" s="11">
        <v>3112333496</v>
      </c>
      <c r="J4414" s="11"/>
      <c r="K4414" s="18" t="s">
        <v>12229</v>
      </c>
      <c r="L4414" s="9" t="s">
        <v>19</v>
      </c>
      <c r="M4414" s="9" t="s">
        <v>17860</v>
      </c>
      <c r="N4414" s="18"/>
      <c r="O4414" s="18"/>
      <c r="P4414" s="9"/>
    </row>
    <row r="4415" spans="2:16">
      <c r="B4415" s="7" t="s">
        <v>15274</v>
      </c>
      <c r="C4415" s="8">
        <v>43603</v>
      </c>
      <c r="D4415" s="9" t="s">
        <v>15275</v>
      </c>
      <c r="E4415" s="10">
        <v>16835489</v>
      </c>
      <c r="F4415" s="9" t="s">
        <v>6243</v>
      </c>
      <c r="G4415" s="9" t="s">
        <v>3072</v>
      </c>
      <c r="H4415" s="9" t="s">
        <v>15276</v>
      </c>
      <c r="I4415" s="11">
        <v>3137596331</v>
      </c>
      <c r="J4415" s="11"/>
      <c r="K4415" s="18" t="s">
        <v>12229</v>
      </c>
      <c r="L4415" s="9" t="s">
        <v>19</v>
      </c>
      <c r="M4415" s="9" t="s">
        <v>17860</v>
      </c>
      <c r="N4415" s="18"/>
      <c r="O4415" s="18"/>
      <c r="P4415" s="9"/>
    </row>
    <row r="4416" spans="2:16">
      <c r="B4416" s="7" t="s">
        <v>15277</v>
      </c>
      <c r="C4416" s="8">
        <v>43603</v>
      </c>
      <c r="D4416" s="9" t="s">
        <v>15278</v>
      </c>
      <c r="E4416" s="10">
        <v>5729059</v>
      </c>
      <c r="F4416" s="9" t="s">
        <v>15279</v>
      </c>
      <c r="G4416" s="9" t="s">
        <v>6153</v>
      </c>
      <c r="H4416" s="9" t="s">
        <v>1845</v>
      </c>
      <c r="I4416" s="11">
        <v>3213339979</v>
      </c>
      <c r="J4416" s="11"/>
      <c r="K4416" s="18" t="s">
        <v>12229</v>
      </c>
      <c r="L4416" s="9" t="s">
        <v>19</v>
      </c>
      <c r="M4416" s="9" t="s">
        <v>17860</v>
      </c>
      <c r="N4416" s="18"/>
      <c r="O4416" s="18"/>
      <c r="P4416" s="9"/>
    </row>
    <row r="4417" spans="2:16">
      <c r="B4417" s="7" t="s">
        <v>15280</v>
      </c>
      <c r="C4417" s="8">
        <v>43603</v>
      </c>
      <c r="D4417" s="9" t="s">
        <v>15281</v>
      </c>
      <c r="E4417" s="10">
        <v>21249068</v>
      </c>
      <c r="F4417" s="9" t="s">
        <v>42</v>
      </c>
      <c r="G4417" s="9" t="s">
        <v>1084</v>
      </c>
      <c r="H4417" s="9" t="s">
        <v>1085</v>
      </c>
      <c r="I4417" s="11">
        <v>3124507897</v>
      </c>
      <c r="J4417" s="11"/>
      <c r="K4417" s="18" t="s">
        <v>12229</v>
      </c>
      <c r="L4417" s="9" t="s">
        <v>19</v>
      </c>
      <c r="M4417" s="9" t="s">
        <v>17860</v>
      </c>
      <c r="N4417" s="18"/>
      <c r="O4417" s="18"/>
      <c r="P4417" s="9"/>
    </row>
    <row r="4418" spans="2:16">
      <c r="B4418" s="7" t="s">
        <v>15282</v>
      </c>
      <c r="C4418" s="8">
        <v>43603</v>
      </c>
      <c r="D4418" s="9" t="s">
        <v>15283</v>
      </c>
      <c r="E4418" s="10">
        <v>71254217</v>
      </c>
      <c r="F4418" s="9" t="s">
        <v>15284</v>
      </c>
      <c r="G4418" s="9" t="s">
        <v>4335</v>
      </c>
      <c r="H4418" s="9" t="s">
        <v>3461</v>
      </c>
      <c r="I4418" s="11">
        <v>3218034873</v>
      </c>
      <c r="J4418" s="11"/>
      <c r="K4418" s="18" t="s">
        <v>12229</v>
      </c>
      <c r="L4418" s="9" t="s">
        <v>19</v>
      </c>
      <c r="M4418" s="9" t="s">
        <v>17860</v>
      </c>
      <c r="N4418" s="18"/>
      <c r="O4418" s="18"/>
      <c r="P4418" s="9"/>
    </row>
    <row r="4419" spans="2:16">
      <c r="B4419" s="7" t="s">
        <v>15285</v>
      </c>
      <c r="C4419" s="8">
        <v>43603</v>
      </c>
      <c r="D4419" s="9" t="s">
        <v>15286</v>
      </c>
      <c r="E4419" s="10">
        <v>1036783161</v>
      </c>
      <c r="F4419" s="9" t="s">
        <v>15287</v>
      </c>
      <c r="G4419" s="9" t="s">
        <v>5512</v>
      </c>
      <c r="H4419" s="9" t="s">
        <v>15288</v>
      </c>
      <c r="I4419" s="11">
        <v>3122910102</v>
      </c>
      <c r="J4419" s="11"/>
      <c r="K4419" s="18" t="s">
        <v>12229</v>
      </c>
      <c r="L4419" s="9" t="s">
        <v>19</v>
      </c>
      <c r="M4419" s="9" t="s">
        <v>17860</v>
      </c>
      <c r="N4419" s="18"/>
      <c r="O4419" s="18"/>
      <c r="P4419" s="9"/>
    </row>
    <row r="4420" spans="2:16">
      <c r="B4420" s="7" t="s">
        <v>15289</v>
      </c>
      <c r="C4420" s="8">
        <v>43605</v>
      </c>
      <c r="D4420" s="9" t="s">
        <v>15290</v>
      </c>
      <c r="E4420" s="10">
        <v>24362659</v>
      </c>
      <c r="F4420" s="9" t="s">
        <v>15291</v>
      </c>
      <c r="G4420" s="9" t="s">
        <v>2740</v>
      </c>
      <c r="H4420" s="9" t="s">
        <v>15292</v>
      </c>
      <c r="I4420" s="11">
        <v>3128427487</v>
      </c>
      <c r="J4420" s="11"/>
      <c r="K4420" s="18" t="s">
        <v>12229</v>
      </c>
      <c r="L4420" s="9" t="s">
        <v>19</v>
      </c>
      <c r="M4420" s="9" t="s">
        <v>17860</v>
      </c>
      <c r="N4420" s="18"/>
      <c r="O4420" s="18"/>
      <c r="P4420" s="9"/>
    </row>
    <row r="4421" spans="2:16">
      <c r="B4421" s="7" t="s">
        <v>15293</v>
      </c>
      <c r="C4421" s="8">
        <v>43605</v>
      </c>
      <c r="D4421" s="9" t="s">
        <v>15294</v>
      </c>
      <c r="E4421" s="10">
        <v>1113646874</v>
      </c>
      <c r="F4421" s="9" t="s">
        <v>15295</v>
      </c>
      <c r="G4421" s="9" t="s">
        <v>105</v>
      </c>
      <c r="H4421" s="9" t="s">
        <v>3287</v>
      </c>
      <c r="I4421" s="11">
        <v>3185943190</v>
      </c>
      <c r="J4421" s="11"/>
      <c r="K4421" s="18" t="s">
        <v>12229</v>
      </c>
      <c r="L4421" s="9" t="s">
        <v>19</v>
      </c>
      <c r="M4421" s="9" t="s">
        <v>17860</v>
      </c>
      <c r="N4421" s="18"/>
      <c r="O4421" s="18"/>
      <c r="P4421" s="9"/>
    </row>
    <row r="4422" spans="2:16">
      <c r="B4422" s="7" t="s">
        <v>15296</v>
      </c>
      <c r="C4422" s="8">
        <v>43605</v>
      </c>
      <c r="D4422" s="9" t="s">
        <v>15297</v>
      </c>
      <c r="E4422" s="10">
        <v>6883472</v>
      </c>
      <c r="F4422" s="9" t="s">
        <v>15298</v>
      </c>
      <c r="G4422" s="9" t="s">
        <v>5834</v>
      </c>
      <c r="H4422" s="9" t="s">
        <v>15299</v>
      </c>
      <c r="I4422" s="11">
        <v>3135595628</v>
      </c>
      <c r="J4422" s="11"/>
      <c r="K4422" s="18" t="s">
        <v>12229</v>
      </c>
      <c r="L4422" s="9" t="s">
        <v>19</v>
      </c>
      <c r="M4422" s="9" t="s">
        <v>17860</v>
      </c>
      <c r="N4422" s="18"/>
      <c r="O4422" s="18"/>
      <c r="P4422" s="9"/>
    </row>
    <row r="4423" spans="2:16">
      <c r="B4423" s="7" t="s">
        <v>15300</v>
      </c>
      <c r="C4423" s="8">
        <v>43605</v>
      </c>
      <c r="D4423" s="9" t="s">
        <v>15301</v>
      </c>
      <c r="E4423" s="10">
        <v>1045023682</v>
      </c>
      <c r="F4423" s="9" t="s">
        <v>15302</v>
      </c>
      <c r="G4423" s="9" t="s">
        <v>953</v>
      </c>
      <c r="H4423" s="9" t="s">
        <v>1529</v>
      </c>
      <c r="I4423" s="11">
        <v>3223040137</v>
      </c>
      <c r="J4423" s="11"/>
      <c r="K4423" s="18" t="s">
        <v>12229</v>
      </c>
      <c r="L4423" s="9" t="s">
        <v>19</v>
      </c>
      <c r="M4423" s="9" t="s">
        <v>17860</v>
      </c>
      <c r="N4423" s="18"/>
      <c r="O4423" s="18"/>
      <c r="P4423" s="9"/>
    </row>
    <row r="4424" spans="2:16">
      <c r="B4424" s="7" t="s">
        <v>15303</v>
      </c>
      <c r="C4424" s="8">
        <v>43605</v>
      </c>
      <c r="D4424" s="9" t="s">
        <v>15304</v>
      </c>
      <c r="E4424" s="10">
        <v>7366487</v>
      </c>
      <c r="F4424" s="9" t="s">
        <v>15305</v>
      </c>
      <c r="G4424" s="9" t="s">
        <v>15306</v>
      </c>
      <c r="H4424" s="9" t="s">
        <v>15307</v>
      </c>
      <c r="I4424" s="11">
        <v>3214467170</v>
      </c>
      <c r="J4424" s="11"/>
      <c r="K4424" s="18" t="s">
        <v>12229</v>
      </c>
      <c r="L4424" s="9" t="s">
        <v>19</v>
      </c>
      <c r="M4424" s="9" t="s">
        <v>17860</v>
      </c>
      <c r="N4424" s="18"/>
      <c r="O4424" s="18"/>
      <c r="P4424" s="9"/>
    </row>
    <row r="4425" spans="2:16">
      <c r="B4425" s="7" t="s">
        <v>15308</v>
      </c>
      <c r="C4425" s="8">
        <v>43605</v>
      </c>
      <c r="D4425" s="9" t="s">
        <v>15309</v>
      </c>
      <c r="E4425" s="10">
        <v>67034080</v>
      </c>
      <c r="F4425" s="9" t="s">
        <v>15310</v>
      </c>
      <c r="G4425" s="9" t="s">
        <v>17</v>
      </c>
      <c r="H4425" s="9" t="s">
        <v>15311</v>
      </c>
      <c r="I4425" s="11">
        <v>3176495324</v>
      </c>
      <c r="J4425" s="11"/>
      <c r="K4425" s="18" t="s">
        <v>12229</v>
      </c>
      <c r="L4425" s="9" t="s">
        <v>19</v>
      </c>
      <c r="M4425" s="9" t="s">
        <v>17860</v>
      </c>
      <c r="N4425" s="18"/>
      <c r="O4425" s="18"/>
      <c r="P4425" s="9"/>
    </row>
    <row r="4426" spans="2:16">
      <c r="B4426" s="7" t="s">
        <v>15312</v>
      </c>
      <c r="C4426" s="8">
        <v>43605</v>
      </c>
      <c r="D4426" s="9" t="s">
        <v>15313</v>
      </c>
      <c r="E4426" s="10">
        <v>49716687</v>
      </c>
      <c r="F4426" s="9" t="s">
        <v>15314</v>
      </c>
      <c r="G4426" s="9" t="s">
        <v>1278</v>
      </c>
      <c r="H4426" s="9" t="s">
        <v>15315</v>
      </c>
      <c r="I4426" s="11">
        <v>3135568216</v>
      </c>
      <c r="J4426" s="11"/>
      <c r="K4426" s="18" t="s">
        <v>12229</v>
      </c>
      <c r="L4426" s="9" t="s">
        <v>19</v>
      </c>
      <c r="M4426" s="9" t="s">
        <v>17860</v>
      </c>
      <c r="N4426" s="18"/>
      <c r="O4426" s="18"/>
      <c r="P4426" s="9"/>
    </row>
    <row r="4427" spans="2:16">
      <c r="B4427" s="7" t="s">
        <v>15316</v>
      </c>
      <c r="C4427" s="8">
        <v>43606</v>
      </c>
      <c r="D4427" s="9" t="s">
        <v>15317</v>
      </c>
      <c r="E4427" s="10">
        <v>32852964</v>
      </c>
      <c r="F4427" s="9" t="s">
        <v>15318</v>
      </c>
      <c r="G4427" s="9" t="s">
        <v>5167</v>
      </c>
      <c r="H4427" s="9" t="s">
        <v>15319</v>
      </c>
      <c r="I4427" s="11">
        <v>3164951716</v>
      </c>
      <c r="J4427" s="11"/>
      <c r="K4427" s="18" t="s">
        <v>12229</v>
      </c>
      <c r="L4427" s="9" t="s">
        <v>19</v>
      </c>
      <c r="M4427" s="9" t="s">
        <v>17860</v>
      </c>
      <c r="N4427" s="18"/>
      <c r="O4427" s="18"/>
      <c r="P4427" s="9"/>
    </row>
    <row r="4428" spans="2:16">
      <c r="B4428" s="7" t="s">
        <v>15320</v>
      </c>
      <c r="C4428" s="8">
        <v>43606</v>
      </c>
      <c r="D4428" s="9" t="s">
        <v>15321</v>
      </c>
      <c r="E4428" s="10">
        <v>1099205776</v>
      </c>
      <c r="F4428" s="9" t="s">
        <v>15322</v>
      </c>
      <c r="G4428" s="9" t="s">
        <v>953</v>
      </c>
      <c r="H4428" s="9" t="s">
        <v>15323</v>
      </c>
      <c r="I4428" s="11">
        <v>3212309757</v>
      </c>
      <c r="J4428" s="11"/>
      <c r="K4428" s="18" t="s">
        <v>12229</v>
      </c>
      <c r="L4428" s="9" t="s">
        <v>19</v>
      </c>
      <c r="M4428" s="9" t="s">
        <v>17860</v>
      </c>
      <c r="N4428" s="18"/>
      <c r="O4428" s="18"/>
      <c r="P4428" s="9"/>
    </row>
    <row r="4429" spans="2:16">
      <c r="B4429" s="7" t="s">
        <v>15324</v>
      </c>
      <c r="C4429" s="8">
        <v>43606</v>
      </c>
      <c r="D4429" s="9" t="s">
        <v>15325</v>
      </c>
      <c r="E4429" s="10">
        <v>52992731</v>
      </c>
      <c r="F4429" s="9" t="s">
        <v>15326</v>
      </c>
      <c r="G4429" s="9" t="s">
        <v>953</v>
      </c>
      <c r="H4429" s="9" t="s">
        <v>15327</v>
      </c>
      <c r="I4429" s="11">
        <v>3118767711</v>
      </c>
      <c r="J4429" s="11"/>
      <c r="K4429" s="18" t="s">
        <v>12229</v>
      </c>
      <c r="L4429" s="9" t="s">
        <v>19</v>
      </c>
      <c r="M4429" s="9" t="s">
        <v>17860</v>
      </c>
      <c r="N4429" s="18"/>
      <c r="O4429" s="18"/>
      <c r="P4429" s="9"/>
    </row>
    <row r="4430" spans="2:16">
      <c r="B4430" s="7" t="s">
        <v>15328</v>
      </c>
      <c r="C4430" s="8">
        <v>43606</v>
      </c>
      <c r="D4430" s="9" t="s">
        <v>15329</v>
      </c>
      <c r="E4430" s="10">
        <v>60321192</v>
      </c>
      <c r="F4430" s="9" t="s">
        <v>15330</v>
      </c>
      <c r="G4430" s="9" t="s">
        <v>247</v>
      </c>
      <c r="H4430" s="9" t="s">
        <v>1921</v>
      </c>
      <c r="I4430" s="11">
        <v>3145041270</v>
      </c>
      <c r="J4430" s="11"/>
      <c r="K4430" s="18" t="s">
        <v>12229</v>
      </c>
      <c r="L4430" s="9" t="s">
        <v>19</v>
      </c>
      <c r="M4430" s="9" t="s">
        <v>17860</v>
      </c>
      <c r="N4430" s="18"/>
      <c r="O4430" s="18"/>
      <c r="P4430" s="9"/>
    </row>
    <row r="4431" spans="2:16">
      <c r="B4431" s="7" t="s">
        <v>15331</v>
      </c>
      <c r="C4431" s="8">
        <v>43606</v>
      </c>
      <c r="D4431" s="9" t="s">
        <v>15332</v>
      </c>
      <c r="E4431" s="10">
        <v>52528570</v>
      </c>
      <c r="F4431" s="9" t="s">
        <v>15333</v>
      </c>
      <c r="G4431" s="9" t="s">
        <v>953</v>
      </c>
      <c r="H4431" s="9" t="s">
        <v>15334</v>
      </c>
      <c r="I4431" s="11">
        <v>3203072898</v>
      </c>
      <c r="J4431" s="11"/>
      <c r="K4431" s="18" t="s">
        <v>12229</v>
      </c>
      <c r="L4431" s="9" t="s">
        <v>19</v>
      </c>
      <c r="M4431" s="9" t="s">
        <v>17860</v>
      </c>
      <c r="N4431" s="18"/>
      <c r="O4431" s="18"/>
      <c r="P4431" s="9"/>
    </row>
    <row r="4432" spans="2:16">
      <c r="B4432" s="7" t="s">
        <v>15335</v>
      </c>
      <c r="C4432" s="8">
        <v>43606</v>
      </c>
      <c r="D4432" s="9" t="s">
        <v>15336</v>
      </c>
      <c r="E4432" s="10">
        <v>34947989</v>
      </c>
      <c r="F4432" s="9" t="s">
        <v>15337</v>
      </c>
      <c r="G4432" s="9" t="s">
        <v>923</v>
      </c>
      <c r="H4432" s="9" t="s">
        <v>141</v>
      </c>
      <c r="I4432" s="11">
        <v>3215209794</v>
      </c>
      <c r="J4432" s="11"/>
      <c r="K4432" s="18" t="s">
        <v>12229</v>
      </c>
      <c r="L4432" s="9" t="s">
        <v>19</v>
      </c>
      <c r="M4432" s="9" t="s">
        <v>17860</v>
      </c>
      <c r="N4432" s="18"/>
      <c r="O4432" s="18"/>
      <c r="P4432" s="9"/>
    </row>
    <row r="4433" spans="2:16">
      <c r="B4433" s="7" t="s">
        <v>15338</v>
      </c>
      <c r="C4433" s="8">
        <v>43606</v>
      </c>
      <c r="D4433" s="9" t="s">
        <v>15339</v>
      </c>
      <c r="E4433" s="10">
        <v>13617956</v>
      </c>
      <c r="F4433" s="9" t="s">
        <v>15340</v>
      </c>
      <c r="G4433" s="9" t="s">
        <v>802</v>
      </c>
      <c r="H4433" s="9" t="s">
        <v>15341</v>
      </c>
      <c r="I4433" s="11">
        <v>3123608970</v>
      </c>
      <c r="J4433" s="11"/>
      <c r="K4433" s="18" t="s">
        <v>12229</v>
      </c>
      <c r="L4433" s="9" t="s">
        <v>19</v>
      </c>
      <c r="M4433" s="9" t="s">
        <v>17860</v>
      </c>
      <c r="N4433" s="18"/>
      <c r="O4433" s="18"/>
      <c r="P4433" s="9"/>
    </row>
    <row r="4434" spans="2:16">
      <c r="B4434" s="7" t="s">
        <v>15342</v>
      </c>
      <c r="C4434" s="8">
        <v>43606</v>
      </c>
      <c r="D4434" s="9" t="s">
        <v>15343</v>
      </c>
      <c r="E4434" s="10">
        <v>1063483947</v>
      </c>
      <c r="F4434" s="9" t="s">
        <v>15344</v>
      </c>
      <c r="G4434" s="9" t="s">
        <v>953</v>
      </c>
      <c r="H4434" s="9" t="s">
        <v>10543</v>
      </c>
      <c r="I4434" s="11">
        <v>3144266971</v>
      </c>
      <c r="J4434" s="11"/>
      <c r="K4434" s="18" t="s">
        <v>12229</v>
      </c>
      <c r="L4434" s="9" t="s">
        <v>19</v>
      </c>
      <c r="M4434" s="9" t="s">
        <v>17860</v>
      </c>
      <c r="N4434" s="18"/>
      <c r="O4434" s="18"/>
      <c r="P4434" s="9"/>
    </row>
    <row r="4435" spans="2:16">
      <c r="B4435" s="7" t="s">
        <v>15345</v>
      </c>
      <c r="C4435" s="8">
        <v>43606</v>
      </c>
      <c r="D4435" s="9" t="s">
        <v>15346</v>
      </c>
      <c r="E4435" s="10">
        <v>1126422753</v>
      </c>
      <c r="F4435" s="9" t="s">
        <v>15347</v>
      </c>
      <c r="G4435" s="9" t="s">
        <v>953</v>
      </c>
      <c r="H4435" s="9" t="s">
        <v>11434</v>
      </c>
      <c r="I4435" s="11">
        <v>3194126874</v>
      </c>
      <c r="J4435" s="11"/>
      <c r="K4435" s="18" t="s">
        <v>12229</v>
      </c>
      <c r="L4435" s="9" t="s">
        <v>19</v>
      </c>
      <c r="M4435" s="9" t="s">
        <v>17860</v>
      </c>
      <c r="N4435" s="18"/>
      <c r="O4435" s="18"/>
      <c r="P4435" s="9"/>
    </row>
    <row r="4436" spans="2:16">
      <c r="B4436" s="7" t="s">
        <v>15348</v>
      </c>
      <c r="C4436" s="8">
        <v>43606</v>
      </c>
      <c r="D4436" s="9" t="s">
        <v>15349</v>
      </c>
      <c r="E4436" s="10">
        <v>74810210</v>
      </c>
      <c r="F4436" s="9" t="s">
        <v>15350</v>
      </c>
      <c r="G4436" s="9" t="s">
        <v>430</v>
      </c>
      <c r="H4436" s="9" t="s">
        <v>15351</v>
      </c>
      <c r="I4436" s="11">
        <v>3134874919</v>
      </c>
      <c r="J4436" s="11"/>
      <c r="K4436" s="18" t="s">
        <v>12229</v>
      </c>
      <c r="L4436" s="9" t="s">
        <v>19</v>
      </c>
      <c r="M4436" s="9" t="s">
        <v>17860</v>
      </c>
      <c r="N4436" s="18"/>
      <c r="O4436" s="18"/>
      <c r="P4436" s="9"/>
    </row>
    <row r="4437" spans="2:16">
      <c r="B4437" s="7" t="s">
        <v>15352</v>
      </c>
      <c r="C4437" s="8">
        <v>43606</v>
      </c>
      <c r="D4437" s="9" t="s">
        <v>15353</v>
      </c>
      <c r="E4437" s="10">
        <v>40857602</v>
      </c>
      <c r="F4437" s="9" t="s">
        <v>15354</v>
      </c>
      <c r="G4437" s="9" t="s">
        <v>5834</v>
      </c>
      <c r="H4437" s="9" t="s">
        <v>689</v>
      </c>
      <c r="I4437" s="11">
        <v>3106830868</v>
      </c>
      <c r="J4437" s="11"/>
      <c r="K4437" s="18" t="s">
        <v>12229</v>
      </c>
      <c r="L4437" s="9" t="s">
        <v>19</v>
      </c>
      <c r="M4437" s="9" t="s">
        <v>17860</v>
      </c>
      <c r="N4437" s="18"/>
      <c r="O4437" s="18"/>
      <c r="P4437" s="9"/>
    </row>
    <row r="4438" spans="2:16">
      <c r="B4438" s="7" t="s">
        <v>15355</v>
      </c>
      <c r="C4438" s="8">
        <v>43607</v>
      </c>
      <c r="D4438" s="9" t="s">
        <v>15356</v>
      </c>
      <c r="E4438" s="10">
        <v>5937021</v>
      </c>
      <c r="F4438" s="9" t="s">
        <v>529</v>
      </c>
      <c r="G4438" s="9" t="s">
        <v>3037</v>
      </c>
      <c r="H4438" s="9" t="s">
        <v>340</v>
      </c>
      <c r="I4438" s="11">
        <v>3123791788</v>
      </c>
      <c r="J4438" s="11"/>
      <c r="K4438" s="18" t="s">
        <v>12229</v>
      </c>
      <c r="L4438" s="9" t="s">
        <v>19</v>
      </c>
      <c r="M4438" s="9" t="s">
        <v>17860</v>
      </c>
      <c r="N4438" s="18"/>
      <c r="O4438" s="18"/>
      <c r="P4438" s="9"/>
    </row>
    <row r="4439" spans="2:16">
      <c r="B4439" s="7" t="s">
        <v>15357</v>
      </c>
      <c r="C4439" s="8">
        <v>43607</v>
      </c>
      <c r="D4439" s="9" t="s">
        <v>15358</v>
      </c>
      <c r="E4439" s="10">
        <v>9770273</v>
      </c>
      <c r="F4439" s="9" t="s">
        <v>15359</v>
      </c>
      <c r="G4439" s="9" t="s">
        <v>15360</v>
      </c>
      <c r="H4439" s="9" t="s">
        <v>15361</v>
      </c>
      <c r="I4439" s="11">
        <v>3173797870</v>
      </c>
      <c r="J4439" s="11"/>
      <c r="K4439" s="18" t="s">
        <v>12229</v>
      </c>
      <c r="L4439" s="9" t="s">
        <v>19</v>
      </c>
      <c r="M4439" s="9" t="s">
        <v>17860</v>
      </c>
      <c r="N4439" s="18"/>
      <c r="O4439" s="18"/>
      <c r="P4439" s="9"/>
    </row>
    <row r="4440" spans="2:16">
      <c r="B4440" s="7" t="s">
        <v>15362</v>
      </c>
      <c r="C4440" s="8">
        <v>43608</v>
      </c>
      <c r="D4440" s="9" t="s">
        <v>15363</v>
      </c>
      <c r="E4440" s="10">
        <v>17656888</v>
      </c>
      <c r="F4440" s="9" t="s">
        <v>15364</v>
      </c>
      <c r="G4440" s="9" t="s">
        <v>619</v>
      </c>
      <c r="H4440" s="9" t="s">
        <v>5087</v>
      </c>
      <c r="I4440" s="11">
        <v>3155252025</v>
      </c>
      <c r="J4440" s="11"/>
      <c r="K4440" s="18" t="s">
        <v>12229</v>
      </c>
      <c r="L4440" s="9" t="s">
        <v>19</v>
      </c>
      <c r="M4440" s="9" t="s">
        <v>17860</v>
      </c>
      <c r="N4440" s="18"/>
      <c r="O4440" s="18"/>
      <c r="P4440" s="9"/>
    </row>
    <row r="4441" spans="2:16">
      <c r="B4441" s="7" t="s">
        <v>15365</v>
      </c>
      <c r="C4441" s="8">
        <v>43608</v>
      </c>
      <c r="D4441" s="9" t="s">
        <v>15366</v>
      </c>
      <c r="E4441" s="10">
        <v>72224772</v>
      </c>
      <c r="F4441" s="9" t="s">
        <v>15367</v>
      </c>
      <c r="G4441" s="9" t="s">
        <v>2803</v>
      </c>
      <c r="H4441" s="9" t="s">
        <v>15368</v>
      </c>
      <c r="I4441" s="11">
        <v>3017804035</v>
      </c>
      <c r="J4441" s="11"/>
      <c r="K4441" s="18" t="s">
        <v>12229</v>
      </c>
      <c r="L4441" s="9" t="s">
        <v>19</v>
      </c>
      <c r="M4441" s="9" t="s">
        <v>17860</v>
      </c>
      <c r="N4441" s="18"/>
      <c r="O4441" s="18"/>
      <c r="P4441" s="9"/>
    </row>
    <row r="4442" spans="2:16">
      <c r="B4442" s="7" t="s">
        <v>15369</v>
      </c>
      <c r="C4442" s="8">
        <v>43608</v>
      </c>
      <c r="D4442" s="9" t="s">
        <v>15370</v>
      </c>
      <c r="E4442" s="10">
        <v>1079187098</v>
      </c>
      <c r="F4442" s="9" t="s">
        <v>15371</v>
      </c>
      <c r="G4442" s="9" t="s">
        <v>953</v>
      </c>
      <c r="H4442" s="9" t="s">
        <v>5706</v>
      </c>
      <c r="I4442" s="11">
        <v>3045872979</v>
      </c>
      <c r="J4442" s="11"/>
      <c r="K4442" s="18" t="s">
        <v>12229</v>
      </c>
      <c r="L4442" s="9" t="s">
        <v>19</v>
      </c>
      <c r="M4442" s="9" t="s">
        <v>17860</v>
      </c>
      <c r="N4442" s="18"/>
      <c r="O4442" s="18"/>
      <c r="P4442" s="9"/>
    </row>
    <row r="4443" spans="2:16">
      <c r="B4443" s="7" t="s">
        <v>15372</v>
      </c>
      <c r="C4443" s="8">
        <v>43608</v>
      </c>
      <c r="D4443" s="9" t="s">
        <v>15373</v>
      </c>
      <c r="E4443" s="10">
        <v>78740116</v>
      </c>
      <c r="F4443" s="9" t="s">
        <v>15374</v>
      </c>
      <c r="G4443" s="9" t="s">
        <v>7490</v>
      </c>
      <c r="H4443" s="9" t="s">
        <v>1536</v>
      </c>
      <c r="I4443" s="11">
        <v>3127973409</v>
      </c>
      <c r="J4443" s="11"/>
      <c r="K4443" s="18" t="s">
        <v>12229</v>
      </c>
      <c r="L4443" s="9" t="s">
        <v>19</v>
      </c>
      <c r="M4443" s="9" t="s">
        <v>17860</v>
      </c>
      <c r="N4443" s="18"/>
      <c r="O4443" s="18"/>
      <c r="P4443" s="9"/>
    </row>
    <row r="4444" spans="2:16">
      <c r="B4444" s="7" t="s">
        <v>15375</v>
      </c>
      <c r="C4444" s="8">
        <v>43608</v>
      </c>
      <c r="D4444" s="9" t="s">
        <v>15376</v>
      </c>
      <c r="E4444" s="10">
        <v>51898095</v>
      </c>
      <c r="F4444" s="9" t="s">
        <v>15377</v>
      </c>
      <c r="G4444" s="9" t="s">
        <v>953</v>
      </c>
      <c r="H4444" s="9" t="s">
        <v>1110</v>
      </c>
      <c r="I4444" s="11">
        <v>3143210639</v>
      </c>
      <c r="J4444" s="11"/>
      <c r="K4444" s="18" t="s">
        <v>12229</v>
      </c>
      <c r="L4444" s="9" t="s">
        <v>19</v>
      </c>
      <c r="M4444" s="9" t="s">
        <v>17860</v>
      </c>
      <c r="N4444" s="18"/>
      <c r="O4444" s="18"/>
      <c r="P4444" s="9"/>
    </row>
    <row r="4445" spans="2:16">
      <c r="B4445" s="7" t="s">
        <v>15378</v>
      </c>
      <c r="C4445" s="8">
        <v>43609</v>
      </c>
      <c r="D4445" s="9" t="s">
        <v>15379</v>
      </c>
      <c r="E4445" s="10">
        <v>13352762</v>
      </c>
      <c r="F4445" s="9" t="s">
        <v>15380</v>
      </c>
      <c r="G4445" s="9" t="s">
        <v>953</v>
      </c>
      <c r="H4445" s="9" t="s">
        <v>1520</v>
      </c>
      <c r="I4445" s="11">
        <v>3507101106</v>
      </c>
      <c r="J4445" s="11"/>
      <c r="K4445" s="18" t="s">
        <v>12229</v>
      </c>
      <c r="L4445" s="9" t="s">
        <v>19</v>
      </c>
      <c r="M4445" s="9" t="s">
        <v>17860</v>
      </c>
      <c r="N4445" s="18"/>
      <c r="O4445" s="18"/>
      <c r="P4445" s="9"/>
    </row>
    <row r="4446" spans="2:16">
      <c r="B4446" s="7" t="s">
        <v>15381</v>
      </c>
      <c r="C4446" s="8">
        <v>43609</v>
      </c>
      <c r="D4446" s="9" t="s">
        <v>15382</v>
      </c>
      <c r="E4446" s="10">
        <v>56082915</v>
      </c>
      <c r="F4446" s="9" t="s">
        <v>6243</v>
      </c>
      <c r="G4446" s="9" t="s">
        <v>3518</v>
      </c>
      <c r="H4446" s="9" t="s">
        <v>42</v>
      </c>
      <c r="I4446" s="11">
        <v>3225260679</v>
      </c>
      <c r="J4446" s="11"/>
      <c r="K4446" s="18" t="s">
        <v>12229</v>
      </c>
      <c r="L4446" s="9" t="s">
        <v>19</v>
      </c>
      <c r="M4446" s="9" t="s">
        <v>17860</v>
      </c>
      <c r="N4446" s="18"/>
      <c r="O4446" s="18"/>
      <c r="P4446" s="9"/>
    </row>
    <row r="4447" spans="2:16">
      <c r="B4447" s="7" t="s">
        <v>15383</v>
      </c>
      <c r="C4447" s="8">
        <v>43609</v>
      </c>
      <c r="D4447" s="9" t="s">
        <v>15384</v>
      </c>
      <c r="E4447" s="10">
        <v>26377503</v>
      </c>
      <c r="F4447" s="9" t="s">
        <v>15385</v>
      </c>
      <c r="G4447" s="9" t="s">
        <v>3010</v>
      </c>
      <c r="H4447" s="9" t="s">
        <v>271</v>
      </c>
      <c r="I4447" s="11">
        <v>3146328896</v>
      </c>
      <c r="J4447" s="11"/>
      <c r="K4447" s="18" t="s">
        <v>12229</v>
      </c>
      <c r="L4447" s="9" t="s">
        <v>19</v>
      </c>
      <c r="M4447" s="9" t="s">
        <v>17860</v>
      </c>
      <c r="N4447" s="18"/>
      <c r="O4447" s="18"/>
      <c r="P4447" s="9"/>
    </row>
    <row r="4448" spans="2:16">
      <c r="B4448" s="7" t="s">
        <v>15386</v>
      </c>
      <c r="C4448" s="8">
        <v>43609</v>
      </c>
      <c r="D4448" s="9" t="s">
        <v>15387</v>
      </c>
      <c r="E4448" s="10">
        <v>15536036</v>
      </c>
      <c r="F4448" s="9" t="s">
        <v>15388</v>
      </c>
      <c r="G4448" s="9" t="s">
        <v>1291</v>
      </c>
      <c r="H4448" s="9" t="s">
        <v>13742</v>
      </c>
      <c r="I4448" s="11">
        <v>3117829292</v>
      </c>
      <c r="J4448" s="11"/>
      <c r="K4448" s="18" t="s">
        <v>12229</v>
      </c>
      <c r="L4448" s="9" t="s">
        <v>19</v>
      </c>
      <c r="M4448" s="9" t="s">
        <v>17860</v>
      </c>
      <c r="N4448" s="18"/>
      <c r="O4448" s="18"/>
      <c r="P4448" s="9"/>
    </row>
    <row r="4449" spans="2:16">
      <c r="B4449" s="7" t="s">
        <v>15389</v>
      </c>
      <c r="C4449" s="8">
        <v>43610</v>
      </c>
      <c r="D4449" s="9" t="s">
        <v>15390</v>
      </c>
      <c r="E4449" s="10">
        <v>60377054</v>
      </c>
      <c r="F4449" s="9" t="s">
        <v>15391</v>
      </c>
      <c r="G4449" s="9" t="s">
        <v>2791</v>
      </c>
      <c r="H4449" s="9" t="s">
        <v>15392</v>
      </c>
      <c r="I4449" s="11">
        <v>3162930174</v>
      </c>
      <c r="J4449" s="11"/>
      <c r="K4449" s="18" t="s">
        <v>12229</v>
      </c>
      <c r="L4449" s="9" t="s">
        <v>19</v>
      </c>
      <c r="M4449" s="9" t="s">
        <v>17860</v>
      </c>
      <c r="N4449" s="18"/>
      <c r="O4449" s="18"/>
      <c r="P4449" s="9"/>
    </row>
    <row r="4450" spans="2:16">
      <c r="B4450" s="7" t="s">
        <v>15393</v>
      </c>
      <c r="C4450" s="8">
        <v>43610</v>
      </c>
      <c r="D4450" s="9" t="s">
        <v>15394</v>
      </c>
      <c r="E4450" s="10">
        <v>10505962</v>
      </c>
      <c r="F4450" s="9" t="s">
        <v>15395</v>
      </c>
      <c r="G4450" s="9" t="s">
        <v>3067</v>
      </c>
      <c r="H4450" s="9" t="s">
        <v>10671</v>
      </c>
      <c r="I4450" s="11">
        <v>3128956500</v>
      </c>
      <c r="J4450" s="11"/>
      <c r="K4450" s="18" t="s">
        <v>12229</v>
      </c>
      <c r="L4450" s="9" t="s">
        <v>19</v>
      </c>
      <c r="M4450" s="9" t="s">
        <v>17860</v>
      </c>
      <c r="N4450" s="18"/>
      <c r="O4450" s="18"/>
      <c r="P4450" s="9"/>
    </row>
    <row r="4451" spans="2:16">
      <c r="B4451" s="7" t="s">
        <v>15396</v>
      </c>
      <c r="C4451" s="8">
        <v>43610</v>
      </c>
      <c r="D4451" s="9" t="s">
        <v>15397</v>
      </c>
      <c r="E4451" s="10">
        <v>1071162027</v>
      </c>
      <c r="F4451" s="9" t="s">
        <v>15398</v>
      </c>
      <c r="G4451" s="9" t="s">
        <v>3355</v>
      </c>
      <c r="H4451" s="9" t="s">
        <v>42</v>
      </c>
      <c r="I4451" s="11">
        <v>3104127787</v>
      </c>
      <c r="J4451" s="11"/>
      <c r="K4451" s="18" t="s">
        <v>12229</v>
      </c>
      <c r="L4451" s="9" t="s">
        <v>19</v>
      </c>
      <c r="M4451" s="9" t="s">
        <v>17860</v>
      </c>
      <c r="N4451" s="18"/>
      <c r="O4451" s="18"/>
      <c r="P4451" s="9"/>
    </row>
    <row r="4452" spans="2:16">
      <c r="B4452" s="7" t="s">
        <v>15399</v>
      </c>
      <c r="C4452" s="8">
        <v>43610</v>
      </c>
      <c r="D4452" s="9" t="s">
        <v>15400</v>
      </c>
      <c r="E4452" s="10">
        <v>52251628</v>
      </c>
      <c r="F4452" s="9" t="s">
        <v>15401</v>
      </c>
      <c r="G4452" s="9" t="s">
        <v>953</v>
      </c>
      <c r="H4452" s="9" t="s">
        <v>15402</v>
      </c>
      <c r="I4452" s="11">
        <v>3178023337</v>
      </c>
      <c r="J4452" s="11"/>
      <c r="K4452" s="18" t="s">
        <v>12229</v>
      </c>
      <c r="L4452" s="9" t="s">
        <v>19</v>
      </c>
      <c r="M4452" s="9" t="s">
        <v>17860</v>
      </c>
      <c r="N4452" s="18"/>
      <c r="O4452" s="18"/>
      <c r="P4452" s="9"/>
    </row>
    <row r="4453" spans="2:16">
      <c r="B4453" s="7" t="s">
        <v>15403</v>
      </c>
      <c r="C4453" s="8">
        <v>43610</v>
      </c>
      <c r="D4453" s="9" t="s">
        <v>15404</v>
      </c>
      <c r="E4453" s="10">
        <v>19402652</v>
      </c>
      <c r="F4453" s="9" t="s">
        <v>15405</v>
      </c>
      <c r="G4453" s="9" t="s">
        <v>953</v>
      </c>
      <c r="H4453" s="9" t="s">
        <v>1415</v>
      </c>
      <c r="I4453" s="11">
        <v>3133041356</v>
      </c>
      <c r="J4453" s="11"/>
      <c r="K4453" s="18" t="s">
        <v>12229</v>
      </c>
      <c r="L4453" s="9" t="s">
        <v>19</v>
      </c>
      <c r="M4453" s="9" t="s">
        <v>17860</v>
      </c>
      <c r="N4453" s="18"/>
      <c r="O4453" s="18"/>
      <c r="P4453" s="9"/>
    </row>
    <row r="4454" spans="2:16">
      <c r="B4454" s="7" t="s">
        <v>15406</v>
      </c>
      <c r="C4454" s="8">
        <v>43610</v>
      </c>
      <c r="D4454" s="9" t="s">
        <v>15407</v>
      </c>
      <c r="E4454" s="10">
        <v>63303660</v>
      </c>
      <c r="F4454" s="9" t="s">
        <v>15408</v>
      </c>
      <c r="G4454" s="9" t="s">
        <v>2732</v>
      </c>
      <c r="H4454" s="9" t="s">
        <v>13177</v>
      </c>
      <c r="I4454" s="11">
        <v>3133367637</v>
      </c>
      <c r="J4454" s="11"/>
      <c r="K4454" s="18" t="s">
        <v>12229</v>
      </c>
      <c r="L4454" s="9" t="s">
        <v>19</v>
      </c>
      <c r="M4454" s="9" t="s">
        <v>17860</v>
      </c>
      <c r="N4454" s="18"/>
      <c r="O4454" s="18"/>
      <c r="P4454" s="9"/>
    </row>
    <row r="4455" spans="2:16">
      <c r="B4455" s="7" t="s">
        <v>15409</v>
      </c>
      <c r="C4455" s="8">
        <v>43610</v>
      </c>
      <c r="D4455" s="9" t="s">
        <v>15410</v>
      </c>
      <c r="E4455" s="10">
        <v>52582050</v>
      </c>
      <c r="F4455" s="9" t="s">
        <v>15411</v>
      </c>
      <c r="G4455" s="9" t="s">
        <v>953</v>
      </c>
      <c r="H4455" s="9" t="s">
        <v>1452</v>
      </c>
      <c r="I4455" s="11">
        <v>3168383845</v>
      </c>
      <c r="J4455" s="11"/>
      <c r="K4455" s="18" t="s">
        <v>12229</v>
      </c>
      <c r="L4455" s="9" t="s">
        <v>19</v>
      </c>
      <c r="M4455" s="9" t="s">
        <v>17860</v>
      </c>
      <c r="N4455" s="18"/>
      <c r="O4455" s="18"/>
      <c r="P4455" s="9"/>
    </row>
    <row r="4456" spans="2:16">
      <c r="B4456" s="7" t="s">
        <v>15412</v>
      </c>
      <c r="C4456" s="8">
        <v>43610</v>
      </c>
      <c r="D4456" s="9" t="s">
        <v>15413</v>
      </c>
      <c r="E4456" s="10">
        <v>4438240</v>
      </c>
      <c r="F4456" s="9" t="s">
        <v>15414</v>
      </c>
      <c r="G4456" s="9" t="s">
        <v>15415</v>
      </c>
      <c r="H4456" s="9" t="s">
        <v>141</v>
      </c>
      <c r="I4456" s="11">
        <v>3207209637</v>
      </c>
      <c r="J4456" s="11"/>
      <c r="K4456" s="18" t="s">
        <v>12229</v>
      </c>
      <c r="L4456" s="9" t="s">
        <v>19</v>
      </c>
      <c r="M4456" s="9" t="s">
        <v>17860</v>
      </c>
      <c r="N4456" s="18"/>
      <c r="O4456" s="18"/>
      <c r="P4456" s="9"/>
    </row>
    <row r="4457" spans="2:16">
      <c r="B4457" s="7" t="s">
        <v>15416</v>
      </c>
      <c r="C4457" s="8">
        <v>43612</v>
      </c>
      <c r="D4457" s="9" t="s">
        <v>15417</v>
      </c>
      <c r="E4457" s="10">
        <v>12022519</v>
      </c>
      <c r="F4457" s="9" t="s">
        <v>6243</v>
      </c>
      <c r="G4457" s="9" t="s">
        <v>14315</v>
      </c>
      <c r="H4457" s="9" t="s">
        <v>15418</v>
      </c>
      <c r="I4457" s="11">
        <v>3104531596</v>
      </c>
      <c r="J4457" s="11"/>
      <c r="K4457" s="18" t="s">
        <v>12229</v>
      </c>
      <c r="L4457" s="9" t="s">
        <v>19</v>
      </c>
      <c r="M4457" s="9" t="s">
        <v>17860</v>
      </c>
      <c r="N4457" s="18"/>
      <c r="O4457" s="18"/>
      <c r="P4457" s="9"/>
    </row>
    <row r="4458" spans="2:16">
      <c r="B4458" s="7" t="s">
        <v>15419</v>
      </c>
      <c r="C4458" s="8">
        <v>43613</v>
      </c>
      <c r="D4458" s="9" t="s">
        <v>15420</v>
      </c>
      <c r="E4458" s="10">
        <v>26967867</v>
      </c>
      <c r="F4458" s="9" t="s">
        <v>6243</v>
      </c>
      <c r="G4458" s="9" t="s">
        <v>11095</v>
      </c>
      <c r="H4458" s="9" t="s">
        <v>15421</v>
      </c>
      <c r="I4458" s="11">
        <v>3176785147</v>
      </c>
      <c r="J4458" s="11"/>
      <c r="K4458" s="18" t="s">
        <v>12229</v>
      </c>
      <c r="L4458" s="9" t="s">
        <v>19</v>
      </c>
      <c r="M4458" s="9" t="s">
        <v>17860</v>
      </c>
      <c r="N4458" s="18"/>
      <c r="O4458" s="18"/>
      <c r="P4458" s="9"/>
    </row>
    <row r="4459" spans="2:16">
      <c r="B4459" s="7" t="s">
        <v>15422</v>
      </c>
      <c r="C4459" s="8">
        <v>43613</v>
      </c>
      <c r="D4459" s="9" t="s">
        <v>15423</v>
      </c>
      <c r="E4459" s="10">
        <v>20781531</v>
      </c>
      <c r="F4459" s="9" t="s">
        <v>15424</v>
      </c>
      <c r="G4459" s="9" t="s">
        <v>953</v>
      </c>
      <c r="H4459" s="9" t="s">
        <v>15425</v>
      </c>
      <c r="I4459" s="11">
        <v>3134249671</v>
      </c>
      <c r="J4459" s="11"/>
      <c r="K4459" s="18" t="s">
        <v>12229</v>
      </c>
      <c r="L4459" s="9" t="s">
        <v>19</v>
      </c>
      <c r="M4459" s="9" t="s">
        <v>17860</v>
      </c>
      <c r="N4459" s="18"/>
      <c r="O4459" s="18"/>
      <c r="P4459" s="9"/>
    </row>
    <row r="4460" spans="2:16">
      <c r="B4460" s="7" t="s">
        <v>15426</v>
      </c>
      <c r="C4460" s="8">
        <v>43613</v>
      </c>
      <c r="D4460" s="9" t="s">
        <v>15427</v>
      </c>
      <c r="E4460" s="10">
        <v>1087616841</v>
      </c>
      <c r="F4460" s="9" t="s">
        <v>15428</v>
      </c>
      <c r="G4460" s="9" t="s">
        <v>4585</v>
      </c>
      <c r="H4460" s="9" t="s">
        <v>209</v>
      </c>
      <c r="I4460" s="11">
        <v>3152370192</v>
      </c>
      <c r="J4460" s="11"/>
      <c r="K4460" s="18" t="s">
        <v>12229</v>
      </c>
      <c r="L4460" s="9" t="s">
        <v>19</v>
      </c>
      <c r="M4460" s="9" t="s">
        <v>17860</v>
      </c>
      <c r="N4460" s="18"/>
      <c r="O4460" s="18"/>
      <c r="P4460" s="9"/>
    </row>
    <row r="4461" spans="2:16">
      <c r="B4461" s="7" t="s">
        <v>15429</v>
      </c>
      <c r="C4461" s="8">
        <v>43614</v>
      </c>
      <c r="D4461" s="9" t="s">
        <v>15430</v>
      </c>
      <c r="E4461" s="10">
        <v>4248565</v>
      </c>
      <c r="F4461" s="9" t="s">
        <v>15431</v>
      </c>
      <c r="G4461" s="9" t="s">
        <v>953</v>
      </c>
      <c r="H4461" s="9" t="s">
        <v>15432</v>
      </c>
      <c r="I4461" s="11">
        <v>3127929826</v>
      </c>
      <c r="J4461" s="11"/>
      <c r="K4461" s="18" t="s">
        <v>12229</v>
      </c>
      <c r="L4461" s="9" t="s">
        <v>19</v>
      </c>
      <c r="M4461" s="9" t="s">
        <v>17860</v>
      </c>
      <c r="N4461" s="18"/>
      <c r="O4461" s="18"/>
      <c r="P4461" s="9"/>
    </row>
    <row r="4462" spans="2:16">
      <c r="B4462" s="7" t="s">
        <v>15433</v>
      </c>
      <c r="C4462" s="8">
        <v>43614</v>
      </c>
      <c r="D4462" s="9" t="s">
        <v>15434</v>
      </c>
      <c r="E4462" s="10">
        <v>1143945441</v>
      </c>
      <c r="F4462" s="9" t="s">
        <v>15435</v>
      </c>
      <c r="G4462" s="9" t="s">
        <v>17</v>
      </c>
      <c r="H4462" s="9" t="s">
        <v>15436</v>
      </c>
      <c r="I4462" s="11">
        <v>3003404369</v>
      </c>
      <c r="J4462" s="11"/>
      <c r="K4462" s="18" t="s">
        <v>12229</v>
      </c>
      <c r="L4462" s="9" t="s">
        <v>19</v>
      </c>
      <c r="M4462" s="9" t="s">
        <v>17860</v>
      </c>
      <c r="N4462" s="18"/>
      <c r="O4462" s="18"/>
      <c r="P4462" s="9"/>
    </row>
    <row r="4463" spans="2:16">
      <c r="B4463" s="7" t="s">
        <v>15437</v>
      </c>
      <c r="C4463" s="8">
        <v>43614</v>
      </c>
      <c r="D4463" s="9" t="s">
        <v>15438</v>
      </c>
      <c r="E4463" s="10">
        <v>51767396</v>
      </c>
      <c r="F4463" s="9" t="s">
        <v>15439</v>
      </c>
      <c r="G4463" s="9" t="s">
        <v>953</v>
      </c>
      <c r="H4463" s="9" t="s">
        <v>9115</v>
      </c>
      <c r="I4463" s="11">
        <v>3102653044</v>
      </c>
      <c r="J4463" s="11"/>
      <c r="K4463" s="18" t="s">
        <v>12229</v>
      </c>
      <c r="L4463" s="9" t="s">
        <v>19</v>
      </c>
      <c r="M4463" s="9" t="s">
        <v>17860</v>
      </c>
      <c r="N4463" s="18"/>
      <c r="O4463" s="18"/>
      <c r="P4463" s="9"/>
    </row>
    <row r="4464" spans="2:16">
      <c r="B4464" s="7" t="s">
        <v>15440</v>
      </c>
      <c r="C4464" s="8">
        <v>43614</v>
      </c>
      <c r="D4464" s="9" t="s">
        <v>15441</v>
      </c>
      <c r="E4464" s="10">
        <v>67041938</v>
      </c>
      <c r="F4464" s="9" t="s">
        <v>15442</v>
      </c>
      <c r="G4464" s="9" t="s">
        <v>17</v>
      </c>
      <c r="H4464" s="9" t="s">
        <v>12710</v>
      </c>
      <c r="I4464" s="11">
        <v>3174092264</v>
      </c>
      <c r="J4464" s="11"/>
      <c r="K4464" s="18" t="s">
        <v>12229</v>
      </c>
      <c r="L4464" s="9" t="s">
        <v>19</v>
      </c>
      <c r="M4464" s="9" t="s">
        <v>17860</v>
      </c>
      <c r="N4464" s="18"/>
      <c r="O4464" s="18"/>
      <c r="P4464" s="9"/>
    </row>
    <row r="4465" spans="2:16">
      <c r="B4465" s="7" t="s">
        <v>15443</v>
      </c>
      <c r="C4465" s="8">
        <v>43614</v>
      </c>
      <c r="D4465" s="9" t="s">
        <v>15444</v>
      </c>
      <c r="E4465" s="10">
        <v>22650247</v>
      </c>
      <c r="F4465" s="9" t="s">
        <v>15445</v>
      </c>
      <c r="G4465" s="9" t="s">
        <v>2803</v>
      </c>
      <c r="H4465" s="9" t="s">
        <v>141</v>
      </c>
      <c r="I4465" s="11">
        <v>3022524469</v>
      </c>
      <c r="J4465" s="11"/>
      <c r="K4465" s="18" t="s">
        <v>12229</v>
      </c>
      <c r="L4465" s="9" t="s">
        <v>19</v>
      </c>
      <c r="M4465" s="9" t="s">
        <v>17860</v>
      </c>
      <c r="N4465" s="18"/>
      <c r="O4465" s="18"/>
      <c r="P4465" s="9"/>
    </row>
    <row r="4466" spans="2:16">
      <c r="B4466" s="7" t="s">
        <v>15446</v>
      </c>
      <c r="C4466" s="8">
        <v>43614</v>
      </c>
      <c r="D4466" s="9" t="s">
        <v>15447</v>
      </c>
      <c r="E4466" s="10">
        <v>15343593</v>
      </c>
      <c r="F4466" s="9" t="s">
        <v>15448</v>
      </c>
      <c r="G4466" s="9" t="s">
        <v>953</v>
      </c>
      <c r="H4466" s="9" t="s">
        <v>15449</v>
      </c>
      <c r="I4466" s="11">
        <v>3208379277</v>
      </c>
      <c r="J4466" s="11"/>
      <c r="K4466" s="18" t="s">
        <v>12229</v>
      </c>
      <c r="L4466" s="9" t="s">
        <v>19</v>
      </c>
      <c r="M4466" s="9" t="s">
        <v>17860</v>
      </c>
      <c r="N4466" s="18"/>
      <c r="O4466" s="18"/>
      <c r="P4466" s="9"/>
    </row>
    <row r="4467" spans="2:16">
      <c r="B4467" s="7" t="s">
        <v>15450</v>
      </c>
      <c r="C4467" s="8">
        <v>43614</v>
      </c>
      <c r="D4467" s="9" t="s">
        <v>15451</v>
      </c>
      <c r="E4467" s="10">
        <v>1077426915</v>
      </c>
      <c r="F4467" s="9" t="s">
        <v>15452</v>
      </c>
      <c r="G4467" s="9" t="s">
        <v>15453</v>
      </c>
      <c r="H4467" s="9" t="s">
        <v>8983</v>
      </c>
      <c r="I4467" s="11">
        <v>3104485603</v>
      </c>
      <c r="J4467" s="11"/>
      <c r="K4467" s="18" t="s">
        <v>12229</v>
      </c>
      <c r="L4467" s="9" t="s">
        <v>19</v>
      </c>
      <c r="M4467" s="9" t="s">
        <v>17860</v>
      </c>
      <c r="N4467" s="18"/>
      <c r="O4467" s="18"/>
      <c r="P4467" s="9"/>
    </row>
    <row r="4468" spans="2:16">
      <c r="B4468" s="7" t="s">
        <v>15454</v>
      </c>
      <c r="C4468" s="8">
        <v>43615</v>
      </c>
      <c r="D4468" s="9" t="s">
        <v>15455</v>
      </c>
      <c r="E4468" s="10">
        <v>7537086</v>
      </c>
      <c r="F4468" s="9" t="s">
        <v>15456</v>
      </c>
      <c r="G4468" s="9" t="s">
        <v>17</v>
      </c>
      <c r="H4468" s="9" t="s">
        <v>15457</v>
      </c>
      <c r="I4468" s="11">
        <v>3154455063</v>
      </c>
      <c r="J4468" s="11"/>
      <c r="K4468" s="18" t="s">
        <v>12229</v>
      </c>
      <c r="L4468" s="9" t="s">
        <v>19</v>
      </c>
      <c r="M4468" s="9" t="s">
        <v>17860</v>
      </c>
      <c r="N4468" s="18"/>
      <c r="O4468" s="18"/>
      <c r="P4468" s="9"/>
    </row>
    <row r="4469" spans="2:16">
      <c r="B4469" s="7" t="s">
        <v>15458</v>
      </c>
      <c r="C4469" s="8">
        <v>43615</v>
      </c>
      <c r="D4469" s="9" t="s">
        <v>15459</v>
      </c>
      <c r="E4469" s="10">
        <v>53040515</v>
      </c>
      <c r="F4469" s="9" t="s">
        <v>15460</v>
      </c>
      <c r="G4469" s="9" t="s">
        <v>953</v>
      </c>
      <c r="H4469" s="9" t="s">
        <v>1520</v>
      </c>
      <c r="I4469" s="11">
        <v>3134573645</v>
      </c>
      <c r="J4469" s="11"/>
      <c r="K4469" s="18" t="s">
        <v>12229</v>
      </c>
      <c r="L4469" s="9" t="s">
        <v>19</v>
      </c>
      <c r="M4469" s="9" t="s">
        <v>17860</v>
      </c>
      <c r="N4469" s="18"/>
      <c r="O4469" s="18"/>
      <c r="P4469" s="9"/>
    </row>
    <row r="4470" spans="2:16">
      <c r="B4470" s="7" t="s">
        <v>15461</v>
      </c>
      <c r="C4470" s="8">
        <v>43615</v>
      </c>
      <c r="D4470" s="9" t="s">
        <v>15462</v>
      </c>
      <c r="E4470" s="10">
        <v>72042434</v>
      </c>
      <c r="F4470" s="9" t="s">
        <v>15463</v>
      </c>
      <c r="G4470" s="9" t="s">
        <v>15464</v>
      </c>
      <c r="H4470" s="9" t="s">
        <v>11030</v>
      </c>
      <c r="I4470" s="11">
        <v>3106248632</v>
      </c>
      <c r="J4470" s="11"/>
      <c r="K4470" s="18" t="s">
        <v>12229</v>
      </c>
      <c r="L4470" s="9" t="s">
        <v>19</v>
      </c>
      <c r="M4470" s="9" t="s">
        <v>17860</v>
      </c>
      <c r="N4470" s="18"/>
      <c r="O4470" s="18"/>
      <c r="P4470" s="9"/>
    </row>
    <row r="4471" spans="2:16">
      <c r="B4471" s="7" t="s">
        <v>15465</v>
      </c>
      <c r="C4471" s="8">
        <v>43615</v>
      </c>
      <c r="D4471" s="9" t="s">
        <v>15466</v>
      </c>
      <c r="E4471" s="10">
        <v>26327510</v>
      </c>
      <c r="F4471" s="9" t="s">
        <v>15467</v>
      </c>
      <c r="G4471" s="9" t="s">
        <v>17</v>
      </c>
      <c r="H4471" s="9" t="s">
        <v>15468</v>
      </c>
      <c r="I4471" s="11">
        <v>3105427345</v>
      </c>
      <c r="J4471" s="11"/>
      <c r="K4471" s="18" t="s">
        <v>12229</v>
      </c>
      <c r="L4471" s="9" t="s">
        <v>19</v>
      </c>
      <c r="M4471" s="9" t="s">
        <v>17860</v>
      </c>
      <c r="N4471" s="18"/>
      <c r="O4471" s="18"/>
      <c r="P4471" s="9"/>
    </row>
    <row r="4472" spans="2:16">
      <c r="B4472" s="7" t="s">
        <v>15469</v>
      </c>
      <c r="C4472" s="8">
        <v>43615</v>
      </c>
      <c r="D4472" s="9" t="s">
        <v>15470</v>
      </c>
      <c r="E4472" s="10">
        <v>80748977</v>
      </c>
      <c r="F4472" s="9" t="s">
        <v>15471</v>
      </c>
      <c r="G4472" s="9" t="s">
        <v>953</v>
      </c>
      <c r="H4472" s="9" t="s">
        <v>13681</v>
      </c>
      <c r="I4472" s="11">
        <v>3154455063</v>
      </c>
      <c r="J4472" s="11"/>
      <c r="K4472" s="18" t="s">
        <v>12229</v>
      </c>
      <c r="L4472" s="9" t="s">
        <v>19</v>
      </c>
      <c r="M4472" s="9" t="s">
        <v>17860</v>
      </c>
      <c r="N4472" s="18"/>
      <c r="O4472" s="18"/>
      <c r="P4472" s="9"/>
    </row>
    <row r="4473" spans="2:16">
      <c r="B4473" s="7" t="s">
        <v>15472</v>
      </c>
      <c r="C4473" s="8">
        <v>43615</v>
      </c>
      <c r="D4473" s="9" t="s">
        <v>15473</v>
      </c>
      <c r="E4473" s="10">
        <v>1114821358</v>
      </c>
      <c r="F4473" s="9" t="s">
        <v>15474</v>
      </c>
      <c r="G4473" s="9" t="s">
        <v>2941</v>
      </c>
      <c r="H4473" s="9" t="s">
        <v>141</v>
      </c>
      <c r="I4473" s="11">
        <v>3174126938</v>
      </c>
      <c r="J4473" s="11"/>
      <c r="K4473" s="18" t="s">
        <v>12229</v>
      </c>
      <c r="L4473" s="9" t="s">
        <v>19</v>
      </c>
      <c r="M4473" s="9" t="s">
        <v>17860</v>
      </c>
      <c r="N4473" s="18"/>
      <c r="O4473" s="18"/>
      <c r="P4473" s="9"/>
    </row>
    <row r="4474" spans="2:16">
      <c r="B4474" s="7" t="s">
        <v>15475</v>
      </c>
      <c r="C4474" s="8">
        <v>43616</v>
      </c>
      <c r="D4474" s="9" t="s">
        <v>15476</v>
      </c>
      <c r="E4474" s="10">
        <v>1007199109</v>
      </c>
      <c r="F4474" s="9" t="s">
        <v>15477</v>
      </c>
      <c r="G4474" s="9" t="s">
        <v>2803</v>
      </c>
      <c r="H4474" s="9" t="s">
        <v>15368</v>
      </c>
      <c r="I4474" s="11">
        <v>3006512454</v>
      </c>
      <c r="J4474" s="11"/>
      <c r="K4474" s="18" t="s">
        <v>12229</v>
      </c>
      <c r="L4474" s="9" t="s">
        <v>19</v>
      </c>
      <c r="M4474" s="9" t="s">
        <v>17860</v>
      </c>
      <c r="N4474" s="18"/>
      <c r="O4474" s="18"/>
      <c r="P4474" s="9"/>
    </row>
    <row r="4475" spans="2:16">
      <c r="B4475" s="7" t="s">
        <v>15478</v>
      </c>
      <c r="C4475" s="8">
        <v>43616</v>
      </c>
      <c r="D4475" s="9" t="s">
        <v>15479</v>
      </c>
      <c r="E4475" s="10">
        <v>12960659</v>
      </c>
      <c r="F4475" s="9" t="s">
        <v>15480</v>
      </c>
      <c r="G4475" s="9" t="s">
        <v>3104</v>
      </c>
      <c r="H4475" s="9" t="s">
        <v>15481</v>
      </c>
      <c r="I4475" s="11">
        <v>3175026279</v>
      </c>
      <c r="J4475" s="11"/>
      <c r="K4475" s="18" t="s">
        <v>12229</v>
      </c>
      <c r="L4475" s="9" t="s">
        <v>19</v>
      </c>
      <c r="M4475" s="9" t="s">
        <v>17860</v>
      </c>
      <c r="N4475" s="18"/>
      <c r="O4475" s="18"/>
      <c r="P4475" s="9"/>
    </row>
    <row r="4476" spans="2:16">
      <c r="B4476" s="7" t="s">
        <v>15482</v>
      </c>
      <c r="C4476" s="8">
        <v>43616</v>
      </c>
      <c r="D4476" s="9" t="s">
        <v>15483</v>
      </c>
      <c r="E4476" s="10">
        <v>54255107</v>
      </c>
      <c r="F4476" s="9" t="s">
        <v>15484</v>
      </c>
      <c r="G4476" s="9" t="s">
        <v>9898</v>
      </c>
      <c r="H4476" s="9" t="s">
        <v>15485</v>
      </c>
      <c r="I4476" s="11">
        <v>3187783717</v>
      </c>
      <c r="J4476" s="11"/>
      <c r="K4476" s="18" t="s">
        <v>12229</v>
      </c>
      <c r="L4476" s="9" t="s">
        <v>19</v>
      </c>
      <c r="M4476" s="9" t="s">
        <v>17860</v>
      </c>
      <c r="N4476" s="18"/>
      <c r="O4476" s="18"/>
      <c r="P4476" s="9"/>
    </row>
    <row r="4477" spans="2:16">
      <c r="B4477" s="7" t="s">
        <v>15486</v>
      </c>
      <c r="C4477" s="8">
        <v>43616</v>
      </c>
      <c r="D4477" s="9" t="s">
        <v>15487</v>
      </c>
      <c r="E4477" s="10">
        <v>73113822</v>
      </c>
      <c r="F4477" s="9" t="s">
        <v>15488</v>
      </c>
      <c r="G4477" s="9" t="s">
        <v>257</v>
      </c>
      <c r="H4477" s="9" t="s">
        <v>4730</v>
      </c>
      <c r="I4477" s="11">
        <v>3116810670</v>
      </c>
      <c r="J4477" s="11"/>
      <c r="K4477" s="18" t="s">
        <v>12229</v>
      </c>
      <c r="L4477" s="9" t="s">
        <v>19</v>
      </c>
      <c r="M4477" s="9" t="s">
        <v>17860</v>
      </c>
      <c r="N4477" s="18"/>
      <c r="O4477" s="18"/>
      <c r="P4477" s="9"/>
    </row>
    <row r="4478" spans="2:16">
      <c r="B4478" s="7" t="s">
        <v>15489</v>
      </c>
      <c r="C4478" s="8">
        <v>43616</v>
      </c>
      <c r="D4478" s="9" t="s">
        <v>15490</v>
      </c>
      <c r="E4478" s="10">
        <v>1023009464</v>
      </c>
      <c r="F4478" s="9" t="s">
        <v>15491</v>
      </c>
      <c r="G4478" s="9" t="s">
        <v>953</v>
      </c>
      <c r="H4478" s="9" t="s">
        <v>15492</v>
      </c>
      <c r="I4478" s="11">
        <v>3043895898</v>
      </c>
      <c r="J4478" s="11"/>
      <c r="K4478" s="18" t="s">
        <v>12229</v>
      </c>
      <c r="L4478" s="9" t="s">
        <v>19</v>
      </c>
      <c r="M4478" s="9" t="s">
        <v>17860</v>
      </c>
      <c r="N4478" s="18"/>
      <c r="O4478" s="18"/>
      <c r="P4478" s="9"/>
    </row>
    <row r="4479" spans="2:16">
      <c r="B4479" s="7" t="s">
        <v>15493</v>
      </c>
      <c r="C4479" s="8">
        <v>43617</v>
      </c>
      <c r="D4479" s="9" t="s">
        <v>15494</v>
      </c>
      <c r="E4479" s="10">
        <v>43165676</v>
      </c>
      <c r="F4479" s="9" t="s">
        <v>15495</v>
      </c>
      <c r="G4479" s="9" t="s">
        <v>2740</v>
      </c>
      <c r="H4479" s="9" t="s">
        <v>15496</v>
      </c>
      <c r="I4479" s="11">
        <v>3015789836</v>
      </c>
      <c r="J4479" s="11"/>
      <c r="K4479" s="18" t="s">
        <v>12229</v>
      </c>
      <c r="L4479" s="9" t="s">
        <v>19</v>
      </c>
      <c r="M4479" s="9" t="s">
        <v>17860</v>
      </c>
      <c r="N4479" s="18"/>
      <c r="O4479" s="18"/>
      <c r="P4479" s="9"/>
    </row>
    <row r="4480" spans="2:16">
      <c r="B4480" s="7" t="s">
        <v>15497</v>
      </c>
      <c r="C4480" s="8">
        <v>43617</v>
      </c>
      <c r="D4480" s="9" t="s">
        <v>15498</v>
      </c>
      <c r="E4480" s="10">
        <v>7061068</v>
      </c>
      <c r="F4480" s="9" t="s">
        <v>15499</v>
      </c>
      <c r="G4480" s="9" t="s">
        <v>3428</v>
      </c>
      <c r="H4480" s="9" t="s">
        <v>6302</v>
      </c>
      <c r="I4480" s="11">
        <v>3133953022</v>
      </c>
      <c r="J4480" s="11"/>
      <c r="K4480" s="18" t="s">
        <v>12229</v>
      </c>
      <c r="L4480" s="9" t="s">
        <v>19</v>
      </c>
      <c r="M4480" s="9" t="s">
        <v>17860</v>
      </c>
      <c r="N4480" s="18"/>
      <c r="O4480" s="18"/>
      <c r="P4480" s="9"/>
    </row>
    <row r="4481" spans="2:16">
      <c r="B4481" s="7" t="s">
        <v>15500</v>
      </c>
      <c r="C4481" s="8">
        <v>43617</v>
      </c>
      <c r="D4481" s="9" t="s">
        <v>15501</v>
      </c>
      <c r="E4481" s="10">
        <v>7226448</v>
      </c>
      <c r="F4481" s="9" t="s">
        <v>6243</v>
      </c>
      <c r="G4481" s="9" t="s">
        <v>5639</v>
      </c>
      <c r="H4481" s="9" t="s">
        <v>141</v>
      </c>
      <c r="I4481" s="11">
        <v>3133879602</v>
      </c>
      <c r="J4481" s="11"/>
      <c r="K4481" s="18" t="s">
        <v>12229</v>
      </c>
      <c r="L4481" s="9" t="s">
        <v>19</v>
      </c>
      <c r="M4481" s="9" t="s">
        <v>17860</v>
      </c>
      <c r="N4481" s="18"/>
      <c r="O4481" s="18"/>
      <c r="P4481" s="9"/>
    </row>
    <row r="4482" spans="2:16">
      <c r="B4482" s="7" t="s">
        <v>15502</v>
      </c>
      <c r="C4482" s="8">
        <v>43617</v>
      </c>
      <c r="D4482" s="9" t="s">
        <v>15503</v>
      </c>
      <c r="E4482" s="10">
        <v>66260799</v>
      </c>
      <c r="F4482" s="9" t="s">
        <v>15504</v>
      </c>
      <c r="G4482" s="9" t="s">
        <v>2744</v>
      </c>
      <c r="H4482" s="9" t="s">
        <v>15505</v>
      </c>
      <c r="I4482" s="11">
        <v>3105519104</v>
      </c>
      <c r="J4482" s="11"/>
      <c r="K4482" s="18" t="s">
        <v>12229</v>
      </c>
      <c r="L4482" s="9" t="s">
        <v>19</v>
      </c>
      <c r="M4482" s="9" t="s">
        <v>17860</v>
      </c>
      <c r="N4482" s="18"/>
      <c r="O4482" s="18"/>
      <c r="P4482" s="9"/>
    </row>
    <row r="4483" spans="2:16">
      <c r="B4483" s="7" t="s">
        <v>15506</v>
      </c>
      <c r="C4483" s="8">
        <v>43617</v>
      </c>
      <c r="D4483" s="9" t="s">
        <v>15507</v>
      </c>
      <c r="E4483" s="10">
        <v>40417174</v>
      </c>
      <c r="F4483" s="9" t="s">
        <v>15508</v>
      </c>
      <c r="G4483" s="9" t="s">
        <v>12834</v>
      </c>
      <c r="H4483" s="9" t="s">
        <v>11508</v>
      </c>
      <c r="I4483" s="11">
        <v>3103079922</v>
      </c>
      <c r="J4483" s="11"/>
      <c r="K4483" s="18" t="s">
        <v>12229</v>
      </c>
      <c r="L4483" s="9" t="s">
        <v>19</v>
      </c>
      <c r="M4483" s="9" t="s">
        <v>17860</v>
      </c>
      <c r="N4483" s="18"/>
      <c r="O4483" s="18"/>
      <c r="P4483" s="9"/>
    </row>
    <row r="4484" spans="2:16">
      <c r="B4484" s="7" t="s">
        <v>15509</v>
      </c>
      <c r="C4484" s="8">
        <v>43620</v>
      </c>
      <c r="D4484" s="9" t="s">
        <v>15510</v>
      </c>
      <c r="E4484" s="10">
        <v>1051358195</v>
      </c>
      <c r="F4484" s="9" t="s">
        <v>15511</v>
      </c>
      <c r="G4484" s="9" t="s">
        <v>1362</v>
      </c>
      <c r="H4484" s="9" t="s">
        <v>12282</v>
      </c>
      <c r="I4484" s="11">
        <v>3015902869</v>
      </c>
      <c r="J4484" s="11"/>
      <c r="K4484" s="18" t="s">
        <v>12229</v>
      </c>
      <c r="L4484" s="9" t="s">
        <v>19</v>
      </c>
      <c r="M4484" s="9" t="s">
        <v>17860</v>
      </c>
      <c r="N4484" s="18"/>
      <c r="O4484" s="18"/>
      <c r="P4484" s="9"/>
    </row>
    <row r="4485" spans="2:16">
      <c r="B4485" s="7" t="s">
        <v>15512</v>
      </c>
      <c r="C4485" s="8">
        <v>43620</v>
      </c>
      <c r="D4485" s="9" t="s">
        <v>15513</v>
      </c>
      <c r="E4485" s="10">
        <v>18777158</v>
      </c>
      <c r="F4485" s="9" t="s">
        <v>15514</v>
      </c>
      <c r="G4485" s="9" t="s">
        <v>15515</v>
      </c>
      <c r="H4485" s="9" t="s">
        <v>15311</v>
      </c>
      <c r="I4485" s="11">
        <v>3135294433</v>
      </c>
      <c r="J4485" s="11"/>
      <c r="K4485" s="18" t="s">
        <v>12229</v>
      </c>
      <c r="L4485" s="9" t="s">
        <v>19</v>
      </c>
      <c r="M4485" s="9" t="s">
        <v>17860</v>
      </c>
      <c r="N4485" s="18"/>
      <c r="O4485" s="18"/>
      <c r="P4485" s="9"/>
    </row>
    <row r="4486" spans="2:16">
      <c r="B4486" s="7" t="s">
        <v>15516</v>
      </c>
      <c r="C4486" s="8">
        <v>43620</v>
      </c>
      <c r="D4486" s="9" t="s">
        <v>15517</v>
      </c>
      <c r="E4486" s="10">
        <v>24336467</v>
      </c>
      <c r="F4486" s="9" t="s">
        <v>15518</v>
      </c>
      <c r="G4486" s="9" t="s">
        <v>15519</v>
      </c>
      <c r="H4486" s="9" t="s">
        <v>15520</v>
      </c>
      <c r="I4486" s="11">
        <v>3228459466</v>
      </c>
      <c r="J4486" s="11"/>
      <c r="K4486" s="18" t="s">
        <v>12229</v>
      </c>
      <c r="L4486" s="9" t="s">
        <v>19</v>
      </c>
      <c r="M4486" s="9" t="s">
        <v>17860</v>
      </c>
      <c r="N4486" s="18"/>
      <c r="O4486" s="18"/>
      <c r="P4486" s="9"/>
    </row>
    <row r="4487" spans="2:16">
      <c r="B4487" s="7" t="s">
        <v>15521</v>
      </c>
      <c r="C4487" s="8">
        <v>43620</v>
      </c>
      <c r="D4487" s="9" t="s">
        <v>15522</v>
      </c>
      <c r="E4487" s="10">
        <v>32709002</v>
      </c>
      <c r="F4487" s="9" t="s">
        <v>15523</v>
      </c>
      <c r="G4487" s="9" t="s">
        <v>5834</v>
      </c>
      <c r="H4487" s="9" t="s">
        <v>15524</v>
      </c>
      <c r="I4487" s="11">
        <v>3182007655</v>
      </c>
      <c r="J4487" s="11"/>
      <c r="K4487" s="18" t="s">
        <v>12229</v>
      </c>
      <c r="L4487" s="9" t="s">
        <v>19</v>
      </c>
      <c r="M4487" s="9" t="s">
        <v>17860</v>
      </c>
      <c r="N4487" s="18"/>
      <c r="O4487" s="18"/>
      <c r="P4487" s="9"/>
    </row>
    <row r="4488" spans="2:16">
      <c r="B4488" s="7" t="s">
        <v>15525</v>
      </c>
      <c r="C4488" s="8">
        <v>43620</v>
      </c>
      <c r="D4488" s="9" t="s">
        <v>15526</v>
      </c>
      <c r="E4488" s="10">
        <v>1083902788</v>
      </c>
      <c r="F4488" s="9" t="s">
        <v>15527</v>
      </c>
      <c r="G4488" s="9" t="s">
        <v>15528</v>
      </c>
      <c r="H4488" s="9" t="s">
        <v>1996</v>
      </c>
      <c r="I4488" s="11">
        <v>3178547068</v>
      </c>
      <c r="J4488" s="11"/>
      <c r="K4488" s="18" t="s">
        <v>12229</v>
      </c>
      <c r="L4488" s="9" t="s">
        <v>19</v>
      </c>
      <c r="M4488" s="9" t="s">
        <v>17860</v>
      </c>
      <c r="N4488" s="18"/>
      <c r="O4488" s="18"/>
      <c r="P4488" s="9"/>
    </row>
    <row r="4489" spans="2:16">
      <c r="B4489" s="7" t="s">
        <v>15529</v>
      </c>
      <c r="C4489" s="8">
        <v>43620</v>
      </c>
      <c r="D4489" s="9" t="s">
        <v>15530</v>
      </c>
      <c r="E4489" s="10">
        <v>45560731</v>
      </c>
      <c r="F4489" s="9" t="s">
        <v>15531</v>
      </c>
      <c r="G4489" s="9" t="s">
        <v>164</v>
      </c>
      <c r="H4489" s="9" t="s">
        <v>15532</v>
      </c>
      <c r="I4489" s="11">
        <v>3145082263</v>
      </c>
      <c r="J4489" s="11"/>
      <c r="K4489" s="18" t="s">
        <v>12229</v>
      </c>
      <c r="L4489" s="9" t="s">
        <v>19</v>
      </c>
      <c r="M4489" s="9" t="s">
        <v>17860</v>
      </c>
      <c r="N4489" s="18"/>
      <c r="O4489" s="18"/>
      <c r="P4489" s="9"/>
    </row>
    <row r="4490" spans="2:16">
      <c r="B4490" s="7" t="s">
        <v>15533</v>
      </c>
      <c r="C4490" s="8">
        <v>43620</v>
      </c>
      <c r="D4490" s="9" t="s">
        <v>15534</v>
      </c>
      <c r="E4490" s="10">
        <v>1061224083</v>
      </c>
      <c r="F4490" s="9" t="s">
        <v>15535</v>
      </c>
      <c r="G4490" s="9" t="s">
        <v>953</v>
      </c>
      <c r="H4490" s="9" t="s">
        <v>9861</v>
      </c>
      <c r="I4490" s="11">
        <v>3106208957</v>
      </c>
      <c r="J4490" s="11"/>
      <c r="K4490" s="18" t="s">
        <v>12229</v>
      </c>
      <c r="L4490" s="9" t="s">
        <v>19</v>
      </c>
      <c r="M4490" s="9" t="s">
        <v>17860</v>
      </c>
      <c r="N4490" s="18"/>
      <c r="O4490" s="18"/>
      <c r="P4490" s="9"/>
    </row>
    <row r="4491" spans="2:16">
      <c r="B4491" s="7" t="s">
        <v>15536</v>
      </c>
      <c r="C4491" s="8">
        <v>43620</v>
      </c>
      <c r="D4491" s="9" t="s">
        <v>15537</v>
      </c>
      <c r="E4491" s="10">
        <v>1121851904</v>
      </c>
      <c r="F4491" s="9" t="s">
        <v>15538</v>
      </c>
      <c r="G4491" s="9" t="s">
        <v>130</v>
      </c>
      <c r="H4491" s="9" t="s">
        <v>15539</v>
      </c>
      <c r="I4491" s="11">
        <v>3103955159</v>
      </c>
      <c r="J4491" s="11"/>
      <c r="K4491" s="18" t="s">
        <v>12229</v>
      </c>
      <c r="L4491" s="9" t="s">
        <v>19</v>
      </c>
      <c r="M4491" s="9" t="s">
        <v>17860</v>
      </c>
      <c r="N4491" s="18"/>
      <c r="O4491" s="18"/>
      <c r="P4491" s="9"/>
    </row>
    <row r="4492" spans="2:16">
      <c r="B4492" s="7" t="s">
        <v>15540</v>
      </c>
      <c r="C4492" s="8">
        <v>43620</v>
      </c>
      <c r="D4492" s="9" t="s">
        <v>15541</v>
      </c>
      <c r="E4492" s="10">
        <v>1118202728</v>
      </c>
      <c r="F4492" s="9" t="s">
        <v>15542</v>
      </c>
      <c r="G4492" s="9" t="s">
        <v>430</v>
      </c>
      <c r="H4492" s="9" t="s">
        <v>12240</v>
      </c>
      <c r="I4492" s="11">
        <v>3136883297</v>
      </c>
      <c r="J4492" s="11"/>
      <c r="K4492" s="18" t="s">
        <v>12229</v>
      </c>
      <c r="L4492" s="9" t="s">
        <v>19</v>
      </c>
      <c r="M4492" s="9" t="s">
        <v>17860</v>
      </c>
      <c r="N4492" s="18"/>
      <c r="O4492" s="18"/>
      <c r="P4492" s="9"/>
    </row>
    <row r="4493" spans="2:16">
      <c r="B4493" s="7" t="s">
        <v>15543</v>
      </c>
      <c r="C4493" s="8">
        <v>43620</v>
      </c>
      <c r="D4493" s="9" t="s">
        <v>15544</v>
      </c>
      <c r="E4493" s="10">
        <v>19339628</v>
      </c>
      <c r="F4493" s="9" t="s">
        <v>15545</v>
      </c>
      <c r="G4493" s="9" t="s">
        <v>953</v>
      </c>
      <c r="H4493" s="9" t="s">
        <v>11259</v>
      </c>
      <c r="I4493" s="11">
        <v>3203295285</v>
      </c>
      <c r="J4493" s="11"/>
      <c r="K4493" s="18" t="s">
        <v>12229</v>
      </c>
      <c r="L4493" s="9" t="s">
        <v>19</v>
      </c>
      <c r="M4493" s="9" t="s">
        <v>17860</v>
      </c>
      <c r="N4493" s="18"/>
      <c r="O4493" s="18"/>
      <c r="P4493" s="9"/>
    </row>
    <row r="4494" spans="2:16">
      <c r="B4494" s="7" t="s">
        <v>15546</v>
      </c>
      <c r="C4494" s="8">
        <v>43620</v>
      </c>
      <c r="D4494" s="9" t="s">
        <v>15547</v>
      </c>
      <c r="E4494" s="10">
        <v>1082945990</v>
      </c>
      <c r="F4494" s="9" t="s">
        <v>15548</v>
      </c>
      <c r="G4494" s="9" t="s">
        <v>1291</v>
      </c>
      <c r="H4494" s="9" t="s">
        <v>15549</v>
      </c>
      <c r="I4494" s="11">
        <v>3219980723</v>
      </c>
      <c r="J4494" s="11"/>
      <c r="K4494" s="18" t="s">
        <v>12229</v>
      </c>
      <c r="L4494" s="9" t="s">
        <v>19</v>
      </c>
      <c r="M4494" s="9" t="s">
        <v>17860</v>
      </c>
      <c r="N4494" s="18"/>
      <c r="O4494" s="18"/>
      <c r="P4494" s="9"/>
    </row>
    <row r="4495" spans="2:16">
      <c r="B4495" s="7" t="s">
        <v>15550</v>
      </c>
      <c r="C4495" s="8">
        <v>43621</v>
      </c>
      <c r="D4495" s="9" t="s">
        <v>15551</v>
      </c>
      <c r="E4495" s="10">
        <v>1003308399</v>
      </c>
      <c r="F4495" s="9" t="s">
        <v>15552</v>
      </c>
      <c r="G4495" s="9" t="s">
        <v>953</v>
      </c>
      <c r="H4495" s="9" t="s">
        <v>15553</v>
      </c>
      <c r="I4495" s="11">
        <v>3133853102</v>
      </c>
      <c r="J4495" s="11"/>
      <c r="K4495" s="18" t="s">
        <v>12229</v>
      </c>
      <c r="L4495" s="9" t="s">
        <v>19</v>
      </c>
      <c r="M4495" s="9" t="s">
        <v>17860</v>
      </c>
      <c r="N4495" s="18"/>
      <c r="O4495" s="18"/>
      <c r="P4495" s="9"/>
    </row>
    <row r="4496" spans="2:16">
      <c r="B4496" s="7" t="s">
        <v>15554</v>
      </c>
      <c r="C4496" s="8">
        <v>43621</v>
      </c>
      <c r="D4496" s="9" t="s">
        <v>15555</v>
      </c>
      <c r="E4496" s="10">
        <v>1121839635</v>
      </c>
      <c r="F4496" s="9" t="s">
        <v>15556</v>
      </c>
      <c r="G4496" s="9" t="s">
        <v>130</v>
      </c>
      <c r="H4496" s="9" t="s">
        <v>905</v>
      </c>
      <c r="I4496" s="11">
        <v>3214890184</v>
      </c>
      <c r="J4496" s="11"/>
      <c r="K4496" s="18" t="s">
        <v>12229</v>
      </c>
      <c r="L4496" s="9" t="s">
        <v>19</v>
      </c>
      <c r="M4496" s="9" t="s">
        <v>17860</v>
      </c>
      <c r="N4496" s="18"/>
      <c r="O4496" s="18"/>
      <c r="P4496" s="9"/>
    </row>
    <row r="4497" spans="2:16">
      <c r="B4497" s="7" t="s">
        <v>15557</v>
      </c>
      <c r="C4497" s="8">
        <v>43621</v>
      </c>
      <c r="D4497" s="9" t="s">
        <v>15558</v>
      </c>
      <c r="E4497" s="10">
        <v>1054564319</v>
      </c>
      <c r="F4497" s="9" t="s">
        <v>15559</v>
      </c>
      <c r="G4497" s="9" t="s">
        <v>953</v>
      </c>
      <c r="H4497" s="9" t="s">
        <v>15553</v>
      </c>
      <c r="I4497" s="11">
        <v>3117418567</v>
      </c>
      <c r="J4497" s="11"/>
      <c r="K4497" s="18" t="s">
        <v>12229</v>
      </c>
      <c r="L4497" s="9" t="s">
        <v>19</v>
      </c>
      <c r="M4497" s="9" t="s">
        <v>17860</v>
      </c>
      <c r="N4497" s="18"/>
      <c r="O4497" s="18"/>
      <c r="P4497" s="9"/>
    </row>
    <row r="4498" spans="2:16">
      <c r="B4498" s="7" t="s">
        <v>15560</v>
      </c>
      <c r="C4498" s="22">
        <v>43621</v>
      </c>
      <c r="D4498" s="23" t="s">
        <v>15561</v>
      </c>
      <c r="E4498" s="24">
        <v>14802337</v>
      </c>
      <c r="F4498" s="23" t="s">
        <v>15562</v>
      </c>
      <c r="G4498" s="23" t="s">
        <v>13022</v>
      </c>
      <c r="H4498" s="23" t="s">
        <v>15563</v>
      </c>
      <c r="I4498" s="25">
        <v>3225134407</v>
      </c>
      <c r="J4498" s="25"/>
      <c r="K4498" s="18" t="s">
        <v>12229</v>
      </c>
      <c r="L4498" s="9" t="s">
        <v>19</v>
      </c>
      <c r="M4498" s="23" t="s">
        <v>276</v>
      </c>
      <c r="N4498" s="18"/>
      <c r="O4498" s="18"/>
      <c r="P4498" s="23"/>
    </row>
    <row r="4499" spans="2:16">
      <c r="B4499" s="7" t="s">
        <v>15564</v>
      </c>
      <c r="C4499" s="8">
        <v>43621</v>
      </c>
      <c r="D4499" s="9" t="s">
        <v>15565</v>
      </c>
      <c r="E4499" s="10">
        <v>19173151</v>
      </c>
      <c r="F4499" s="9" t="s">
        <v>15566</v>
      </c>
      <c r="G4499" s="9" t="s">
        <v>15567</v>
      </c>
      <c r="H4499" s="9" t="s">
        <v>1066</v>
      </c>
      <c r="I4499" s="11">
        <v>3124103150</v>
      </c>
      <c r="J4499" s="11"/>
      <c r="K4499" s="18" t="s">
        <v>12229</v>
      </c>
      <c r="L4499" s="9" t="s">
        <v>19</v>
      </c>
      <c r="M4499" s="9" t="s">
        <v>17860</v>
      </c>
      <c r="N4499" s="18"/>
      <c r="O4499" s="18"/>
      <c r="P4499" s="9"/>
    </row>
    <row r="4500" spans="2:16">
      <c r="B4500" s="7" t="s">
        <v>15568</v>
      </c>
      <c r="C4500" s="8">
        <v>43622</v>
      </c>
      <c r="D4500" s="9" t="s">
        <v>15569</v>
      </c>
      <c r="E4500" s="10">
        <v>1018511957</v>
      </c>
      <c r="F4500" s="9" t="s">
        <v>15570</v>
      </c>
      <c r="G4500" s="9" t="s">
        <v>953</v>
      </c>
      <c r="H4500" s="9" t="s">
        <v>6634</v>
      </c>
      <c r="I4500" s="11">
        <v>3024320522</v>
      </c>
      <c r="J4500" s="11"/>
      <c r="K4500" s="18" t="s">
        <v>12229</v>
      </c>
      <c r="L4500" s="9" t="s">
        <v>19</v>
      </c>
      <c r="M4500" s="9" t="s">
        <v>17860</v>
      </c>
      <c r="N4500" s="18"/>
      <c r="O4500" s="18"/>
      <c r="P4500" s="9"/>
    </row>
    <row r="4501" spans="2:16">
      <c r="B4501" s="7" t="s">
        <v>15571</v>
      </c>
      <c r="C4501" s="8">
        <v>43622</v>
      </c>
      <c r="D4501" s="9" t="s">
        <v>15572</v>
      </c>
      <c r="E4501" s="10">
        <v>1052073964</v>
      </c>
      <c r="F4501" s="9" t="s">
        <v>15573</v>
      </c>
      <c r="G4501" s="9" t="s">
        <v>1536</v>
      </c>
      <c r="H4501" s="9" t="s">
        <v>15574</v>
      </c>
      <c r="I4501" s="11">
        <v>3014331950</v>
      </c>
      <c r="J4501" s="11"/>
      <c r="K4501" s="18" t="s">
        <v>12229</v>
      </c>
      <c r="L4501" s="9" t="s">
        <v>19</v>
      </c>
      <c r="M4501" s="9" t="s">
        <v>17860</v>
      </c>
      <c r="N4501" s="18"/>
      <c r="O4501" s="18"/>
      <c r="P4501" s="9"/>
    </row>
    <row r="4502" spans="2:16">
      <c r="B4502" s="7" t="s">
        <v>15575</v>
      </c>
      <c r="C4502" s="8">
        <v>43622</v>
      </c>
      <c r="D4502" s="9" t="s">
        <v>15576</v>
      </c>
      <c r="E4502" s="10">
        <v>11811084</v>
      </c>
      <c r="F4502" s="9" t="s">
        <v>15577</v>
      </c>
      <c r="G4502" s="9" t="s">
        <v>1291</v>
      </c>
      <c r="H4502" s="9" t="s">
        <v>2719</v>
      </c>
      <c r="I4502" s="11">
        <v>3023897292</v>
      </c>
      <c r="J4502" s="11"/>
      <c r="K4502" s="18" t="s">
        <v>12229</v>
      </c>
      <c r="L4502" s="9" t="s">
        <v>19</v>
      </c>
      <c r="M4502" s="9" t="s">
        <v>17860</v>
      </c>
      <c r="N4502" s="18"/>
      <c r="O4502" s="18"/>
      <c r="P4502" s="9"/>
    </row>
    <row r="4503" spans="2:16">
      <c r="B4503" s="7" t="s">
        <v>15578</v>
      </c>
      <c r="C4503" s="8">
        <v>43622</v>
      </c>
      <c r="D4503" s="9" t="s">
        <v>15579</v>
      </c>
      <c r="E4503" s="10">
        <v>7232039</v>
      </c>
      <c r="F4503" s="9" t="s">
        <v>15580</v>
      </c>
      <c r="G4503" s="9" t="s">
        <v>12494</v>
      </c>
      <c r="H4503" s="9" t="s">
        <v>1757</v>
      </c>
      <c r="I4503" s="11">
        <v>3214255733</v>
      </c>
      <c r="J4503" s="11"/>
      <c r="K4503" s="18" t="s">
        <v>12229</v>
      </c>
      <c r="L4503" s="9" t="s">
        <v>19</v>
      </c>
      <c r="M4503" s="9" t="s">
        <v>17860</v>
      </c>
      <c r="N4503" s="18"/>
      <c r="O4503" s="18"/>
      <c r="P4503" s="9"/>
    </row>
    <row r="4504" spans="2:16">
      <c r="B4504" s="7" t="s">
        <v>15581</v>
      </c>
      <c r="C4504" s="8">
        <v>43622</v>
      </c>
      <c r="D4504" s="9" t="s">
        <v>15582</v>
      </c>
      <c r="E4504" s="10">
        <v>1007191147</v>
      </c>
      <c r="F4504" s="9" t="s">
        <v>15583</v>
      </c>
      <c r="G4504" s="9" t="s">
        <v>13610</v>
      </c>
      <c r="H4504" s="9" t="s">
        <v>15584</v>
      </c>
      <c r="I4504" s="11">
        <v>3142271986</v>
      </c>
      <c r="J4504" s="11"/>
      <c r="K4504" s="18" t="s">
        <v>12229</v>
      </c>
      <c r="L4504" s="9" t="s">
        <v>19</v>
      </c>
      <c r="M4504" s="9" t="s">
        <v>17860</v>
      </c>
      <c r="N4504" s="18"/>
      <c r="O4504" s="18"/>
      <c r="P4504" s="9"/>
    </row>
    <row r="4505" spans="2:16">
      <c r="B4505" s="7" t="s">
        <v>15585</v>
      </c>
      <c r="C4505" s="8">
        <v>43622</v>
      </c>
      <c r="D4505" s="9" t="s">
        <v>15586</v>
      </c>
      <c r="E4505" s="10">
        <v>11788380</v>
      </c>
      <c r="F4505" s="9" t="s">
        <v>15587</v>
      </c>
      <c r="G4505" s="9" t="s">
        <v>1285</v>
      </c>
      <c r="H4505" s="9" t="s">
        <v>15588</v>
      </c>
      <c r="I4505" s="11">
        <v>3219937425</v>
      </c>
      <c r="J4505" s="11"/>
      <c r="K4505" s="18" t="s">
        <v>12229</v>
      </c>
      <c r="L4505" s="9" t="s">
        <v>19</v>
      </c>
      <c r="M4505" s="9" t="s">
        <v>17860</v>
      </c>
      <c r="N4505" s="18"/>
      <c r="O4505" s="18"/>
      <c r="P4505" s="9"/>
    </row>
    <row r="4506" spans="2:16">
      <c r="B4506" s="7" t="s">
        <v>15589</v>
      </c>
      <c r="C4506" s="8">
        <v>43622</v>
      </c>
      <c r="D4506" s="9" t="s">
        <v>15590</v>
      </c>
      <c r="E4506" s="10">
        <v>1057591972</v>
      </c>
      <c r="F4506" s="9" t="s">
        <v>15591</v>
      </c>
      <c r="G4506" s="9" t="s">
        <v>1114</v>
      </c>
      <c r="H4506" s="9" t="s">
        <v>1757</v>
      </c>
      <c r="I4506" s="11">
        <v>3165323863</v>
      </c>
      <c r="J4506" s="11"/>
      <c r="K4506" s="18" t="s">
        <v>12229</v>
      </c>
      <c r="L4506" s="9" t="s">
        <v>19</v>
      </c>
      <c r="M4506" s="9" t="s">
        <v>17860</v>
      </c>
      <c r="N4506" s="18"/>
      <c r="O4506" s="18"/>
      <c r="P4506" s="9"/>
    </row>
    <row r="4507" spans="2:16">
      <c r="B4507" s="7" t="s">
        <v>15592</v>
      </c>
      <c r="C4507" s="8">
        <v>43623</v>
      </c>
      <c r="D4507" s="9" t="s">
        <v>15593</v>
      </c>
      <c r="E4507" s="10">
        <v>1130620579</v>
      </c>
      <c r="F4507" s="9" t="s">
        <v>15594</v>
      </c>
      <c r="G4507" s="9" t="s">
        <v>17</v>
      </c>
      <c r="H4507" s="9" t="s">
        <v>15595</v>
      </c>
      <c r="I4507" s="11">
        <v>3217596629</v>
      </c>
      <c r="J4507" s="11"/>
      <c r="K4507" s="18" t="s">
        <v>12229</v>
      </c>
      <c r="L4507" s="9" t="s">
        <v>19</v>
      </c>
      <c r="M4507" s="9" t="s">
        <v>17860</v>
      </c>
      <c r="N4507" s="18"/>
      <c r="O4507" s="18"/>
      <c r="P4507" s="9"/>
    </row>
    <row r="4508" spans="2:16">
      <c r="B4508" s="7" t="s">
        <v>15596</v>
      </c>
      <c r="C4508" s="8">
        <v>43623</v>
      </c>
      <c r="D4508" s="9" t="s">
        <v>15597</v>
      </c>
      <c r="E4508" s="10">
        <v>1068666258</v>
      </c>
      <c r="F4508" s="9" t="s">
        <v>15598</v>
      </c>
      <c r="G4508" s="9" t="s">
        <v>15599</v>
      </c>
      <c r="H4508" s="9" t="s">
        <v>1316</v>
      </c>
      <c r="I4508" s="11">
        <v>3133916751</v>
      </c>
      <c r="J4508" s="11"/>
      <c r="K4508" s="18" t="s">
        <v>12229</v>
      </c>
      <c r="L4508" s="9" t="s">
        <v>19</v>
      </c>
      <c r="M4508" s="9" t="s">
        <v>17860</v>
      </c>
      <c r="N4508" s="18"/>
      <c r="O4508" s="18"/>
      <c r="P4508" s="9"/>
    </row>
    <row r="4509" spans="2:16">
      <c r="B4509" s="7" t="s">
        <v>15600</v>
      </c>
      <c r="C4509" s="8">
        <v>43623</v>
      </c>
      <c r="D4509" s="9" t="s">
        <v>15601</v>
      </c>
      <c r="E4509" s="10">
        <v>52074932</v>
      </c>
      <c r="F4509" s="9" t="s">
        <v>15602</v>
      </c>
      <c r="G4509" s="9" t="s">
        <v>953</v>
      </c>
      <c r="H4509" s="9" t="s">
        <v>15603</v>
      </c>
      <c r="I4509" s="11">
        <v>3005642688</v>
      </c>
      <c r="J4509" s="11"/>
      <c r="K4509" s="18" t="s">
        <v>12229</v>
      </c>
      <c r="L4509" s="9" t="s">
        <v>19</v>
      </c>
      <c r="M4509" s="9" t="s">
        <v>17860</v>
      </c>
      <c r="N4509" s="18"/>
      <c r="O4509" s="18"/>
      <c r="P4509" s="9"/>
    </row>
    <row r="4510" spans="2:16">
      <c r="B4510" s="7" t="s">
        <v>15604</v>
      </c>
      <c r="C4510" s="8">
        <v>43623</v>
      </c>
      <c r="D4510" s="9" t="s">
        <v>15605</v>
      </c>
      <c r="E4510" s="10">
        <v>6771781</v>
      </c>
      <c r="F4510" s="9" t="s">
        <v>15606</v>
      </c>
      <c r="G4510" s="9" t="s">
        <v>252</v>
      </c>
      <c r="H4510" s="9" t="s">
        <v>1638</v>
      </c>
      <c r="I4510" s="11">
        <v>3105606538</v>
      </c>
      <c r="J4510" s="11"/>
      <c r="K4510" s="18" t="s">
        <v>12229</v>
      </c>
      <c r="L4510" s="9" t="s">
        <v>19</v>
      </c>
      <c r="M4510" s="9" t="s">
        <v>17860</v>
      </c>
      <c r="N4510" s="18"/>
      <c r="O4510" s="18"/>
      <c r="P4510" s="9"/>
    </row>
    <row r="4511" spans="2:16">
      <c r="B4511" s="7" t="s">
        <v>15607</v>
      </c>
      <c r="C4511" s="8">
        <v>43623</v>
      </c>
      <c r="D4511" s="9" t="s">
        <v>15608</v>
      </c>
      <c r="E4511" s="10">
        <v>40878876</v>
      </c>
      <c r="F4511" s="9" t="s">
        <v>15609</v>
      </c>
      <c r="G4511" s="9" t="s">
        <v>15610</v>
      </c>
      <c r="H4511" s="9" t="s">
        <v>15611</v>
      </c>
      <c r="I4511" s="11">
        <v>3113325184</v>
      </c>
      <c r="J4511" s="11"/>
      <c r="K4511" s="18" t="s">
        <v>12229</v>
      </c>
      <c r="L4511" s="9" t="s">
        <v>19</v>
      </c>
      <c r="M4511" s="9" t="s">
        <v>17860</v>
      </c>
      <c r="N4511" s="18"/>
      <c r="O4511" s="18"/>
      <c r="P4511" s="9"/>
    </row>
    <row r="4512" spans="2:16">
      <c r="B4512" s="7" t="s">
        <v>15612</v>
      </c>
      <c r="C4512" s="8">
        <v>43623</v>
      </c>
      <c r="D4512" s="9" t="s">
        <v>15613</v>
      </c>
      <c r="E4512" s="10">
        <v>1073998268</v>
      </c>
      <c r="F4512" s="9" t="s">
        <v>15614</v>
      </c>
      <c r="G4512" s="9" t="s">
        <v>15615</v>
      </c>
      <c r="H4512" s="9" t="s">
        <v>2544</v>
      </c>
      <c r="I4512" s="11">
        <v>3234671929</v>
      </c>
      <c r="J4512" s="11"/>
      <c r="K4512" s="18" t="s">
        <v>12229</v>
      </c>
      <c r="L4512" s="9" t="s">
        <v>19</v>
      </c>
      <c r="M4512" s="9" t="s">
        <v>17860</v>
      </c>
      <c r="N4512" s="18"/>
      <c r="O4512" s="18"/>
      <c r="P4512" s="9"/>
    </row>
    <row r="4513" spans="2:18">
      <c r="B4513" s="7" t="s">
        <v>15616</v>
      </c>
      <c r="C4513" s="8">
        <v>43623</v>
      </c>
      <c r="D4513" s="9" t="s">
        <v>15617</v>
      </c>
      <c r="E4513" s="10">
        <v>73181905</v>
      </c>
      <c r="F4513" s="9" t="s">
        <v>6243</v>
      </c>
      <c r="G4513" s="9" t="s">
        <v>164</v>
      </c>
      <c r="H4513" s="9" t="s">
        <v>3456</v>
      </c>
      <c r="I4513" s="11">
        <v>3136293607</v>
      </c>
      <c r="J4513" s="11"/>
      <c r="K4513" s="18" t="s">
        <v>12229</v>
      </c>
      <c r="L4513" s="9" t="s">
        <v>19</v>
      </c>
      <c r="M4513" s="9" t="s">
        <v>17860</v>
      </c>
      <c r="N4513" s="18"/>
      <c r="O4513" s="18"/>
      <c r="P4513" s="9"/>
    </row>
    <row r="4514" spans="2:18">
      <c r="B4514" s="7" t="s">
        <v>15618</v>
      </c>
      <c r="C4514" s="8">
        <v>43623</v>
      </c>
      <c r="D4514" s="9" t="s">
        <v>15619</v>
      </c>
      <c r="E4514" s="10">
        <v>1033735043</v>
      </c>
      <c r="F4514" s="9" t="s">
        <v>15620</v>
      </c>
      <c r="G4514" s="9" t="s">
        <v>953</v>
      </c>
      <c r="H4514" s="9" t="s">
        <v>9779</v>
      </c>
      <c r="I4514" s="11">
        <v>3204741758</v>
      </c>
      <c r="J4514" s="11"/>
      <c r="K4514" s="18" t="s">
        <v>12229</v>
      </c>
      <c r="L4514" s="9" t="s">
        <v>19</v>
      </c>
      <c r="M4514" s="9" t="s">
        <v>17860</v>
      </c>
      <c r="N4514" s="18"/>
      <c r="O4514" s="18"/>
      <c r="P4514" s="9"/>
    </row>
    <row r="4515" spans="2:18">
      <c r="B4515" s="7" t="s">
        <v>15621</v>
      </c>
      <c r="C4515" s="8">
        <v>43624</v>
      </c>
      <c r="D4515" s="9" t="s">
        <v>15622</v>
      </c>
      <c r="E4515" s="10">
        <v>27094694</v>
      </c>
      <c r="F4515" s="9" t="s">
        <v>15623</v>
      </c>
      <c r="G4515" s="9" t="s">
        <v>3104</v>
      </c>
      <c r="H4515" s="9" t="s">
        <v>10214</v>
      </c>
      <c r="I4515" s="11">
        <v>3153826678</v>
      </c>
      <c r="J4515" s="11"/>
      <c r="K4515" s="18" t="s">
        <v>12229</v>
      </c>
      <c r="L4515" s="9" t="s">
        <v>19</v>
      </c>
      <c r="M4515" s="9" t="s">
        <v>17860</v>
      </c>
      <c r="N4515" s="18"/>
      <c r="O4515" s="18"/>
      <c r="P4515" s="9"/>
    </row>
    <row r="4516" spans="2:18">
      <c r="B4516" s="7" t="s">
        <v>15624</v>
      </c>
      <c r="C4516" s="8">
        <v>43624</v>
      </c>
      <c r="D4516" s="9" t="s">
        <v>15625</v>
      </c>
      <c r="E4516" s="10">
        <v>94070784</v>
      </c>
      <c r="F4516" s="9" t="s">
        <v>15626</v>
      </c>
      <c r="G4516" s="9" t="s">
        <v>17</v>
      </c>
      <c r="H4516" s="9" t="s">
        <v>15627</v>
      </c>
      <c r="I4516" s="11">
        <v>3136507546</v>
      </c>
      <c r="J4516" s="11"/>
      <c r="K4516" s="18" t="s">
        <v>12229</v>
      </c>
      <c r="L4516" s="9" t="s">
        <v>19</v>
      </c>
      <c r="M4516" s="9" t="s">
        <v>17860</v>
      </c>
      <c r="N4516" s="18"/>
      <c r="O4516" s="18"/>
      <c r="P4516" s="9"/>
    </row>
    <row r="4517" spans="2:18">
      <c r="B4517" s="7" t="s">
        <v>15628</v>
      </c>
      <c r="C4517" s="8">
        <v>43624</v>
      </c>
      <c r="D4517" s="9" t="s">
        <v>15629</v>
      </c>
      <c r="E4517" s="10">
        <v>1010187110</v>
      </c>
      <c r="F4517" s="9" t="s">
        <v>15630</v>
      </c>
      <c r="G4517" s="9" t="s">
        <v>953</v>
      </c>
      <c r="H4517" s="9" t="s">
        <v>1770</v>
      </c>
      <c r="I4517" s="11">
        <v>3134911497</v>
      </c>
      <c r="J4517" s="11"/>
      <c r="K4517" s="18" t="s">
        <v>12229</v>
      </c>
      <c r="L4517" s="9" t="s">
        <v>19</v>
      </c>
      <c r="M4517" s="9" t="s">
        <v>17860</v>
      </c>
      <c r="N4517" s="18"/>
      <c r="O4517" s="18"/>
      <c r="P4517" s="9"/>
    </row>
    <row r="4518" spans="2:18">
      <c r="B4518" s="7" t="s">
        <v>15631</v>
      </c>
      <c r="C4518" s="8">
        <v>43626</v>
      </c>
      <c r="D4518" s="9" t="s">
        <v>15632</v>
      </c>
      <c r="E4518" s="10">
        <v>25396085</v>
      </c>
      <c r="F4518" s="9" t="s">
        <v>15633</v>
      </c>
      <c r="G4518" s="9" t="s">
        <v>15634</v>
      </c>
      <c r="H4518" s="9" t="s">
        <v>15635</v>
      </c>
      <c r="I4518" s="11">
        <v>3218660850</v>
      </c>
      <c r="J4518" s="11"/>
      <c r="K4518" s="18" t="s">
        <v>12229</v>
      </c>
      <c r="L4518" s="9" t="s">
        <v>19</v>
      </c>
      <c r="M4518" s="9" t="s">
        <v>17860</v>
      </c>
      <c r="N4518" s="18"/>
      <c r="O4518" s="18"/>
      <c r="P4518" s="9"/>
    </row>
    <row r="4519" spans="2:18">
      <c r="B4519" s="7" t="s">
        <v>15636</v>
      </c>
      <c r="C4519" s="8">
        <v>43626</v>
      </c>
      <c r="D4519" s="9" t="s">
        <v>15637</v>
      </c>
      <c r="E4519" s="10">
        <v>873336</v>
      </c>
      <c r="F4519" s="9" t="s">
        <v>15638</v>
      </c>
      <c r="G4519" s="9" t="s">
        <v>953</v>
      </c>
      <c r="H4519" s="9" t="s">
        <v>9348</v>
      </c>
      <c r="I4519" s="11">
        <v>3156911439</v>
      </c>
      <c r="J4519" s="11"/>
      <c r="K4519" s="18" t="s">
        <v>12229</v>
      </c>
      <c r="L4519" s="9" t="s">
        <v>19</v>
      </c>
      <c r="M4519" s="9" t="s">
        <v>17860</v>
      </c>
      <c r="N4519" s="18"/>
      <c r="O4519" s="18"/>
      <c r="P4519" s="9"/>
    </row>
    <row r="4520" spans="2:18">
      <c r="B4520" s="7" t="s">
        <v>15639</v>
      </c>
      <c r="C4520" s="8">
        <v>43626</v>
      </c>
      <c r="D4520" s="9" t="s">
        <v>15640</v>
      </c>
      <c r="E4520" s="10">
        <v>5695516</v>
      </c>
      <c r="F4520" s="9" t="s">
        <v>15641</v>
      </c>
      <c r="G4520" s="9" t="s">
        <v>15642</v>
      </c>
      <c r="H4520" s="9" t="s">
        <v>141</v>
      </c>
      <c r="I4520" s="11">
        <v>3012334602</v>
      </c>
      <c r="J4520" s="11"/>
      <c r="K4520" s="18" t="s">
        <v>12229</v>
      </c>
      <c r="L4520" s="9" t="s">
        <v>19</v>
      </c>
      <c r="M4520" s="9" t="s">
        <v>17860</v>
      </c>
      <c r="N4520" s="18"/>
      <c r="O4520" s="18"/>
      <c r="P4520" s="9"/>
    </row>
    <row r="4521" spans="2:18">
      <c r="B4521" s="7" t="s">
        <v>15643</v>
      </c>
      <c r="C4521" s="8">
        <v>43626</v>
      </c>
      <c r="D4521" s="9" t="s">
        <v>15644</v>
      </c>
      <c r="E4521" s="10">
        <v>78293578</v>
      </c>
      <c r="F4521" s="9" t="s">
        <v>15645</v>
      </c>
      <c r="G4521" s="9" t="s">
        <v>15646</v>
      </c>
      <c r="H4521" s="9" t="s">
        <v>2719</v>
      </c>
      <c r="I4521" s="11">
        <v>3126666575</v>
      </c>
      <c r="J4521" s="11"/>
      <c r="K4521" s="18" t="s">
        <v>12229</v>
      </c>
      <c r="L4521" s="9" t="s">
        <v>19</v>
      </c>
      <c r="M4521" s="9" t="s">
        <v>17860</v>
      </c>
      <c r="N4521" s="18"/>
      <c r="O4521" s="18"/>
      <c r="P4521" s="9"/>
    </row>
    <row r="4522" spans="2:18">
      <c r="B4522" s="7" t="s">
        <v>15647</v>
      </c>
      <c r="C4522" s="8">
        <v>43626</v>
      </c>
      <c r="D4522" s="9" t="s">
        <v>15648</v>
      </c>
      <c r="E4522" s="10">
        <v>7311588</v>
      </c>
      <c r="F4522" s="9" t="s">
        <v>15649</v>
      </c>
      <c r="G4522" s="9" t="s">
        <v>953</v>
      </c>
      <c r="H4522" s="9" t="s">
        <v>15650</v>
      </c>
      <c r="I4522" s="11">
        <v>3132024524</v>
      </c>
      <c r="J4522" s="11"/>
      <c r="K4522" s="18" t="s">
        <v>12229</v>
      </c>
      <c r="L4522" s="9" t="s">
        <v>19</v>
      </c>
      <c r="M4522" s="9" t="s">
        <v>17860</v>
      </c>
      <c r="N4522" s="18"/>
      <c r="O4522" s="18"/>
      <c r="P4522" s="9"/>
    </row>
    <row r="4523" spans="2:18">
      <c r="B4523" s="7" t="s">
        <v>15651</v>
      </c>
      <c r="C4523" s="8">
        <v>43626</v>
      </c>
      <c r="D4523" s="9" t="s">
        <v>15652</v>
      </c>
      <c r="E4523" s="10">
        <v>41899187</v>
      </c>
      <c r="F4523" s="9" t="s">
        <v>15653</v>
      </c>
      <c r="G4523" s="9" t="s">
        <v>3911</v>
      </c>
      <c r="H4523" s="9" t="s">
        <v>15654</v>
      </c>
      <c r="I4523" s="11">
        <v>3217512727</v>
      </c>
      <c r="J4523" s="11"/>
      <c r="K4523" s="18" t="s">
        <v>12229</v>
      </c>
      <c r="L4523" s="9" t="s">
        <v>19</v>
      </c>
      <c r="M4523" s="9" t="s">
        <v>17860</v>
      </c>
      <c r="N4523" s="18"/>
      <c r="O4523" s="18"/>
      <c r="P4523" s="9"/>
    </row>
    <row r="4524" spans="2:18">
      <c r="B4524" s="7" t="s">
        <v>15655</v>
      </c>
      <c r="C4524" s="8">
        <v>43627</v>
      </c>
      <c r="D4524" s="9" t="s">
        <v>15656</v>
      </c>
      <c r="E4524" s="10">
        <v>1066735556</v>
      </c>
      <c r="F4524" s="9" t="s">
        <v>529</v>
      </c>
      <c r="G4524" s="9" t="s">
        <v>13585</v>
      </c>
      <c r="H4524" s="9" t="s">
        <v>12889</v>
      </c>
      <c r="I4524" s="11">
        <v>3208830367</v>
      </c>
      <c r="J4524" s="11"/>
      <c r="K4524" s="18" t="s">
        <v>12229</v>
      </c>
      <c r="L4524" s="9" t="s">
        <v>19</v>
      </c>
      <c r="M4524" s="9" t="s">
        <v>17860</v>
      </c>
      <c r="N4524" s="18"/>
      <c r="O4524" s="18"/>
      <c r="P4524" s="9"/>
    </row>
    <row r="4525" spans="2:18">
      <c r="B4525" s="7" t="s">
        <v>15657</v>
      </c>
      <c r="C4525" s="8">
        <v>43627</v>
      </c>
      <c r="D4525" s="9" t="s">
        <v>15658</v>
      </c>
      <c r="E4525" s="10">
        <v>13538746</v>
      </c>
      <c r="F4525" s="9" t="s">
        <v>529</v>
      </c>
      <c r="G4525" s="9" t="s">
        <v>12197</v>
      </c>
      <c r="H4525" s="9" t="s">
        <v>340</v>
      </c>
      <c r="I4525" s="11">
        <v>3183041235</v>
      </c>
      <c r="J4525" s="11"/>
      <c r="K4525" s="18" t="s">
        <v>12229</v>
      </c>
      <c r="L4525" s="9" t="s">
        <v>19</v>
      </c>
      <c r="M4525" s="9" t="s">
        <v>17860</v>
      </c>
      <c r="N4525" s="18"/>
      <c r="O4525" s="18"/>
      <c r="P4525" s="9"/>
    </row>
    <row r="4526" spans="2:18">
      <c r="B4526" s="7" t="s">
        <v>15659</v>
      </c>
      <c r="C4526" s="8">
        <v>43627</v>
      </c>
      <c r="D4526" s="9" t="s">
        <v>15660</v>
      </c>
      <c r="E4526" s="10">
        <v>1999227</v>
      </c>
      <c r="F4526" s="9" t="s">
        <v>15661</v>
      </c>
      <c r="G4526" s="9" t="s">
        <v>15662</v>
      </c>
      <c r="H4526" s="9" t="s">
        <v>15130</v>
      </c>
      <c r="I4526" s="11">
        <v>3224252427</v>
      </c>
      <c r="J4526" s="11"/>
      <c r="K4526" s="18" t="s">
        <v>12229</v>
      </c>
      <c r="L4526" s="9" t="s">
        <v>19</v>
      </c>
      <c r="M4526" s="9" t="s">
        <v>17860</v>
      </c>
      <c r="N4526" s="18"/>
      <c r="O4526" s="18"/>
      <c r="P4526" s="9"/>
    </row>
    <row r="4527" spans="2:18">
      <c r="B4527" s="7" t="s">
        <v>15663</v>
      </c>
      <c r="C4527" s="8">
        <v>43627</v>
      </c>
      <c r="D4527" s="9" t="s">
        <v>15664</v>
      </c>
      <c r="E4527" s="10">
        <v>1069718561</v>
      </c>
      <c r="F4527" s="9" t="s">
        <v>15665</v>
      </c>
      <c r="G4527" s="9" t="s">
        <v>155</v>
      </c>
      <c r="H4527" s="9" t="s">
        <v>15666</v>
      </c>
      <c r="I4527" s="11">
        <v>3506092604</v>
      </c>
      <c r="J4527" s="11"/>
      <c r="K4527" s="18" t="s">
        <v>12229</v>
      </c>
      <c r="L4527" s="9" t="s">
        <v>19</v>
      </c>
      <c r="M4527" s="9" t="s">
        <v>17860</v>
      </c>
      <c r="N4527" s="18"/>
      <c r="O4527" s="18"/>
      <c r="P4527" s="9"/>
    </row>
    <row r="4528" spans="2:18">
      <c r="B4528" s="7" t="s">
        <v>15667</v>
      </c>
      <c r="C4528" s="8">
        <v>43627</v>
      </c>
      <c r="D4528" s="9" t="s">
        <v>15668</v>
      </c>
      <c r="E4528" s="10">
        <v>1096964226</v>
      </c>
      <c r="F4528" s="9" t="s">
        <v>15669</v>
      </c>
      <c r="G4528" s="9" t="s">
        <v>3823</v>
      </c>
      <c r="H4528" s="9" t="s">
        <v>1452</v>
      </c>
      <c r="I4528" s="11">
        <v>3117863715</v>
      </c>
      <c r="J4528" s="11"/>
      <c r="K4528" s="18" t="s">
        <v>12229</v>
      </c>
      <c r="L4528" s="9" t="s">
        <v>19</v>
      </c>
      <c r="M4528" s="9" t="s">
        <v>17860</v>
      </c>
      <c r="N4528" s="18"/>
      <c r="O4528" s="18"/>
      <c r="P4528" s="9"/>
      <c r="R4528" s="101"/>
    </row>
    <row r="4529" spans="2:16">
      <c r="B4529" s="7" t="s">
        <v>15670</v>
      </c>
      <c r="C4529" s="8">
        <v>43627</v>
      </c>
      <c r="D4529" s="9" t="s">
        <v>15671</v>
      </c>
      <c r="E4529" s="10">
        <v>80385893</v>
      </c>
      <c r="F4529" s="9" t="s">
        <v>15672</v>
      </c>
      <c r="G4529" s="9" t="s">
        <v>1249</v>
      </c>
      <c r="H4529" s="9" t="s">
        <v>15673</v>
      </c>
      <c r="I4529" s="11">
        <v>3224406112</v>
      </c>
      <c r="J4529" s="11"/>
      <c r="K4529" s="18" t="s">
        <v>12229</v>
      </c>
      <c r="L4529" s="9" t="s">
        <v>19</v>
      </c>
      <c r="M4529" s="9" t="s">
        <v>17860</v>
      </c>
      <c r="N4529" s="18"/>
      <c r="O4529" s="18"/>
      <c r="P4529" s="9"/>
    </row>
    <row r="4530" spans="2:16">
      <c r="B4530" s="7" t="s">
        <v>15674</v>
      </c>
      <c r="C4530" s="8">
        <v>43627</v>
      </c>
      <c r="D4530" s="9" t="s">
        <v>15675</v>
      </c>
      <c r="E4530" s="10">
        <v>66873387</v>
      </c>
      <c r="F4530" s="9" t="s">
        <v>529</v>
      </c>
      <c r="G4530" s="9" t="s">
        <v>1246</v>
      </c>
      <c r="H4530" s="9" t="s">
        <v>340</v>
      </c>
      <c r="I4530" s="11">
        <v>3167096007</v>
      </c>
      <c r="J4530" s="11"/>
      <c r="K4530" s="18" t="s">
        <v>12229</v>
      </c>
      <c r="L4530" s="9" t="s">
        <v>19</v>
      </c>
      <c r="M4530" s="9" t="s">
        <v>17860</v>
      </c>
      <c r="N4530" s="18"/>
      <c r="O4530" s="18"/>
      <c r="P4530" s="9"/>
    </row>
    <row r="4531" spans="2:16">
      <c r="B4531" s="7" t="s">
        <v>15676</v>
      </c>
      <c r="C4531" s="8">
        <v>43627</v>
      </c>
      <c r="D4531" s="9" t="s">
        <v>15677</v>
      </c>
      <c r="E4531" s="10">
        <v>8339352</v>
      </c>
      <c r="F4531" s="9" t="s">
        <v>529</v>
      </c>
      <c r="G4531" s="9" t="s">
        <v>15678</v>
      </c>
      <c r="H4531" s="9" t="s">
        <v>340</v>
      </c>
      <c r="I4531" s="11">
        <v>3117393872</v>
      </c>
      <c r="J4531" s="11"/>
      <c r="K4531" s="18" t="s">
        <v>12229</v>
      </c>
      <c r="L4531" s="9" t="s">
        <v>19</v>
      </c>
      <c r="M4531" s="9" t="s">
        <v>17860</v>
      </c>
      <c r="N4531" s="18"/>
      <c r="O4531" s="18"/>
      <c r="P4531" s="9"/>
    </row>
    <row r="4532" spans="2:16">
      <c r="B4532" s="7" t="s">
        <v>15679</v>
      </c>
      <c r="C4532" s="8">
        <v>43628</v>
      </c>
      <c r="D4532" s="9" t="s">
        <v>15680</v>
      </c>
      <c r="E4532" s="10">
        <v>1192758858</v>
      </c>
      <c r="F4532" s="9" t="s">
        <v>15681</v>
      </c>
      <c r="G4532" s="9" t="s">
        <v>426</v>
      </c>
      <c r="H4532" s="9" t="s">
        <v>5389</v>
      </c>
      <c r="I4532" s="11">
        <v>3126987610</v>
      </c>
      <c r="J4532" s="11"/>
      <c r="K4532" s="18" t="s">
        <v>12229</v>
      </c>
      <c r="L4532" s="9" t="s">
        <v>19</v>
      </c>
      <c r="M4532" s="9" t="s">
        <v>17860</v>
      </c>
      <c r="N4532" s="18"/>
      <c r="O4532" s="18"/>
      <c r="P4532" s="9"/>
    </row>
    <row r="4533" spans="2:16">
      <c r="B4533" s="7" t="s">
        <v>15682</v>
      </c>
      <c r="C4533" s="8">
        <v>43628</v>
      </c>
      <c r="D4533" s="9" t="s">
        <v>15683</v>
      </c>
      <c r="E4533" s="10">
        <v>19768232</v>
      </c>
      <c r="F4533" s="9" t="s">
        <v>15684</v>
      </c>
      <c r="G4533" s="9" t="s">
        <v>285</v>
      </c>
      <c r="H4533" s="9" t="s">
        <v>15685</v>
      </c>
      <c r="I4533" s="11">
        <v>3105711604</v>
      </c>
      <c r="J4533" s="11"/>
      <c r="K4533" s="18" t="s">
        <v>12229</v>
      </c>
      <c r="L4533" s="9" t="s">
        <v>19</v>
      </c>
      <c r="M4533" s="9" t="s">
        <v>17860</v>
      </c>
      <c r="N4533" s="18"/>
      <c r="O4533" s="18"/>
      <c r="P4533" s="9"/>
    </row>
    <row r="4534" spans="2:16">
      <c r="B4534" s="7" t="s">
        <v>15686</v>
      </c>
      <c r="C4534" s="8">
        <v>43628</v>
      </c>
      <c r="D4534" s="9" t="s">
        <v>15687</v>
      </c>
      <c r="E4534" s="10">
        <v>1122809001</v>
      </c>
      <c r="F4534" s="9" t="s">
        <v>15688</v>
      </c>
      <c r="G4534" s="9" t="s">
        <v>3966</v>
      </c>
      <c r="H4534" s="9" t="s">
        <v>340</v>
      </c>
      <c r="I4534" s="11">
        <v>3185038541</v>
      </c>
      <c r="J4534" s="11"/>
      <c r="K4534" s="18" t="s">
        <v>12229</v>
      </c>
      <c r="L4534" s="9" t="s">
        <v>19</v>
      </c>
      <c r="M4534" s="9" t="s">
        <v>17860</v>
      </c>
      <c r="N4534" s="18"/>
      <c r="O4534" s="18"/>
      <c r="P4534" s="9"/>
    </row>
    <row r="4535" spans="2:16">
      <c r="B4535" s="7" t="s">
        <v>15689</v>
      </c>
      <c r="C4535" s="8">
        <v>43628</v>
      </c>
      <c r="D4535" s="9" t="s">
        <v>15690</v>
      </c>
      <c r="E4535" s="10">
        <v>1037499241</v>
      </c>
      <c r="F4535" s="9" t="s">
        <v>15691</v>
      </c>
      <c r="G4535" s="9" t="s">
        <v>780</v>
      </c>
      <c r="H4535" s="9" t="s">
        <v>15692</v>
      </c>
      <c r="I4535" s="11">
        <v>3127943512</v>
      </c>
      <c r="J4535" s="11"/>
      <c r="K4535" s="18" t="s">
        <v>12229</v>
      </c>
      <c r="L4535" s="9" t="s">
        <v>19</v>
      </c>
      <c r="M4535" s="9" t="s">
        <v>17860</v>
      </c>
      <c r="N4535" s="18"/>
      <c r="O4535" s="18"/>
      <c r="P4535" s="9"/>
    </row>
    <row r="4536" spans="2:16">
      <c r="B4536" s="7" t="s">
        <v>15693</v>
      </c>
      <c r="C4536" s="8">
        <v>43628</v>
      </c>
      <c r="D4536" s="9" t="s">
        <v>15694</v>
      </c>
      <c r="E4536" s="10">
        <v>1098602186</v>
      </c>
      <c r="F4536" s="9" t="s">
        <v>15695</v>
      </c>
      <c r="G4536" s="9" t="s">
        <v>2732</v>
      </c>
      <c r="H4536" s="9" t="s">
        <v>15696</v>
      </c>
      <c r="I4536" s="11">
        <v>3172843342</v>
      </c>
      <c r="J4536" s="11"/>
      <c r="K4536" s="18" t="s">
        <v>12229</v>
      </c>
      <c r="L4536" s="9" t="s">
        <v>19</v>
      </c>
      <c r="M4536" s="9" t="s">
        <v>17860</v>
      </c>
      <c r="N4536" s="18"/>
      <c r="O4536" s="18"/>
      <c r="P4536" s="9"/>
    </row>
    <row r="4537" spans="2:16">
      <c r="B4537" s="7" t="s">
        <v>15697</v>
      </c>
      <c r="C4537" s="8">
        <v>43629</v>
      </c>
      <c r="D4537" s="9" t="s">
        <v>15698</v>
      </c>
      <c r="E4537" s="10">
        <v>1098694961</v>
      </c>
      <c r="F4537" s="9" t="s">
        <v>15699</v>
      </c>
      <c r="G4537" s="9" t="s">
        <v>602</v>
      </c>
      <c r="H4537" s="9" t="s">
        <v>15700</v>
      </c>
      <c r="I4537" s="11">
        <v>3103616523</v>
      </c>
      <c r="J4537" s="11"/>
      <c r="K4537" s="18" t="s">
        <v>12229</v>
      </c>
      <c r="L4537" s="9" t="s">
        <v>19</v>
      </c>
      <c r="M4537" s="9" t="s">
        <v>17860</v>
      </c>
      <c r="N4537" s="18"/>
      <c r="O4537" s="18"/>
      <c r="P4537" s="9"/>
    </row>
    <row r="4538" spans="2:16">
      <c r="B4538" s="7" t="s">
        <v>15701</v>
      </c>
      <c r="C4538" s="8">
        <v>43629</v>
      </c>
      <c r="D4538" s="9" t="s">
        <v>15702</v>
      </c>
      <c r="E4538" s="10">
        <v>37901618</v>
      </c>
      <c r="F4538" s="9" t="s">
        <v>15703</v>
      </c>
      <c r="G4538" s="9" t="s">
        <v>829</v>
      </c>
      <c r="H4538" s="9" t="s">
        <v>15704</v>
      </c>
      <c r="I4538" s="11">
        <v>3144748969</v>
      </c>
      <c r="J4538" s="11"/>
      <c r="K4538" s="18" t="s">
        <v>12229</v>
      </c>
      <c r="L4538" s="9" t="s">
        <v>19</v>
      </c>
      <c r="M4538" s="9" t="s">
        <v>17860</v>
      </c>
      <c r="N4538" s="18"/>
      <c r="O4538" s="18"/>
      <c r="P4538" s="9"/>
    </row>
    <row r="4539" spans="2:16">
      <c r="B4539" s="7" t="s">
        <v>15705</v>
      </c>
      <c r="C4539" s="8">
        <v>43629</v>
      </c>
      <c r="D4539" s="9" t="s">
        <v>15706</v>
      </c>
      <c r="E4539" s="10">
        <v>64553951</v>
      </c>
      <c r="F4539" s="9" t="s">
        <v>529</v>
      </c>
      <c r="G4539" s="9" t="s">
        <v>15707</v>
      </c>
      <c r="H4539" s="9" t="s">
        <v>340</v>
      </c>
      <c r="I4539" s="11">
        <v>3006641777</v>
      </c>
      <c r="J4539" s="11"/>
      <c r="K4539" s="18" t="s">
        <v>12229</v>
      </c>
      <c r="L4539" s="9" t="s">
        <v>19</v>
      </c>
      <c r="M4539" s="9" t="s">
        <v>17860</v>
      </c>
      <c r="N4539" s="18"/>
      <c r="O4539" s="18"/>
      <c r="P4539" s="9"/>
    </row>
    <row r="4540" spans="2:16">
      <c r="B4540" s="7" t="s">
        <v>15708</v>
      </c>
      <c r="C4540" s="8">
        <v>43629</v>
      </c>
      <c r="D4540" s="9" t="s">
        <v>15709</v>
      </c>
      <c r="E4540" s="10">
        <v>84091645</v>
      </c>
      <c r="F4540" s="9" t="s">
        <v>15710</v>
      </c>
      <c r="G4540" s="9" t="s">
        <v>8162</v>
      </c>
      <c r="H4540" s="9" t="s">
        <v>15711</v>
      </c>
      <c r="I4540" s="11">
        <v>3168250578</v>
      </c>
      <c r="J4540" s="11"/>
      <c r="K4540" s="18" t="s">
        <v>12229</v>
      </c>
      <c r="L4540" s="9" t="s">
        <v>19</v>
      </c>
      <c r="M4540" s="9" t="s">
        <v>17860</v>
      </c>
      <c r="N4540" s="18"/>
      <c r="O4540" s="18"/>
      <c r="P4540" s="9"/>
    </row>
    <row r="4541" spans="2:16">
      <c r="B4541" s="7" t="s">
        <v>15712</v>
      </c>
      <c r="C4541" s="8">
        <v>43629</v>
      </c>
      <c r="D4541" s="9" t="s">
        <v>15713</v>
      </c>
      <c r="E4541" s="10">
        <v>1072668588</v>
      </c>
      <c r="F4541" s="9" t="s">
        <v>15714</v>
      </c>
      <c r="G4541" s="9" t="s">
        <v>1249</v>
      </c>
      <c r="H4541" s="9" t="s">
        <v>15715</v>
      </c>
      <c r="I4541" s="11">
        <v>3212430077</v>
      </c>
      <c r="J4541" s="11"/>
      <c r="K4541" s="18" t="s">
        <v>12229</v>
      </c>
      <c r="L4541" s="9" t="s">
        <v>19</v>
      </c>
      <c r="M4541" s="9" t="s">
        <v>17860</v>
      </c>
      <c r="N4541" s="18"/>
      <c r="O4541" s="18"/>
      <c r="P4541" s="9"/>
    </row>
    <row r="4542" spans="2:16">
      <c r="B4542" s="7" t="s">
        <v>15716</v>
      </c>
      <c r="C4542" s="8">
        <v>43629</v>
      </c>
      <c r="D4542" s="9" t="s">
        <v>15717</v>
      </c>
      <c r="E4542" s="10">
        <v>32307497</v>
      </c>
      <c r="F4542" s="9" t="s">
        <v>15718</v>
      </c>
      <c r="G4542" s="9" t="s">
        <v>324</v>
      </c>
      <c r="H4542" s="9" t="s">
        <v>15719</v>
      </c>
      <c r="I4542" s="11">
        <v>3217927192</v>
      </c>
      <c r="J4542" s="11"/>
      <c r="K4542" s="18" t="s">
        <v>12229</v>
      </c>
      <c r="L4542" s="9" t="s">
        <v>19</v>
      </c>
      <c r="M4542" s="9" t="s">
        <v>17860</v>
      </c>
      <c r="N4542" s="18"/>
      <c r="O4542" s="18"/>
      <c r="P4542" s="9"/>
    </row>
    <row r="4543" spans="2:16">
      <c r="B4543" s="7" t="s">
        <v>15720</v>
      </c>
      <c r="C4543" s="8">
        <v>43629</v>
      </c>
      <c r="D4543" s="9" t="s">
        <v>15721</v>
      </c>
      <c r="E4543" s="10">
        <v>40775224</v>
      </c>
      <c r="F4543" s="9" t="s">
        <v>529</v>
      </c>
      <c r="G4543" s="9" t="s">
        <v>619</v>
      </c>
      <c r="H4543" s="9" t="s">
        <v>340</v>
      </c>
      <c r="I4543" s="11">
        <v>3223061582</v>
      </c>
      <c r="J4543" s="11"/>
      <c r="K4543" s="18" t="s">
        <v>12229</v>
      </c>
      <c r="L4543" s="9" t="s">
        <v>19</v>
      </c>
      <c r="M4543" s="9" t="s">
        <v>17860</v>
      </c>
      <c r="N4543" s="18"/>
      <c r="O4543" s="18"/>
      <c r="P4543" s="9"/>
    </row>
    <row r="4544" spans="2:16">
      <c r="B4544" s="7" t="s">
        <v>15722</v>
      </c>
      <c r="C4544" s="8">
        <v>43629</v>
      </c>
      <c r="D4544" s="9" t="s">
        <v>15723</v>
      </c>
      <c r="E4544" s="10">
        <v>51943721</v>
      </c>
      <c r="F4544" s="9" t="s">
        <v>15724</v>
      </c>
      <c r="G4544" s="9" t="s">
        <v>155</v>
      </c>
      <c r="H4544" s="9" t="s">
        <v>15725</v>
      </c>
      <c r="I4544" s="11">
        <v>3024168208</v>
      </c>
      <c r="J4544" s="11"/>
      <c r="K4544" s="18" t="s">
        <v>12229</v>
      </c>
      <c r="L4544" s="9" t="s">
        <v>19</v>
      </c>
      <c r="M4544" s="9" t="s">
        <v>17860</v>
      </c>
      <c r="N4544" s="18"/>
      <c r="O4544" s="18"/>
      <c r="P4544" s="9"/>
    </row>
    <row r="4545" spans="2:16">
      <c r="B4545" s="7" t="s">
        <v>15726</v>
      </c>
      <c r="C4545" s="8">
        <v>43629</v>
      </c>
      <c r="D4545" s="9" t="s">
        <v>15727</v>
      </c>
      <c r="E4545" s="10">
        <v>12023538</v>
      </c>
      <c r="F4545" s="9" t="s">
        <v>15728</v>
      </c>
      <c r="G4545" s="9" t="s">
        <v>3803</v>
      </c>
      <c r="H4545" s="9" t="s">
        <v>15729</v>
      </c>
      <c r="I4545" s="11">
        <v>3202317975</v>
      </c>
      <c r="J4545" s="11"/>
      <c r="K4545" s="18" t="s">
        <v>12229</v>
      </c>
      <c r="L4545" s="9" t="s">
        <v>19</v>
      </c>
      <c r="M4545" s="9" t="s">
        <v>17860</v>
      </c>
      <c r="N4545" s="18"/>
      <c r="O4545" s="18"/>
      <c r="P4545" s="9"/>
    </row>
    <row r="4546" spans="2:16">
      <c r="B4546" s="7" t="s">
        <v>15730</v>
      </c>
      <c r="C4546" s="8">
        <v>43630</v>
      </c>
      <c r="D4546" s="9" t="s">
        <v>15731</v>
      </c>
      <c r="E4546" s="10">
        <v>79168087</v>
      </c>
      <c r="F4546" s="9" t="s">
        <v>15732</v>
      </c>
      <c r="G4546" s="9" t="s">
        <v>3615</v>
      </c>
      <c r="H4546" s="9" t="s">
        <v>340</v>
      </c>
      <c r="I4546" s="11">
        <v>3115370169</v>
      </c>
      <c r="J4546" s="11"/>
      <c r="K4546" s="18" t="s">
        <v>12229</v>
      </c>
      <c r="L4546" s="9" t="s">
        <v>19</v>
      </c>
      <c r="M4546" s="9" t="s">
        <v>17860</v>
      </c>
      <c r="N4546" s="18"/>
      <c r="O4546" s="18"/>
      <c r="P4546" s="9"/>
    </row>
    <row r="4547" spans="2:16">
      <c r="B4547" s="7" t="s">
        <v>15733</v>
      </c>
      <c r="C4547" s="8">
        <v>43630</v>
      </c>
      <c r="D4547" s="9" t="s">
        <v>15734</v>
      </c>
      <c r="E4547" s="10">
        <v>8775739</v>
      </c>
      <c r="F4547" s="9" t="s">
        <v>15735</v>
      </c>
      <c r="G4547" s="9" t="s">
        <v>280</v>
      </c>
      <c r="H4547" s="9" t="s">
        <v>15736</v>
      </c>
      <c r="I4547" s="11">
        <v>3042426864</v>
      </c>
      <c r="J4547" s="11"/>
      <c r="K4547" s="18" t="s">
        <v>12229</v>
      </c>
      <c r="L4547" s="9" t="s">
        <v>19</v>
      </c>
      <c r="M4547" s="9" t="s">
        <v>17860</v>
      </c>
      <c r="N4547" s="18"/>
      <c r="O4547" s="18"/>
      <c r="P4547" s="9"/>
    </row>
    <row r="4548" spans="2:16">
      <c r="B4548" s="7" t="s">
        <v>15737</v>
      </c>
      <c r="C4548" s="8">
        <v>43630</v>
      </c>
      <c r="D4548" s="9" t="s">
        <v>15738</v>
      </c>
      <c r="E4548" s="10">
        <v>1030573821</v>
      </c>
      <c r="F4548" s="9" t="s">
        <v>15739</v>
      </c>
      <c r="G4548" s="9" t="s">
        <v>155</v>
      </c>
      <c r="H4548" s="9" t="s">
        <v>15673</v>
      </c>
      <c r="I4548" s="11">
        <v>3108530236</v>
      </c>
      <c r="J4548" s="11"/>
      <c r="K4548" s="18" t="s">
        <v>12229</v>
      </c>
      <c r="L4548" s="9" t="s">
        <v>19</v>
      </c>
      <c r="M4548" s="9" t="s">
        <v>17860</v>
      </c>
      <c r="N4548" s="18"/>
      <c r="O4548" s="18"/>
      <c r="P4548" s="9"/>
    </row>
    <row r="4549" spans="2:16">
      <c r="B4549" s="7" t="s">
        <v>15740</v>
      </c>
      <c r="C4549" s="8">
        <v>43630</v>
      </c>
      <c r="D4549" s="9" t="s">
        <v>15741</v>
      </c>
      <c r="E4549" s="10">
        <v>79522885</v>
      </c>
      <c r="F4549" s="9" t="s">
        <v>15742</v>
      </c>
      <c r="G4549" s="9" t="s">
        <v>1074</v>
      </c>
      <c r="H4549" s="9" t="s">
        <v>15743</v>
      </c>
      <c r="I4549" s="11">
        <v>3054782163</v>
      </c>
      <c r="J4549" s="11"/>
      <c r="K4549" s="18" t="s">
        <v>12229</v>
      </c>
      <c r="L4549" s="9" t="s">
        <v>19</v>
      </c>
      <c r="M4549" s="9" t="s">
        <v>17860</v>
      </c>
      <c r="N4549" s="18"/>
      <c r="O4549" s="18"/>
      <c r="P4549" s="9"/>
    </row>
    <row r="4550" spans="2:16">
      <c r="B4550" s="7" t="s">
        <v>15744</v>
      </c>
      <c r="C4550" s="8">
        <v>43630</v>
      </c>
      <c r="D4550" s="9" t="s">
        <v>15745</v>
      </c>
      <c r="E4550" s="10">
        <v>50941840</v>
      </c>
      <c r="F4550" s="9" t="s">
        <v>6243</v>
      </c>
      <c r="G4550" s="9" t="s">
        <v>3158</v>
      </c>
      <c r="H4550" s="9" t="s">
        <v>141</v>
      </c>
      <c r="I4550" s="11">
        <v>3106345481</v>
      </c>
      <c r="J4550" s="11"/>
      <c r="K4550" s="18" t="s">
        <v>12229</v>
      </c>
      <c r="L4550" s="9" t="s">
        <v>19</v>
      </c>
      <c r="M4550" s="9" t="s">
        <v>17860</v>
      </c>
      <c r="N4550" s="18"/>
      <c r="O4550" s="18"/>
      <c r="P4550" s="9"/>
    </row>
    <row r="4551" spans="2:16">
      <c r="B4551" s="7" t="s">
        <v>15746</v>
      </c>
      <c r="C4551" s="8">
        <v>43630</v>
      </c>
      <c r="D4551" s="9" t="s">
        <v>15747</v>
      </c>
      <c r="E4551" s="10">
        <v>1087108215</v>
      </c>
      <c r="F4551" s="9" t="s">
        <v>15748</v>
      </c>
      <c r="G4551" s="9" t="s">
        <v>3077</v>
      </c>
      <c r="H4551" s="9" t="s">
        <v>15749</v>
      </c>
      <c r="I4551" s="11">
        <v>3147847659</v>
      </c>
      <c r="J4551" s="11"/>
      <c r="K4551" s="18" t="s">
        <v>12229</v>
      </c>
      <c r="L4551" s="9" t="s">
        <v>19</v>
      </c>
      <c r="M4551" s="9" t="s">
        <v>17860</v>
      </c>
      <c r="N4551" s="18"/>
      <c r="O4551" s="18"/>
      <c r="P4551" s="9"/>
    </row>
    <row r="4552" spans="2:16">
      <c r="B4552" s="7" t="s">
        <v>15750</v>
      </c>
      <c r="C4552" s="8">
        <v>43630</v>
      </c>
      <c r="D4552" s="9" t="s">
        <v>15751</v>
      </c>
      <c r="E4552" s="10">
        <v>50920186</v>
      </c>
      <c r="F4552" s="9" t="s">
        <v>15752</v>
      </c>
      <c r="G4552" s="9" t="s">
        <v>927</v>
      </c>
      <c r="H4552" s="9" t="s">
        <v>15753</v>
      </c>
      <c r="I4552" s="11">
        <v>3145948416</v>
      </c>
      <c r="J4552" s="11"/>
      <c r="K4552" s="18" t="s">
        <v>12229</v>
      </c>
      <c r="L4552" s="9" t="s">
        <v>19</v>
      </c>
      <c r="M4552" s="9" t="s">
        <v>17860</v>
      </c>
      <c r="N4552" s="18"/>
      <c r="O4552" s="18"/>
      <c r="P4552" s="9"/>
    </row>
    <row r="4553" spans="2:16">
      <c r="B4553" s="7" t="s">
        <v>15754</v>
      </c>
      <c r="C4553" s="8">
        <v>43630</v>
      </c>
      <c r="D4553" s="9" t="s">
        <v>15755</v>
      </c>
      <c r="E4553" s="10">
        <v>40881022</v>
      </c>
      <c r="F4553" s="9" t="s">
        <v>15756</v>
      </c>
      <c r="G4553" s="9" t="s">
        <v>3518</v>
      </c>
      <c r="H4553" s="9" t="s">
        <v>15757</v>
      </c>
      <c r="I4553" s="11">
        <v>3107034408</v>
      </c>
      <c r="J4553" s="11"/>
      <c r="K4553" s="18" t="s">
        <v>12229</v>
      </c>
      <c r="L4553" s="9" t="s">
        <v>19</v>
      </c>
      <c r="M4553" s="9" t="s">
        <v>17860</v>
      </c>
      <c r="N4553" s="18"/>
      <c r="O4553" s="18"/>
      <c r="P4553" s="9"/>
    </row>
    <row r="4554" spans="2:16">
      <c r="B4554" s="7" t="s">
        <v>15758</v>
      </c>
      <c r="C4554" s="8">
        <v>43631</v>
      </c>
      <c r="D4554" s="9" t="s">
        <v>15759</v>
      </c>
      <c r="E4554" s="10">
        <v>1069154211</v>
      </c>
      <c r="F4554" s="9" t="s">
        <v>15760</v>
      </c>
      <c r="G4554" s="9" t="s">
        <v>270</v>
      </c>
      <c r="H4554" s="9" t="s">
        <v>15761</v>
      </c>
      <c r="I4554" s="11">
        <v>3205926414</v>
      </c>
      <c r="J4554" s="11"/>
      <c r="K4554" s="18" t="s">
        <v>12229</v>
      </c>
      <c r="L4554" s="9" t="s">
        <v>19</v>
      </c>
      <c r="M4554" s="9" t="s">
        <v>17860</v>
      </c>
      <c r="N4554" s="18"/>
      <c r="O4554" s="18"/>
      <c r="P4554" s="9"/>
    </row>
    <row r="4555" spans="2:16">
      <c r="B4555" s="7" t="s">
        <v>15762</v>
      </c>
      <c r="C4555" s="8">
        <v>43631</v>
      </c>
      <c r="D4555" s="9" t="s">
        <v>15763</v>
      </c>
      <c r="E4555" s="10">
        <v>45625027</v>
      </c>
      <c r="F4555" s="9" t="s">
        <v>6243</v>
      </c>
      <c r="G4555" s="9" t="s">
        <v>4390</v>
      </c>
      <c r="H4555" s="9" t="s">
        <v>9434</v>
      </c>
      <c r="I4555" s="11">
        <v>3126060017</v>
      </c>
      <c r="J4555" s="11"/>
      <c r="K4555" s="18" t="s">
        <v>12229</v>
      </c>
      <c r="L4555" s="9" t="s">
        <v>19</v>
      </c>
      <c r="M4555" s="9" t="s">
        <v>17860</v>
      </c>
      <c r="N4555" s="18"/>
      <c r="O4555" s="18"/>
      <c r="P4555" s="9"/>
    </row>
    <row r="4556" spans="2:16">
      <c r="B4556" s="7" t="s">
        <v>15764</v>
      </c>
      <c r="C4556" s="8">
        <v>43631</v>
      </c>
      <c r="D4556" s="9" t="s">
        <v>15765</v>
      </c>
      <c r="E4556" s="10">
        <v>49757672</v>
      </c>
      <c r="F4556" s="9" t="s">
        <v>15766</v>
      </c>
      <c r="G4556" s="9" t="s">
        <v>5220</v>
      </c>
      <c r="H4556" s="9" t="s">
        <v>15767</v>
      </c>
      <c r="I4556" s="11">
        <v>3225638457</v>
      </c>
      <c r="J4556" s="11"/>
      <c r="K4556" s="18" t="s">
        <v>12229</v>
      </c>
      <c r="L4556" s="9" t="s">
        <v>19</v>
      </c>
      <c r="M4556" s="9" t="s">
        <v>17860</v>
      </c>
      <c r="N4556" s="18"/>
      <c r="O4556" s="18"/>
      <c r="P4556" s="9"/>
    </row>
    <row r="4557" spans="2:16">
      <c r="B4557" s="7" t="s">
        <v>15768</v>
      </c>
      <c r="C4557" s="8">
        <v>43631</v>
      </c>
      <c r="D4557" s="9" t="s">
        <v>15769</v>
      </c>
      <c r="E4557" s="10">
        <v>52665259</v>
      </c>
      <c r="F4557" s="9" t="s">
        <v>15770</v>
      </c>
      <c r="G4557" s="9" t="s">
        <v>493</v>
      </c>
      <c r="H4557" s="9" t="s">
        <v>141</v>
      </c>
      <c r="I4557" s="11">
        <v>3118551808</v>
      </c>
      <c r="J4557" s="11"/>
      <c r="K4557" s="18" t="s">
        <v>12229</v>
      </c>
      <c r="L4557" s="9" t="s">
        <v>19</v>
      </c>
      <c r="M4557" s="9" t="s">
        <v>17860</v>
      </c>
      <c r="N4557" s="18"/>
      <c r="O4557" s="18"/>
      <c r="P4557" s="9"/>
    </row>
    <row r="4558" spans="2:16">
      <c r="B4558" s="7" t="s">
        <v>15771</v>
      </c>
      <c r="C4558" s="8">
        <v>43631</v>
      </c>
      <c r="D4558" s="9" t="s">
        <v>15772</v>
      </c>
      <c r="E4558" s="10">
        <v>52956193</v>
      </c>
      <c r="F4558" s="9" t="s">
        <v>15773</v>
      </c>
      <c r="G4558" s="9" t="s">
        <v>953</v>
      </c>
      <c r="H4558" s="9" t="s">
        <v>15774</v>
      </c>
      <c r="I4558" s="11">
        <v>3173193301</v>
      </c>
      <c r="J4558" s="11"/>
      <c r="K4558" s="18" t="s">
        <v>12229</v>
      </c>
      <c r="L4558" s="9" t="s">
        <v>19</v>
      </c>
      <c r="M4558" s="9" t="s">
        <v>17860</v>
      </c>
      <c r="N4558" s="18"/>
      <c r="O4558" s="18"/>
      <c r="P4558" s="9"/>
    </row>
    <row r="4559" spans="2:16">
      <c r="B4559" s="7" t="s">
        <v>15775</v>
      </c>
      <c r="C4559" s="8">
        <v>43631</v>
      </c>
      <c r="D4559" s="9" t="s">
        <v>15776</v>
      </c>
      <c r="E4559" s="10">
        <v>1140820938</v>
      </c>
      <c r="F4559" s="9" t="s">
        <v>15777</v>
      </c>
      <c r="G4559" s="9" t="s">
        <v>2803</v>
      </c>
      <c r="H4559" s="9" t="s">
        <v>1704</v>
      </c>
      <c r="I4559" s="11">
        <v>3013883583</v>
      </c>
      <c r="J4559" s="11"/>
      <c r="K4559" s="18" t="s">
        <v>12229</v>
      </c>
      <c r="L4559" s="9" t="s">
        <v>19</v>
      </c>
      <c r="M4559" s="9" t="s">
        <v>17860</v>
      </c>
      <c r="N4559" s="18"/>
      <c r="O4559" s="18"/>
      <c r="P4559" s="9"/>
    </row>
    <row r="4560" spans="2:16">
      <c r="B4560" s="7" t="s">
        <v>15778</v>
      </c>
      <c r="C4560" s="8">
        <v>43633</v>
      </c>
      <c r="D4560" s="9" t="s">
        <v>15779</v>
      </c>
      <c r="E4560" s="10">
        <v>32823418</v>
      </c>
      <c r="F4560" s="9" t="s">
        <v>15780</v>
      </c>
      <c r="G4560" s="9" t="s">
        <v>2617</v>
      </c>
      <c r="H4560" s="9"/>
      <c r="I4560" s="11">
        <v>3144757087</v>
      </c>
      <c r="J4560" s="11"/>
      <c r="K4560" s="18" t="s">
        <v>12229</v>
      </c>
      <c r="L4560" s="9" t="s">
        <v>19</v>
      </c>
      <c r="M4560" s="9" t="s">
        <v>17860</v>
      </c>
      <c r="N4560" s="18"/>
      <c r="O4560" s="18"/>
      <c r="P4560" s="9"/>
    </row>
    <row r="4561" spans="2:16">
      <c r="B4561" s="7" t="s">
        <v>15781</v>
      </c>
      <c r="C4561" s="8">
        <v>43633</v>
      </c>
      <c r="D4561" s="9" t="s">
        <v>15782</v>
      </c>
      <c r="E4561" s="10">
        <v>1089480137</v>
      </c>
      <c r="F4561" s="9" t="s">
        <v>15783</v>
      </c>
      <c r="G4561" s="9" t="s">
        <v>422</v>
      </c>
      <c r="H4561" s="9" t="s">
        <v>15784</v>
      </c>
      <c r="I4561" s="11">
        <v>3146008636</v>
      </c>
      <c r="J4561" s="11"/>
      <c r="K4561" s="18" t="s">
        <v>12229</v>
      </c>
      <c r="L4561" s="9" t="s">
        <v>19</v>
      </c>
      <c r="M4561" s="9" t="s">
        <v>17860</v>
      </c>
      <c r="N4561" s="18"/>
      <c r="O4561" s="18"/>
      <c r="P4561" s="9"/>
    </row>
    <row r="4562" spans="2:16">
      <c r="B4562" s="7" t="s">
        <v>15785</v>
      </c>
      <c r="C4562" s="8">
        <v>43634</v>
      </c>
      <c r="D4562" s="9" t="s">
        <v>15786</v>
      </c>
      <c r="E4562" s="10">
        <v>1003519312</v>
      </c>
      <c r="F4562" s="9" t="s">
        <v>15787</v>
      </c>
      <c r="G4562" s="9" t="s">
        <v>1291</v>
      </c>
      <c r="H4562" s="9" t="s">
        <v>15788</v>
      </c>
      <c r="I4562" s="11">
        <v>3105729545</v>
      </c>
      <c r="J4562" s="11"/>
      <c r="K4562" s="18" t="s">
        <v>12229</v>
      </c>
      <c r="L4562" s="9" t="s">
        <v>19</v>
      </c>
      <c r="M4562" s="9" t="s">
        <v>17860</v>
      </c>
      <c r="N4562" s="18"/>
      <c r="O4562" s="18"/>
      <c r="P4562" s="9"/>
    </row>
    <row r="4563" spans="2:16">
      <c r="B4563" s="7" t="s">
        <v>15789</v>
      </c>
      <c r="C4563" s="8">
        <v>43634</v>
      </c>
      <c r="D4563" s="9" t="s">
        <v>15790</v>
      </c>
      <c r="E4563" s="10">
        <v>1052703577</v>
      </c>
      <c r="F4563" s="9" t="s">
        <v>42</v>
      </c>
      <c r="G4563" s="9" t="s">
        <v>164</v>
      </c>
      <c r="H4563" s="9" t="s">
        <v>15791</v>
      </c>
      <c r="I4563" s="11">
        <v>3233107433</v>
      </c>
      <c r="J4563" s="11"/>
      <c r="K4563" s="18" t="s">
        <v>12229</v>
      </c>
      <c r="L4563" s="9" t="s">
        <v>19</v>
      </c>
      <c r="M4563" s="23" t="s">
        <v>276</v>
      </c>
      <c r="N4563" s="18"/>
      <c r="O4563" s="18"/>
      <c r="P4563" s="9"/>
    </row>
    <row r="4564" spans="2:16">
      <c r="B4564" s="7" t="s">
        <v>15792</v>
      </c>
      <c r="C4564" s="8">
        <v>43634</v>
      </c>
      <c r="D4564" s="9" t="s">
        <v>15793</v>
      </c>
      <c r="E4564" s="10">
        <v>1017188424</v>
      </c>
      <c r="F4564" s="9" t="s">
        <v>15794</v>
      </c>
      <c r="G4564" s="9" t="s">
        <v>4608</v>
      </c>
      <c r="H4564" s="9" t="s">
        <v>15795</v>
      </c>
      <c r="I4564" s="11">
        <v>3208414166</v>
      </c>
      <c r="J4564" s="11"/>
      <c r="K4564" s="18" t="s">
        <v>12229</v>
      </c>
      <c r="L4564" s="9" t="s">
        <v>19</v>
      </c>
      <c r="M4564" s="9" t="s">
        <v>17860</v>
      </c>
      <c r="N4564" s="18"/>
      <c r="O4564" s="18"/>
      <c r="P4564" s="9"/>
    </row>
    <row r="4565" spans="2:16">
      <c r="B4565" s="7" t="s">
        <v>15796</v>
      </c>
      <c r="C4565" s="8">
        <v>43634</v>
      </c>
      <c r="D4565" s="9" t="s">
        <v>15797</v>
      </c>
      <c r="E4565" s="10">
        <v>14797210</v>
      </c>
      <c r="F4565" s="9" t="s">
        <v>15798</v>
      </c>
      <c r="G4565" s="9" t="s">
        <v>13022</v>
      </c>
      <c r="H4565" s="9" t="s">
        <v>2437</v>
      </c>
      <c r="I4565" s="11">
        <v>3105201064</v>
      </c>
      <c r="J4565" s="11"/>
      <c r="K4565" s="18" t="s">
        <v>12229</v>
      </c>
      <c r="L4565" s="9" t="s">
        <v>19</v>
      </c>
      <c r="M4565" s="9" t="s">
        <v>17860</v>
      </c>
      <c r="N4565" s="18"/>
      <c r="O4565" s="18"/>
      <c r="P4565" s="9"/>
    </row>
    <row r="4566" spans="2:16">
      <c r="B4566" s="7" t="s">
        <v>15799</v>
      </c>
      <c r="C4566" s="8">
        <v>43635</v>
      </c>
      <c r="D4566" s="9" t="s">
        <v>15800</v>
      </c>
      <c r="E4566" s="10">
        <v>98380127</v>
      </c>
      <c r="F4566" s="9" t="s">
        <v>6243</v>
      </c>
      <c r="G4566" s="9" t="s">
        <v>587</v>
      </c>
      <c r="H4566" s="9" t="s">
        <v>141</v>
      </c>
      <c r="I4566" s="11">
        <v>3143118266</v>
      </c>
      <c r="J4566" s="11"/>
      <c r="K4566" s="18" t="s">
        <v>12229</v>
      </c>
      <c r="L4566" s="9" t="s">
        <v>19</v>
      </c>
      <c r="M4566" s="9" t="s">
        <v>17860</v>
      </c>
      <c r="N4566" s="18"/>
      <c r="O4566" s="18"/>
      <c r="P4566" s="9"/>
    </row>
    <row r="4567" spans="2:16">
      <c r="B4567" s="7" t="s">
        <v>15801</v>
      </c>
      <c r="C4567" s="8">
        <v>43635</v>
      </c>
      <c r="D4567" s="9" t="s">
        <v>15802</v>
      </c>
      <c r="E4567" s="10">
        <v>40921025</v>
      </c>
      <c r="F4567" s="9" t="s">
        <v>15803</v>
      </c>
      <c r="G4567" s="9" t="s">
        <v>9459</v>
      </c>
      <c r="H4567" s="9" t="s">
        <v>209</v>
      </c>
      <c r="I4567" s="11">
        <v>3145591521</v>
      </c>
      <c r="J4567" s="11"/>
      <c r="K4567" s="18" t="s">
        <v>12229</v>
      </c>
      <c r="L4567" s="9" t="s">
        <v>19</v>
      </c>
      <c r="M4567" s="9" t="s">
        <v>17860</v>
      </c>
      <c r="N4567" s="18"/>
      <c r="O4567" s="18"/>
      <c r="P4567" s="9"/>
    </row>
    <row r="4568" spans="2:16">
      <c r="B4568" s="7" t="s">
        <v>15804</v>
      </c>
      <c r="C4568" s="8">
        <v>43635</v>
      </c>
      <c r="D4568" s="9" t="s">
        <v>15805</v>
      </c>
      <c r="E4568" s="10">
        <v>92231105</v>
      </c>
      <c r="F4568" s="9" t="s">
        <v>15806</v>
      </c>
      <c r="G4568" s="9" t="s">
        <v>7980</v>
      </c>
      <c r="H4568" s="9" t="s">
        <v>15807</v>
      </c>
      <c r="I4568" s="11">
        <v>3046031359</v>
      </c>
      <c r="J4568" s="11"/>
      <c r="K4568" s="18" t="s">
        <v>12229</v>
      </c>
      <c r="L4568" s="9" t="s">
        <v>19</v>
      </c>
      <c r="M4568" s="9" t="s">
        <v>17860</v>
      </c>
      <c r="N4568" s="18"/>
      <c r="O4568" s="18"/>
      <c r="P4568" s="9"/>
    </row>
    <row r="4569" spans="2:16">
      <c r="B4569" s="7" t="s">
        <v>15808</v>
      </c>
      <c r="C4569" s="8">
        <v>43635</v>
      </c>
      <c r="D4569" s="9" t="s">
        <v>15809</v>
      </c>
      <c r="E4569" s="10">
        <v>1088292232</v>
      </c>
      <c r="F4569" s="9" t="s">
        <v>15810</v>
      </c>
      <c r="G4569" s="9" t="s">
        <v>3077</v>
      </c>
      <c r="H4569" s="9" t="s">
        <v>9553</v>
      </c>
      <c r="I4569" s="11">
        <v>3147288020</v>
      </c>
      <c r="J4569" s="11"/>
      <c r="K4569" s="18" t="s">
        <v>12229</v>
      </c>
      <c r="L4569" s="9" t="s">
        <v>19</v>
      </c>
      <c r="M4569" s="9" t="s">
        <v>17860</v>
      </c>
      <c r="N4569" s="18"/>
      <c r="O4569" s="18"/>
      <c r="P4569" s="9"/>
    </row>
    <row r="4570" spans="2:16">
      <c r="B4570" s="7" t="s">
        <v>15811</v>
      </c>
      <c r="C4570" s="8">
        <v>43635</v>
      </c>
      <c r="D4570" s="9" t="s">
        <v>15812</v>
      </c>
      <c r="E4570" s="10">
        <v>19616289</v>
      </c>
      <c r="F4570" s="9" t="s">
        <v>15813</v>
      </c>
      <c r="G4570" s="9" t="s">
        <v>15814</v>
      </c>
      <c r="H4570" s="9" t="s">
        <v>15815</v>
      </c>
      <c r="I4570" s="11">
        <v>3135425262</v>
      </c>
      <c r="J4570" s="11"/>
      <c r="K4570" s="18" t="s">
        <v>12229</v>
      </c>
      <c r="L4570" s="9" t="s">
        <v>19</v>
      </c>
      <c r="M4570" s="9" t="s">
        <v>17860</v>
      </c>
      <c r="N4570" s="18"/>
      <c r="O4570" s="18"/>
      <c r="P4570" s="9"/>
    </row>
    <row r="4571" spans="2:16">
      <c r="B4571" s="7" t="s">
        <v>15816</v>
      </c>
      <c r="C4571" s="8">
        <v>43635</v>
      </c>
      <c r="D4571" s="9" t="s">
        <v>15817</v>
      </c>
      <c r="E4571" s="10">
        <v>49668442</v>
      </c>
      <c r="F4571" s="9" t="s">
        <v>15818</v>
      </c>
      <c r="G4571" s="9" t="s">
        <v>881</v>
      </c>
      <c r="H4571" s="9" t="s">
        <v>3456</v>
      </c>
      <c r="I4571" s="11">
        <v>3186743789</v>
      </c>
      <c r="J4571" s="11"/>
      <c r="K4571" s="18" t="s">
        <v>12229</v>
      </c>
      <c r="L4571" s="9" t="s">
        <v>19</v>
      </c>
      <c r="M4571" s="9" t="s">
        <v>17860</v>
      </c>
      <c r="N4571" s="18"/>
      <c r="O4571" s="18"/>
      <c r="P4571" s="9"/>
    </row>
    <row r="4572" spans="2:16">
      <c r="B4572" s="7" t="s">
        <v>15819</v>
      </c>
      <c r="C4572" s="8">
        <v>43635</v>
      </c>
      <c r="D4572" s="9" t="s">
        <v>15820</v>
      </c>
      <c r="E4572" s="10">
        <v>88203493</v>
      </c>
      <c r="F4572" s="9" t="s">
        <v>15821</v>
      </c>
      <c r="G4572" s="9" t="s">
        <v>247</v>
      </c>
      <c r="H4572" s="9" t="s">
        <v>2775</v>
      </c>
      <c r="I4572" s="11">
        <v>3126074265</v>
      </c>
      <c r="J4572" s="11"/>
      <c r="K4572" s="18" t="s">
        <v>12229</v>
      </c>
      <c r="L4572" s="9" t="s">
        <v>19</v>
      </c>
      <c r="M4572" s="9" t="s">
        <v>17860</v>
      </c>
      <c r="N4572" s="18"/>
      <c r="O4572" s="18"/>
      <c r="P4572" s="9"/>
    </row>
    <row r="4573" spans="2:16">
      <c r="B4573" s="7" t="s">
        <v>15822</v>
      </c>
      <c r="C4573" s="8">
        <v>43635</v>
      </c>
      <c r="D4573" s="9" t="s">
        <v>15823</v>
      </c>
      <c r="E4573" s="10">
        <v>74811125</v>
      </c>
      <c r="F4573" s="9" t="s">
        <v>15824</v>
      </c>
      <c r="G4573" s="9" t="s">
        <v>8349</v>
      </c>
      <c r="H4573" s="9" t="s">
        <v>185</v>
      </c>
      <c r="I4573" s="11">
        <v>3118741727</v>
      </c>
      <c r="J4573" s="11"/>
      <c r="K4573" s="18" t="s">
        <v>12229</v>
      </c>
      <c r="L4573" s="9" t="s">
        <v>19</v>
      </c>
      <c r="M4573" s="9" t="s">
        <v>17860</v>
      </c>
      <c r="N4573" s="18"/>
      <c r="O4573" s="18"/>
      <c r="P4573" s="9"/>
    </row>
    <row r="4574" spans="2:16">
      <c r="B4574" s="7" t="s">
        <v>15825</v>
      </c>
      <c r="C4574" s="8">
        <v>43636</v>
      </c>
      <c r="D4574" s="9" t="s">
        <v>15826</v>
      </c>
      <c r="E4574" s="10">
        <v>9096832</v>
      </c>
      <c r="F4574" s="9" t="s">
        <v>6243</v>
      </c>
      <c r="G4574" s="9" t="s">
        <v>352</v>
      </c>
      <c r="H4574" s="9" t="s">
        <v>10210</v>
      </c>
      <c r="I4574" s="11">
        <v>3046569300</v>
      </c>
      <c r="J4574" s="11"/>
      <c r="K4574" s="18" t="s">
        <v>12229</v>
      </c>
      <c r="L4574" s="9" t="s">
        <v>19</v>
      </c>
      <c r="M4574" s="9" t="s">
        <v>17860</v>
      </c>
      <c r="N4574" s="18"/>
      <c r="O4574" s="18"/>
      <c r="P4574" s="9"/>
    </row>
    <row r="4575" spans="2:16">
      <c r="B4575" s="7" t="s">
        <v>15827</v>
      </c>
      <c r="C4575" s="8">
        <v>43636</v>
      </c>
      <c r="D4575" s="9" t="s">
        <v>15828</v>
      </c>
      <c r="E4575" s="10">
        <v>66915159</v>
      </c>
      <c r="F4575" s="9" t="s">
        <v>15829</v>
      </c>
      <c r="G4575" s="9" t="s">
        <v>17</v>
      </c>
      <c r="H4575" s="9" t="s">
        <v>15830</v>
      </c>
      <c r="I4575" s="11">
        <v>3173873100</v>
      </c>
      <c r="J4575" s="11"/>
      <c r="K4575" s="18" t="s">
        <v>12229</v>
      </c>
      <c r="L4575" s="9" t="s">
        <v>19</v>
      </c>
      <c r="M4575" s="9" t="s">
        <v>17860</v>
      </c>
      <c r="N4575" s="18"/>
      <c r="O4575" s="18"/>
      <c r="P4575" s="9"/>
    </row>
    <row r="4576" spans="2:16">
      <c r="B4576" s="7" t="s">
        <v>15831</v>
      </c>
      <c r="C4576" s="8">
        <v>43636</v>
      </c>
      <c r="D4576" s="9" t="s">
        <v>15832</v>
      </c>
      <c r="E4576" s="10">
        <v>6136871</v>
      </c>
      <c r="F4576" s="9" t="s">
        <v>15833</v>
      </c>
      <c r="G4576" s="9" t="s">
        <v>17</v>
      </c>
      <c r="H4576" s="9" t="s">
        <v>4408</v>
      </c>
      <c r="I4576" s="11">
        <v>3153400980</v>
      </c>
      <c r="J4576" s="11"/>
      <c r="K4576" s="18" t="s">
        <v>12229</v>
      </c>
      <c r="L4576" s="9" t="s">
        <v>19</v>
      </c>
      <c r="M4576" s="9" t="s">
        <v>17860</v>
      </c>
      <c r="N4576" s="18"/>
      <c r="O4576" s="18"/>
      <c r="P4576" s="9"/>
    </row>
    <row r="4577" spans="2:16">
      <c r="B4577" s="7" t="s">
        <v>15834</v>
      </c>
      <c r="C4577" s="8">
        <v>43636</v>
      </c>
      <c r="D4577" s="9" t="s">
        <v>15835</v>
      </c>
      <c r="E4577" s="10">
        <v>1001713149</v>
      </c>
      <c r="F4577" s="9" t="s">
        <v>6243</v>
      </c>
      <c r="G4577" s="9" t="s">
        <v>3010</v>
      </c>
      <c r="H4577" s="9" t="s">
        <v>141</v>
      </c>
      <c r="I4577" s="11">
        <v>3145241774</v>
      </c>
      <c r="J4577" s="11"/>
      <c r="K4577" s="18" t="s">
        <v>12229</v>
      </c>
      <c r="L4577" s="9" t="s">
        <v>19</v>
      </c>
      <c r="M4577" s="9" t="s">
        <v>17860</v>
      </c>
      <c r="N4577" s="18"/>
      <c r="O4577" s="18"/>
      <c r="P4577" s="9"/>
    </row>
    <row r="4578" spans="2:16">
      <c r="B4578" s="7" t="s">
        <v>15836</v>
      </c>
      <c r="C4578" s="8">
        <v>43636</v>
      </c>
      <c r="D4578" s="9" t="s">
        <v>15837</v>
      </c>
      <c r="E4578" s="10">
        <v>6531410</v>
      </c>
      <c r="F4578" s="9" t="s">
        <v>15838</v>
      </c>
      <c r="G4578" s="9" t="s">
        <v>15839</v>
      </c>
      <c r="H4578" s="9" t="s">
        <v>2046</v>
      </c>
      <c r="I4578" s="11">
        <v>3146377047</v>
      </c>
      <c r="J4578" s="11"/>
      <c r="K4578" s="18" t="s">
        <v>12229</v>
      </c>
      <c r="L4578" s="9" t="s">
        <v>19</v>
      </c>
      <c r="M4578" s="9" t="s">
        <v>17860</v>
      </c>
      <c r="N4578" s="18"/>
      <c r="O4578" s="18"/>
      <c r="P4578" s="9"/>
    </row>
    <row r="4579" spans="2:16">
      <c r="B4579" s="7" t="s">
        <v>15840</v>
      </c>
      <c r="C4579" s="8">
        <v>43636</v>
      </c>
      <c r="D4579" s="9" t="s">
        <v>15841</v>
      </c>
      <c r="E4579" s="10">
        <v>28484077</v>
      </c>
      <c r="F4579" s="9" t="s">
        <v>15842</v>
      </c>
      <c r="G4579" s="9" t="s">
        <v>3262</v>
      </c>
      <c r="H4579" s="9" t="s">
        <v>391</v>
      </c>
      <c r="I4579" s="11">
        <v>3143415058</v>
      </c>
      <c r="J4579" s="11"/>
      <c r="K4579" s="18" t="s">
        <v>12229</v>
      </c>
      <c r="L4579" s="9" t="s">
        <v>19</v>
      </c>
      <c r="M4579" s="9" t="s">
        <v>17860</v>
      </c>
      <c r="N4579" s="18"/>
      <c r="O4579" s="18"/>
      <c r="P4579" s="9"/>
    </row>
    <row r="4580" spans="2:16">
      <c r="B4580" s="7" t="s">
        <v>15843</v>
      </c>
      <c r="C4580" s="8">
        <v>43636</v>
      </c>
      <c r="D4580" s="9" t="s">
        <v>15844</v>
      </c>
      <c r="E4580" s="10">
        <v>79800038</v>
      </c>
      <c r="F4580" s="9" t="s">
        <v>15845</v>
      </c>
      <c r="G4580" s="9" t="s">
        <v>3803</v>
      </c>
      <c r="H4580" s="9" t="s">
        <v>5288</v>
      </c>
      <c r="I4580" s="11">
        <v>3102431550</v>
      </c>
      <c r="J4580" s="11"/>
      <c r="K4580" s="18" t="s">
        <v>12229</v>
      </c>
      <c r="L4580" s="9" t="s">
        <v>19</v>
      </c>
      <c r="M4580" s="9" t="s">
        <v>17860</v>
      </c>
      <c r="N4580" s="18"/>
      <c r="O4580" s="18"/>
      <c r="P4580" s="9"/>
    </row>
    <row r="4581" spans="2:16">
      <c r="B4581" s="7" t="s">
        <v>15846</v>
      </c>
      <c r="C4581" s="8">
        <v>43636</v>
      </c>
      <c r="D4581" s="9" t="s">
        <v>15847</v>
      </c>
      <c r="E4581" s="10">
        <v>36177964</v>
      </c>
      <c r="F4581" s="9" t="s">
        <v>15848</v>
      </c>
      <c r="G4581" s="9" t="s">
        <v>619</v>
      </c>
      <c r="H4581" s="9" t="s">
        <v>5549</v>
      </c>
      <c r="I4581" s="11">
        <v>3203444603</v>
      </c>
      <c r="J4581" s="11"/>
      <c r="K4581" s="18" t="s">
        <v>12229</v>
      </c>
      <c r="L4581" s="9" t="s">
        <v>19</v>
      </c>
      <c r="M4581" s="9" t="s">
        <v>17860</v>
      </c>
      <c r="N4581" s="18"/>
      <c r="O4581" s="18"/>
      <c r="P4581" s="9"/>
    </row>
    <row r="4582" spans="2:16">
      <c r="B4582" s="7" t="s">
        <v>15849</v>
      </c>
      <c r="C4582" s="8">
        <v>43636</v>
      </c>
      <c r="D4582" s="9" t="s">
        <v>15850</v>
      </c>
      <c r="E4582" s="10">
        <v>50897149</v>
      </c>
      <c r="F4582" s="9" t="s">
        <v>15851</v>
      </c>
      <c r="G4582" s="9" t="s">
        <v>383</v>
      </c>
      <c r="H4582" s="9" t="s">
        <v>694</v>
      </c>
      <c r="I4582" s="11">
        <v>3502517798</v>
      </c>
      <c r="J4582" s="11"/>
      <c r="K4582" s="18" t="s">
        <v>12229</v>
      </c>
      <c r="L4582" s="9" t="s">
        <v>19</v>
      </c>
      <c r="M4582" s="9" t="s">
        <v>17860</v>
      </c>
      <c r="N4582" s="18"/>
      <c r="O4582" s="18"/>
      <c r="P4582" s="9"/>
    </row>
    <row r="4583" spans="2:16">
      <c r="B4583" s="7" t="s">
        <v>15852</v>
      </c>
      <c r="C4583" s="8">
        <v>43637</v>
      </c>
      <c r="D4583" s="9" t="s">
        <v>15853</v>
      </c>
      <c r="E4583" s="10">
        <v>72010994</v>
      </c>
      <c r="F4583" s="9" t="s">
        <v>15854</v>
      </c>
      <c r="G4583" s="9" t="s">
        <v>15855</v>
      </c>
      <c r="H4583" s="9" t="s">
        <v>15856</v>
      </c>
      <c r="I4583" s="11">
        <v>3136268694</v>
      </c>
      <c r="J4583" s="11"/>
      <c r="K4583" s="18" t="s">
        <v>12229</v>
      </c>
      <c r="L4583" s="9" t="s">
        <v>19</v>
      </c>
      <c r="M4583" s="9" t="s">
        <v>17860</v>
      </c>
      <c r="N4583" s="18"/>
      <c r="O4583" s="18"/>
      <c r="P4583" s="9"/>
    </row>
    <row r="4584" spans="2:16">
      <c r="B4584" s="7" t="s">
        <v>15857</v>
      </c>
      <c r="C4584" s="8">
        <v>43637</v>
      </c>
      <c r="D4584" s="9" t="s">
        <v>15858</v>
      </c>
      <c r="E4584" s="10">
        <v>86081138</v>
      </c>
      <c r="F4584" s="9" t="s">
        <v>6243</v>
      </c>
      <c r="G4584" s="9" t="s">
        <v>5402</v>
      </c>
      <c r="H4584" s="9" t="s">
        <v>141</v>
      </c>
      <c r="I4584" s="11">
        <v>3123231865</v>
      </c>
      <c r="J4584" s="11"/>
      <c r="K4584" s="18" t="s">
        <v>12229</v>
      </c>
      <c r="L4584" s="9" t="s">
        <v>19</v>
      </c>
      <c r="M4584" s="9" t="s">
        <v>17860</v>
      </c>
      <c r="N4584" s="18"/>
      <c r="O4584" s="18"/>
      <c r="P4584" s="9"/>
    </row>
    <row r="4585" spans="2:16">
      <c r="B4585" s="7" t="s">
        <v>15859</v>
      </c>
      <c r="C4585" s="8">
        <v>43637</v>
      </c>
      <c r="D4585" s="9" t="s">
        <v>15860</v>
      </c>
      <c r="E4585" s="10">
        <v>1001498329</v>
      </c>
      <c r="F4585" s="9" t="s">
        <v>15861</v>
      </c>
      <c r="G4585" s="9" t="s">
        <v>324</v>
      </c>
      <c r="H4585" s="9" t="s">
        <v>1348</v>
      </c>
      <c r="I4585" s="11">
        <v>3144926433</v>
      </c>
      <c r="J4585" s="11"/>
      <c r="K4585" s="18" t="s">
        <v>12229</v>
      </c>
      <c r="L4585" s="9" t="s">
        <v>19</v>
      </c>
      <c r="M4585" s="9" t="s">
        <v>17860</v>
      </c>
      <c r="N4585" s="18"/>
      <c r="O4585" s="18"/>
      <c r="P4585" s="9"/>
    </row>
    <row r="4586" spans="2:16">
      <c r="B4586" s="7" t="s">
        <v>15862</v>
      </c>
      <c r="C4586" s="8">
        <v>43637</v>
      </c>
      <c r="D4586" s="9" t="s">
        <v>15863</v>
      </c>
      <c r="E4586" s="10">
        <v>1065588012</v>
      </c>
      <c r="F4586" s="9" t="s">
        <v>15864</v>
      </c>
      <c r="G4586" s="9" t="s">
        <v>1278</v>
      </c>
      <c r="H4586" s="9" t="s">
        <v>6446</v>
      </c>
      <c r="I4586" s="11">
        <v>3104982249</v>
      </c>
      <c r="J4586" s="11"/>
      <c r="K4586" s="18" t="s">
        <v>12229</v>
      </c>
      <c r="L4586" s="9" t="s">
        <v>19</v>
      </c>
      <c r="M4586" s="9" t="s">
        <v>17860</v>
      </c>
      <c r="N4586" s="18"/>
      <c r="O4586" s="18"/>
      <c r="P4586" s="9"/>
    </row>
    <row r="4587" spans="2:16">
      <c r="B4587" s="7" t="s">
        <v>15865</v>
      </c>
      <c r="C4587" s="8">
        <v>43637</v>
      </c>
      <c r="D4587" s="9" t="s">
        <v>15866</v>
      </c>
      <c r="E4587" s="10">
        <v>1022957344</v>
      </c>
      <c r="F4587" s="9" t="s">
        <v>15867</v>
      </c>
      <c r="G4587" s="9" t="s">
        <v>4136</v>
      </c>
      <c r="H4587" s="9" t="s">
        <v>185</v>
      </c>
      <c r="I4587" s="11">
        <v>3204865061</v>
      </c>
      <c r="J4587" s="11"/>
      <c r="K4587" s="18" t="s">
        <v>12229</v>
      </c>
      <c r="L4587" s="9" t="s">
        <v>19</v>
      </c>
      <c r="M4587" s="9" t="s">
        <v>17860</v>
      </c>
      <c r="N4587" s="18"/>
      <c r="O4587" s="18"/>
      <c r="P4587" s="9"/>
    </row>
    <row r="4588" spans="2:16">
      <c r="B4588" s="7" t="s">
        <v>15868</v>
      </c>
      <c r="C4588" s="8">
        <v>43637</v>
      </c>
      <c r="D4588" s="9" t="s">
        <v>15869</v>
      </c>
      <c r="E4588" s="10">
        <v>80793458</v>
      </c>
      <c r="F4588" s="9" t="s">
        <v>15870</v>
      </c>
      <c r="G4588" s="9" t="s">
        <v>15871</v>
      </c>
      <c r="H4588" s="9" t="s">
        <v>15872</v>
      </c>
      <c r="I4588" s="11">
        <v>3107977555</v>
      </c>
      <c r="J4588" s="11"/>
      <c r="K4588" s="18" t="s">
        <v>12229</v>
      </c>
      <c r="L4588" s="9" t="s">
        <v>19</v>
      </c>
      <c r="M4588" s="9" t="s">
        <v>17860</v>
      </c>
      <c r="N4588" s="18"/>
      <c r="O4588" s="18"/>
      <c r="P4588" s="9"/>
    </row>
    <row r="4589" spans="2:16">
      <c r="B4589" s="7" t="s">
        <v>15873</v>
      </c>
      <c r="C4589" s="8">
        <v>43637</v>
      </c>
      <c r="D4589" s="9" t="s">
        <v>15874</v>
      </c>
      <c r="E4589" s="10">
        <v>8990389</v>
      </c>
      <c r="F4589" s="9" t="s">
        <v>15875</v>
      </c>
      <c r="G4589" s="9" t="s">
        <v>15876</v>
      </c>
      <c r="H4589" s="9" t="s">
        <v>141</v>
      </c>
      <c r="I4589" s="11">
        <v>3135113995</v>
      </c>
      <c r="J4589" s="11"/>
      <c r="K4589" s="18" t="s">
        <v>12229</v>
      </c>
      <c r="L4589" s="9" t="s">
        <v>19</v>
      </c>
      <c r="M4589" s="9" t="s">
        <v>17860</v>
      </c>
      <c r="N4589" s="18"/>
      <c r="O4589" s="18"/>
      <c r="P4589" s="9"/>
    </row>
    <row r="4590" spans="2:16">
      <c r="B4590" s="7" t="s">
        <v>15877</v>
      </c>
      <c r="C4590" s="8">
        <v>43637</v>
      </c>
      <c r="D4590" s="9" t="s">
        <v>15878</v>
      </c>
      <c r="E4590" s="10">
        <v>1003394538</v>
      </c>
      <c r="F4590" s="9" t="s">
        <v>15879</v>
      </c>
      <c r="G4590" s="9" t="s">
        <v>5167</v>
      </c>
      <c r="H4590" s="9" t="s">
        <v>15880</v>
      </c>
      <c r="I4590" s="11">
        <v>3002343364</v>
      </c>
      <c r="J4590" s="11"/>
      <c r="K4590" s="18" t="s">
        <v>12229</v>
      </c>
      <c r="L4590" s="9" t="s">
        <v>19</v>
      </c>
      <c r="M4590" s="9" t="s">
        <v>17860</v>
      </c>
      <c r="N4590" s="18"/>
      <c r="O4590" s="18"/>
      <c r="P4590" s="9"/>
    </row>
    <row r="4591" spans="2:16">
      <c r="B4591" s="7" t="s">
        <v>15881</v>
      </c>
      <c r="C4591" s="8">
        <v>43638</v>
      </c>
      <c r="D4591" s="9" t="s">
        <v>15882</v>
      </c>
      <c r="E4591" s="10">
        <v>8193075</v>
      </c>
      <c r="F4591" s="9" t="s">
        <v>15883</v>
      </c>
      <c r="G4591" s="9" t="s">
        <v>3428</v>
      </c>
      <c r="H4591" s="9" t="s">
        <v>15884</v>
      </c>
      <c r="I4591" s="11">
        <v>3112639949</v>
      </c>
      <c r="J4591" s="11"/>
      <c r="K4591" s="18" t="s">
        <v>12229</v>
      </c>
      <c r="L4591" s="9" t="s">
        <v>19</v>
      </c>
      <c r="M4591" s="9" t="s">
        <v>17860</v>
      </c>
      <c r="N4591" s="18"/>
      <c r="O4591" s="18"/>
      <c r="P4591" s="9"/>
    </row>
    <row r="4592" spans="2:16">
      <c r="B4592" s="7" t="s">
        <v>15885</v>
      </c>
      <c r="C4592" s="8">
        <v>43638</v>
      </c>
      <c r="D4592" s="9" t="s">
        <v>15886</v>
      </c>
      <c r="E4592" s="10">
        <v>72125653</v>
      </c>
      <c r="F4592" s="9" t="s">
        <v>15887</v>
      </c>
      <c r="G4592" s="9" t="s">
        <v>15888</v>
      </c>
      <c r="H4592" s="9" t="s">
        <v>15889</v>
      </c>
      <c r="I4592" s="11">
        <v>3178087739</v>
      </c>
      <c r="J4592" s="11"/>
      <c r="K4592" s="18" t="s">
        <v>12229</v>
      </c>
      <c r="L4592" s="9" t="s">
        <v>19</v>
      </c>
      <c r="M4592" s="9" t="s">
        <v>17860</v>
      </c>
      <c r="N4592" s="18"/>
      <c r="O4592" s="18"/>
      <c r="P4592" s="9"/>
    </row>
    <row r="4593" spans="2:16">
      <c r="B4593" s="7" t="s">
        <v>15890</v>
      </c>
      <c r="C4593" s="8">
        <v>43638</v>
      </c>
      <c r="D4593" s="9" t="s">
        <v>15891</v>
      </c>
      <c r="E4593" s="10">
        <v>74755036</v>
      </c>
      <c r="F4593" s="9" t="s">
        <v>15892</v>
      </c>
      <c r="G4593" s="9" t="s">
        <v>15893</v>
      </c>
      <c r="H4593" s="9" t="s">
        <v>1757</v>
      </c>
      <c r="I4593" s="11">
        <v>3112836724</v>
      </c>
      <c r="J4593" s="11"/>
      <c r="K4593" s="18" t="s">
        <v>12229</v>
      </c>
      <c r="L4593" s="9" t="s">
        <v>19</v>
      </c>
      <c r="M4593" s="9" t="s">
        <v>17860</v>
      </c>
      <c r="N4593" s="18"/>
      <c r="O4593" s="18"/>
      <c r="P4593" s="9"/>
    </row>
    <row r="4594" spans="2:16">
      <c r="B4594" s="7" t="s">
        <v>15894</v>
      </c>
      <c r="C4594" s="8">
        <v>43638</v>
      </c>
      <c r="D4594" s="9" t="s">
        <v>15895</v>
      </c>
      <c r="E4594" s="10">
        <v>12722146</v>
      </c>
      <c r="F4594" s="9" t="s">
        <v>15896</v>
      </c>
      <c r="G4594" s="9" t="s">
        <v>1278</v>
      </c>
      <c r="H4594" s="9" t="s">
        <v>3202</v>
      </c>
      <c r="I4594" s="11">
        <v>3003499912</v>
      </c>
      <c r="J4594" s="11"/>
      <c r="K4594" s="18" t="s">
        <v>12229</v>
      </c>
      <c r="L4594" s="9" t="s">
        <v>19</v>
      </c>
      <c r="M4594" s="9" t="s">
        <v>17860</v>
      </c>
      <c r="N4594" s="18"/>
      <c r="O4594" s="18"/>
      <c r="P4594" s="9"/>
    </row>
    <row r="4595" spans="2:16">
      <c r="B4595" s="7" t="s">
        <v>15897</v>
      </c>
      <c r="C4595" s="8">
        <v>43638</v>
      </c>
      <c r="D4595" s="9" t="s">
        <v>15898</v>
      </c>
      <c r="E4595" s="10">
        <v>8192864</v>
      </c>
      <c r="F4595" s="9" t="s">
        <v>6243</v>
      </c>
      <c r="G4595" s="9" t="s">
        <v>5402</v>
      </c>
      <c r="H4595" s="9" t="s">
        <v>141</v>
      </c>
      <c r="I4595" s="11">
        <v>3177431051</v>
      </c>
      <c r="J4595" s="11"/>
      <c r="K4595" s="18" t="s">
        <v>12229</v>
      </c>
      <c r="L4595" s="9" t="s">
        <v>19</v>
      </c>
      <c r="M4595" s="9" t="s">
        <v>17860</v>
      </c>
      <c r="N4595" s="18"/>
      <c r="O4595" s="18"/>
      <c r="P4595" s="9"/>
    </row>
    <row r="4596" spans="2:16">
      <c r="B4596" s="7" t="s">
        <v>15899</v>
      </c>
      <c r="C4596" s="8">
        <v>43638</v>
      </c>
      <c r="D4596" s="9" t="s">
        <v>15900</v>
      </c>
      <c r="E4596" s="10">
        <v>74428287</v>
      </c>
      <c r="F4596" s="9" t="s">
        <v>6243</v>
      </c>
      <c r="G4596" s="9" t="s">
        <v>543</v>
      </c>
      <c r="H4596" s="9" t="s">
        <v>141</v>
      </c>
      <c r="I4596" s="11">
        <v>3203326186</v>
      </c>
      <c r="J4596" s="11"/>
      <c r="K4596" s="18" t="s">
        <v>12229</v>
      </c>
      <c r="L4596" s="9" t="s">
        <v>19</v>
      </c>
      <c r="M4596" s="9" t="s">
        <v>17860</v>
      </c>
      <c r="N4596" s="18"/>
      <c r="O4596" s="18"/>
      <c r="P4596" s="9"/>
    </row>
    <row r="4597" spans="2:16">
      <c r="B4597" s="7" t="s">
        <v>15901</v>
      </c>
      <c r="C4597" s="8">
        <v>43638</v>
      </c>
      <c r="D4597" s="9" t="s">
        <v>15902</v>
      </c>
      <c r="E4597" s="10">
        <v>1124855196</v>
      </c>
      <c r="F4597" s="9" t="s">
        <v>6243</v>
      </c>
      <c r="G4597" s="9" t="s">
        <v>841</v>
      </c>
      <c r="H4597" s="9" t="s">
        <v>141</v>
      </c>
      <c r="I4597" s="11">
        <v>3042496749</v>
      </c>
      <c r="J4597" s="11"/>
      <c r="K4597" s="18" t="s">
        <v>12229</v>
      </c>
      <c r="L4597" s="9" t="s">
        <v>19</v>
      </c>
      <c r="M4597" s="9" t="s">
        <v>17860</v>
      </c>
      <c r="N4597" s="18"/>
      <c r="O4597" s="18"/>
      <c r="P4597" s="9"/>
    </row>
    <row r="4598" spans="2:16">
      <c r="B4598" s="7" t="s">
        <v>15903</v>
      </c>
      <c r="C4598" s="8">
        <v>43638</v>
      </c>
      <c r="D4598" s="9" t="s">
        <v>15904</v>
      </c>
      <c r="E4598" s="10">
        <v>1019071703</v>
      </c>
      <c r="F4598" s="9" t="s">
        <v>15905</v>
      </c>
      <c r="G4598" s="9" t="s">
        <v>953</v>
      </c>
      <c r="H4598" s="9" t="s">
        <v>141</v>
      </c>
      <c r="I4598" s="11">
        <v>3002670790</v>
      </c>
      <c r="J4598" s="11"/>
      <c r="K4598" s="18" t="s">
        <v>12229</v>
      </c>
      <c r="L4598" s="9" t="s">
        <v>19</v>
      </c>
      <c r="M4598" s="9" t="s">
        <v>17860</v>
      </c>
      <c r="N4598" s="18"/>
      <c r="O4598" s="18"/>
      <c r="P4598" s="9"/>
    </row>
    <row r="4599" spans="2:16">
      <c r="B4599" s="7" t="s">
        <v>15906</v>
      </c>
      <c r="C4599" s="8">
        <v>43638</v>
      </c>
      <c r="D4599" s="9" t="s">
        <v>15907</v>
      </c>
      <c r="E4599" s="10">
        <v>91496539</v>
      </c>
      <c r="F4599" s="9" t="s">
        <v>15908</v>
      </c>
      <c r="G4599" s="9" t="s">
        <v>247</v>
      </c>
      <c r="H4599" s="9" t="s">
        <v>5349</v>
      </c>
      <c r="I4599" s="11">
        <v>3183109752</v>
      </c>
      <c r="J4599" s="11"/>
      <c r="K4599" s="18" t="s">
        <v>12229</v>
      </c>
      <c r="L4599" s="9" t="s">
        <v>19</v>
      </c>
      <c r="M4599" s="9" t="s">
        <v>17860</v>
      </c>
      <c r="N4599" s="18"/>
      <c r="O4599" s="18"/>
      <c r="P4599" s="9"/>
    </row>
    <row r="4600" spans="2:16">
      <c r="B4600" s="7" t="s">
        <v>15909</v>
      </c>
      <c r="C4600" s="8">
        <v>43638</v>
      </c>
      <c r="D4600" s="9" t="s">
        <v>15910</v>
      </c>
      <c r="E4600" s="10">
        <v>1005424030</v>
      </c>
      <c r="F4600" s="9" t="s">
        <v>15911</v>
      </c>
      <c r="G4600" s="9" t="s">
        <v>953</v>
      </c>
      <c r="H4600" s="9" t="s">
        <v>15912</v>
      </c>
      <c r="I4600" s="11">
        <v>3127166825</v>
      </c>
      <c r="J4600" s="11"/>
      <c r="K4600" s="18" t="s">
        <v>12229</v>
      </c>
      <c r="L4600" s="9" t="s">
        <v>19</v>
      </c>
      <c r="M4600" s="9" t="s">
        <v>17860</v>
      </c>
      <c r="N4600" s="18"/>
      <c r="O4600" s="18"/>
      <c r="P4600" s="9"/>
    </row>
    <row r="4601" spans="2:16">
      <c r="B4601" s="7" t="s">
        <v>15913</v>
      </c>
      <c r="C4601" s="8">
        <v>43641</v>
      </c>
      <c r="D4601" s="9" t="s">
        <v>15914</v>
      </c>
      <c r="E4601" s="10">
        <v>3216130</v>
      </c>
      <c r="F4601" s="9" t="s">
        <v>6243</v>
      </c>
      <c r="G4601" s="9" t="s">
        <v>15915</v>
      </c>
      <c r="H4601" s="9" t="s">
        <v>15916</v>
      </c>
      <c r="I4601" s="11">
        <v>3153048174</v>
      </c>
      <c r="J4601" s="11"/>
      <c r="K4601" s="18" t="s">
        <v>12229</v>
      </c>
      <c r="L4601" s="9" t="s">
        <v>19</v>
      </c>
      <c r="M4601" s="9" t="s">
        <v>17860</v>
      </c>
      <c r="N4601" s="18"/>
      <c r="O4601" s="18"/>
      <c r="P4601" s="9"/>
    </row>
    <row r="4602" spans="2:16">
      <c r="B4602" s="7" t="s">
        <v>15917</v>
      </c>
      <c r="C4602" s="8">
        <v>43641</v>
      </c>
      <c r="D4602" s="9" t="s">
        <v>15918</v>
      </c>
      <c r="E4602" s="10">
        <v>91321187</v>
      </c>
      <c r="F4602" s="9" t="s">
        <v>15919</v>
      </c>
      <c r="G4602" s="9" t="s">
        <v>13428</v>
      </c>
      <c r="H4602" s="9" t="s">
        <v>340</v>
      </c>
      <c r="I4602" s="11">
        <v>3123419974</v>
      </c>
      <c r="J4602" s="11"/>
      <c r="K4602" s="18" t="s">
        <v>12229</v>
      </c>
      <c r="L4602" s="9" t="s">
        <v>19</v>
      </c>
      <c r="M4602" s="9" t="s">
        <v>17860</v>
      </c>
      <c r="N4602" s="18"/>
      <c r="O4602" s="18"/>
      <c r="P4602" s="9"/>
    </row>
    <row r="4603" spans="2:16">
      <c r="B4603" s="7" t="s">
        <v>15920</v>
      </c>
      <c r="C4603" s="8">
        <v>43641</v>
      </c>
      <c r="D4603" s="9" t="s">
        <v>15921</v>
      </c>
      <c r="E4603" s="10">
        <v>68296009</v>
      </c>
      <c r="F4603" s="9" t="s">
        <v>15922</v>
      </c>
      <c r="G4603" s="9" t="s">
        <v>4136</v>
      </c>
      <c r="H4603" s="9" t="s">
        <v>1921</v>
      </c>
      <c r="I4603" s="11">
        <v>3224669374</v>
      </c>
      <c r="J4603" s="11"/>
      <c r="K4603" s="18" t="s">
        <v>12229</v>
      </c>
      <c r="L4603" s="9" t="s">
        <v>19</v>
      </c>
      <c r="M4603" s="9" t="s">
        <v>17860</v>
      </c>
      <c r="N4603" s="18"/>
      <c r="O4603" s="18"/>
      <c r="P4603" s="9"/>
    </row>
    <row r="4604" spans="2:16">
      <c r="B4604" s="7" t="s">
        <v>15923</v>
      </c>
      <c r="C4604" s="8">
        <v>43641</v>
      </c>
      <c r="D4604" s="9" t="s">
        <v>15924</v>
      </c>
      <c r="E4604" s="10">
        <v>22590385</v>
      </c>
      <c r="F4604" s="9" t="s">
        <v>15925</v>
      </c>
      <c r="G4604" s="9" t="s">
        <v>2803</v>
      </c>
      <c r="H4604" s="9" t="s">
        <v>15926</v>
      </c>
      <c r="I4604" s="11">
        <v>3042084491</v>
      </c>
      <c r="J4604" s="11"/>
      <c r="K4604" s="18" t="s">
        <v>12229</v>
      </c>
      <c r="L4604" s="9" t="s">
        <v>19</v>
      </c>
      <c r="M4604" s="9" t="s">
        <v>17860</v>
      </c>
      <c r="N4604" s="18"/>
      <c r="O4604" s="18"/>
      <c r="P4604" s="9"/>
    </row>
    <row r="4605" spans="2:16">
      <c r="B4605" s="7" t="s">
        <v>15927</v>
      </c>
      <c r="C4605" s="8">
        <v>43641</v>
      </c>
      <c r="D4605" s="9" t="s">
        <v>15928</v>
      </c>
      <c r="E4605" s="10">
        <v>12980149</v>
      </c>
      <c r="F4605" s="9" t="s">
        <v>15929</v>
      </c>
      <c r="G4605" s="9" t="s">
        <v>422</v>
      </c>
      <c r="H4605" s="9" t="s">
        <v>141</v>
      </c>
      <c r="I4605" s="11">
        <v>3208140084</v>
      </c>
      <c r="J4605" s="11"/>
      <c r="K4605" s="18" t="s">
        <v>12229</v>
      </c>
      <c r="L4605" s="9" t="s">
        <v>19</v>
      </c>
      <c r="M4605" s="9" t="s">
        <v>17860</v>
      </c>
      <c r="N4605" s="18"/>
      <c r="O4605" s="18"/>
      <c r="P4605" s="9"/>
    </row>
    <row r="4606" spans="2:16">
      <c r="B4606" s="7" t="s">
        <v>15930</v>
      </c>
      <c r="C4606" s="8">
        <v>43641</v>
      </c>
      <c r="D4606" s="9" t="s">
        <v>15931</v>
      </c>
      <c r="E4606" s="10">
        <v>12597408</v>
      </c>
      <c r="F4606" s="9" t="s">
        <v>15932</v>
      </c>
      <c r="G4606" s="9" t="s">
        <v>15933</v>
      </c>
      <c r="H4606" s="9" t="s">
        <v>15934</v>
      </c>
      <c r="I4606" s="11">
        <v>3016274167</v>
      </c>
      <c r="J4606" s="11"/>
      <c r="K4606" s="18" t="s">
        <v>12229</v>
      </c>
      <c r="L4606" s="9" t="s">
        <v>19</v>
      </c>
      <c r="M4606" s="9" t="s">
        <v>17860</v>
      </c>
      <c r="N4606" s="18"/>
      <c r="O4606" s="18"/>
      <c r="P4606" s="9"/>
    </row>
    <row r="4607" spans="2:16">
      <c r="B4607" s="7" t="s">
        <v>15935</v>
      </c>
      <c r="C4607" s="8">
        <v>43641</v>
      </c>
      <c r="D4607" s="9" t="s">
        <v>15936</v>
      </c>
      <c r="E4607" s="10">
        <v>1090400172</v>
      </c>
      <c r="F4607" s="9" t="s">
        <v>15937</v>
      </c>
      <c r="G4607" s="9" t="s">
        <v>693</v>
      </c>
      <c r="H4607" s="9" t="s">
        <v>15938</v>
      </c>
      <c r="I4607" s="11">
        <v>3022317749</v>
      </c>
      <c r="J4607" s="11"/>
      <c r="K4607" s="18" t="s">
        <v>12229</v>
      </c>
      <c r="L4607" s="9" t="s">
        <v>19</v>
      </c>
      <c r="M4607" s="9" t="s">
        <v>17860</v>
      </c>
      <c r="N4607" s="18"/>
      <c r="O4607" s="18"/>
      <c r="P4607" s="9"/>
    </row>
    <row r="4608" spans="2:16">
      <c r="B4608" s="7" t="s">
        <v>15939</v>
      </c>
      <c r="C4608" s="8">
        <v>43641</v>
      </c>
      <c r="D4608" s="9" t="s">
        <v>15940</v>
      </c>
      <c r="E4608" s="10">
        <v>1090403422</v>
      </c>
      <c r="F4608" s="9" t="s">
        <v>15941</v>
      </c>
      <c r="G4608" s="9" t="s">
        <v>693</v>
      </c>
      <c r="H4608" s="9" t="s">
        <v>15942</v>
      </c>
      <c r="I4608" s="11">
        <v>3232395247</v>
      </c>
      <c r="J4608" s="11"/>
      <c r="K4608" s="18" t="s">
        <v>12229</v>
      </c>
      <c r="L4608" s="9" t="s">
        <v>19</v>
      </c>
      <c r="M4608" s="9" t="s">
        <v>17860</v>
      </c>
      <c r="N4608" s="18"/>
      <c r="O4608" s="18"/>
      <c r="P4608" s="9"/>
    </row>
    <row r="4609" spans="2:16">
      <c r="B4609" s="7" t="s">
        <v>15943</v>
      </c>
      <c r="C4609" s="8">
        <v>43641</v>
      </c>
      <c r="D4609" s="9" t="s">
        <v>15944</v>
      </c>
      <c r="E4609" s="10">
        <v>52016876</v>
      </c>
      <c r="F4609" s="9" t="s">
        <v>15945</v>
      </c>
      <c r="G4609" s="9" t="s">
        <v>953</v>
      </c>
      <c r="H4609" s="9" t="s">
        <v>15946</v>
      </c>
      <c r="I4609" s="11">
        <v>3124395412</v>
      </c>
      <c r="J4609" s="11"/>
      <c r="K4609" s="18" t="s">
        <v>12229</v>
      </c>
      <c r="L4609" s="9" t="s">
        <v>19</v>
      </c>
      <c r="M4609" s="9" t="s">
        <v>17860</v>
      </c>
      <c r="N4609" s="18"/>
      <c r="O4609" s="18"/>
      <c r="P4609" s="9"/>
    </row>
    <row r="4610" spans="2:16">
      <c r="B4610" s="7" t="s">
        <v>15947</v>
      </c>
      <c r="C4610" s="8">
        <v>43642</v>
      </c>
      <c r="D4610" s="9" t="s">
        <v>15948</v>
      </c>
      <c r="E4610" s="10">
        <v>32738516</v>
      </c>
      <c r="F4610" s="9" t="s">
        <v>15949</v>
      </c>
      <c r="G4610" s="9" t="s">
        <v>2803</v>
      </c>
      <c r="H4610" s="9" t="s">
        <v>15950</v>
      </c>
      <c r="I4610" s="11">
        <v>3126165170</v>
      </c>
      <c r="J4610" s="11"/>
      <c r="K4610" s="18" t="s">
        <v>12229</v>
      </c>
      <c r="L4610" s="9" t="s">
        <v>19</v>
      </c>
      <c r="M4610" s="9" t="s">
        <v>17860</v>
      </c>
      <c r="N4610" s="18"/>
      <c r="O4610" s="18"/>
      <c r="P4610" s="9"/>
    </row>
    <row r="4611" spans="2:16">
      <c r="B4611" s="7" t="s">
        <v>15951</v>
      </c>
      <c r="C4611" s="8">
        <v>43642</v>
      </c>
      <c r="D4611" s="9" t="s">
        <v>15952</v>
      </c>
      <c r="E4611" s="10">
        <v>1062909422</v>
      </c>
      <c r="F4611" s="9" t="s">
        <v>6243</v>
      </c>
      <c r="G4611" s="9" t="s">
        <v>12610</v>
      </c>
      <c r="H4611" s="9" t="s">
        <v>141</v>
      </c>
      <c r="I4611" s="11">
        <v>3125037774</v>
      </c>
      <c r="J4611" s="11"/>
      <c r="K4611" s="18" t="s">
        <v>12229</v>
      </c>
      <c r="L4611" s="9" t="s">
        <v>19</v>
      </c>
      <c r="M4611" s="9" t="s">
        <v>17860</v>
      </c>
      <c r="N4611" s="18"/>
      <c r="O4611" s="18"/>
      <c r="P4611" s="9"/>
    </row>
    <row r="4612" spans="2:16">
      <c r="B4612" s="7" t="s">
        <v>15953</v>
      </c>
      <c r="C4612" s="8">
        <v>43642</v>
      </c>
      <c r="D4612" s="9" t="s">
        <v>15954</v>
      </c>
      <c r="E4612" s="10">
        <v>8002424</v>
      </c>
      <c r="F4612" s="9" t="s">
        <v>15955</v>
      </c>
      <c r="G4612" s="9" t="s">
        <v>4335</v>
      </c>
      <c r="H4612" s="9" t="s">
        <v>15956</v>
      </c>
      <c r="I4612" s="11">
        <v>3135875502</v>
      </c>
      <c r="J4612" s="11"/>
      <c r="K4612" s="18" t="s">
        <v>12229</v>
      </c>
      <c r="L4612" s="9" t="s">
        <v>19</v>
      </c>
      <c r="M4612" s="9" t="s">
        <v>17860</v>
      </c>
      <c r="N4612" s="18"/>
      <c r="O4612" s="18"/>
      <c r="P4612" s="9"/>
    </row>
    <row r="4613" spans="2:16">
      <c r="B4613" s="7" t="s">
        <v>15957</v>
      </c>
      <c r="C4613" s="8">
        <v>43642</v>
      </c>
      <c r="D4613" s="9" t="s">
        <v>15958</v>
      </c>
      <c r="E4613" s="10">
        <v>1105684752</v>
      </c>
      <c r="F4613" s="9" t="s">
        <v>15959</v>
      </c>
      <c r="G4613" s="9" t="s">
        <v>232</v>
      </c>
      <c r="H4613" s="9" t="s">
        <v>15960</v>
      </c>
      <c r="I4613" s="11">
        <v>3228863421</v>
      </c>
      <c r="J4613" s="11"/>
      <c r="K4613" s="18" t="s">
        <v>12229</v>
      </c>
      <c r="L4613" s="9" t="s">
        <v>19</v>
      </c>
      <c r="M4613" s="9" t="s">
        <v>17860</v>
      </c>
      <c r="N4613" s="18"/>
      <c r="O4613" s="18"/>
      <c r="P4613" s="9"/>
    </row>
    <row r="4614" spans="2:16">
      <c r="B4614" s="7" t="s">
        <v>15961</v>
      </c>
      <c r="C4614" s="8">
        <v>43642</v>
      </c>
      <c r="D4614" s="9" t="s">
        <v>15962</v>
      </c>
      <c r="E4614" s="10">
        <v>79158398</v>
      </c>
      <c r="F4614" s="9" t="s">
        <v>15963</v>
      </c>
      <c r="G4614" s="9" t="s">
        <v>953</v>
      </c>
      <c r="H4614" s="9" t="s">
        <v>15964</v>
      </c>
      <c r="I4614" s="11">
        <v>3152658015</v>
      </c>
      <c r="J4614" s="11"/>
      <c r="K4614" s="18" t="s">
        <v>12229</v>
      </c>
      <c r="L4614" s="9" t="s">
        <v>19</v>
      </c>
      <c r="M4614" s="9" t="s">
        <v>17860</v>
      </c>
      <c r="N4614" s="18"/>
      <c r="O4614" s="18"/>
      <c r="P4614" s="9"/>
    </row>
    <row r="4615" spans="2:16">
      <c r="B4615" s="7" t="s">
        <v>15965</v>
      </c>
      <c r="C4615" s="8">
        <v>43642</v>
      </c>
      <c r="D4615" s="9" t="s">
        <v>15966</v>
      </c>
      <c r="E4615" s="10">
        <v>1007283131</v>
      </c>
      <c r="F4615" s="9" t="s">
        <v>15967</v>
      </c>
      <c r="G4615" s="9" t="s">
        <v>6153</v>
      </c>
      <c r="H4615" s="9" t="s">
        <v>10567</v>
      </c>
      <c r="I4615" s="11">
        <v>3184828482</v>
      </c>
      <c r="J4615" s="11"/>
      <c r="K4615" s="18" t="s">
        <v>12229</v>
      </c>
      <c r="L4615" s="9" t="s">
        <v>19</v>
      </c>
      <c r="M4615" s="9" t="s">
        <v>17860</v>
      </c>
      <c r="N4615" s="18"/>
      <c r="O4615" s="18"/>
      <c r="P4615" s="9"/>
    </row>
    <row r="4616" spans="2:16">
      <c r="B4616" s="7" t="s">
        <v>15968</v>
      </c>
      <c r="C4616" s="8">
        <v>43642</v>
      </c>
      <c r="D4616" s="9" t="s">
        <v>15969</v>
      </c>
      <c r="E4616" s="10">
        <v>1110581858</v>
      </c>
      <c r="F4616" s="9" t="s">
        <v>15970</v>
      </c>
      <c r="G4616" s="9" t="s">
        <v>953</v>
      </c>
      <c r="H4616" s="9" t="s">
        <v>15971</v>
      </c>
      <c r="I4616" s="11">
        <v>3023277308</v>
      </c>
      <c r="J4616" s="11"/>
      <c r="K4616" s="18" t="s">
        <v>12229</v>
      </c>
      <c r="L4616" s="9" t="s">
        <v>19</v>
      </c>
      <c r="M4616" s="9" t="s">
        <v>17860</v>
      </c>
      <c r="N4616" s="18"/>
      <c r="O4616" s="18"/>
      <c r="P4616" s="9"/>
    </row>
    <row r="4617" spans="2:16">
      <c r="B4617" s="7" t="s">
        <v>15972</v>
      </c>
      <c r="C4617" s="8">
        <v>43642</v>
      </c>
      <c r="D4617" s="9" t="s">
        <v>15973</v>
      </c>
      <c r="E4617" s="10">
        <v>1053339717</v>
      </c>
      <c r="F4617" s="9" t="s">
        <v>15974</v>
      </c>
      <c r="G4617" s="9" t="s">
        <v>2973</v>
      </c>
      <c r="H4617" s="9" t="s">
        <v>15975</v>
      </c>
      <c r="I4617" s="11">
        <v>3173619777</v>
      </c>
      <c r="J4617" s="11"/>
      <c r="K4617" s="18" t="s">
        <v>12229</v>
      </c>
      <c r="L4617" s="9" t="s">
        <v>19</v>
      </c>
      <c r="M4617" s="9" t="s">
        <v>17860</v>
      </c>
      <c r="N4617" s="18"/>
      <c r="O4617" s="18"/>
      <c r="P4617" s="9"/>
    </row>
    <row r="4618" spans="2:16">
      <c r="B4618" s="7" t="s">
        <v>15976</v>
      </c>
      <c r="C4618" s="8">
        <v>43642</v>
      </c>
      <c r="D4618" s="9" t="s">
        <v>15977</v>
      </c>
      <c r="E4618" s="10">
        <v>63254598</v>
      </c>
      <c r="F4618" s="9" t="s">
        <v>15978</v>
      </c>
      <c r="G4618" s="9" t="s">
        <v>12610</v>
      </c>
      <c r="H4618" s="9" t="s">
        <v>15979</v>
      </c>
      <c r="I4618" s="11">
        <v>3102535661</v>
      </c>
      <c r="J4618" s="11"/>
      <c r="K4618" s="18" t="s">
        <v>12229</v>
      </c>
      <c r="L4618" s="9" t="s">
        <v>19</v>
      </c>
      <c r="M4618" s="9" t="s">
        <v>17860</v>
      </c>
      <c r="N4618" s="18"/>
      <c r="O4618" s="18"/>
      <c r="P4618" s="9"/>
    </row>
    <row r="4619" spans="2:16">
      <c r="B4619" s="7" t="s">
        <v>15980</v>
      </c>
      <c r="C4619" s="8">
        <v>43643</v>
      </c>
      <c r="D4619" s="9" t="s">
        <v>15981</v>
      </c>
      <c r="E4619" s="10">
        <v>41211253</v>
      </c>
      <c r="F4619" s="9" t="s">
        <v>2689</v>
      </c>
      <c r="G4619" s="9" t="s">
        <v>526</v>
      </c>
      <c r="H4619" s="9" t="s">
        <v>141</v>
      </c>
      <c r="I4619" s="11">
        <v>3157906707</v>
      </c>
      <c r="J4619" s="11"/>
      <c r="K4619" s="18" t="s">
        <v>12229</v>
      </c>
      <c r="L4619" s="9" t="s">
        <v>19</v>
      </c>
      <c r="M4619" s="9" t="s">
        <v>17860</v>
      </c>
      <c r="N4619" s="18"/>
      <c r="O4619" s="18"/>
      <c r="P4619" s="9"/>
    </row>
    <row r="4620" spans="2:16">
      <c r="B4620" s="7" t="s">
        <v>15982</v>
      </c>
      <c r="C4620" s="8">
        <v>43643</v>
      </c>
      <c r="D4620" s="9" t="s">
        <v>15983</v>
      </c>
      <c r="E4620" s="10">
        <v>13506698</v>
      </c>
      <c r="F4620" s="9" t="s">
        <v>15984</v>
      </c>
      <c r="G4620" s="9" t="s">
        <v>247</v>
      </c>
      <c r="H4620" s="9" t="s">
        <v>1921</v>
      </c>
      <c r="I4620" s="11">
        <v>3219440969</v>
      </c>
      <c r="J4620" s="11"/>
      <c r="K4620" s="18" t="s">
        <v>12229</v>
      </c>
      <c r="L4620" s="9" t="s">
        <v>19</v>
      </c>
      <c r="M4620" s="9" t="s">
        <v>17860</v>
      </c>
      <c r="N4620" s="18"/>
      <c r="O4620" s="18"/>
      <c r="P4620" s="9"/>
    </row>
    <row r="4621" spans="2:16">
      <c r="B4621" s="7" t="s">
        <v>15985</v>
      </c>
      <c r="C4621" s="8">
        <v>43643</v>
      </c>
      <c r="D4621" s="9" t="s">
        <v>15986</v>
      </c>
      <c r="E4621" s="10">
        <v>1099544753</v>
      </c>
      <c r="F4621" s="9" t="s">
        <v>15987</v>
      </c>
      <c r="G4621" s="9" t="s">
        <v>1074</v>
      </c>
      <c r="H4621" s="9" t="s">
        <v>15988</v>
      </c>
      <c r="I4621" s="11">
        <v>3128419164</v>
      </c>
      <c r="J4621" s="11"/>
      <c r="K4621" s="18" t="s">
        <v>12229</v>
      </c>
      <c r="L4621" s="9" t="s">
        <v>19</v>
      </c>
      <c r="M4621" s="9" t="s">
        <v>17860</v>
      </c>
      <c r="N4621" s="18"/>
      <c r="O4621" s="18"/>
      <c r="P4621" s="9"/>
    </row>
    <row r="4622" spans="2:16">
      <c r="B4622" s="7" t="s">
        <v>15989</v>
      </c>
      <c r="C4622" s="8">
        <v>43643</v>
      </c>
      <c r="D4622" s="9" t="s">
        <v>15990</v>
      </c>
      <c r="E4622" s="10">
        <v>1023035696</v>
      </c>
      <c r="F4622" s="9" t="s">
        <v>15991</v>
      </c>
      <c r="G4622" s="9" t="s">
        <v>953</v>
      </c>
      <c r="H4622" s="9" t="s">
        <v>11503</v>
      </c>
      <c r="I4622" s="11">
        <v>3016451032</v>
      </c>
      <c r="J4622" s="11"/>
      <c r="K4622" s="18" t="s">
        <v>12229</v>
      </c>
      <c r="L4622" s="9" t="s">
        <v>19</v>
      </c>
      <c r="M4622" s="9" t="s">
        <v>17860</v>
      </c>
      <c r="N4622" s="18"/>
      <c r="O4622" s="18"/>
      <c r="P4622" s="9"/>
    </row>
    <row r="4623" spans="2:16">
      <c r="B4623" s="7" t="s">
        <v>15992</v>
      </c>
      <c r="C4623" s="8">
        <v>43643</v>
      </c>
      <c r="D4623" s="9" t="s">
        <v>15993</v>
      </c>
      <c r="E4623" s="10">
        <v>19230824</v>
      </c>
      <c r="F4623" s="9" t="s">
        <v>15994</v>
      </c>
      <c r="G4623" s="9" t="s">
        <v>953</v>
      </c>
      <c r="H4623" s="9" t="s">
        <v>876</v>
      </c>
      <c r="I4623" s="11">
        <v>3102529541</v>
      </c>
      <c r="J4623" s="11"/>
      <c r="K4623" s="18" t="s">
        <v>12229</v>
      </c>
      <c r="L4623" s="9" t="s">
        <v>19</v>
      </c>
      <c r="M4623" s="9" t="s">
        <v>17860</v>
      </c>
      <c r="N4623" s="18"/>
      <c r="O4623" s="18"/>
      <c r="P4623" s="9"/>
    </row>
    <row r="4624" spans="2:16">
      <c r="B4624" s="7" t="s">
        <v>15995</v>
      </c>
      <c r="C4624" s="8">
        <v>43643</v>
      </c>
      <c r="D4624" s="9" t="s">
        <v>15996</v>
      </c>
      <c r="E4624" s="10">
        <v>1112100500</v>
      </c>
      <c r="F4624" s="9" t="s">
        <v>15997</v>
      </c>
      <c r="G4624" s="9" t="s">
        <v>3335</v>
      </c>
      <c r="H4624" s="9" t="s">
        <v>185</v>
      </c>
      <c r="I4624" s="11">
        <v>3233676845</v>
      </c>
      <c r="J4624" s="11"/>
      <c r="K4624" s="18" t="s">
        <v>12229</v>
      </c>
      <c r="L4624" s="9" t="s">
        <v>19</v>
      </c>
      <c r="M4624" s="9" t="s">
        <v>17860</v>
      </c>
      <c r="N4624" s="18"/>
      <c r="O4624" s="18"/>
      <c r="P4624" s="9"/>
    </row>
    <row r="4625" spans="2:16">
      <c r="B4625" s="7" t="s">
        <v>15998</v>
      </c>
      <c r="C4625" s="8">
        <v>43643</v>
      </c>
      <c r="D4625" s="9" t="s">
        <v>15999</v>
      </c>
      <c r="E4625" s="10">
        <v>7959549</v>
      </c>
      <c r="F4625" s="9" t="s">
        <v>16000</v>
      </c>
      <c r="G4625" s="9" t="s">
        <v>16001</v>
      </c>
      <c r="H4625" s="9" t="s">
        <v>16002</v>
      </c>
      <c r="I4625" s="11">
        <v>3234119960</v>
      </c>
      <c r="J4625" s="11"/>
      <c r="K4625" s="18" t="s">
        <v>12229</v>
      </c>
      <c r="L4625" s="9" t="s">
        <v>19</v>
      </c>
      <c r="M4625" s="9" t="s">
        <v>17860</v>
      </c>
      <c r="N4625" s="18"/>
      <c r="O4625" s="18"/>
      <c r="P4625" s="9"/>
    </row>
    <row r="4626" spans="2:16">
      <c r="B4626" s="7" t="s">
        <v>16003</v>
      </c>
      <c r="C4626" s="8">
        <v>43643</v>
      </c>
      <c r="D4626" s="9" t="s">
        <v>16004</v>
      </c>
      <c r="E4626" s="10">
        <v>5674194</v>
      </c>
      <c r="F4626" s="9" t="s">
        <v>16005</v>
      </c>
      <c r="G4626" s="9" t="s">
        <v>2732</v>
      </c>
      <c r="H4626" s="9" t="s">
        <v>16006</v>
      </c>
      <c r="I4626" s="11">
        <v>3114638769</v>
      </c>
      <c r="J4626" s="11"/>
      <c r="K4626" s="18" t="s">
        <v>12229</v>
      </c>
      <c r="L4626" s="9" t="s">
        <v>19</v>
      </c>
      <c r="M4626" s="9" t="s">
        <v>17860</v>
      </c>
      <c r="N4626" s="18"/>
      <c r="O4626" s="18"/>
      <c r="P4626" s="9"/>
    </row>
    <row r="4627" spans="2:16">
      <c r="B4627" s="7" t="s">
        <v>16007</v>
      </c>
      <c r="C4627" s="8">
        <v>43643</v>
      </c>
      <c r="D4627" s="9" t="s">
        <v>16008</v>
      </c>
      <c r="E4627" s="10">
        <v>1091652928</v>
      </c>
      <c r="F4627" s="9" t="s">
        <v>16009</v>
      </c>
      <c r="G4627" s="9" t="s">
        <v>8356</v>
      </c>
      <c r="H4627" s="9" t="s">
        <v>16010</v>
      </c>
      <c r="I4627" s="11">
        <v>3507076395</v>
      </c>
      <c r="J4627" s="11"/>
      <c r="K4627" s="18" t="s">
        <v>12229</v>
      </c>
      <c r="L4627" s="9" t="s">
        <v>19</v>
      </c>
      <c r="M4627" s="9" t="s">
        <v>17860</v>
      </c>
      <c r="N4627" s="18"/>
      <c r="O4627" s="18"/>
      <c r="P4627" s="9"/>
    </row>
    <row r="4628" spans="2:16">
      <c r="B4628" s="7" t="s">
        <v>16011</v>
      </c>
      <c r="C4628" s="8">
        <v>43643</v>
      </c>
      <c r="D4628" s="9" t="s">
        <v>16012</v>
      </c>
      <c r="E4628" s="10">
        <v>26985917</v>
      </c>
      <c r="F4628" s="9" t="s">
        <v>16013</v>
      </c>
      <c r="G4628" s="9" t="s">
        <v>3966</v>
      </c>
      <c r="H4628" s="9" t="s">
        <v>16014</v>
      </c>
      <c r="I4628" s="11">
        <v>3164843963</v>
      </c>
      <c r="J4628" s="11"/>
      <c r="K4628" s="18" t="s">
        <v>12229</v>
      </c>
      <c r="L4628" s="9" t="s">
        <v>19</v>
      </c>
      <c r="M4628" s="9" t="s">
        <v>17860</v>
      </c>
      <c r="N4628" s="18"/>
      <c r="O4628" s="18"/>
      <c r="P4628" s="9"/>
    </row>
    <row r="4629" spans="2:16">
      <c r="B4629" s="7" t="s">
        <v>16015</v>
      </c>
      <c r="C4629" s="8">
        <v>43643</v>
      </c>
      <c r="D4629" s="9" t="s">
        <v>16016</v>
      </c>
      <c r="E4629" s="10">
        <v>1003851813</v>
      </c>
      <c r="F4629" s="9" t="s">
        <v>16017</v>
      </c>
      <c r="G4629" s="9" t="s">
        <v>16018</v>
      </c>
      <c r="H4629" s="9" t="s">
        <v>7235</v>
      </c>
      <c r="I4629" s="11">
        <v>3203221000</v>
      </c>
      <c r="J4629" s="11"/>
      <c r="K4629" s="18" t="s">
        <v>12229</v>
      </c>
      <c r="L4629" s="9" t="s">
        <v>19</v>
      </c>
      <c r="M4629" s="9" t="s">
        <v>17860</v>
      </c>
      <c r="N4629" s="18"/>
      <c r="O4629" s="18"/>
      <c r="P4629" s="9"/>
    </row>
    <row r="4630" spans="2:16">
      <c r="B4630" s="7" t="s">
        <v>16019</v>
      </c>
      <c r="C4630" s="8">
        <v>43643</v>
      </c>
      <c r="D4630" s="9" t="s">
        <v>16020</v>
      </c>
      <c r="E4630" s="10">
        <v>22884395</v>
      </c>
      <c r="F4630" s="9" t="s">
        <v>16021</v>
      </c>
      <c r="G4630" s="9" t="s">
        <v>16022</v>
      </c>
      <c r="H4630" s="9" t="s">
        <v>16023</v>
      </c>
      <c r="I4630" s="11">
        <v>3007094039</v>
      </c>
      <c r="J4630" s="11"/>
      <c r="K4630" s="18" t="s">
        <v>12229</v>
      </c>
      <c r="L4630" s="9" t="s">
        <v>19</v>
      </c>
      <c r="M4630" s="9" t="s">
        <v>17860</v>
      </c>
      <c r="N4630" s="18"/>
      <c r="O4630" s="18"/>
      <c r="P4630" s="9"/>
    </row>
    <row r="4631" spans="2:16">
      <c r="B4631" s="7" t="s">
        <v>16024</v>
      </c>
      <c r="C4631" s="22">
        <v>43643</v>
      </c>
      <c r="D4631" s="23" t="s">
        <v>16025</v>
      </c>
      <c r="E4631" s="24">
        <v>13484489</v>
      </c>
      <c r="F4631" s="23" t="s">
        <v>16026</v>
      </c>
      <c r="G4631" s="23" t="s">
        <v>693</v>
      </c>
      <c r="H4631" s="23" t="s">
        <v>693</v>
      </c>
      <c r="I4631" s="25">
        <v>3182430156</v>
      </c>
      <c r="J4631" s="25"/>
      <c r="K4631" s="18" t="s">
        <v>12229</v>
      </c>
      <c r="L4631" s="9" t="s">
        <v>19</v>
      </c>
      <c r="M4631" s="23" t="s">
        <v>276</v>
      </c>
      <c r="N4631" s="18"/>
      <c r="O4631" s="18"/>
      <c r="P4631" s="23"/>
    </row>
    <row r="4632" spans="2:16">
      <c r="B4632" s="7" t="s">
        <v>16027</v>
      </c>
      <c r="C4632" s="8">
        <v>43644</v>
      </c>
      <c r="D4632" s="9" t="s">
        <v>16028</v>
      </c>
      <c r="E4632" s="10">
        <v>20659087</v>
      </c>
      <c r="F4632" s="9" t="s">
        <v>16029</v>
      </c>
      <c r="G4632" s="9" t="s">
        <v>130</v>
      </c>
      <c r="H4632" s="9" t="s">
        <v>141</v>
      </c>
      <c r="I4632" s="11">
        <v>3164981083</v>
      </c>
      <c r="J4632" s="11"/>
      <c r="K4632" s="18" t="s">
        <v>12229</v>
      </c>
      <c r="L4632" s="9" t="s">
        <v>19</v>
      </c>
      <c r="M4632" s="9" t="s">
        <v>17860</v>
      </c>
      <c r="N4632" s="18"/>
      <c r="O4632" s="18"/>
      <c r="P4632" s="9"/>
    </row>
    <row r="4633" spans="2:16">
      <c r="B4633" s="7" t="s">
        <v>16030</v>
      </c>
      <c r="C4633" s="8">
        <v>43644</v>
      </c>
      <c r="D4633" s="9" t="s">
        <v>16031</v>
      </c>
      <c r="E4633" s="10">
        <v>26158624</v>
      </c>
      <c r="F4633" s="9" t="s">
        <v>16032</v>
      </c>
      <c r="G4633" s="9" t="s">
        <v>4982</v>
      </c>
      <c r="H4633" s="9" t="s">
        <v>16033</v>
      </c>
      <c r="I4633" s="11">
        <v>3207486850</v>
      </c>
      <c r="J4633" s="11"/>
      <c r="K4633" s="18" t="s">
        <v>12229</v>
      </c>
      <c r="L4633" s="9" t="s">
        <v>19</v>
      </c>
      <c r="M4633" s="9" t="s">
        <v>17860</v>
      </c>
      <c r="N4633" s="18"/>
      <c r="O4633" s="18"/>
      <c r="P4633" s="9"/>
    </row>
    <row r="4634" spans="2:16">
      <c r="B4634" s="7" t="s">
        <v>16034</v>
      </c>
      <c r="C4634" s="8">
        <v>43644</v>
      </c>
      <c r="D4634" s="9" t="s">
        <v>16035</v>
      </c>
      <c r="E4634" s="10">
        <v>39686264</v>
      </c>
      <c r="F4634" s="9" t="s">
        <v>16036</v>
      </c>
      <c r="G4634" s="9" t="s">
        <v>953</v>
      </c>
      <c r="H4634" s="9" t="s">
        <v>16037</v>
      </c>
      <c r="I4634" s="11">
        <v>3112661486</v>
      </c>
      <c r="J4634" s="11"/>
      <c r="K4634" s="18" t="s">
        <v>12229</v>
      </c>
      <c r="L4634" s="9" t="s">
        <v>19</v>
      </c>
      <c r="M4634" s="9" t="s">
        <v>17860</v>
      </c>
      <c r="N4634" s="18"/>
      <c r="O4634" s="18"/>
      <c r="P4634" s="9"/>
    </row>
    <row r="4635" spans="2:16">
      <c r="B4635" s="7" t="s">
        <v>16038</v>
      </c>
      <c r="C4635" s="8">
        <v>43644</v>
      </c>
      <c r="D4635" s="9" t="s">
        <v>16039</v>
      </c>
      <c r="E4635" s="10">
        <v>96328570</v>
      </c>
      <c r="F4635" s="9" t="s">
        <v>16040</v>
      </c>
      <c r="G4635" s="9" t="s">
        <v>16041</v>
      </c>
      <c r="H4635" s="9" t="s">
        <v>12656</v>
      </c>
      <c r="I4635" s="11">
        <v>3148481665</v>
      </c>
      <c r="J4635" s="11"/>
      <c r="K4635" s="18" t="s">
        <v>12229</v>
      </c>
      <c r="L4635" s="9" t="s">
        <v>19</v>
      </c>
      <c r="M4635" s="9" t="s">
        <v>17860</v>
      </c>
      <c r="N4635" s="18"/>
      <c r="O4635" s="18"/>
      <c r="P4635" s="9"/>
    </row>
    <row r="4636" spans="2:16">
      <c r="B4636" s="7" t="s">
        <v>16042</v>
      </c>
      <c r="C4636" s="8">
        <v>43644</v>
      </c>
      <c r="D4636" s="9" t="s">
        <v>16043</v>
      </c>
      <c r="E4636" s="10">
        <v>1095813692</v>
      </c>
      <c r="F4636" s="9" t="s">
        <v>16044</v>
      </c>
      <c r="G4636" s="9" t="s">
        <v>2749</v>
      </c>
      <c r="H4636" s="9" t="s">
        <v>481</v>
      </c>
      <c r="I4636" s="11">
        <v>3224369716</v>
      </c>
      <c r="J4636" s="11"/>
      <c r="K4636" s="18" t="s">
        <v>12229</v>
      </c>
      <c r="L4636" s="9" t="s">
        <v>19</v>
      </c>
      <c r="M4636" s="9" t="s">
        <v>17860</v>
      </c>
      <c r="N4636" s="18"/>
      <c r="O4636" s="18"/>
      <c r="P4636" s="9"/>
    </row>
    <row r="4637" spans="2:16">
      <c r="B4637" s="7" t="s">
        <v>16045</v>
      </c>
      <c r="C4637" s="8">
        <v>43644</v>
      </c>
      <c r="D4637" s="9" t="s">
        <v>16046</v>
      </c>
      <c r="E4637" s="10">
        <v>80215774</v>
      </c>
      <c r="F4637" s="9" t="s">
        <v>16047</v>
      </c>
      <c r="G4637" s="9" t="s">
        <v>953</v>
      </c>
      <c r="H4637" s="9" t="s">
        <v>1093</v>
      </c>
      <c r="I4637" s="11">
        <v>3103907680</v>
      </c>
      <c r="J4637" s="11"/>
      <c r="K4637" s="18" t="s">
        <v>12229</v>
      </c>
      <c r="L4637" s="9" t="s">
        <v>19</v>
      </c>
      <c r="M4637" s="9" t="s">
        <v>17860</v>
      </c>
      <c r="N4637" s="18"/>
      <c r="O4637" s="18"/>
      <c r="P4637" s="9"/>
    </row>
    <row r="4638" spans="2:16">
      <c r="B4638" s="7" t="s">
        <v>16048</v>
      </c>
      <c r="C4638" s="8">
        <v>43645</v>
      </c>
      <c r="D4638" s="9" t="s">
        <v>16049</v>
      </c>
      <c r="E4638" s="10">
        <v>1091060597</v>
      </c>
      <c r="F4638" s="9" t="s">
        <v>16050</v>
      </c>
      <c r="G4638" s="9" t="s">
        <v>2786</v>
      </c>
      <c r="H4638" s="9" t="s">
        <v>141</v>
      </c>
      <c r="I4638" s="11">
        <v>3228106183</v>
      </c>
      <c r="J4638" s="11"/>
      <c r="K4638" s="18" t="s">
        <v>12229</v>
      </c>
      <c r="L4638" s="9" t="s">
        <v>19</v>
      </c>
      <c r="M4638" s="9" t="s">
        <v>17860</v>
      </c>
      <c r="N4638" s="18"/>
      <c r="O4638" s="18"/>
      <c r="P4638" s="9"/>
    </row>
    <row r="4639" spans="2:16">
      <c r="B4639" s="7" t="s">
        <v>16051</v>
      </c>
      <c r="C4639" s="8">
        <v>43645</v>
      </c>
      <c r="D4639" s="9" t="s">
        <v>16052</v>
      </c>
      <c r="E4639" s="10">
        <v>12402164</v>
      </c>
      <c r="F4639" s="9" t="s">
        <v>16053</v>
      </c>
      <c r="G4639" s="9" t="s">
        <v>12985</v>
      </c>
      <c r="H4639" s="9" t="s">
        <v>8765</v>
      </c>
      <c r="I4639" s="11">
        <v>3126451077</v>
      </c>
      <c r="J4639" s="11"/>
      <c r="K4639" s="18" t="s">
        <v>12229</v>
      </c>
      <c r="L4639" s="9" t="s">
        <v>19</v>
      </c>
      <c r="M4639" s="9" t="s">
        <v>17860</v>
      </c>
      <c r="N4639" s="18"/>
      <c r="O4639" s="18"/>
      <c r="P4639" s="9"/>
    </row>
    <row r="4640" spans="2:16">
      <c r="B4640" s="7" t="s">
        <v>16054</v>
      </c>
      <c r="C4640" s="8">
        <v>43645</v>
      </c>
      <c r="D4640" s="9" t="s">
        <v>16055</v>
      </c>
      <c r="E4640" s="10">
        <v>1065662345</v>
      </c>
      <c r="F4640" s="9" t="s">
        <v>16056</v>
      </c>
      <c r="G4640" s="9" t="s">
        <v>16057</v>
      </c>
      <c r="H4640" s="9" t="s">
        <v>141</v>
      </c>
      <c r="I4640" s="11">
        <v>3117540195</v>
      </c>
      <c r="J4640" s="11"/>
      <c r="K4640" s="18" t="s">
        <v>12229</v>
      </c>
      <c r="L4640" s="9" t="s">
        <v>19</v>
      </c>
      <c r="M4640" s="9" t="s">
        <v>17860</v>
      </c>
      <c r="N4640" s="18"/>
      <c r="O4640" s="18"/>
      <c r="P4640" s="9"/>
    </row>
    <row r="4641" spans="2:16">
      <c r="B4641" s="7" t="s">
        <v>16058</v>
      </c>
      <c r="C4641" s="8">
        <v>43645</v>
      </c>
      <c r="D4641" s="9" t="s">
        <v>16059</v>
      </c>
      <c r="E4641" s="10">
        <v>1192892922</v>
      </c>
      <c r="F4641" s="9" t="s">
        <v>16060</v>
      </c>
      <c r="G4641" s="9" t="s">
        <v>12985</v>
      </c>
      <c r="H4641" s="9" t="s">
        <v>16061</v>
      </c>
      <c r="I4641" s="11">
        <v>3135034406</v>
      </c>
      <c r="J4641" s="11"/>
      <c r="K4641" s="18" t="s">
        <v>12229</v>
      </c>
      <c r="L4641" s="9" t="s">
        <v>19</v>
      </c>
      <c r="M4641" s="9" t="s">
        <v>17860</v>
      </c>
      <c r="N4641" s="18"/>
      <c r="O4641" s="18"/>
      <c r="P4641" s="9"/>
    </row>
    <row r="4642" spans="2:16">
      <c r="B4642" s="7" t="s">
        <v>16062</v>
      </c>
      <c r="C4642" s="8">
        <v>43645</v>
      </c>
      <c r="D4642" s="9" t="s">
        <v>16063</v>
      </c>
      <c r="E4642" s="10">
        <v>1085282883</v>
      </c>
      <c r="F4642" s="9" t="s">
        <v>16064</v>
      </c>
      <c r="G4642" s="9" t="s">
        <v>3104</v>
      </c>
      <c r="H4642" s="9" t="s">
        <v>16065</v>
      </c>
      <c r="I4642" s="11">
        <v>3217256512</v>
      </c>
      <c r="J4642" s="11"/>
      <c r="K4642" s="18" t="s">
        <v>12229</v>
      </c>
      <c r="L4642" s="9" t="s">
        <v>19</v>
      </c>
      <c r="M4642" s="9" t="s">
        <v>17860</v>
      </c>
      <c r="N4642" s="18"/>
      <c r="O4642" s="18"/>
      <c r="P4642" s="9"/>
    </row>
    <row r="4643" spans="2:16">
      <c r="B4643" s="7" t="s">
        <v>16066</v>
      </c>
      <c r="C4643" s="8">
        <v>43645</v>
      </c>
      <c r="D4643" s="9" t="s">
        <v>16067</v>
      </c>
      <c r="E4643" s="10">
        <v>1012466919</v>
      </c>
      <c r="F4643" s="9" t="s">
        <v>16068</v>
      </c>
      <c r="G4643" s="9" t="s">
        <v>953</v>
      </c>
      <c r="H4643" s="9" t="s">
        <v>16069</v>
      </c>
      <c r="I4643" s="11">
        <v>3008226255</v>
      </c>
      <c r="J4643" s="11"/>
      <c r="K4643" s="18" t="s">
        <v>12229</v>
      </c>
      <c r="L4643" s="9" t="s">
        <v>19</v>
      </c>
      <c r="M4643" s="9" t="s">
        <v>17860</v>
      </c>
      <c r="N4643" s="18"/>
      <c r="O4643" s="18"/>
      <c r="P4643" s="9"/>
    </row>
    <row r="4644" spans="2:16">
      <c r="B4644" s="7" t="s">
        <v>16070</v>
      </c>
      <c r="C4644" s="8">
        <v>43645</v>
      </c>
      <c r="D4644" s="9" t="s">
        <v>16071</v>
      </c>
      <c r="E4644" s="10">
        <v>49757243</v>
      </c>
      <c r="F4644" s="9" t="s">
        <v>16072</v>
      </c>
      <c r="G4644" s="9" t="s">
        <v>3518</v>
      </c>
      <c r="H4644" s="9" t="s">
        <v>16073</v>
      </c>
      <c r="I4644" s="11">
        <v>3006786729</v>
      </c>
      <c r="J4644" s="11"/>
      <c r="K4644" s="18" t="s">
        <v>12229</v>
      </c>
      <c r="L4644" s="9" t="s">
        <v>19</v>
      </c>
      <c r="M4644" s="9" t="s">
        <v>17860</v>
      </c>
      <c r="N4644" s="18"/>
      <c r="O4644" s="18"/>
      <c r="P4644" s="9"/>
    </row>
    <row r="4645" spans="2:16">
      <c r="B4645" s="7" t="s">
        <v>16074</v>
      </c>
      <c r="C4645" s="8">
        <v>43645</v>
      </c>
      <c r="D4645" s="9" t="s">
        <v>16075</v>
      </c>
      <c r="E4645" s="10">
        <v>36516550</v>
      </c>
      <c r="F4645" s="9" t="s">
        <v>16076</v>
      </c>
      <c r="G4645" s="9" t="s">
        <v>1278</v>
      </c>
      <c r="H4645" s="9" t="s">
        <v>16077</v>
      </c>
      <c r="I4645" s="11">
        <v>3172994713</v>
      </c>
      <c r="J4645" s="11"/>
      <c r="K4645" s="18" t="s">
        <v>12229</v>
      </c>
      <c r="L4645" s="9" t="s">
        <v>19</v>
      </c>
      <c r="M4645" s="9" t="s">
        <v>17860</v>
      </c>
      <c r="N4645" s="18"/>
      <c r="O4645" s="18"/>
      <c r="P4645" s="9"/>
    </row>
    <row r="4646" spans="2:16">
      <c r="B4646" s="7" t="s">
        <v>16078</v>
      </c>
      <c r="C4646" s="8">
        <v>43645</v>
      </c>
      <c r="D4646" s="9" t="s">
        <v>16079</v>
      </c>
      <c r="E4646" s="10">
        <v>39761433</v>
      </c>
      <c r="F4646" s="9" t="s">
        <v>16080</v>
      </c>
      <c r="G4646" s="9" t="s">
        <v>953</v>
      </c>
      <c r="H4646" s="9" t="s">
        <v>1093</v>
      </c>
      <c r="I4646" s="11">
        <v>3162073877</v>
      </c>
      <c r="J4646" s="11"/>
      <c r="K4646" s="18" t="s">
        <v>12229</v>
      </c>
      <c r="L4646" s="9" t="s">
        <v>19</v>
      </c>
      <c r="M4646" s="9" t="s">
        <v>17860</v>
      </c>
      <c r="N4646" s="18"/>
      <c r="O4646" s="18"/>
      <c r="P4646" s="9"/>
    </row>
    <row r="4647" spans="2:16">
      <c r="B4647" s="7" t="s">
        <v>16081</v>
      </c>
      <c r="C4647" s="8">
        <v>43645</v>
      </c>
      <c r="D4647" s="9" t="s">
        <v>16082</v>
      </c>
      <c r="E4647" s="10">
        <v>52661084</v>
      </c>
      <c r="F4647" s="9" t="s">
        <v>16083</v>
      </c>
      <c r="G4647" s="9" t="s">
        <v>15871</v>
      </c>
      <c r="H4647" s="9" t="s">
        <v>16084</v>
      </c>
      <c r="I4647" s="11">
        <v>3114936552</v>
      </c>
      <c r="J4647" s="11"/>
      <c r="K4647" s="18" t="s">
        <v>12229</v>
      </c>
      <c r="L4647" s="9" t="s">
        <v>19</v>
      </c>
      <c r="M4647" s="9" t="s">
        <v>17860</v>
      </c>
      <c r="N4647" s="18"/>
      <c r="O4647" s="18"/>
      <c r="P4647" s="9"/>
    </row>
    <row r="4648" spans="2:16">
      <c r="B4648" s="7" t="s">
        <v>16085</v>
      </c>
      <c r="C4648" s="8">
        <v>43648</v>
      </c>
      <c r="D4648" s="9" t="s">
        <v>16086</v>
      </c>
      <c r="E4648" s="10">
        <v>1152200387</v>
      </c>
      <c r="F4648" s="9" t="s">
        <v>16087</v>
      </c>
      <c r="G4648" s="9" t="s">
        <v>1291</v>
      </c>
      <c r="H4648" s="9" t="s">
        <v>10044</v>
      </c>
      <c r="I4648" s="11">
        <v>3162907580</v>
      </c>
      <c r="J4648" s="11"/>
      <c r="K4648" s="18" t="s">
        <v>12229</v>
      </c>
      <c r="L4648" s="9" t="s">
        <v>19</v>
      </c>
      <c r="M4648" s="9" t="s">
        <v>17860</v>
      </c>
      <c r="N4648" s="18"/>
      <c r="O4648" s="18"/>
      <c r="P4648" s="9"/>
    </row>
    <row r="4649" spans="2:16">
      <c r="B4649" s="7" t="s">
        <v>16088</v>
      </c>
      <c r="C4649" s="8">
        <v>43648</v>
      </c>
      <c r="D4649" s="9" t="s">
        <v>16089</v>
      </c>
      <c r="E4649" s="10">
        <v>1092009101</v>
      </c>
      <c r="F4649" s="9" t="s">
        <v>16090</v>
      </c>
      <c r="G4649" s="9" t="s">
        <v>247</v>
      </c>
      <c r="H4649" s="9" t="s">
        <v>16091</v>
      </c>
      <c r="I4649" s="11">
        <v>3118976225</v>
      </c>
      <c r="J4649" s="11"/>
      <c r="K4649" s="18" t="s">
        <v>12229</v>
      </c>
      <c r="L4649" s="9" t="s">
        <v>19</v>
      </c>
      <c r="M4649" s="9" t="s">
        <v>17860</v>
      </c>
      <c r="N4649" s="18"/>
      <c r="O4649" s="18"/>
      <c r="P4649" s="9"/>
    </row>
    <row r="4650" spans="2:16">
      <c r="B4650" s="7" t="s">
        <v>16092</v>
      </c>
      <c r="C4650" s="8">
        <v>43648</v>
      </c>
      <c r="D4650" s="9" t="s">
        <v>16093</v>
      </c>
      <c r="E4650" s="10">
        <v>1061211061</v>
      </c>
      <c r="F4650" s="9" t="s">
        <v>16094</v>
      </c>
      <c r="G4650" s="9" t="s">
        <v>7406</v>
      </c>
      <c r="H4650" s="9" t="s">
        <v>8183</v>
      </c>
      <c r="I4650" s="11">
        <v>3207028423</v>
      </c>
      <c r="J4650" s="11"/>
      <c r="K4650" s="18" t="s">
        <v>12229</v>
      </c>
      <c r="L4650" s="9" t="s">
        <v>19</v>
      </c>
      <c r="M4650" s="9" t="s">
        <v>17860</v>
      </c>
      <c r="N4650" s="18"/>
      <c r="O4650" s="18"/>
      <c r="P4650" s="9"/>
    </row>
    <row r="4651" spans="2:16">
      <c r="B4651" s="7" t="s">
        <v>16095</v>
      </c>
      <c r="C4651" s="8">
        <v>43648</v>
      </c>
      <c r="D4651" s="9" t="s">
        <v>16096</v>
      </c>
      <c r="E4651" s="10">
        <v>78016072</v>
      </c>
      <c r="F4651" s="9" t="s">
        <v>16097</v>
      </c>
      <c r="G4651" s="9" t="s">
        <v>16098</v>
      </c>
      <c r="H4651" s="9" t="s">
        <v>4827</v>
      </c>
      <c r="I4651" s="11">
        <v>3012613111</v>
      </c>
      <c r="J4651" s="11"/>
      <c r="K4651" s="18" t="s">
        <v>12229</v>
      </c>
      <c r="L4651" s="9" t="s">
        <v>19</v>
      </c>
      <c r="M4651" s="9" t="s">
        <v>17860</v>
      </c>
      <c r="N4651" s="18"/>
      <c r="O4651" s="18"/>
      <c r="P4651" s="9"/>
    </row>
    <row r="4652" spans="2:16">
      <c r="B4652" s="7" t="s">
        <v>16099</v>
      </c>
      <c r="C4652" s="8">
        <v>43648</v>
      </c>
      <c r="D4652" s="9" t="s">
        <v>16100</v>
      </c>
      <c r="E4652" s="10">
        <v>33815645</v>
      </c>
      <c r="F4652" s="9" t="s">
        <v>16101</v>
      </c>
      <c r="G4652" s="9" t="s">
        <v>7980</v>
      </c>
      <c r="H4652" s="9" t="s">
        <v>141</v>
      </c>
      <c r="I4652" s="11">
        <v>3165038828</v>
      </c>
      <c r="J4652" s="11"/>
      <c r="K4652" s="18" t="s">
        <v>12229</v>
      </c>
      <c r="L4652" s="9" t="s">
        <v>19</v>
      </c>
      <c r="M4652" s="9" t="s">
        <v>17860</v>
      </c>
      <c r="N4652" s="18"/>
      <c r="O4652" s="18"/>
      <c r="P4652" s="9"/>
    </row>
    <row r="4653" spans="2:16">
      <c r="B4653" s="7" t="s">
        <v>16102</v>
      </c>
      <c r="C4653" s="8">
        <v>43648</v>
      </c>
      <c r="D4653" s="9" t="s">
        <v>16103</v>
      </c>
      <c r="E4653" s="10">
        <v>39438370</v>
      </c>
      <c r="F4653" s="9" t="s">
        <v>16104</v>
      </c>
      <c r="G4653" s="9" t="s">
        <v>13642</v>
      </c>
      <c r="H4653" s="9" t="s">
        <v>16105</v>
      </c>
      <c r="I4653" s="11">
        <v>3207829771</v>
      </c>
      <c r="J4653" s="11"/>
      <c r="K4653" s="18" t="s">
        <v>12229</v>
      </c>
      <c r="L4653" s="9" t="s">
        <v>19</v>
      </c>
      <c r="M4653" s="9" t="s">
        <v>17860</v>
      </c>
      <c r="N4653" s="18"/>
      <c r="O4653" s="18"/>
      <c r="P4653" s="9"/>
    </row>
    <row r="4654" spans="2:16">
      <c r="B4654" s="7" t="s">
        <v>16106</v>
      </c>
      <c r="C4654" s="8">
        <v>43648</v>
      </c>
      <c r="D4654" s="9" t="s">
        <v>16107</v>
      </c>
      <c r="E4654" s="10">
        <v>51117786</v>
      </c>
      <c r="F4654" s="9" t="s">
        <v>16108</v>
      </c>
      <c r="G4654" s="9" t="s">
        <v>1285</v>
      </c>
      <c r="H4654" s="9" t="s">
        <v>141</v>
      </c>
      <c r="I4654" s="11">
        <v>3213521766</v>
      </c>
      <c r="J4654" s="11"/>
      <c r="K4654" s="18" t="s">
        <v>12229</v>
      </c>
      <c r="L4654" s="9" t="s">
        <v>19</v>
      </c>
      <c r="M4654" s="9" t="s">
        <v>17860</v>
      </c>
      <c r="N4654" s="18"/>
      <c r="O4654" s="18"/>
      <c r="P4654" s="9"/>
    </row>
    <row r="4655" spans="2:16">
      <c r="B4655" s="7" t="s">
        <v>16109</v>
      </c>
      <c r="C4655" s="8">
        <v>43648</v>
      </c>
      <c r="D4655" s="9" t="s">
        <v>16110</v>
      </c>
      <c r="E4655" s="10">
        <v>5679079</v>
      </c>
      <c r="F4655" s="9" t="s">
        <v>16111</v>
      </c>
      <c r="G4655" s="9" t="s">
        <v>6634</v>
      </c>
      <c r="H4655" s="9" t="s">
        <v>1316</v>
      </c>
      <c r="I4655" s="11">
        <v>3218040472</v>
      </c>
      <c r="J4655" s="11"/>
      <c r="K4655" s="18" t="s">
        <v>12229</v>
      </c>
      <c r="L4655" s="9" t="s">
        <v>19</v>
      </c>
      <c r="M4655" s="9" t="s">
        <v>17860</v>
      </c>
      <c r="N4655" s="18"/>
      <c r="O4655" s="18"/>
      <c r="P4655" s="9"/>
    </row>
    <row r="4656" spans="2:16">
      <c r="B4656" s="7" t="s">
        <v>16112</v>
      </c>
      <c r="C4656" s="8">
        <v>43648</v>
      </c>
      <c r="D4656" s="9" t="s">
        <v>16113</v>
      </c>
      <c r="E4656" s="10">
        <v>96121807</v>
      </c>
      <c r="F4656" s="9" t="s">
        <v>16114</v>
      </c>
      <c r="G4656" s="9" t="s">
        <v>16115</v>
      </c>
      <c r="H4656" s="9" t="s">
        <v>4570</v>
      </c>
      <c r="I4656" s="11">
        <v>3204509464</v>
      </c>
      <c r="J4656" s="11"/>
      <c r="K4656" s="18" t="s">
        <v>12229</v>
      </c>
      <c r="L4656" s="9" t="s">
        <v>19</v>
      </c>
      <c r="M4656" s="9" t="s">
        <v>17860</v>
      </c>
      <c r="N4656" s="18"/>
      <c r="O4656" s="18"/>
      <c r="P4656" s="9"/>
    </row>
    <row r="4657" spans="2:16">
      <c r="B4657" s="7" t="s">
        <v>16116</v>
      </c>
      <c r="C4657" s="8">
        <v>43649</v>
      </c>
      <c r="D4657" s="9" t="s">
        <v>16117</v>
      </c>
      <c r="E4657" s="10">
        <v>32938233</v>
      </c>
      <c r="F4657" s="9" t="s">
        <v>16118</v>
      </c>
      <c r="G4657" s="9" t="s">
        <v>164</v>
      </c>
      <c r="H4657" s="9" t="s">
        <v>4694</v>
      </c>
      <c r="I4657" s="11">
        <v>3023148028</v>
      </c>
      <c r="J4657" s="11"/>
      <c r="K4657" s="18" t="s">
        <v>12229</v>
      </c>
      <c r="L4657" s="9" t="s">
        <v>19</v>
      </c>
      <c r="M4657" s="9" t="s">
        <v>17860</v>
      </c>
      <c r="N4657" s="18"/>
      <c r="O4657" s="18"/>
      <c r="P4657" s="9"/>
    </row>
    <row r="4658" spans="2:16">
      <c r="B4658" s="7" t="s">
        <v>16119</v>
      </c>
      <c r="C4658" s="8">
        <v>43649</v>
      </c>
      <c r="D4658" s="9" t="s">
        <v>16120</v>
      </c>
      <c r="E4658" s="10">
        <v>1077869322</v>
      </c>
      <c r="F4658" s="9" t="s">
        <v>16121</v>
      </c>
      <c r="G4658" s="9" t="s">
        <v>17</v>
      </c>
      <c r="H4658" s="9" t="s">
        <v>16122</v>
      </c>
      <c r="I4658" s="11">
        <v>3142740201</v>
      </c>
      <c r="J4658" s="11"/>
      <c r="K4658" s="18" t="s">
        <v>12229</v>
      </c>
      <c r="L4658" s="9" t="s">
        <v>19</v>
      </c>
      <c r="M4658" s="9" t="s">
        <v>17860</v>
      </c>
      <c r="N4658" s="18"/>
      <c r="O4658" s="18"/>
      <c r="P4658" s="9"/>
    </row>
    <row r="4659" spans="2:16">
      <c r="B4659" s="7" t="s">
        <v>16123</v>
      </c>
      <c r="C4659" s="8">
        <v>43649</v>
      </c>
      <c r="D4659" s="9" t="s">
        <v>16124</v>
      </c>
      <c r="E4659" s="10">
        <v>77163457</v>
      </c>
      <c r="F4659" s="9" t="s">
        <v>16125</v>
      </c>
      <c r="G4659" s="9" t="s">
        <v>3622</v>
      </c>
      <c r="H4659" s="9" t="s">
        <v>141</v>
      </c>
      <c r="I4659" s="11">
        <v>3135481145</v>
      </c>
      <c r="J4659" s="11"/>
      <c r="K4659" s="18" t="s">
        <v>12229</v>
      </c>
      <c r="L4659" s="9" t="s">
        <v>19</v>
      </c>
      <c r="M4659" s="9" t="s">
        <v>17860</v>
      </c>
      <c r="N4659" s="18"/>
      <c r="O4659" s="18"/>
      <c r="P4659" s="9"/>
    </row>
    <row r="4660" spans="2:16">
      <c r="B4660" s="7" t="s">
        <v>16126</v>
      </c>
      <c r="C4660" s="8">
        <v>43649</v>
      </c>
      <c r="D4660" s="9" t="s">
        <v>16127</v>
      </c>
      <c r="E4660" s="10">
        <v>8713706</v>
      </c>
      <c r="F4660" s="9" t="s">
        <v>16128</v>
      </c>
      <c r="G4660" s="9" t="s">
        <v>2803</v>
      </c>
      <c r="H4660" s="9" t="s">
        <v>8115</v>
      </c>
      <c r="I4660" s="11">
        <v>3178421294</v>
      </c>
      <c r="J4660" s="11"/>
      <c r="K4660" s="18" t="s">
        <v>12229</v>
      </c>
      <c r="L4660" s="9" t="s">
        <v>19</v>
      </c>
      <c r="M4660" s="9" t="s">
        <v>17860</v>
      </c>
      <c r="N4660" s="18"/>
      <c r="O4660" s="18"/>
      <c r="P4660" s="9"/>
    </row>
    <row r="4661" spans="2:16">
      <c r="B4661" s="7" t="s">
        <v>16129</v>
      </c>
      <c r="C4661" s="8">
        <v>43649</v>
      </c>
      <c r="D4661" s="9" t="s">
        <v>16130</v>
      </c>
      <c r="E4661" s="10">
        <v>78757029</v>
      </c>
      <c r="F4661" s="9" t="s">
        <v>16131</v>
      </c>
      <c r="G4661" s="9" t="s">
        <v>3799</v>
      </c>
      <c r="H4661" s="9" t="s">
        <v>13177</v>
      </c>
      <c r="I4661" s="11">
        <v>3225423097</v>
      </c>
      <c r="J4661" s="11"/>
      <c r="K4661" s="18" t="s">
        <v>12229</v>
      </c>
      <c r="L4661" s="9" t="s">
        <v>19</v>
      </c>
      <c r="M4661" s="9" t="s">
        <v>17860</v>
      </c>
      <c r="N4661" s="18"/>
      <c r="O4661" s="18"/>
      <c r="P4661" s="9"/>
    </row>
    <row r="4662" spans="2:16">
      <c r="B4662" s="7" t="s">
        <v>16132</v>
      </c>
      <c r="C4662" s="8">
        <v>43649</v>
      </c>
      <c r="D4662" s="9" t="s">
        <v>16133</v>
      </c>
      <c r="E4662" s="10">
        <v>92449877</v>
      </c>
      <c r="F4662" s="9" t="s">
        <v>16134</v>
      </c>
      <c r="G4662" s="9" t="s">
        <v>953</v>
      </c>
      <c r="H4662" s="9" t="s">
        <v>15926</v>
      </c>
      <c r="I4662" s="11">
        <v>3219583542</v>
      </c>
      <c r="J4662" s="11"/>
      <c r="K4662" s="18" t="s">
        <v>12229</v>
      </c>
      <c r="L4662" s="9" t="s">
        <v>19</v>
      </c>
      <c r="M4662" s="9" t="s">
        <v>17860</v>
      </c>
      <c r="N4662" s="18"/>
      <c r="O4662" s="18"/>
      <c r="P4662" s="9"/>
    </row>
    <row r="4663" spans="2:16">
      <c r="B4663" s="7" t="s">
        <v>16135</v>
      </c>
      <c r="C4663" s="8">
        <v>43649</v>
      </c>
      <c r="D4663" s="9" t="s">
        <v>16136</v>
      </c>
      <c r="E4663" s="10">
        <v>66739103</v>
      </c>
      <c r="F4663" s="9" t="s">
        <v>16137</v>
      </c>
      <c r="G4663" s="9" t="s">
        <v>3460</v>
      </c>
      <c r="H4663" s="9" t="s">
        <v>16138</v>
      </c>
      <c r="I4663" s="11">
        <v>3187478358</v>
      </c>
      <c r="J4663" s="11"/>
      <c r="K4663" s="18" t="s">
        <v>12229</v>
      </c>
      <c r="L4663" s="9" t="s">
        <v>19</v>
      </c>
      <c r="M4663" s="9" t="s">
        <v>17860</v>
      </c>
      <c r="N4663" s="18"/>
      <c r="O4663" s="18"/>
      <c r="P4663" s="9"/>
    </row>
    <row r="4664" spans="2:16">
      <c r="B4664" s="7" t="s">
        <v>16139</v>
      </c>
      <c r="C4664" s="16">
        <v>43650</v>
      </c>
      <c r="D4664" s="9" t="s">
        <v>16140</v>
      </c>
      <c r="E4664" s="42">
        <v>32006786</v>
      </c>
      <c r="F4664" s="9" t="s">
        <v>16141</v>
      </c>
      <c r="G4664" s="9" t="s">
        <v>16142</v>
      </c>
      <c r="H4664" s="9" t="s">
        <v>4648</v>
      </c>
      <c r="I4664" s="19">
        <v>3166864152</v>
      </c>
      <c r="J4664" s="19"/>
      <c r="K4664" s="18" t="s">
        <v>12229</v>
      </c>
      <c r="L4664" s="9" t="s">
        <v>19</v>
      </c>
      <c r="M4664" s="9" t="s">
        <v>17860</v>
      </c>
      <c r="N4664" s="18"/>
      <c r="O4664" s="18"/>
      <c r="P4664" s="9"/>
    </row>
    <row r="4665" spans="2:16">
      <c r="B4665" s="7" t="s">
        <v>16143</v>
      </c>
      <c r="C4665" s="16">
        <v>43651</v>
      </c>
      <c r="D4665" s="9" t="s">
        <v>16144</v>
      </c>
      <c r="E4665" s="42">
        <v>45361135</v>
      </c>
      <c r="F4665" s="9" t="s">
        <v>16145</v>
      </c>
      <c r="G4665" s="9" t="s">
        <v>4890</v>
      </c>
      <c r="H4665" s="9" t="s">
        <v>16146</v>
      </c>
      <c r="I4665" s="19">
        <v>3148956863</v>
      </c>
      <c r="J4665" s="19"/>
      <c r="K4665" s="18" t="s">
        <v>12229</v>
      </c>
      <c r="L4665" s="9" t="s">
        <v>19</v>
      </c>
      <c r="M4665" s="9" t="s">
        <v>17860</v>
      </c>
      <c r="N4665" s="18"/>
      <c r="O4665" s="18"/>
      <c r="P4665" s="9"/>
    </row>
    <row r="4666" spans="2:16">
      <c r="B4666" s="7" t="s">
        <v>16147</v>
      </c>
      <c r="C4666" s="16">
        <v>43651</v>
      </c>
      <c r="D4666" s="9" t="s">
        <v>16148</v>
      </c>
      <c r="E4666" s="42">
        <v>1007477930</v>
      </c>
      <c r="F4666" s="9" t="s">
        <v>16149</v>
      </c>
      <c r="G4666" s="9" t="s">
        <v>305</v>
      </c>
      <c r="H4666" s="9" t="s">
        <v>16150</v>
      </c>
      <c r="I4666" s="19">
        <v>3124963434</v>
      </c>
      <c r="J4666" s="19"/>
      <c r="K4666" s="18" t="s">
        <v>12229</v>
      </c>
      <c r="L4666" s="9" t="s">
        <v>19</v>
      </c>
      <c r="M4666" s="9" t="s">
        <v>17860</v>
      </c>
      <c r="N4666" s="18"/>
      <c r="O4666" s="18"/>
      <c r="P4666" s="9"/>
    </row>
    <row r="4667" spans="2:16">
      <c r="B4667" s="7" t="s">
        <v>16151</v>
      </c>
      <c r="C4667" s="16">
        <v>43651</v>
      </c>
      <c r="D4667" s="9" t="s">
        <v>16152</v>
      </c>
      <c r="E4667" s="42">
        <v>59802279</v>
      </c>
      <c r="F4667" s="9" t="s">
        <v>16153</v>
      </c>
      <c r="G4667" s="9" t="s">
        <v>16154</v>
      </c>
      <c r="H4667" s="9" t="s">
        <v>5512</v>
      </c>
      <c r="I4667" s="19">
        <v>3175489894</v>
      </c>
      <c r="J4667" s="19"/>
      <c r="K4667" s="18" t="s">
        <v>12229</v>
      </c>
      <c r="L4667" s="9" t="s">
        <v>19</v>
      </c>
      <c r="M4667" s="9" t="s">
        <v>17860</v>
      </c>
      <c r="N4667" s="18"/>
      <c r="O4667" s="18"/>
      <c r="P4667" s="9"/>
    </row>
    <row r="4668" spans="2:16">
      <c r="B4668" s="7" t="s">
        <v>16155</v>
      </c>
      <c r="C4668" s="16">
        <v>43651</v>
      </c>
      <c r="D4668" s="9" t="s">
        <v>16156</v>
      </c>
      <c r="E4668" s="42">
        <v>1072702846</v>
      </c>
      <c r="F4668" s="9" t="s">
        <v>16157</v>
      </c>
      <c r="G4668" s="9" t="s">
        <v>1285</v>
      </c>
      <c r="H4668" s="9" t="s">
        <v>16158</v>
      </c>
      <c r="I4668" s="19">
        <v>3023258615</v>
      </c>
      <c r="J4668" s="19"/>
      <c r="K4668" s="18" t="s">
        <v>12229</v>
      </c>
      <c r="L4668" s="9" t="s">
        <v>19</v>
      </c>
      <c r="M4668" s="9" t="s">
        <v>17860</v>
      </c>
      <c r="N4668" s="18"/>
      <c r="O4668" s="18"/>
      <c r="P4668" s="9"/>
    </row>
    <row r="4669" spans="2:16">
      <c r="B4669" s="7" t="s">
        <v>16159</v>
      </c>
      <c r="C4669" s="16">
        <v>43651</v>
      </c>
      <c r="D4669" s="9" t="s">
        <v>16160</v>
      </c>
      <c r="E4669" s="42">
        <v>1007479015</v>
      </c>
      <c r="F4669" s="9" t="s">
        <v>16161</v>
      </c>
      <c r="G4669" s="9" t="s">
        <v>12232</v>
      </c>
      <c r="H4669" s="9" t="s">
        <v>16162</v>
      </c>
      <c r="I4669" s="19">
        <v>3209113100</v>
      </c>
      <c r="J4669" s="19"/>
      <c r="K4669" s="18" t="s">
        <v>12229</v>
      </c>
      <c r="L4669" s="9" t="s">
        <v>19</v>
      </c>
      <c r="M4669" s="9" t="s">
        <v>17860</v>
      </c>
      <c r="N4669" s="18"/>
      <c r="O4669" s="18"/>
      <c r="P4669" s="9"/>
    </row>
    <row r="4670" spans="2:16">
      <c r="B4670" s="7" t="s">
        <v>16163</v>
      </c>
      <c r="C4670" s="16">
        <v>43651</v>
      </c>
      <c r="D4670" s="9" t="s">
        <v>16164</v>
      </c>
      <c r="E4670" s="42">
        <v>74187176</v>
      </c>
      <c r="F4670" s="9" t="s">
        <v>6243</v>
      </c>
      <c r="G4670" s="9" t="s">
        <v>1114</v>
      </c>
      <c r="H4670" s="9" t="s">
        <v>141</v>
      </c>
      <c r="I4670" s="19">
        <v>3143511896</v>
      </c>
      <c r="J4670" s="19"/>
      <c r="K4670" s="18" t="s">
        <v>12229</v>
      </c>
      <c r="L4670" s="9" t="s">
        <v>19</v>
      </c>
      <c r="M4670" s="9" t="s">
        <v>17860</v>
      </c>
      <c r="N4670" s="18"/>
      <c r="O4670" s="18"/>
      <c r="P4670" s="9"/>
    </row>
    <row r="4671" spans="2:16">
      <c r="B4671" s="7" t="s">
        <v>16165</v>
      </c>
      <c r="C4671" s="16">
        <v>43651</v>
      </c>
      <c r="D4671" s="9" t="s">
        <v>16166</v>
      </c>
      <c r="E4671" s="42">
        <v>1051475948</v>
      </c>
      <c r="F4671" s="9" t="s">
        <v>16167</v>
      </c>
      <c r="G4671" s="9" t="s">
        <v>953</v>
      </c>
      <c r="H4671" s="9" t="s">
        <v>957</v>
      </c>
      <c r="I4671" s="19">
        <v>3107523911</v>
      </c>
      <c r="J4671" s="19"/>
      <c r="K4671" s="18" t="s">
        <v>12229</v>
      </c>
      <c r="L4671" s="9" t="s">
        <v>19</v>
      </c>
      <c r="M4671" s="9" t="s">
        <v>17860</v>
      </c>
      <c r="N4671" s="18"/>
      <c r="O4671" s="18"/>
      <c r="P4671" s="9"/>
    </row>
    <row r="4672" spans="2:16">
      <c r="B4672" s="7" t="s">
        <v>16168</v>
      </c>
      <c r="C4672" s="16">
        <v>43651</v>
      </c>
      <c r="D4672" s="9" t="s">
        <v>16169</v>
      </c>
      <c r="E4672" s="42">
        <v>1221972398</v>
      </c>
      <c r="F4672" s="9" t="s">
        <v>16170</v>
      </c>
      <c r="G4672" s="9" t="s">
        <v>16171</v>
      </c>
      <c r="H4672" s="9" t="s">
        <v>16172</v>
      </c>
      <c r="I4672" s="19">
        <v>3232107485</v>
      </c>
      <c r="J4672" s="19"/>
      <c r="K4672" s="18" t="s">
        <v>12229</v>
      </c>
      <c r="L4672" s="9" t="s">
        <v>19</v>
      </c>
      <c r="M4672" s="9" t="s">
        <v>17860</v>
      </c>
      <c r="N4672" s="18"/>
      <c r="O4672" s="18"/>
      <c r="P4672" s="9"/>
    </row>
    <row r="4673" spans="2:16">
      <c r="B4673" s="7" t="s">
        <v>16173</v>
      </c>
      <c r="C4673" s="16">
        <v>43651</v>
      </c>
      <c r="D4673" s="9" t="s">
        <v>16174</v>
      </c>
      <c r="E4673" s="42">
        <v>22991738</v>
      </c>
      <c r="F4673" s="9" t="s">
        <v>16175</v>
      </c>
      <c r="G4673" s="9" t="s">
        <v>247</v>
      </c>
      <c r="H4673" s="9" t="s">
        <v>16176</v>
      </c>
      <c r="I4673" s="19">
        <v>3166230563</v>
      </c>
      <c r="J4673" s="19"/>
      <c r="K4673" s="18" t="s">
        <v>12229</v>
      </c>
      <c r="L4673" s="9" t="s">
        <v>19</v>
      </c>
      <c r="M4673" s="9" t="s">
        <v>17860</v>
      </c>
      <c r="N4673" s="18"/>
      <c r="O4673" s="18"/>
      <c r="P4673" s="9"/>
    </row>
    <row r="4674" spans="2:16">
      <c r="B4674" s="7" t="s">
        <v>16177</v>
      </c>
      <c r="C4674" s="16">
        <v>43652</v>
      </c>
      <c r="D4674" s="9" t="s">
        <v>16178</v>
      </c>
      <c r="E4674" s="42">
        <v>51893906</v>
      </c>
      <c r="F4674" s="9" t="s">
        <v>16179</v>
      </c>
      <c r="G4674" s="9" t="s">
        <v>953</v>
      </c>
      <c r="H4674" s="9" t="s">
        <v>9861</v>
      </c>
      <c r="I4674" s="19">
        <v>3106791945</v>
      </c>
      <c r="J4674" s="19"/>
      <c r="K4674" s="18" t="s">
        <v>12229</v>
      </c>
      <c r="L4674" s="9" t="s">
        <v>19</v>
      </c>
      <c r="M4674" s="9" t="s">
        <v>17860</v>
      </c>
      <c r="N4674" s="18"/>
      <c r="O4674" s="18"/>
      <c r="P4674" s="9"/>
    </row>
    <row r="4675" spans="2:16">
      <c r="B4675" s="7" t="s">
        <v>16180</v>
      </c>
      <c r="C4675" s="16">
        <v>43652</v>
      </c>
      <c r="D4675" s="9" t="s">
        <v>16181</v>
      </c>
      <c r="E4675" s="42">
        <v>79358861</v>
      </c>
      <c r="F4675" s="9" t="s">
        <v>16182</v>
      </c>
      <c r="G4675" s="9" t="s">
        <v>3657</v>
      </c>
      <c r="H4675" s="9" t="s">
        <v>4890</v>
      </c>
      <c r="I4675" s="19">
        <v>3133912498</v>
      </c>
      <c r="J4675" s="19"/>
      <c r="K4675" s="18" t="s">
        <v>12229</v>
      </c>
      <c r="L4675" s="9" t="s">
        <v>19</v>
      </c>
      <c r="M4675" s="9" t="s">
        <v>17860</v>
      </c>
      <c r="N4675" s="18"/>
      <c r="O4675" s="18"/>
      <c r="P4675" s="9"/>
    </row>
    <row r="4676" spans="2:16">
      <c r="B4676" s="7" t="s">
        <v>16183</v>
      </c>
      <c r="C4676" s="16">
        <v>43652</v>
      </c>
      <c r="D4676" s="9" t="s">
        <v>16184</v>
      </c>
      <c r="E4676" s="42">
        <v>1007937164</v>
      </c>
      <c r="F4676" s="9" t="s">
        <v>16185</v>
      </c>
      <c r="G4676" s="9" t="s">
        <v>7366</v>
      </c>
      <c r="H4676" s="9" t="s">
        <v>1704</v>
      </c>
      <c r="I4676" s="19">
        <v>3016328591</v>
      </c>
      <c r="J4676" s="19"/>
      <c r="K4676" s="18" t="s">
        <v>12229</v>
      </c>
      <c r="L4676" s="9" t="s">
        <v>19</v>
      </c>
      <c r="M4676" s="9" t="s">
        <v>17860</v>
      </c>
      <c r="N4676" s="18"/>
      <c r="O4676" s="18"/>
      <c r="P4676" s="9"/>
    </row>
    <row r="4677" spans="2:16">
      <c r="B4677" s="7" t="s">
        <v>16186</v>
      </c>
      <c r="C4677" s="16">
        <v>43652</v>
      </c>
      <c r="D4677" s="9" t="s">
        <v>16187</v>
      </c>
      <c r="E4677" s="42">
        <v>1010231755</v>
      </c>
      <c r="F4677" s="9" t="s">
        <v>16188</v>
      </c>
      <c r="G4677" s="9" t="s">
        <v>953</v>
      </c>
      <c r="H4677" s="9" t="s">
        <v>16189</v>
      </c>
      <c r="I4677" s="19">
        <v>3134062618</v>
      </c>
      <c r="J4677" s="19"/>
      <c r="K4677" s="18" t="s">
        <v>12229</v>
      </c>
      <c r="L4677" s="9" t="s">
        <v>19</v>
      </c>
      <c r="M4677" s="9" t="s">
        <v>17860</v>
      </c>
      <c r="N4677" s="18"/>
      <c r="O4677" s="18"/>
      <c r="P4677" s="9"/>
    </row>
    <row r="4678" spans="2:16">
      <c r="B4678" s="7" t="s">
        <v>16190</v>
      </c>
      <c r="C4678" s="16">
        <v>43652</v>
      </c>
      <c r="D4678" s="9" t="s">
        <v>16191</v>
      </c>
      <c r="E4678" s="42">
        <v>6646294</v>
      </c>
      <c r="F4678" s="9" t="s">
        <v>16192</v>
      </c>
      <c r="G4678" s="9" t="s">
        <v>12912</v>
      </c>
      <c r="H4678" s="9" t="s">
        <v>16193</v>
      </c>
      <c r="I4678" s="19">
        <v>3182168097</v>
      </c>
      <c r="J4678" s="19"/>
      <c r="K4678" s="18" t="s">
        <v>12229</v>
      </c>
      <c r="L4678" s="9" t="s">
        <v>19</v>
      </c>
      <c r="M4678" s="9" t="s">
        <v>17860</v>
      </c>
      <c r="N4678" s="18"/>
      <c r="O4678" s="18"/>
      <c r="P4678" s="9"/>
    </row>
    <row r="4679" spans="2:16">
      <c r="B4679" s="7" t="s">
        <v>16194</v>
      </c>
      <c r="C4679" s="16">
        <v>43652</v>
      </c>
      <c r="D4679" s="9" t="s">
        <v>16195</v>
      </c>
      <c r="E4679" s="42">
        <v>91348238</v>
      </c>
      <c r="F4679" s="9" t="s">
        <v>16196</v>
      </c>
      <c r="G4679" s="9" t="s">
        <v>8619</v>
      </c>
      <c r="H4679" s="9" t="s">
        <v>16197</v>
      </c>
      <c r="I4679" s="19">
        <v>3112838572</v>
      </c>
      <c r="J4679" s="19"/>
      <c r="K4679" s="18" t="s">
        <v>12229</v>
      </c>
      <c r="L4679" s="9" t="s">
        <v>19</v>
      </c>
      <c r="M4679" s="9" t="s">
        <v>17860</v>
      </c>
      <c r="N4679" s="18"/>
      <c r="O4679" s="18"/>
      <c r="P4679" s="9"/>
    </row>
    <row r="4680" spans="2:16">
      <c r="B4680" s="7" t="s">
        <v>16198</v>
      </c>
      <c r="C4680" s="16">
        <v>43652</v>
      </c>
      <c r="D4680" s="9" t="s">
        <v>16199</v>
      </c>
      <c r="E4680" s="42">
        <v>1016004885</v>
      </c>
      <c r="F4680" s="9" t="s">
        <v>16200</v>
      </c>
      <c r="G4680" s="9" t="s">
        <v>3657</v>
      </c>
      <c r="H4680" s="9" t="s">
        <v>16201</v>
      </c>
      <c r="I4680" s="19">
        <v>3187396161</v>
      </c>
      <c r="J4680" s="19"/>
      <c r="K4680" s="18" t="s">
        <v>12229</v>
      </c>
      <c r="L4680" s="9" t="s">
        <v>19</v>
      </c>
      <c r="M4680" s="9" t="s">
        <v>17860</v>
      </c>
      <c r="N4680" s="18"/>
      <c r="O4680" s="18"/>
      <c r="P4680" s="9"/>
    </row>
    <row r="4681" spans="2:16">
      <c r="B4681" s="7" t="s">
        <v>16202</v>
      </c>
      <c r="C4681" s="16">
        <v>43654</v>
      </c>
      <c r="D4681" s="34" t="s">
        <v>16203</v>
      </c>
      <c r="E4681" s="42">
        <v>1144136420</v>
      </c>
      <c r="F4681" s="9" t="s">
        <v>16204</v>
      </c>
      <c r="G4681" s="9" t="s">
        <v>17</v>
      </c>
      <c r="H4681" s="9" t="s">
        <v>8931</v>
      </c>
      <c r="I4681" s="19">
        <v>3183145179</v>
      </c>
      <c r="J4681" s="19"/>
      <c r="K4681" s="18" t="s">
        <v>12229</v>
      </c>
      <c r="L4681" s="9" t="s">
        <v>19</v>
      </c>
      <c r="M4681" s="9" t="s">
        <v>17860</v>
      </c>
      <c r="N4681" s="18"/>
      <c r="O4681" s="18"/>
      <c r="P4681" s="9"/>
    </row>
    <row r="4682" spans="2:16">
      <c r="B4682" s="7" t="s">
        <v>16205</v>
      </c>
      <c r="C4682" s="16">
        <v>43654</v>
      </c>
      <c r="D4682" s="9" t="s">
        <v>16206</v>
      </c>
      <c r="E4682" s="42">
        <v>1014176956</v>
      </c>
      <c r="F4682" s="9" t="s">
        <v>16207</v>
      </c>
      <c r="G4682" s="9" t="s">
        <v>526</v>
      </c>
      <c r="H4682" s="9" t="s">
        <v>2341</v>
      </c>
      <c r="I4682" s="19">
        <v>3105586822</v>
      </c>
      <c r="J4682" s="19"/>
      <c r="K4682" s="18" t="s">
        <v>12229</v>
      </c>
      <c r="L4682" s="9" t="s">
        <v>19</v>
      </c>
      <c r="M4682" s="9" t="s">
        <v>17860</v>
      </c>
      <c r="N4682" s="18"/>
      <c r="O4682" s="18"/>
      <c r="P4682" s="9"/>
    </row>
    <row r="4683" spans="2:16">
      <c r="B4683" s="7" t="s">
        <v>16208</v>
      </c>
      <c r="C4683" s="16">
        <v>43654</v>
      </c>
      <c r="D4683" s="9" t="s">
        <v>16209</v>
      </c>
      <c r="E4683" s="42">
        <v>70692347</v>
      </c>
      <c r="F4683" s="9" t="s">
        <v>16210</v>
      </c>
      <c r="G4683" s="9" t="s">
        <v>953</v>
      </c>
      <c r="H4683" s="9" t="s">
        <v>16211</v>
      </c>
      <c r="I4683" s="19">
        <v>3163850932</v>
      </c>
      <c r="J4683" s="19"/>
      <c r="K4683" s="18" t="s">
        <v>12229</v>
      </c>
      <c r="L4683" s="9" t="s">
        <v>19</v>
      </c>
      <c r="M4683" s="9" t="s">
        <v>17860</v>
      </c>
      <c r="N4683" s="18"/>
      <c r="O4683" s="18"/>
      <c r="P4683" s="9"/>
    </row>
    <row r="4684" spans="2:16">
      <c r="B4684" s="7" t="s">
        <v>16212</v>
      </c>
      <c r="C4684" s="16">
        <v>43654</v>
      </c>
      <c r="D4684" s="9" t="s">
        <v>16213</v>
      </c>
      <c r="E4684" s="42">
        <v>31496663</v>
      </c>
      <c r="F4684" s="9" t="s">
        <v>16214</v>
      </c>
      <c r="G4684" s="9" t="s">
        <v>17</v>
      </c>
      <c r="H4684" s="9" t="s">
        <v>5472</v>
      </c>
      <c r="I4684" s="19">
        <v>3103870219</v>
      </c>
      <c r="J4684" s="19"/>
      <c r="K4684" s="18" t="s">
        <v>12229</v>
      </c>
      <c r="L4684" s="9" t="s">
        <v>19</v>
      </c>
      <c r="M4684" s="9" t="s">
        <v>17860</v>
      </c>
      <c r="N4684" s="18"/>
      <c r="O4684" s="18"/>
      <c r="P4684" s="9"/>
    </row>
    <row r="4685" spans="2:16">
      <c r="B4685" s="7" t="s">
        <v>16215</v>
      </c>
      <c r="C4685" s="16">
        <v>43654</v>
      </c>
      <c r="D4685" s="9" t="s">
        <v>16216</v>
      </c>
      <c r="E4685" s="42">
        <v>2966861</v>
      </c>
      <c r="F4685" s="9" t="s">
        <v>2689</v>
      </c>
      <c r="G4685" s="9" t="s">
        <v>16217</v>
      </c>
      <c r="H4685" s="9" t="s">
        <v>8900</v>
      </c>
      <c r="I4685" s="19">
        <v>3107879134</v>
      </c>
      <c r="J4685" s="19"/>
      <c r="K4685" s="18" t="s">
        <v>12229</v>
      </c>
      <c r="L4685" s="9" t="s">
        <v>19</v>
      </c>
      <c r="M4685" s="9" t="s">
        <v>17860</v>
      </c>
      <c r="N4685" s="18"/>
      <c r="O4685" s="18"/>
      <c r="P4685" s="9"/>
    </row>
    <row r="4686" spans="2:16">
      <c r="B4686" s="7" t="s">
        <v>16218</v>
      </c>
      <c r="C4686" s="16">
        <v>43655</v>
      </c>
      <c r="D4686" s="9" t="s">
        <v>16219</v>
      </c>
      <c r="E4686" s="42">
        <v>1104412351</v>
      </c>
      <c r="F4686" s="9" t="s">
        <v>6243</v>
      </c>
      <c r="G4686" s="9" t="s">
        <v>16220</v>
      </c>
      <c r="H4686" s="9" t="s">
        <v>141</v>
      </c>
      <c r="I4686" s="19">
        <v>3113329911</v>
      </c>
      <c r="J4686" s="19"/>
      <c r="K4686" s="18" t="s">
        <v>12229</v>
      </c>
      <c r="L4686" s="9" t="s">
        <v>19</v>
      </c>
      <c r="M4686" s="9" t="s">
        <v>17860</v>
      </c>
      <c r="N4686" s="18"/>
      <c r="O4686" s="18"/>
      <c r="P4686" s="9"/>
    </row>
    <row r="4687" spans="2:16">
      <c r="B4687" s="7" t="s">
        <v>16221</v>
      </c>
      <c r="C4687" s="16">
        <v>43655</v>
      </c>
      <c r="D4687" s="9" t="s">
        <v>16222</v>
      </c>
      <c r="E4687" s="42">
        <v>74352768</v>
      </c>
      <c r="F4687" s="9" t="s">
        <v>16223</v>
      </c>
      <c r="G4687" s="9" t="s">
        <v>6714</v>
      </c>
      <c r="H4687" s="9" t="s">
        <v>16224</v>
      </c>
      <c r="I4687" s="19">
        <v>3118343167</v>
      </c>
      <c r="J4687" s="19"/>
      <c r="K4687" s="18" t="s">
        <v>12229</v>
      </c>
      <c r="L4687" s="9" t="s">
        <v>19</v>
      </c>
      <c r="M4687" s="9" t="s">
        <v>17860</v>
      </c>
      <c r="N4687" s="18"/>
      <c r="O4687" s="18"/>
      <c r="P4687" s="9"/>
    </row>
    <row r="4688" spans="2:16">
      <c r="B4688" s="7" t="s">
        <v>16225</v>
      </c>
      <c r="C4688" s="16">
        <v>43655</v>
      </c>
      <c r="D4688" s="9" t="s">
        <v>16226</v>
      </c>
      <c r="E4688" s="42">
        <v>13832609</v>
      </c>
      <c r="F4688" s="9" t="s">
        <v>16227</v>
      </c>
      <c r="G4688" s="9" t="s">
        <v>8619</v>
      </c>
      <c r="H4688" s="9" t="s">
        <v>16228</v>
      </c>
      <c r="I4688" s="19">
        <v>3156758692</v>
      </c>
      <c r="J4688" s="19"/>
      <c r="K4688" s="18" t="s">
        <v>12229</v>
      </c>
      <c r="L4688" s="9" t="s">
        <v>19</v>
      </c>
      <c r="M4688" s="9" t="s">
        <v>17860</v>
      </c>
      <c r="N4688" s="18"/>
      <c r="O4688" s="18"/>
      <c r="P4688" s="9"/>
    </row>
    <row r="4689" spans="2:16">
      <c r="B4689" s="7" t="s">
        <v>16229</v>
      </c>
      <c r="C4689" s="16">
        <v>43655</v>
      </c>
      <c r="D4689" s="9" t="s">
        <v>16230</v>
      </c>
      <c r="E4689" s="42">
        <v>1072072064</v>
      </c>
      <c r="F4689" s="9" t="s">
        <v>16231</v>
      </c>
      <c r="G4689" s="9" t="s">
        <v>953</v>
      </c>
      <c r="H4689" s="9" t="s">
        <v>16232</v>
      </c>
      <c r="I4689" s="19">
        <v>3214028205</v>
      </c>
      <c r="J4689" s="19"/>
      <c r="K4689" s="18" t="s">
        <v>12229</v>
      </c>
      <c r="L4689" s="9" t="s">
        <v>19</v>
      </c>
      <c r="M4689" s="9" t="s">
        <v>17860</v>
      </c>
      <c r="N4689" s="18"/>
      <c r="O4689" s="18"/>
      <c r="P4689" s="9"/>
    </row>
    <row r="4690" spans="2:16">
      <c r="B4690" s="7" t="s">
        <v>16233</v>
      </c>
      <c r="C4690" s="16">
        <v>43655</v>
      </c>
      <c r="D4690" s="9" t="s">
        <v>16234</v>
      </c>
      <c r="E4690" s="35">
        <v>1103674605</v>
      </c>
      <c r="F4690" s="9" t="s">
        <v>16235</v>
      </c>
      <c r="G4690" s="9" t="s">
        <v>16236</v>
      </c>
      <c r="H4690" s="9" t="s">
        <v>141</v>
      </c>
      <c r="I4690" s="19">
        <v>3166947196</v>
      </c>
      <c r="J4690" s="19"/>
      <c r="K4690" s="18" t="s">
        <v>12229</v>
      </c>
      <c r="L4690" s="9" t="s">
        <v>19</v>
      </c>
      <c r="M4690" s="9" t="s">
        <v>17860</v>
      </c>
      <c r="N4690" s="18"/>
      <c r="O4690" s="18"/>
      <c r="P4690" s="9"/>
    </row>
    <row r="4691" spans="2:16">
      <c r="B4691" s="7" t="s">
        <v>16237</v>
      </c>
      <c r="C4691" s="16">
        <v>43655</v>
      </c>
      <c r="D4691" s="9" t="s">
        <v>16238</v>
      </c>
      <c r="E4691" s="42">
        <v>8636464</v>
      </c>
      <c r="F4691" s="9" t="s">
        <v>16239</v>
      </c>
      <c r="G4691" s="9" t="s">
        <v>5167</v>
      </c>
      <c r="H4691" s="9" t="s">
        <v>1996</v>
      </c>
      <c r="I4691" s="19">
        <v>3126803070</v>
      </c>
      <c r="J4691" s="19"/>
      <c r="K4691" s="18" t="s">
        <v>12229</v>
      </c>
      <c r="L4691" s="9" t="s">
        <v>19</v>
      </c>
      <c r="M4691" s="9" t="s">
        <v>17860</v>
      </c>
      <c r="N4691" s="18"/>
      <c r="O4691" s="18"/>
      <c r="P4691" s="9"/>
    </row>
    <row r="4692" spans="2:16">
      <c r="B4692" s="7" t="s">
        <v>16240</v>
      </c>
      <c r="C4692" s="16">
        <v>43655</v>
      </c>
      <c r="D4692" s="9" t="s">
        <v>16241</v>
      </c>
      <c r="E4692" s="42">
        <v>41793708</v>
      </c>
      <c r="F4692" s="9" t="s">
        <v>16242</v>
      </c>
      <c r="G4692" s="9" t="s">
        <v>2902</v>
      </c>
      <c r="H4692" s="9" t="s">
        <v>16243</v>
      </c>
      <c r="I4692" s="19">
        <v>3138438923</v>
      </c>
      <c r="J4692" s="19"/>
      <c r="K4692" s="18" t="s">
        <v>12229</v>
      </c>
      <c r="L4692" s="9" t="s">
        <v>19</v>
      </c>
      <c r="M4692" s="9" t="s">
        <v>17860</v>
      </c>
      <c r="N4692" s="18"/>
      <c r="O4692" s="18"/>
      <c r="P4692" s="9"/>
    </row>
    <row r="4693" spans="2:16">
      <c r="B4693" s="7" t="s">
        <v>16244</v>
      </c>
      <c r="C4693" s="16">
        <v>43655</v>
      </c>
      <c r="D4693" s="9" t="s">
        <v>16245</v>
      </c>
      <c r="E4693" s="42">
        <v>11382505</v>
      </c>
      <c r="F4693" s="9" t="s">
        <v>16246</v>
      </c>
      <c r="G4693" s="9" t="s">
        <v>3034</v>
      </c>
      <c r="H4693" s="9" t="s">
        <v>16247</v>
      </c>
      <c r="I4693" s="19">
        <v>3138421654</v>
      </c>
      <c r="J4693" s="19"/>
      <c r="K4693" s="18" t="s">
        <v>12229</v>
      </c>
      <c r="L4693" s="9" t="s">
        <v>19</v>
      </c>
      <c r="M4693" s="9" t="s">
        <v>17860</v>
      </c>
      <c r="N4693" s="18"/>
      <c r="O4693" s="18"/>
      <c r="P4693" s="9"/>
    </row>
    <row r="4694" spans="2:16">
      <c r="B4694" s="7" t="s">
        <v>16248</v>
      </c>
      <c r="C4694" s="16">
        <v>43655</v>
      </c>
      <c r="D4694" s="9" t="s">
        <v>16249</v>
      </c>
      <c r="E4694" s="42">
        <v>1085247951</v>
      </c>
      <c r="F4694" s="9" t="s">
        <v>16250</v>
      </c>
      <c r="G4694" s="9" t="s">
        <v>422</v>
      </c>
      <c r="H4694" s="9" t="s">
        <v>16251</v>
      </c>
      <c r="I4694" s="19">
        <v>3212605060</v>
      </c>
      <c r="J4694" s="19"/>
      <c r="K4694" s="18" t="s">
        <v>12229</v>
      </c>
      <c r="L4694" s="9" t="s">
        <v>19</v>
      </c>
      <c r="M4694" s="9" t="s">
        <v>17860</v>
      </c>
      <c r="N4694" s="18"/>
      <c r="O4694" s="18"/>
      <c r="P4694" s="9"/>
    </row>
    <row r="4695" spans="2:16">
      <c r="B4695" s="7" t="s">
        <v>16252</v>
      </c>
      <c r="C4695" s="16">
        <v>43655</v>
      </c>
      <c r="D4695" s="9" t="s">
        <v>16253</v>
      </c>
      <c r="E4695" s="42">
        <v>10387636</v>
      </c>
      <c r="F4695" s="9" t="s">
        <v>16254</v>
      </c>
      <c r="G4695" s="9" t="s">
        <v>16255</v>
      </c>
      <c r="H4695" s="9" t="s">
        <v>5123</v>
      </c>
      <c r="I4695" s="19">
        <v>3155860724</v>
      </c>
      <c r="J4695" s="19"/>
      <c r="K4695" s="18" t="s">
        <v>12229</v>
      </c>
      <c r="L4695" s="9" t="s">
        <v>19</v>
      </c>
      <c r="M4695" s="9" t="s">
        <v>17860</v>
      </c>
      <c r="N4695" s="18"/>
      <c r="O4695" s="18"/>
      <c r="P4695" s="9"/>
    </row>
    <row r="4696" spans="2:16">
      <c r="B4696" s="7" t="s">
        <v>16256</v>
      </c>
      <c r="C4696" s="33">
        <v>43656</v>
      </c>
      <c r="D4696" s="34" t="s">
        <v>16257</v>
      </c>
      <c r="E4696" s="42">
        <v>1062278180</v>
      </c>
      <c r="F4696" s="9" t="s">
        <v>16258</v>
      </c>
      <c r="G4696" s="9" t="s">
        <v>16259</v>
      </c>
      <c r="H4696" s="9" t="s">
        <v>11111</v>
      </c>
      <c r="I4696" s="19">
        <v>3127747187</v>
      </c>
      <c r="J4696" s="19"/>
      <c r="K4696" s="18" t="s">
        <v>12229</v>
      </c>
      <c r="L4696" s="9" t="s">
        <v>19</v>
      </c>
      <c r="M4696" s="9" t="s">
        <v>17860</v>
      </c>
      <c r="N4696" s="18"/>
      <c r="O4696" s="18"/>
      <c r="P4696" s="9"/>
    </row>
    <row r="4697" spans="2:16">
      <c r="B4697" s="7" t="s">
        <v>16260</v>
      </c>
      <c r="C4697" s="16">
        <v>43656</v>
      </c>
      <c r="D4697" s="9" t="s">
        <v>16261</v>
      </c>
      <c r="E4697" s="42">
        <v>26732908</v>
      </c>
      <c r="F4697" s="9" t="s">
        <v>16262</v>
      </c>
      <c r="G4697" s="9" t="s">
        <v>12273</v>
      </c>
      <c r="H4697" s="9" t="s">
        <v>1996</v>
      </c>
      <c r="I4697" s="19">
        <v>3105282435</v>
      </c>
      <c r="J4697" s="19"/>
      <c r="K4697" s="18" t="s">
        <v>12229</v>
      </c>
      <c r="L4697" s="9" t="s">
        <v>19</v>
      </c>
      <c r="M4697" s="9" t="s">
        <v>17860</v>
      </c>
      <c r="N4697" s="18"/>
      <c r="O4697" s="18"/>
      <c r="P4697" s="9"/>
    </row>
    <row r="4698" spans="2:16">
      <c r="B4698" s="7" t="s">
        <v>16263</v>
      </c>
      <c r="C4698" s="16">
        <v>43656</v>
      </c>
      <c r="D4698" s="9" t="s">
        <v>16264</v>
      </c>
      <c r="E4698" s="42">
        <v>6479359</v>
      </c>
      <c r="F4698" s="9" t="s">
        <v>16265</v>
      </c>
      <c r="G4698" s="9" t="s">
        <v>16266</v>
      </c>
      <c r="H4698" s="9" t="s">
        <v>16267</v>
      </c>
      <c r="I4698" s="19">
        <v>3177670896</v>
      </c>
      <c r="J4698" s="19"/>
      <c r="K4698" s="18" t="s">
        <v>12229</v>
      </c>
      <c r="L4698" s="9" t="s">
        <v>19</v>
      </c>
      <c r="M4698" s="9" t="s">
        <v>17860</v>
      </c>
      <c r="N4698" s="18"/>
      <c r="O4698" s="18"/>
      <c r="P4698" s="9"/>
    </row>
    <row r="4699" spans="2:16">
      <c r="B4699" s="7" t="s">
        <v>16268</v>
      </c>
      <c r="C4699" s="16">
        <v>43656</v>
      </c>
      <c r="D4699" s="9" t="s">
        <v>16269</v>
      </c>
      <c r="E4699" s="42">
        <v>87061164</v>
      </c>
      <c r="F4699" s="9" t="s">
        <v>42</v>
      </c>
      <c r="G4699" s="9" t="s">
        <v>16270</v>
      </c>
      <c r="H4699" s="9" t="s">
        <v>2956</v>
      </c>
      <c r="I4699" s="19">
        <v>3217251515</v>
      </c>
      <c r="J4699" s="19"/>
      <c r="K4699" s="18" t="s">
        <v>12229</v>
      </c>
      <c r="L4699" s="9" t="s">
        <v>19</v>
      </c>
      <c r="M4699" s="9" t="s">
        <v>17860</v>
      </c>
      <c r="N4699" s="18"/>
      <c r="O4699" s="18"/>
      <c r="P4699" s="9"/>
    </row>
    <row r="4700" spans="2:16">
      <c r="B4700" s="7" t="s">
        <v>16271</v>
      </c>
      <c r="C4700" s="16">
        <v>43656</v>
      </c>
      <c r="D4700" s="9" t="s">
        <v>16272</v>
      </c>
      <c r="E4700" s="42">
        <v>1152691104</v>
      </c>
      <c r="F4700" s="9" t="s">
        <v>16273</v>
      </c>
      <c r="G4700" s="9" t="s">
        <v>1291</v>
      </c>
      <c r="H4700" s="9" t="s">
        <v>16274</v>
      </c>
      <c r="I4700" s="19">
        <v>3117310906</v>
      </c>
      <c r="J4700" s="19"/>
      <c r="K4700" s="18" t="s">
        <v>12229</v>
      </c>
      <c r="L4700" s="9" t="s">
        <v>19</v>
      </c>
      <c r="M4700" s="9" t="s">
        <v>17860</v>
      </c>
      <c r="N4700" s="18"/>
      <c r="O4700" s="18"/>
      <c r="P4700" s="9"/>
    </row>
    <row r="4701" spans="2:16">
      <c r="B4701" s="7" t="s">
        <v>16275</v>
      </c>
      <c r="C4701" s="16">
        <v>43656</v>
      </c>
      <c r="D4701" s="9" t="s">
        <v>16276</v>
      </c>
      <c r="E4701" s="42">
        <v>1065125581</v>
      </c>
      <c r="F4701" s="9" t="s">
        <v>16277</v>
      </c>
      <c r="G4701" s="9" t="s">
        <v>16278</v>
      </c>
      <c r="H4701" s="9" t="s">
        <v>15767</v>
      </c>
      <c r="I4701" s="19">
        <v>3006918847</v>
      </c>
      <c r="J4701" s="19"/>
      <c r="K4701" s="18" t="s">
        <v>12229</v>
      </c>
      <c r="L4701" s="9" t="s">
        <v>19</v>
      </c>
      <c r="M4701" s="9" t="s">
        <v>17860</v>
      </c>
      <c r="N4701" s="18"/>
      <c r="O4701" s="18"/>
      <c r="P4701" s="9"/>
    </row>
    <row r="4702" spans="2:16">
      <c r="B4702" s="7" t="s">
        <v>16279</v>
      </c>
      <c r="C4702" s="16">
        <v>43656</v>
      </c>
      <c r="D4702" s="9" t="s">
        <v>16280</v>
      </c>
      <c r="E4702" s="42">
        <v>31589266</v>
      </c>
      <c r="F4702" s="9" t="s">
        <v>16281</v>
      </c>
      <c r="G4702" s="9" t="s">
        <v>17</v>
      </c>
      <c r="H4702" s="9" t="s">
        <v>16282</v>
      </c>
      <c r="I4702" s="19">
        <v>3006122706</v>
      </c>
      <c r="J4702" s="19"/>
      <c r="K4702" s="18" t="s">
        <v>12229</v>
      </c>
      <c r="L4702" s="9" t="s">
        <v>19</v>
      </c>
      <c r="M4702" s="9" t="s">
        <v>17860</v>
      </c>
      <c r="N4702" s="18"/>
      <c r="O4702" s="18"/>
      <c r="P4702" s="9"/>
    </row>
    <row r="4703" spans="2:16">
      <c r="B4703" s="7" t="s">
        <v>16283</v>
      </c>
      <c r="C4703" s="16">
        <v>43657</v>
      </c>
      <c r="D4703" s="9" t="s">
        <v>16284</v>
      </c>
      <c r="E4703" s="42">
        <v>1017138758</v>
      </c>
      <c r="F4703" s="9" t="s">
        <v>16285</v>
      </c>
      <c r="G4703" s="9" t="s">
        <v>953</v>
      </c>
      <c r="H4703" s="9" t="s">
        <v>16286</v>
      </c>
      <c r="I4703" s="19">
        <v>3219501157</v>
      </c>
      <c r="J4703" s="19"/>
      <c r="K4703" s="18" t="s">
        <v>12229</v>
      </c>
      <c r="L4703" s="9" t="s">
        <v>19</v>
      </c>
      <c r="M4703" s="9" t="s">
        <v>17860</v>
      </c>
      <c r="N4703" s="18"/>
      <c r="O4703" s="18"/>
      <c r="P4703" s="9"/>
    </row>
    <row r="4704" spans="2:16">
      <c r="B4704" s="7" t="s">
        <v>16287</v>
      </c>
      <c r="C4704" s="16">
        <v>43657</v>
      </c>
      <c r="D4704" s="9" t="s">
        <v>16288</v>
      </c>
      <c r="E4704" s="42">
        <v>1117884719</v>
      </c>
      <c r="F4704" s="9" t="s">
        <v>16289</v>
      </c>
      <c r="G4704" s="9" t="s">
        <v>619</v>
      </c>
      <c r="H4704" s="9" t="s">
        <v>11051</v>
      </c>
      <c r="I4704" s="19">
        <v>3166275575</v>
      </c>
      <c r="J4704" s="19"/>
      <c r="K4704" s="18" t="s">
        <v>12229</v>
      </c>
      <c r="L4704" s="9" t="s">
        <v>19</v>
      </c>
      <c r="M4704" s="9" t="s">
        <v>17860</v>
      </c>
      <c r="N4704" s="18"/>
      <c r="O4704" s="18"/>
      <c r="P4704" s="9"/>
    </row>
    <row r="4705" spans="2:16">
      <c r="B4705" s="7" t="s">
        <v>16290</v>
      </c>
      <c r="C4705" s="16">
        <v>43657</v>
      </c>
      <c r="D4705" s="9" t="s">
        <v>16291</v>
      </c>
      <c r="E4705" s="42">
        <v>52800202</v>
      </c>
      <c r="F4705" s="9" t="s">
        <v>16292</v>
      </c>
      <c r="G4705" s="9" t="s">
        <v>953</v>
      </c>
      <c r="H4705" s="9" t="s">
        <v>16293</v>
      </c>
      <c r="I4705" s="19">
        <v>3112535413</v>
      </c>
      <c r="J4705" s="19"/>
      <c r="K4705" s="18" t="s">
        <v>12229</v>
      </c>
      <c r="L4705" s="9" t="s">
        <v>19</v>
      </c>
      <c r="M4705" s="9" t="s">
        <v>17860</v>
      </c>
      <c r="N4705" s="18"/>
      <c r="O4705" s="18"/>
      <c r="P4705" s="9"/>
    </row>
    <row r="4706" spans="2:16">
      <c r="B4706" s="7" t="s">
        <v>16294</v>
      </c>
      <c r="C4706" s="16">
        <v>43657</v>
      </c>
      <c r="D4706" s="9" t="s">
        <v>16295</v>
      </c>
      <c r="E4706" s="42">
        <v>1006721374</v>
      </c>
      <c r="F4706" s="9" t="s">
        <v>6243</v>
      </c>
      <c r="G4706" s="9" t="s">
        <v>16296</v>
      </c>
      <c r="H4706" s="14" t="s">
        <v>141</v>
      </c>
      <c r="I4706" s="19">
        <v>3227992763</v>
      </c>
      <c r="J4706" s="19"/>
      <c r="K4706" s="18" t="s">
        <v>12229</v>
      </c>
      <c r="L4706" s="9" t="s">
        <v>19</v>
      </c>
      <c r="M4706" s="9" t="s">
        <v>17860</v>
      </c>
      <c r="N4706" s="18"/>
      <c r="O4706" s="18"/>
      <c r="P4706" s="9"/>
    </row>
    <row r="4707" spans="2:16">
      <c r="B4707" s="7" t="s">
        <v>16297</v>
      </c>
      <c r="C4707" s="16">
        <v>43657</v>
      </c>
      <c r="D4707" s="9" t="s">
        <v>16298</v>
      </c>
      <c r="E4707" s="42">
        <v>1057594628</v>
      </c>
      <c r="F4707" s="9" t="s">
        <v>16299</v>
      </c>
      <c r="G4707" s="9" t="s">
        <v>16300</v>
      </c>
      <c r="H4707" s="14" t="s">
        <v>141</v>
      </c>
      <c r="I4707" s="19">
        <v>3203976448</v>
      </c>
      <c r="J4707" s="19"/>
      <c r="K4707" s="18" t="s">
        <v>12229</v>
      </c>
      <c r="L4707" s="9" t="s">
        <v>19</v>
      </c>
      <c r="M4707" s="9" t="s">
        <v>17860</v>
      </c>
      <c r="N4707" s="18"/>
      <c r="O4707" s="18"/>
      <c r="P4707" s="9"/>
    </row>
    <row r="4708" spans="2:16">
      <c r="B4708" s="7" t="s">
        <v>16301</v>
      </c>
      <c r="C4708" s="16">
        <v>43657</v>
      </c>
      <c r="D4708" s="9" t="s">
        <v>16302</v>
      </c>
      <c r="E4708" s="42">
        <v>49669491</v>
      </c>
      <c r="F4708" s="9" t="s">
        <v>16303</v>
      </c>
      <c r="G4708" s="9" t="s">
        <v>881</v>
      </c>
      <c r="H4708" s="9" t="s">
        <v>16304</v>
      </c>
      <c r="I4708" s="19">
        <v>3156195294</v>
      </c>
      <c r="J4708" s="19"/>
      <c r="K4708" s="18" t="s">
        <v>12229</v>
      </c>
      <c r="L4708" s="9" t="s">
        <v>19</v>
      </c>
      <c r="M4708" s="9" t="s">
        <v>17860</v>
      </c>
      <c r="N4708" s="18"/>
      <c r="O4708" s="18"/>
      <c r="P4708" s="9"/>
    </row>
    <row r="4709" spans="2:16">
      <c r="B4709" s="7" t="s">
        <v>16305</v>
      </c>
      <c r="C4709" s="16">
        <v>43657</v>
      </c>
      <c r="D4709" s="9" t="s">
        <v>16306</v>
      </c>
      <c r="E4709" s="42">
        <v>1018482873</v>
      </c>
      <c r="F4709" s="9" t="s">
        <v>16307</v>
      </c>
      <c r="G4709" s="9" t="s">
        <v>953</v>
      </c>
      <c r="H4709" s="9" t="s">
        <v>16308</v>
      </c>
      <c r="I4709" s="19">
        <v>3118519106</v>
      </c>
      <c r="J4709" s="19"/>
      <c r="K4709" s="18" t="s">
        <v>12229</v>
      </c>
      <c r="L4709" s="9" t="s">
        <v>19</v>
      </c>
      <c r="M4709" s="9" t="s">
        <v>17860</v>
      </c>
      <c r="N4709" s="18"/>
      <c r="O4709" s="18"/>
      <c r="P4709" s="9"/>
    </row>
    <row r="4710" spans="2:16">
      <c r="B4710" s="7" t="s">
        <v>16309</v>
      </c>
      <c r="C4710" s="16">
        <v>43657</v>
      </c>
      <c r="D4710" s="9" t="s">
        <v>16310</v>
      </c>
      <c r="E4710" s="42">
        <v>1093778921</v>
      </c>
      <c r="F4710" s="9" t="s">
        <v>16311</v>
      </c>
      <c r="G4710" s="9" t="s">
        <v>247</v>
      </c>
      <c r="H4710" s="9" t="s">
        <v>49</v>
      </c>
      <c r="I4710" s="19">
        <v>3103055404</v>
      </c>
      <c r="J4710" s="19"/>
      <c r="K4710" s="18" t="s">
        <v>12229</v>
      </c>
      <c r="L4710" s="9" t="s">
        <v>19</v>
      </c>
      <c r="M4710" s="9" t="s">
        <v>17860</v>
      </c>
      <c r="N4710" s="18"/>
      <c r="O4710" s="18"/>
      <c r="P4710" s="9"/>
    </row>
    <row r="4711" spans="2:16">
      <c r="B4711" s="7" t="s">
        <v>16312</v>
      </c>
      <c r="C4711" s="16">
        <v>43657</v>
      </c>
      <c r="D4711" s="9" t="s">
        <v>16313</v>
      </c>
      <c r="E4711" s="42">
        <v>1095833190</v>
      </c>
      <c r="F4711" s="9" t="s">
        <v>16314</v>
      </c>
      <c r="G4711" s="9" t="s">
        <v>2749</v>
      </c>
      <c r="H4711" s="9" t="s">
        <v>16315</v>
      </c>
      <c r="I4711" s="19">
        <v>3166298578</v>
      </c>
      <c r="J4711" s="19"/>
      <c r="K4711" s="18" t="s">
        <v>12229</v>
      </c>
      <c r="L4711" s="9" t="s">
        <v>19</v>
      </c>
      <c r="M4711" s="9" t="s">
        <v>17860</v>
      </c>
      <c r="N4711" s="18"/>
      <c r="O4711" s="18"/>
      <c r="P4711" s="9"/>
    </row>
    <row r="4712" spans="2:16">
      <c r="B4712" s="7" t="s">
        <v>16316</v>
      </c>
      <c r="C4712" s="16">
        <v>43657</v>
      </c>
      <c r="D4712" s="9" t="s">
        <v>16317</v>
      </c>
      <c r="E4712" s="42">
        <v>1063146243</v>
      </c>
      <c r="F4712" s="9" t="s">
        <v>16318</v>
      </c>
      <c r="G4712" s="9" t="s">
        <v>953</v>
      </c>
      <c r="H4712" s="9" t="s">
        <v>16319</v>
      </c>
      <c r="I4712" s="19">
        <v>3162788205</v>
      </c>
      <c r="J4712" s="19"/>
      <c r="K4712" s="18" t="s">
        <v>12229</v>
      </c>
      <c r="L4712" s="9" t="s">
        <v>19</v>
      </c>
      <c r="M4712" s="9" t="s">
        <v>17860</v>
      </c>
      <c r="N4712" s="18"/>
      <c r="O4712" s="18"/>
      <c r="P4712" s="9"/>
    </row>
    <row r="4713" spans="2:16">
      <c r="B4713" s="7" t="s">
        <v>16320</v>
      </c>
      <c r="C4713" s="16">
        <v>43657</v>
      </c>
      <c r="D4713" s="9" t="s">
        <v>16321</v>
      </c>
      <c r="E4713" s="42">
        <v>21962923</v>
      </c>
      <c r="F4713" s="9" t="s">
        <v>16322</v>
      </c>
      <c r="G4713" s="9" t="s">
        <v>228</v>
      </c>
      <c r="H4713" s="36" t="s">
        <v>8326</v>
      </c>
      <c r="I4713" s="19">
        <v>3147319557</v>
      </c>
      <c r="J4713" s="19"/>
      <c r="K4713" s="18" t="s">
        <v>12229</v>
      </c>
      <c r="L4713" s="9" t="s">
        <v>19</v>
      </c>
      <c r="M4713" s="9" t="s">
        <v>17860</v>
      </c>
      <c r="N4713" s="18"/>
      <c r="O4713" s="18"/>
      <c r="P4713" s="9"/>
    </row>
    <row r="4714" spans="2:16">
      <c r="B4714" s="7" t="s">
        <v>16323</v>
      </c>
      <c r="C4714" s="16">
        <v>43658</v>
      </c>
      <c r="D4714" s="34" t="s">
        <v>16324</v>
      </c>
      <c r="E4714" s="35">
        <v>1140881980</v>
      </c>
      <c r="F4714" s="9" t="s">
        <v>16325</v>
      </c>
      <c r="G4714" s="9" t="s">
        <v>383</v>
      </c>
      <c r="H4714" s="36" t="s">
        <v>16326</v>
      </c>
      <c r="I4714" s="19">
        <v>3105351821</v>
      </c>
      <c r="J4714" s="19"/>
      <c r="K4714" s="18" t="s">
        <v>12229</v>
      </c>
      <c r="L4714" s="9" t="s">
        <v>19</v>
      </c>
      <c r="M4714" s="9" t="s">
        <v>17860</v>
      </c>
      <c r="N4714" s="18"/>
      <c r="O4714" s="18"/>
      <c r="P4714" s="9"/>
    </row>
    <row r="4715" spans="2:16">
      <c r="B4715" s="7" t="s">
        <v>16327</v>
      </c>
      <c r="C4715" s="16">
        <v>43658</v>
      </c>
      <c r="D4715" s="34" t="s">
        <v>16328</v>
      </c>
      <c r="E4715" s="42">
        <v>1123115982</v>
      </c>
      <c r="F4715" s="9" t="s">
        <v>6243</v>
      </c>
      <c r="G4715" s="9" t="s">
        <v>16329</v>
      </c>
      <c r="H4715" s="36" t="s">
        <v>16330</v>
      </c>
      <c r="I4715" s="19">
        <v>3186909158</v>
      </c>
      <c r="J4715" s="19"/>
      <c r="K4715" s="18" t="s">
        <v>12229</v>
      </c>
      <c r="L4715" s="9" t="s">
        <v>19</v>
      </c>
      <c r="M4715" s="9" t="s">
        <v>17860</v>
      </c>
      <c r="N4715" s="18"/>
      <c r="O4715" s="18"/>
      <c r="P4715" s="9"/>
    </row>
    <row r="4716" spans="2:16">
      <c r="B4716" s="7" t="s">
        <v>16331</v>
      </c>
      <c r="C4716" s="16">
        <v>43658</v>
      </c>
      <c r="D4716" s="9" t="s">
        <v>16332</v>
      </c>
      <c r="E4716" s="42">
        <v>6480652</v>
      </c>
      <c r="F4716" s="9" t="s">
        <v>16333</v>
      </c>
      <c r="G4716" s="9" t="s">
        <v>3077</v>
      </c>
      <c r="H4716" s="36" t="s">
        <v>16334</v>
      </c>
      <c r="I4716" s="19">
        <v>3114767031</v>
      </c>
      <c r="J4716" s="19"/>
      <c r="K4716" s="18" t="s">
        <v>12229</v>
      </c>
      <c r="L4716" s="9" t="s">
        <v>19</v>
      </c>
      <c r="M4716" s="9" t="s">
        <v>17860</v>
      </c>
      <c r="N4716" s="18"/>
      <c r="O4716" s="18"/>
      <c r="P4716" s="9"/>
    </row>
    <row r="4717" spans="2:16">
      <c r="B4717" s="7" t="s">
        <v>16335</v>
      </c>
      <c r="C4717" s="16">
        <v>43658</v>
      </c>
      <c r="D4717" s="9" t="s">
        <v>16336</v>
      </c>
      <c r="E4717" s="42">
        <v>1032496957</v>
      </c>
      <c r="F4717" s="9" t="s">
        <v>16337</v>
      </c>
      <c r="G4717" s="9" t="s">
        <v>953</v>
      </c>
      <c r="H4717" s="36" t="s">
        <v>16338</v>
      </c>
      <c r="I4717" s="19">
        <v>3137588286</v>
      </c>
      <c r="J4717" s="19"/>
      <c r="K4717" s="18" t="s">
        <v>12229</v>
      </c>
      <c r="L4717" s="9" t="s">
        <v>19</v>
      </c>
      <c r="M4717" s="9" t="s">
        <v>17860</v>
      </c>
      <c r="N4717" s="18"/>
      <c r="O4717" s="18"/>
      <c r="P4717" s="9"/>
    </row>
    <row r="4718" spans="2:16">
      <c r="B4718" s="7" t="s">
        <v>16339</v>
      </c>
      <c r="C4718" s="16">
        <v>43659</v>
      </c>
      <c r="D4718" s="34" t="s">
        <v>16340</v>
      </c>
      <c r="E4718" s="35">
        <v>1116233570</v>
      </c>
      <c r="F4718" s="9" t="s">
        <v>16341</v>
      </c>
      <c r="G4718" s="9" t="s">
        <v>1291</v>
      </c>
      <c r="H4718" s="36" t="s">
        <v>16342</v>
      </c>
      <c r="I4718" s="19">
        <v>3017609599</v>
      </c>
      <c r="J4718" s="19"/>
      <c r="K4718" s="18" t="s">
        <v>12229</v>
      </c>
      <c r="L4718" s="9" t="s">
        <v>19</v>
      </c>
      <c r="M4718" s="9" t="s">
        <v>17860</v>
      </c>
      <c r="N4718" s="18"/>
      <c r="O4718" s="18"/>
      <c r="P4718" s="9"/>
    </row>
    <row r="4719" spans="2:16">
      <c r="B4719" s="7" t="s">
        <v>16343</v>
      </c>
      <c r="C4719" s="16">
        <v>43659</v>
      </c>
      <c r="D4719" s="34" t="s">
        <v>16344</v>
      </c>
      <c r="E4719" s="35">
        <v>1127343878</v>
      </c>
      <c r="F4719" s="9" t="s">
        <v>16345</v>
      </c>
      <c r="G4719" s="9" t="s">
        <v>4135</v>
      </c>
      <c r="H4719" s="36" t="s">
        <v>16346</v>
      </c>
      <c r="I4719" s="19">
        <v>3205737624</v>
      </c>
      <c r="J4719" s="19"/>
      <c r="K4719" s="18" t="s">
        <v>12229</v>
      </c>
      <c r="L4719" s="9" t="s">
        <v>19</v>
      </c>
      <c r="M4719" s="9" t="s">
        <v>17860</v>
      </c>
      <c r="N4719" s="18"/>
      <c r="O4719" s="18"/>
      <c r="P4719" s="9"/>
    </row>
    <row r="4720" spans="2:16">
      <c r="B4720" s="7" t="s">
        <v>16347</v>
      </c>
      <c r="C4720" s="16">
        <v>43659</v>
      </c>
      <c r="D4720" s="34" t="s">
        <v>16348</v>
      </c>
      <c r="E4720" s="35">
        <v>1133169009</v>
      </c>
      <c r="F4720" s="9" t="s">
        <v>16349</v>
      </c>
      <c r="G4720" s="9" t="s">
        <v>4045</v>
      </c>
      <c r="H4720" s="36" t="s">
        <v>16350</v>
      </c>
      <c r="I4720" s="19">
        <v>3132461855</v>
      </c>
      <c r="J4720" s="19"/>
      <c r="K4720" s="18" t="s">
        <v>12229</v>
      </c>
      <c r="L4720" s="9" t="s">
        <v>19</v>
      </c>
      <c r="M4720" s="9" t="s">
        <v>17860</v>
      </c>
      <c r="N4720" s="18"/>
      <c r="O4720" s="18"/>
      <c r="P4720" s="9"/>
    </row>
    <row r="4721" spans="2:16">
      <c r="B4721" s="7" t="s">
        <v>16351</v>
      </c>
      <c r="C4721" s="16">
        <v>43659</v>
      </c>
      <c r="D4721" s="9" t="s">
        <v>16352</v>
      </c>
      <c r="E4721" s="42">
        <v>1061224325</v>
      </c>
      <c r="F4721" s="9" t="s">
        <v>6243</v>
      </c>
      <c r="G4721" s="9" t="s">
        <v>12059</v>
      </c>
      <c r="H4721" s="36" t="s">
        <v>141</v>
      </c>
      <c r="I4721" s="19">
        <v>3108166585</v>
      </c>
      <c r="J4721" s="19"/>
      <c r="K4721" s="18" t="s">
        <v>12229</v>
      </c>
      <c r="L4721" s="9" t="s">
        <v>19</v>
      </c>
      <c r="M4721" s="9" t="s">
        <v>17860</v>
      </c>
      <c r="N4721" s="18"/>
      <c r="O4721" s="18"/>
      <c r="P4721" s="9"/>
    </row>
    <row r="4722" spans="2:16">
      <c r="B4722" s="7" t="s">
        <v>16353</v>
      </c>
      <c r="C4722" s="16">
        <v>43659</v>
      </c>
      <c r="D4722" s="9" t="s">
        <v>16354</v>
      </c>
      <c r="E4722" s="42">
        <v>1054990919</v>
      </c>
      <c r="F4722" s="9" t="s">
        <v>16355</v>
      </c>
      <c r="G4722" s="9" t="s">
        <v>3045</v>
      </c>
      <c r="H4722" s="36" t="s">
        <v>141</v>
      </c>
      <c r="I4722" s="19">
        <v>3193294700</v>
      </c>
      <c r="J4722" s="19"/>
      <c r="K4722" s="18" t="s">
        <v>12229</v>
      </c>
      <c r="L4722" s="9" t="s">
        <v>19</v>
      </c>
      <c r="M4722" s="9" t="s">
        <v>17860</v>
      </c>
      <c r="N4722" s="18"/>
      <c r="O4722" s="18"/>
      <c r="P4722" s="9"/>
    </row>
    <row r="4723" spans="2:16">
      <c r="B4723" s="7" t="s">
        <v>16356</v>
      </c>
      <c r="C4723" s="16">
        <v>43659</v>
      </c>
      <c r="D4723" s="9" t="s">
        <v>16357</v>
      </c>
      <c r="E4723" s="42">
        <v>63560503</v>
      </c>
      <c r="F4723" s="9" t="s">
        <v>16358</v>
      </c>
      <c r="G4723" s="9" t="s">
        <v>13983</v>
      </c>
      <c r="H4723" s="36" t="s">
        <v>16359</v>
      </c>
      <c r="I4723" s="19">
        <v>3125967749</v>
      </c>
      <c r="J4723" s="19"/>
      <c r="K4723" s="18" t="s">
        <v>12229</v>
      </c>
      <c r="L4723" s="9" t="s">
        <v>19</v>
      </c>
      <c r="M4723" s="9" t="s">
        <v>17860</v>
      </c>
      <c r="N4723" s="18"/>
      <c r="O4723" s="18"/>
      <c r="P4723" s="9"/>
    </row>
    <row r="4724" spans="2:16">
      <c r="B4724" s="7" t="s">
        <v>16360</v>
      </c>
      <c r="C4724" s="16">
        <v>43659</v>
      </c>
      <c r="D4724" s="34" t="s">
        <v>16361</v>
      </c>
      <c r="E4724" s="35">
        <v>1007299528</v>
      </c>
      <c r="F4724" s="9" t="s">
        <v>16362</v>
      </c>
      <c r="G4724" s="9" t="s">
        <v>475</v>
      </c>
      <c r="H4724" s="36" t="s">
        <v>16363</v>
      </c>
      <c r="I4724" s="19">
        <v>3163714951</v>
      </c>
      <c r="J4724" s="19"/>
      <c r="K4724" s="18" t="s">
        <v>12229</v>
      </c>
      <c r="L4724" s="9" t="s">
        <v>19</v>
      </c>
      <c r="M4724" s="9" t="s">
        <v>17860</v>
      </c>
      <c r="N4724" s="18"/>
      <c r="O4724" s="18"/>
      <c r="P4724" s="9"/>
    </row>
    <row r="4725" spans="2:16">
      <c r="B4725" s="7" t="s">
        <v>16364</v>
      </c>
      <c r="C4725" s="16">
        <v>43659</v>
      </c>
      <c r="D4725" s="9" t="s">
        <v>16365</v>
      </c>
      <c r="E4725" s="42">
        <v>10308707</v>
      </c>
      <c r="F4725" s="9" t="s">
        <v>16366</v>
      </c>
      <c r="G4725" s="9" t="s">
        <v>733</v>
      </c>
      <c r="H4725" s="36" t="s">
        <v>16367</v>
      </c>
      <c r="I4725" s="19">
        <v>3226014607</v>
      </c>
      <c r="J4725" s="19"/>
      <c r="K4725" s="18" t="s">
        <v>12229</v>
      </c>
      <c r="L4725" s="9" t="s">
        <v>19</v>
      </c>
      <c r="M4725" s="9" t="s">
        <v>17860</v>
      </c>
      <c r="N4725" s="18"/>
      <c r="O4725" s="18"/>
      <c r="P4725" s="9"/>
    </row>
    <row r="4726" spans="2:16">
      <c r="B4726" s="7" t="s">
        <v>16368</v>
      </c>
      <c r="C4726" s="16">
        <v>43659</v>
      </c>
      <c r="D4726" s="9" t="s">
        <v>16369</v>
      </c>
      <c r="E4726" s="42">
        <v>1126456292</v>
      </c>
      <c r="F4726" s="9" t="s">
        <v>16370</v>
      </c>
      <c r="G4726" s="9" t="s">
        <v>3104</v>
      </c>
      <c r="H4726" s="9" t="s">
        <v>16371</v>
      </c>
      <c r="I4726" s="11">
        <v>3215283001</v>
      </c>
      <c r="J4726" s="11"/>
      <c r="K4726" s="18" t="s">
        <v>12229</v>
      </c>
      <c r="L4726" s="9" t="s">
        <v>19</v>
      </c>
      <c r="M4726" s="9" t="s">
        <v>17860</v>
      </c>
      <c r="N4726" s="18"/>
      <c r="O4726" s="18"/>
      <c r="P4726" s="9"/>
    </row>
    <row r="4727" spans="2:16">
      <c r="B4727" s="7" t="s">
        <v>16372</v>
      </c>
      <c r="C4727" s="33">
        <v>43661</v>
      </c>
      <c r="D4727" s="34" t="s">
        <v>16373</v>
      </c>
      <c r="E4727" s="35">
        <v>1060878761</v>
      </c>
      <c r="F4727" s="34" t="s">
        <v>16374</v>
      </c>
      <c r="G4727" s="34" t="s">
        <v>2727</v>
      </c>
      <c r="H4727" s="34" t="s">
        <v>16375</v>
      </c>
      <c r="I4727" s="37">
        <v>3156914312</v>
      </c>
      <c r="J4727" s="37"/>
      <c r="K4727" s="18" t="s">
        <v>12229</v>
      </c>
      <c r="L4727" s="9" t="s">
        <v>19</v>
      </c>
      <c r="M4727" s="9" t="s">
        <v>17860</v>
      </c>
      <c r="N4727" s="18"/>
      <c r="O4727" s="18"/>
      <c r="P4727" s="9"/>
    </row>
    <row r="4728" spans="2:16">
      <c r="B4728" s="7" t="s">
        <v>16376</v>
      </c>
      <c r="C4728" s="33">
        <v>43661</v>
      </c>
      <c r="D4728" s="34" t="s">
        <v>16377</v>
      </c>
      <c r="E4728" s="35">
        <v>6332162</v>
      </c>
      <c r="F4728" s="34" t="s">
        <v>16378</v>
      </c>
      <c r="G4728" s="34" t="s">
        <v>3072</v>
      </c>
      <c r="H4728" s="34" t="s">
        <v>2125</v>
      </c>
      <c r="I4728" s="37">
        <v>3012629456</v>
      </c>
      <c r="J4728" s="37"/>
      <c r="K4728" s="18" t="s">
        <v>12229</v>
      </c>
      <c r="L4728" s="9" t="s">
        <v>19</v>
      </c>
      <c r="M4728" s="9" t="s">
        <v>17860</v>
      </c>
      <c r="N4728" s="18"/>
      <c r="O4728" s="18"/>
      <c r="P4728" s="9"/>
    </row>
    <row r="4729" spans="2:16">
      <c r="B4729" s="7" t="s">
        <v>16379</v>
      </c>
      <c r="C4729" s="33">
        <v>43661</v>
      </c>
      <c r="D4729" s="34" t="s">
        <v>16380</v>
      </c>
      <c r="E4729" s="35">
        <v>1144211442</v>
      </c>
      <c r="F4729" s="34" t="s">
        <v>16381</v>
      </c>
      <c r="G4729" s="34" t="s">
        <v>17</v>
      </c>
      <c r="H4729" s="34" t="s">
        <v>11259</v>
      </c>
      <c r="I4729" s="37">
        <v>3108210054</v>
      </c>
      <c r="J4729" s="37"/>
      <c r="K4729" s="18" t="s">
        <v>12229</v>
      </c>
      <c r="L4729" s="9" t="s">
        <v>19</v>
      </c>
      <c r="M4729" s="9" t="s">
        <v>17860</v>
      </c>
      <c r="N4729" s="18"/>
      <c r="O4729" s="18"/>
      <c r="P4729" s="9"/>
    </row>
    <row r="4730" spans="2:16">
      <c r="B4730" s="7" t="s">
        <v>16382</v>
      </c>
      <c r="C4730" s="33">
        <v>43661</v>
      </c>
      <c r="D4730" s="34" t="s">
        <v>16383</v>
      </c>
      <c r="E4730" s="35">
        <v>1024516050</v>
      </c>
      <c r="F4730" s="34" t="s">
        <v>16384</v>
      </c>
      <c r="G4730" s="34" t="s">
        <v>953</v>
      </c>
      <c r="H4730" s="34" t="s">
        <v>16385</v>
      </c>
      <c r="I4730" s="37">
        <v>3212539420</v>
      </c>
      <c r="J4730" s="37"/>
      <c r="K4730" s="18" t="s">
        <v>12229</v>
      </c>
      <c r="L4730" s="9" t="s">
        <v>19</v>
      </c>
      <c r="M4730" s="9" t="s">
        <v>17860</v>
      </c>
      <c r="N4730" s="18"/>
      <c r="O4730" s="18"/>
      <c r="P4730" s="9"/>
    </row>
    <row r="4731" spans="2:16">
      <c r="B4731" s="7" t="s">
        <v>16386</v>
      </c>
      <c r="C4731" s="33">
        <v>43661</v>
      </c>
      <c r="D4731" s="34" t="s">
        <v>16387</v>
      </c>
      <c r="E4731" s="35">
        <v>37292417</v>
      </c>
      <c r="F4731" s="34" t="s">
        <v>16388</v>
      </c>
      <c r="G4731" s="34" t="s">
        <v>6683</v>
      </c>
      <c r="H4731" s="34" t="s">
        <v>16389</v>
      </c>
      <c r="I4731" s="37">
        <v>3118687910</v>
      </c>
      <c r="J4731" s="37"/>
      <c r="K4731" s="18" t="s">
        <v>12229</v>
      </c>
      <c r="L4731" s="9" t="s">
        <v>19</v>
      </c>
      <c r="M4731" s="9" t="s">
        <v>17860</v>
      </c>
      <c r="N4731" s="18"/>
      <c r="O4731" s="18"/>
      <c r="P4731" s="9"/>
    </row>
    <row r="4732" spans="2:16">
      <c r="B4732" s="7" t="s">
        <v>16390</v>
      </c>
      <c r="C4732" s="33">
        <v>43661</v>
      </c>
      <c r="D4732" s="34" t="s">
        <v>16391</v>
      </c>
      <c r="E4732" s="35">
        <v>55111766</v>
      </c>
      <c r="F4732" s="34" t="s">
        <v>16392</v>
      </c>
      <c r="G4732" s="34" t="s">
        <v>3657</v>
      </c>
      <c r="H4732" s="34" t="s">
        <v>1093</v>
      </c>
      <c r="I4732" s="37">
        <v>3163535754</v>
      </c>
      <c r="J4732" s="37"/>
      <c r="K4732" s="18" t="s">
        <v>12229</v>
      </c>
      <c r="L4732" s="9" t="s">
        <v>19</v>
      </c>
      <c r="M4732" s="9" t="s">
        <v>17860</v>
      </c>
      <c r="N4732" s="18"/>
      <c r="O4732" s="18"/>
      <c r="P4732" s="9"/>
    </row>
    <row r="4733" spans="2:16">
      <c r="B4733" s="7" t="s">
        <v>16393</v>
      </c>
      <c r="C4733" s="33">
        <v>43661</v>
      </c>
      <c r="D4733" s="34" t="s">
        <v>16394</v>
      </c>
      <c r="E4733" s="35">
        <v>1044101546</v>
      </c>
      <c r="F4733" s="34" t="s">
        <v>16395</v>
      </c>
      <c r="G4733" s="34" t="s">
        <v>3010</v>
      </c>
      <c r="H4733" s="34" t="s">
        <v>141</v>
      </c>
      <c r="I4733" s="37">
        <v>3207812215</v>
      </c>
      <c r="J4733" s="37"/>
      <c r="K4733" s="18" t="s">
        <v>12229</v>
      </c>
      <c r="L4733" s="9" t="s">
        <v>19</v>
      </c>
      <c r="M4733" s="9" t="s">
        <v>17860</v>
      </c>
      <c r="N4733" s="18"/>
      <c r="O4733" s="18"/>
      <c r="P4733" s="9"/>
    </row>
    <row r="4734" spans="2:16">
      <c r="B4734" s="7" t="s">
        <v>16396</v>
      </c>
      <c r="C4734" s="33">
        <v>43662</v>
      </c>
      <c r="D4734" s="34" t="s">
        <v>16397</v>
      </c>
      <c r="E4734" s="35">
        <v>31384130</v>
      </c>
      <c r="F4734" s="34" t="s">
        <v>16398</v>
      </c>
      <c r="G4734" s="34" t="s">
        <v>3460</v>
      </c>
      <c r="H4734" s="34" t="s">
        <v>4730</v>
      </c>
      <c r="I4734" s="37">
        <v>3178327411</v>
      </c>
      <c r="J4734" s="37"/>
      <c r="K4734" s="18" t="s">
        <v>12229</v>
      </c>
      <c r="L4734" s="9" t="s">
        <v>19</v>
      </c>
      <c r="M4734" s="9" t="s">
        <v>17860</v>
      </c>
      <c r="N4734" s="18"/>
      <c r="O4734" s="18"/>
      <c r="P4734" s="9"/>
    </row>
    <row r="4735" spans="2:16">
      <c r="B4735" s="7" t="s">
        <v>16399</v>
      </c>
      <c r="C4735" s="33">
        <v>43662</v>
      </c>
      <c r="D4735" s="34" t="s">
        <v>16400</v>
      </c>
      <c r="E4735" s="35">
        <v>38225632</v>
      </c>
      <c r="F4735" s="34" t="s">
        <v>16401</v>
      </c>
      <c r="G4735" s="34" t="s">
        <v>465</v>
      </c>
      <c r="H4735" s="34" t="s">
        <v>16402</v>
      </c>
      <c r="I4735" s="37">
        <v>3508866902</v>
      </c>
      <c r="J4735" s="37"/>
      <c r="K4735" s="18" t="s">
        <v>12229</v>
      </c>
      <c r="L4735" s="9" t="s">
        <v>19</v>
      </c>
      <c r="M4735" s="9" t="s">
        <v>17860</v>
      </c>
      <c r="N4735" s="18"/>
      <c r="O4735" s="18"/>
      <c r="P4735" s="9"/>
    </row>
    <row r="4736" spans="2:16">
      <c r="B4736" s="7" t="s">
        <v>16403</v>
      </c>
      <c r="C4736" s="33">
        <v>43662</v>
      </c>
      <c r="D4736" s="34" t="s">
        <v>16404</v>
      </c>
      <c r="E4736" s="35">
        <v>1052379552</v>
      </c>
      <c r="F4736" s="34" t="s">
        <v>16405</v>
      </c>
      <c r="G4736" s="34" t="s">
        <v>252</v>
      </c>
      <c r="H4736" s="34" t="s">
        <v>16406</v>
      </c>
      <c r="I4736" s="37">
        <v>3114556501</v>
      </c>
      <c r="J4736" s="37"/>
      <c r="K4736" s="18" t="s">
        <v>12229</v>
      </c>
      <c r="L4736" s="9" t="s">
        <v>19</v>
      </c>
      <c r="M4736" s="9" t="s">
        <v>17860</v>
      </c>
      <c r="N4736" s="18"/>
      <c r="O4736" s="18"/>
      <c r="P4736" s="9"/>
    </row>
    <row r="4737" spans="2:16">
      <c r="B4737" s="7" t="s">
        <v>16407</v>
      </c>
      <c r="C4737" s="33">
        <v>43662</v>
      </c>
      <c r="D4737" s="34" t="s">
        <v>16408</v>
      </c>
      <c r="E4737" s="35">
        <v>1127076181</v>
      </c>
      <c r="F4737" s="34" t="s">
        <v>16409</v>
      </c>
      <c r="G4737" s="34" t="s">
        <v>6452</v>
      </c>
      <c r="H4737" s="34" t="s">
        <v>16410</v>
      </c>
      <c r="I4737" s="37">
        <v>3222036145</v>
      </c>
      <c r="J4737" s="37"/>
      <c r="K4737" s="18" t="s">
        <v>12229</v>
      </c>
      <c r="L4737" s="9" t="s">
        <v>19</v>
      </c>
      <c r="M4737" s="9" t="s">
        <v>17860</v>
      </c>
      <c r="N4737" s="18"/>
      <c r="O4737" s="18"/>
      <c r="P4737" s="9"/>
    </row>
    <row r="4738" spans="2:16">
      <c r="B4738" s="7" t="s">
        <v>16411</v>
      </c>
      <c r="C4738" s="33">
        <v>43662</v>
      </c>
      <c r="D4738" s="34" t="s">
        <v>16412</v>
      </c>
      <c r="E4738" s="35">
        <v>1127529002</v>
      </c>
      <c r="F4738" s="34" t="s">
        <v>16413</v>
      </c>
      <c r="G4738" s="34" t="s">
        <v>3518</v>
      </c>
      <c r="H4738" s="34" t="s">
        <v>49</v>
      </c>
      <c r="I4738" s="37">
        <v>3016024906</v>
      </c>
      <c r="J4738" s="37"/>
      <c r="K4738" s="18" t="s">
        <v>12229</v>
      </c>
      <c r="L4738" s="9" t="s">
        <v>19</v>
      </c>
      <c r="M4738" s="9" t="s">
        <v>17860</v>
      </c>
      <c r="N4738" s="18"/>
      <c r="O4738" s="18"/>
      <c r="P4738" s="9"/>
    </row>
    <row r="4739" spans="2:16">
      <c r="B4739" s="7" t="s">
        <v>16414</v>
      </c>
      <c r="C4739" s="33">
        <v>43662</v>
      </c>
      <c r="D4739" s="34" t="s">
        <v>16415</v>
      </c>
      <c r="E4739" s="35">
        <v>5933511</v>
      </c>
      <c r="F4739" s="34" t="s">
        <v>16416</v>
      </c>
      <c r="G4739" s="34" t="s">
        <v>16417</v>
      </c>
      <c r="H4739" s="34" t="s">
        <v>8259</v>
      </c>
      <c r="I4739" s="37">
        <v>3115180461</v>
      </c>
      <c r="J4739" s="37"/>
      <c r="K4739" s="18" t="s">
        <v>12229</v>
      </c>
      <c r="L4739" s="9" t="s">
        <v>19</v>
      </c>
      <c r="M4739" s="9" t="s">
        <v>17860</v>
      </c>
      <c r="N4739" s="18"/>
      <c r="O4739" s="18"/>
      <c r="P4739" s="9"/>
    </row>
    <row r="4740" spans="2:16">
      <c r="B4740" s="7" t="s">
        <v>16418</v>
      </c>
      <c r="C4740" s="33">
        <v>43662</v>
      </c>
      <c r="D4740" s="34" t="s">
        <v>16419</v>
      </c>
      <c r="E4740" s="35">
        <v>63475875</v>
      </c>
      <c r="F4740" s="34" t="s">
        <v>16420</v>
      </c>
      <c r="G4740" s="34" t="s">
        <v>8619</v>
      </c>
      <c r="H4740" s="34" t="s">
        <v>16421</v>
      </c>
      <c r="I4740" s="37">
        <v>3164575941</v>
      </c>
      <c r="J4740" s="37"/>
      <c r="K4740" s="18" t="s">
        <v>12229</v>
      </c>
      <c r="L4740" s="9" t="s">
        <v>19</v>
      </c>
      <c r="M4740" s="9" t="s">
        <v>17860</v>
      </c>
      <c r="N4740" s="18"/>
      <c r="O4740" s="18"/>
      <c r="P4740" s="9"/>
    </row>
    <row r="4741" spans="2:16">
      <c r="B4741" s="7" t="s">
        <v>16422</v>
      </c>
      <c r="C4741" s="33">
        <v>43662</v>
      </c>
      <c r="D4741" s="34" t="s">
        <v>16423</v>
      </c>
      <c r="E4741" s="35">
        <v>1020840019</v>
      </c>
      <c r="F4741" s="34" t="s">
        <v>16424</v>
      </c>
      <c r="G4741" s="34" t="s">
        <v>953</v>
      </c>
      <c r="H4741" s="34" t="s">
        <v>1348</v>
      </c>
      <c r="I4741" s="37">
        <v>3195418006</v>
      </c>
      <c r="J4741" s="37"/>
      <c r="K4741" s="18" t="s">
        <v>12229</v>
      </c>
      <c r="L4741" s="9" t="s">
        <v>19</v>
      </c>
      <c r="M4741" s="9" t="s">
        <v>17860</v>
      </c>
      <c r="N4741" s="18"/>
      <c r="O4741" s="18"/>
      <c r="P4741" s="9"/>
    </row>
    <row r="4742" spans="2:16">
      <c r="B4742" s="7" t="s">
        <v>16425</v>
      </c>
      <c r="C4742" s="33">
        <v>43662</v>
      </c>
      <c r="D4742" s="34" t="s">
        <v>16426</v>
      </c>
      <c r="E4742" s="35">
        <v>79529629</v>
      </c>
      <c r="F4742" s="34" t="s">
        <v>16427</v>
      </c>
      <c r="G4742" s="34" t="s">
        <v>5402</v>
      </c>
      <c r="H4742" s="34" t="s">
        <v>16428</v>
      </c>
      <c r="I4742" s="37">
        <v>3186145358</v>
      </c>
      <c r="J4742" s="37"/>
      <c r="K4742" s="18" t="s">
        <v>12229</v>
      </c>
      <c r="L4742" s="9" t="s">
        <v>19</v>
      </c>
      <c r="M4742" s="9" t="s">
        <v>17860</v>
      </c>
      <c r="N4742" s="18"/>
      <c r="O4742" s="18"/>
      <c r="P4742" s="9"/>
    </row>
    <row r="4743" spans="2:16">
      <c r="B4743" s="7" t="s">
        <v>16429</v>
      </c>
      <c r="C4743" s="33">
        <v>43663</v>
      </c>
      <c r="D4743" s="34" t="s">
        <v>16430</v>
      </c>
      <c r="E4743" s="35">
        <v>56059422</v>
      </c>
      <c r="F4743" s="34" t="s">
        <v>16431</v>
      </c>
      <c r="G4743" s="34" t="s">
        <v>12073</v>
      </c>
      <c r="H4743" s="34" t="s">
        <v>16432</v>
      </c>
      <c r="I4743" s="37">
        <v>3104743500</v>
      </c>
      <c r="J4743" s="37"/>
      <c r="K4743" s="18" t="s">
        <v>12229</v>
      </c>
      <c r="L4743" s="9" t="s">
        <v>19</v>
      </c>
      <c r="M4743" s="9" t="s">
        <v>17860</v>
      </c>
      <c r="N4743" s="18"/>
      <c r="O4743" s="18"/>
      <c r="P4743" s="9"/>
    </row>
    <row r="4744" spans="2:16">
      <c r="B4744" s="7" t="s">
        <v>16433</v>
      </c>
      <c r="C4744" s="33">
        <v>43663</v>
      </c>
      <c r="D4744" s="34" t="s">
        <v>16434</v>
      </c>
      <c r="E4744" s="35">
        <v>1115911454</v>
      </c>
      <c r="F4744" s="34" t="s">
        <v>6243</v>
      </c>
      <c r="G4744" s="34" t="s">
        <v>7082</v>
      </c>
      <c r="H4744" s="34" t="s">
        <v>141</v>
      </c>
      <c r="I4744" s="37">
        <v>3185233462</v>
      </c>
      <c r="J4744" s="37"/>
      <c r="K4744" s="18" t="s">
        <v>12229</v>
      </c>
      <c r="L4744" s="9" t="s">
        <v>19</v>
      </c>
      <c r="M4744" s="9" t="s">
        <v>17860</v>
      </c>
      <c r="N4744" s="18"/>
      <c r="O4744" s="18"/>
      <c r="P4744" s="9"/>
    </row>
    <row r="4745" spans="2:16">
      <c r="B4745" s="7" t="s">
        <v>16435</v>
      </c>
      <c r="C4745" s="33">
        <v>43663</v>
      </c>
      <c r="D4745" s="34" t="s">
        <v>16436</v>
      </c>
      <c r="E4745" s="35">
        <v>1001669650</v>
      </c>
      <c r="F4745" s="34" t="s">
        <v>16437</v>
      </c>
      <c r="G4745" s="34" t="s">
        <v>3010</v>
      </c>
      <c r="H4745" s="34" t="s">
        <v>271</v>
      </c>
      <c r="I4745" s="37">
        <v>3224674340</v>
      </c>
      <c r="J4745" s="37"/>
      <c r="K4745" s="18" t="s">
        <v>12229</v>
      </c>
      <c r="L4745" s="9" t="s">
        <v>19</v>
      </c>
      <c r="M4745" s="9" t="s">
        <v>17860</v>
      </c>
      <c r="N4745" s="18"/>
      <c r="O4745" s="18"/>
      <c r="P4745" s="9"/>
    </row>
    <row r="4746" spans="2:16">
      <c r="B4746" s="7" t="s">
        <v>16438</v>
      </c>
      <c r="C4746" s="33">
        <v>43663</v>
      </c>
      <c r="D4746" s="34" t="s">
        <v>16439</v>
      </c>
      <c r="E4746" s="35">
        <v>1047220845</v>
      </c>
      <c r="F4746" s="34" t="s">
        <v>16440</v>
      </c>
      <c r="G4746" s="34" t="s">
        <v>16441</v>
      </c>
      <c r="H4746" s="34" t="s">
        <v>16442</v>
      </c>
      <c r="I4746" s="37">
        <v>3006651982</v>
      </c>
      <c r="J4746" s="37"/>
      <c r="K4746" s="18" t="s">
        <v>12229</v>
      </c>
      <c r="L4746" s="9" t="s">
        <v>19</v>
      </c>
      <c r="M4746" s="9" t="s">
        <v>17860</v>
      </c>
      <c r="N4746" s="18"/>
      <c r="O4746" s="18"/>
      <c r="P4746" s="9"/>
    </row>
    <row r="4747" spans="2:16">
      <c r="B4747" s="7" t="s">
        <v>16443</v>
      </c>
      <c r="C4747" s="33">
        <v>43664</v>
      </c>
      <c r="D4747" s="34" t="s">
        <v>16444</v>
      </c>
      <c r="E4747" s="35">
        <v>52147792</v>
      </c>
      <c r="F4747" s="34" t="s">
        <v>16445</v>
      </c>
      <c r="G4747" s="34" t="s">
        <v>953</v>
      </c>
      <c r="H4747" s="34" t="s">
        <v>8470</v>
      </c>
      <c r="I4747" s="37">
        <v>3112825238</v>
      </c>
      <c r="J4747" s="37"/>
      <c r="K4747" s="18" t="s">
        <v>12229</v>
      </c>
      <c r="L4747" s="9" t="s">
        <v>19</v>
      </c>
      <c r="M4747" s="9" t="s">
        <v>17860</v>
      </c>
      <c r="N4747" s="18"/>
      <c r="O4747" s="18"/>
      <c r="P4747" s="9"/>
    </row>
    <row r="4748" spans="2:16">
      <c r="B4748" s="7" t="s">
        <v>16446</v>
      </c>
      <c r="C4748" s="33">
        <v>43664</v>
      </c>
      <c r="D4748" s="34" t="s">
        <v>16447</v>
      </c>
      <c r="E4748" s="35">
        <v>1024461250</v>
      </c>
      <c r="F4748" s="34" t="s">
        <v>16448</v>
      </c>
      <c r="G4748" s="34" t="s">
        <v>7082</v>
      </c>
      <c r="H4748" s="34" t="s">
        <v>6107</v>
      </c>
      <c r="I4748" s="37">
        <v>3104823174</v>
      </c>
      <c r="J4748" s="37"/>
      <c r="K4748" s="18" t="s">
        <v>12229</v>
      </c>
      <c r="L4748" s="9" t="s">
        <v>19</v>
      </c>
      <c r="M4748" s="9" t="s">
        <v>17860</v>
      </c>
      <c r="N4748" s="18"/>
      <c r="O4748" s="18"/>
      <c r="P4748" s="9"/>
    </row>
    <row r="4749" spans="2:16">
      <c r="B4749" s="7" t="s">
        <v>16449</v>
      </c>
      <c r="C4749" s="33">
        <v>43664</v>
      </c>
      <c r="D4749" s="34" t="s">
        <v>16450</v>
      </c>
      <c r="E4749" s="35">
        <v>63363320</v>
      </c>
      <c r="F4749" s="34" t="s">
        <v>16451</v>
      </c>
      <c r="G4749" s="34" t="s">
        <v>2732</v>
      </c>
      <c r="H4749" s="34" t="s">
        <v>13177</v>
      </c>
      <c r="I4749" s="37">
        <v>3208204628</v>
      </c>
      <c r="J4749" s="37"/>
      <c r="K4749" s="18" t="s">
        <v>12229</v>
      </c>
      <c r="L4749" s="9" t="s">
        <v>19</v>
      </c>
      <c r="M4749" s="9" t="s">
        <v>17860</v>
      </c>
      <c r="N4749" s="18"/>
      <c r="O4749" s="18"/>
      <c r="P4749" s="9"/>
    </row>
    <row r="4750" spans="2:16">
      <c r="B4750" s="7" t="s">
        <v>16452</v>
      </c>
      <c r="C4750" s="33">
        <v>43664</v>
      </c>
      <c r="D4750" s="34" t="s">
        <v>16453</v>
      </c>
      <c r="E4750" s="35">
        <v>52124646</v>
      </c>
      <c r="F4750" s="34" t="s">
        <v>6243</v>
      </c>
      <c r="G4750" s="34" t="s">
        <v>16454</v>
      </c>
      <c r="H4750" s="34" t="s">
        <v>9119</v>
      </c>
      <c r="I4750" s="37">
        <v>3125510684</v>
      </c>
      <c r="J4750" s="37"/>
      <c r="K4750" s="18" t="s">
        <v>12229</v>
      </c>
      <c r="L4750" s="9" t="s">
        <v>19</v>
      </c>
      <c r="M4750" s="9" t="s">
        <v>17860</v>
      </c>
      <c r="N4750" s="18"/>
      <c r="O4750" s="18"/>
      <c r="P4750" s="9"/>
    </row>
    <row r="4751" spans="2:16">
      <c r="B4751" s="7" t="s">
        <v>16455</v>
      </c>
      <c r="C4751" s="33">
        <v>43664</v>
      </c>
      <c r="D4751" s="34" t="s">
        <v>16456</v>
      </c>
      <c r="E4751" s="35">
        <v>1124821967</v>
      </c>
      <c r="F4751" s="34" t="s">
        <v>16457</v>
      </c>
      <c r="G4751" s="34" t="s">
        <v>5402</v>
      </c>
      <c r="H4751" s="34" t="s">
        <v>16458</v>
      </c>
      <c r="I4751" s="37">
        <v>3107486192</v>
      </c>
      <c r="J4751" s="37"/>
      <c r="K4751" s="18" t="s">
        <v>12229</v>
      </c>
      <c r="L4751" s="9" t="s">
        <v>19</v>
      </c>
      <c r="M4751" s="9" t="s">
        <v>17860</v>
      </c>
      <c r="N4751" s="18"/>
      <c r="O4751" s="18"/>
      <c r="P4751" s="9"/>
    </row>
    <row r="4752" spans="2:16">
      <c r="B4752" s="7" t="s">
        <v>16459</v>
      </c>
      <c r="C4752" s="33">
        <v>43664</v>
      </c>
      <c r="D4752" s="34" t="s">
        <v>16460</v>
      </c>
      <c r="E4752" s="35">
        <v>73241776</v>
      </c>
      <c r="F4752" s="34" t="s">
        <v>16461</v>
      </c>
      <c r="G4752" s="34" t="s">
        <v>280</v>
      </c>
      <c r="H4752" s="34" t="s">
        <v>12346</v>
      </c>
      <c r="I4752" s="37">
        <v>3013989299</v>
      </c>
      <c r="J4752" s="37"/>
      <c r="K4752" s="18" t="s">
        <v>12229</v>
      </c>
      <c r="L4752" s="9" t="s">
        <v>19</v>
      </c>
      <c r="M4752" s="9" t="s">
        <v>17860</v>
      </c>
      <c r="N4752" s="18"/>
      <c r="O4752" s="18"/>
      <c r="P4752" s="9"/>
    </row>
    <row r="4753" spans="2:16">
      <c r="B4753" s="7" t="s">
        <v>16462</v>
      </c>
      <c r="C4753" s="33">
        <v>43664</v>
      </c>
      <c r="D4753" s="34" t="s">
        <v>16463</v>
      </c>
      <c r="E4753" s="35">
        <v>79504274</v>
      </c>
      <c r="F4753" s="34" t="s">
        <v>16464</v>
      </c>
      <c r="G4753" s="34" t="s">
        <v>953</v>
      </c>
      <c r="H4753" s="34" t="s">
        <v>11434</v>
      </c>
      <c r="I4753" s="37">
        <v>3194291499</v>
      </c>
      <c r="J4753" s="37"/>
      <c r="K4753" s="18" t="s">
        <v>12229</v>
      </c>
      <c r="L4753" s="9" t="s">
        <v>19</v>
      </c>
      <c r="M4753" s="9" t="s">
        <v>17860</v>
      </c>
      <c r="N4753" s="18"/>
      <c r="O4753" s="18"/>
      <c r="P4753" s="9"/>
    </row>
    <row r="4754" spans="2:16">
      <c r="B4754" s="7" t="s">
        <v>16465</v>
      </c>
      <c r="C4754" s="33">
        <v>43664</v>
      </c>
      <c r="D4754" s="34" t="s">
        <v>16466</v>
      </c>
      <c r="E4754" s="35">
        <v>28213872</v>
      </c>
      <c r="F4754" s="34" t="s">
        <v>16467</v>
      </c>
      <c r="G4754" s="34" t="s">
        <v>16057</v>
      </c>
      <c r="H4754" s="34" t="s">
        <v>16468</v>
      </c>
      <c r="I4754" s="37">
        <v>3012474951</v>
      </c>
      <c r="J4754" s="37"/>
      <c r="K4754" s="18" t="s">
        <v>12229</v>
      </c>
      <c r="L4754" s="9" t="s">
        <v>19</v>
      </c>
      <c r="M4754" s="9" t="s">
        <v>17860</v>
      </c>
      <c r="N4754" s="18"/>
      <c r="O4754" s="18"/>
      <c r="P4754" s="9"/>
    </row>
    <row r="4755" spans="2:16">
      <c r="B4755" s="7" t="s">
        <v>16469</v>
      </c>
      <c r="C4755" s="33">
        <v>43665</v>
      </c>
      <c r="D4755" s="34" t="s">
        <v>16470</v>
      </c>
      <c r="E4755" s="35">
        <v>12595854</v>
      </c>
      <c r="F4755" s="34" t="s">
        <v>6243</v>
      </c>
      <c r="G4755" s="34" t="s">
        <v>9488</v>
      </c>
      <c r="H4755" s="34" t="s">
        <v>141</v>
      </c>
      <c r="I4755" s="37">
        <v>3193142593</v>
      </c>
      <c r="J4755" s="37"/>
      <c r="K4755" s="18" t="s">
        <v>12229</v>
      </c>
      <c r="L4755" s="9" t="s">
        <v>19</v>
      </c>
      <c r="M4755" s="9" t="s">
        <v>17860</v>
      </c>
      <c r="N4755" s="18"/>
      <c r="O4755" s="18"/>
      <c r="P4755" s="9"/>
    </row>
    <row r="4756" spans="2:16">
      <c r="B4756" s="7" t="s">
        <v>16471</v>
      </c>
      <c r="C4756" s="27">
        <v>43665</v>
      </c>
      <c r="D4756" s="14" t="s">
        <v>16472</v>
      </c>
      <c r="E4756" s="28">
        <v>1127071854</v>
      </c>
      <c r="F4756" s="14" t="s">
        <v>6243</v>
      </c>
      <c r="G4756" s="14" t="s">
        <v>16473</v>
      </c>
      <c r="H4756" s="14" t="s">
        <v>141</v>
      </c>
      <c r="I4756" s="29">
        <v>3118967083</v>
      </c>
      <c r="J4756" s="29"/>
      <c r="K4756" s="18" t="s">
        <v>12229</v>
      </c>
      <c r="L4756" s="9" t="s">
        <v>19</v>
      </c>
      <c r="M4756" s="9" t="s">
        <v>17860</v>
      </c>
      <c r="N4756" s="18"/>
      <c r="O4756" s="18"/>
      <c r="P4756" s="9"/>
    </row>
    <row r="4757" spans="2:16">
      <c r="B4757" s="7" t="s">
        <v>16474</v>
      </c>
      <c r="C4757" s="27">
        <v>43665</v>
      </c>
      <c r="D4757" s="14" t="s">
        <v>16475</v>
      </c>
      <c r="E4757" s="28">
        <v>1094778256</v>
      </c>
      <c r="F4757" s="14" t="s">
        <v>16476</v>
      </c>
      <c r="G4757" s="14" t="s">
        <v>2749</v>
      </c>
      <c r="H4757" s="14" t="s">
        <v>141</v>
      </c>
      <c r="I4757" s="29">
        <v>3213999123</v>
      </c>
      <c r="J4757" s="29"/>
      <c r="K4757" s="18" t="s">
        <v>12229</v>
      </c>
      <c r="L4757" s="9" t="s">
        <v>19</v>
      </c>
      <c r="M4757" s="9" t="s">
        <v>17860</v>
      </c>
      <c r="N4757" s="18"/>
      <c r="O4757" s="18"/>
      <c r="P4757" s="9"/>
    </row>
    <row r="4758" spans="2:16">
      <c r="B4758" s="7" t="s">
        <v>16477</v>
      </c>
      <c r="C4758" s="27">
        <v>43665</v>
      </c>
      <c r="D4758" s="14" t="s">
        <v>16478</v>
      </c>
      <c r="E4758" s="28">
        <v>1052081603</v>
      </c>
      <c r="F4758" s="14" t="s">
        <v>16479</v>
      </c>
      <c r="G4758" s="14" t="s">
        <v>16480</v>
      </c>
      <c r="H4758" s="14" t="s">
        <v>1452</v>
      </c>
      <c r="I4758" s="29">
        <v>3134250668</v>
      </c>
      <c r="J4758" s="29"/>
      <c r="K4758" s="18" t="s">
        <v>12229</v>
      </c>
      <c r="L4758" s="9" t="s">
        <v>19</v>
      </c>
      <c r="M4758" s="9" t="s">
        <v>17860</v>
      </c>
      <c r="N4758" s="18"/>
      <c r="O4758" s="18"/>
      <c r="P4758" s="9"/>
    </row>
    <row r="4759" spans="2:16">
      <c r="B4759" s="7" t="s">
        <v>16481</v>
      </c>
      <c r="C4759" s="27">
        <v>43665</v>
      </c>
      <c r="D4759" s="14" t="s">
        <v>16482</v>
      </c>
      <c r="E4759" s="28">
        <v>98650482</v>
      </c>
      <c r="F4759" s="14" t="s">
        <v>16483</v>
      </c>
      <c r="G4759" s="14" t="s">
        <v>3262</v>
      </c>
      <c r="H4759" s="14" t="s">
        <v>16484</v>
      </c>
      <c r="I4759" s="29">
        <v>3114541879</v>
      </c>
      <c r="J4759" s="29"/>
      <c r="K4759" s="18" t="s">
        <v>12229</v>
      </c>
      <c r="L4759" s="9" t="s">
        <v>19</v>
      </c>
      <c r="M4759" s="9" t="s">
        <v>17860</v>
      </c>
      <c r="N4759" s="18"/>
      <c r="O4759" s="18"/>
      <c r="P4759" s="9"/>
    </row>
    <row r="4760" spans="2:16">
      <c r="B4760" s="7" t="s">
        <v>16485</v>
      </c>
      <c r="C4760" s="27">
        <v>43665</v>
      </c>
      <c r="D4760" s="14" t="s">
        <v>16486</v>
      </c>
      <c r="E4760" s="28">
        <v>1057571567</v>
      </c>
      <c r="F4760" s="14" t="s">
        <v>16487</v>
      </c>
      <c r="G4760" s="14" t="s">
        <v>130</v>
      </c>
      <c r="H4760" s="14" t="s">
        <v>7775</v>
      </c>
      <c r="I4760" s="29">
        <v>3112266093</v>
      </c>
      <c r="J4760" s="29"/>
      <c r="K4760" s="18" t="s">
        <v>12229</v>
      </c>
      <c r="L4760" s="9" t="s">
        <v>19</v>
      </c>
      <c r="M4760" s="9" t="s">
        <v>17860</v>
      </c>
      <c r="N4760" s="18"/>
      <c r="O4760" s="18"/>
      <c r="P4760" s="9"/>
    </row>
    <row r="4761" spans="2:16">
      <c r="B4761" s="7" t="s">
        <v>16488</v>
      </c>
      <c r="C4761" s="27">
        <v>43665</v>
      </c>
      <c r="D4761" s="14" t="s">
        <v>16489</v>
      </c>
      <c r="E4761" s="28">
        <v>1065609395</v>
      </c>
      <c r="F4761" s="14" t="s">
        <v>6243</v>
      </c>
      <c r="G4761" s="14" t="s">
        <v>1278</v>
      </c>
      <c r="H4761" s="14" t="s">
        <v>16490</v>
      </c>
      <c r="I4761" s="29">
        <v>3173184163</v>
      </c>
      <c r="J4761" s="29"/>
      <c r="K4761" s="18" t="s">
        <v>12229</v>
      </c>
      <c r="L4761" s="9" t="s">
        <v>19</v>
      </c>
      <c r="M4761" s="9" t="s">
        <v>17860</v>
      </c>
      <c r="N4761" s="18"/>
      <c r="O4761" s="18"/>
      <c r="P4761" s="9"/>
    </row>
    <row r="4762" spans="2:16">
      <c r="B4762" s="7" t="s">
        <v>16491</v>
      </c>
      <c r="C4762" s="27">
        <v>43665</v>
      </c>
      <c r="D4762" s="14" t="s">
        <v>16492</v>
      </c>
      <c r="E4762" s="28">
        <v>1023935255</v>
      </c>
      <c r="F4762" s="14" t="s">
        <v>16493</v>
      </c>
      <c r="G4762" s="14" t="s">
        <v>953</v>
      </c>
      <c r="H4762" s="14" t="s">
        <v>16494</v>
      </c>
      <c r="I4762" s="29">
        <v>3219741698</v>
      </c>
      <c r="J4762" s="29"/>
      <c r="K4762" s="18" t="s">
        <v>12229</v>
      </c>
      <c r="L4762" s="9" t="s">
        <v>19</v>
      </c>
      <c r="M4762" s="9" t="s">
        <v>17860</v>
      </c>
      <c r="N4762" s="18"/>
      <c r="O4762" s="18"/>
      <c r="P4762" s="9"/>
    </row>
    <row r="4763" spans="2:16">
      <c r="B4763" s="7" t="s">
        <v>16495</v>
      </c>
      <c r="C4763" s="16">
        <v>43668</v>
      </c>
      <c r="D4763" s="9" t="s">
        <v>16496</v>
      </c>
      <c r="E4763" s="42">
        <v>24388582</v>
      </c>
      <c r="F4763" s="9" t="s">
        <v>16497</v>
      </c>
      <c r="G4763" s="9" t="s">
        <v>1301</v>
      </c>
      <c r="H4763" s="9" t="s">
        <v>16498</v>
      </c>
      <c r="I4763" s="19">
        <v>3136727190</v>
      </c>
      <c r="J4763" s="19"/>
      <c r="K4763" s="18" t="s">
        <v>12229</v>
      </c>
      <c r="L4763" s="9" t="s">
        <v>19</v>
      </c>
      <c r="M4763" s="9" t="s">
        <v>17860</v>
      </c>
      <c r="N4763" s="18"/>
      <c r="O4763" s="18"/>
      <c r="P4763" s="9"/>
    </row>
    <row r="4764" spans="2:16">
      <c r="B4764" s="7" t="s">
        <v>16499</v>
      </c>
      <c r="C4764" s="16">
        <v>43668</v>
      </c>
      <c r="D4764" s="9" t="s">
        <v>16500</v>
      </c>
      <c r="E4764" s="42">
        <v>35415874</v>
      </c>
      <c r="F4764" s="9" t="s">
        <v>16501</v>
      </c>
      <c r="G4764" s="9" t="s">
        <v>2836</v>
      </c>
      <c r="H4764" s="9" t="s">
        <v>16502</v>
      </c>
      <c r="I4764" s="19">
        <v>3202652616</v>
      </c>
      <c r="J4764" s="19"/>
      <c r="K4764" s="18" t="s">
        <v>12229</v>
      </c>
      <c r="L4764" s="9" t="s">
        <v>19</v>
      </c>
      <c r="M4764" s="9" t="s">
        <v>17860</v>
      </c>
      <c r="N4764" s="18"/>
      <c r="O4764" s="18"/>
      <c r="P4764" s="9"/>
    </row>
    <row r="4765" spans="2:16">
      <c r="B4765" s="7" t="s">
        <v>16503</v>
      </c>
      <c r="C4765" s="16">
        <v>43668</v>
      </c>
      <c r="D4765" s="9" t="s">
        <v>16504</v>
      </c>
      <c r="E4765" s="42">
        <v>1090454886</v>
      </c>
      <c r="F4765" s="9" t="s">
        <v>16505</v>
      </c>
      <c r="G4765" s="9" t="s">
        <v>247</v>
      </c>
      <c r="H4765" s="9" t="s">
        <v>4837</v>
      </c>
      <c r="I4765" s="19">
        <v>3135495336</v>
      </c>
      <c r="J4765" s="19"/>
      <c r="K4765" s="18" t="s">
        <v>12229</v>
      </c>
      <c r="L4765" s="9" t="s">
        <v>19</v>
      </c>
      <c r="M4765" s="9" t="s">
        <v>17860</v>
      </c>
      <c r="N4765" s="18"/>
      <c r="O4765" s="18"/>
      <c r="P4765" s="9"/>
    </row>
    <row r="4766" spans="2:16">
      <c r="B4766" s="7" t="s">
        <v>16506</v>
      </c>
      <c r="C4766" s="16">
        <v>43668</v>
      </c>
      <c r="D4766" s="9" t="s">
        <v>16507</v>
      </c>
      <c r="E4766" s="42">
        <v>1113593809</v>
      </c>
      <c r="F4766" s="9" t="s">
        <v>16508</v>
      </c>
      <c r="G4766" s="9" t="s">
        <v>16509</v>
      </c>
      <c r="H4766" s="9" t="s">
        <v>7962</v>
      </c>
      <c r="I4766" s="19">
        <v>3117303423</v>
      </c>
      <c r="J4766" s="19"/>
      <c r="K4766" s="18" t="s">
        <v>12229</v>
      </c>
      <c r="L4766" s="9" t="s">
        <v>19</v>
      </c>
      <c r="M4766" s="9" t="s">
        <v>17860</v>
      </c>
      <c r="N4766" s="18"/>
      <c r="O4766" s="18"/>
      <c r="P4766" s="9"/>
    </row>
    <row r="4767" spans="2:16">
      <c r="B4767" s="7" t="s">
        <v>16510</v>
      </c>
      <c r="C4767" s="33">
        <v>43668</v>
      </c>
      <c r="D4767" s="9" t="s">
        <v>16511</v>
      </c>
      <c r="E4767" s="42">
        <v>17419985</v>
      </c>
      <c r="F4767" s="9" t="s">
        <v>6243</v>
      </c>
      <c r="G4767" s="9" t="s">
        <v>1085</v>
      </c>
      <c r="H4767" s="9" t="s">
        <v>1085</v>
      </c>
      <c r="I4767" s="19">
        <v>3204863114</v>
      </c>
      <c r="J4767" s="19"/>
      <c r="K4767" s="18" t="s">
        <v>12229</v>
      </c>
      <c r="L4767" s="9" t="s">
        <v>19</v>
      </c>
      <c r="M4767" s="9" t="s">
        <v>17860</v>
      </c>
      <c r="N4767" s="18"/>
      <c r="O4767" s="18"/>
      <c r="P4767" s="9"/>
    </row>
    <row r="4768" spans="2:16">
      <c r="B4768" s="7" t="s">
        <v>16512</v>
      </c>
      <c r="C4768" s="16">
        <v>43669</v>
      </c>
      <c r="D4768" s="9" t="s">
        <v>16513</v>
      </c>
      <c r="E4768" s="42">
        <v>1119838995</v>
      </c>
      <c r="F4768" s="9" t="s">
        <v>16514</v>
      </c>
      <c r="G4768" s="9" t="s">
        <v>16515</v>
      </c>
      <c r="H4768" s="9" t="s">
        <v>16516</v>
      </c>
      <c r="I4768" s="19">
        <v>3002473610</v>
      </c>
      <c r="J4768" s="19"/>
      <c r="K4768" s="18" t="s">
        <v>12229</v>
      </c>
      <c r="L4768" s="9" t="s">
        <v>19</v>
      </c>
      <c r="M4768" s="9" t="s">
        <v>17860</v>
      </c>
      <c r="N4768" s="18"/>
      <c r="O4768" s="18"/>
      <c r="P4768" s="9"/>
    </row>
    <row r="4769" spans="2:16">
      <c r="B4769" s="7" t="s">
        <v>16517</v>
      </c>
      <c r="C4769" s="16">
        <v>43669</v>
      </c>
      <c r="D4769" s="9" t="s">
        <v>16518</v>
      </c>
      <c r="E4769" s="42">
        <v>51894730</v>
      </c>
      <c r="F4769" s="9" t="s">
        <v>16519</v>
      </c>
      <c r="G4769" s="9" t="s">
        <v>953</v>
      </c>
      <c r="H4769" s="9" t="s">
        <v>1305</v>
      </c>
      <c r="I4769" s="19">
        <v>3132796102</v>
      </c>
      <c r="J4769" s="19"/>
      <c r="K4769" s="18" t="s">
        <v>12229</v>
      </c>
      <c r="L4769" s="9" t="s">
        <v>19</v>
      </c>
      <c r="M4769" s="9" t="s">
        <v>17860</v>
      </c>
      <c r="N4769" s="18"/>
      <c r="O4769" s="18"/>
      <c r="P4769" s="9"/>
    </row>
    <row r="4770" spans="2:16">
      <c r="B4770" s="7" t="s">
        <v>16520</v>
      </c>
      <c r="C4770" s="16">
        <v>43669</v>
      </c>
      <c r="D4770" s="9" t="s">
        <v>16521</v>
      </c>
      <c r="E4770" s="42">
        <v>1121902306</v>
      </c>
      <c r="F4770" s="9" t="s">
        <v>16522</v>
      </c>
      <c r="G4770" s="9" t="s">
        <v>12322</v>
      </c>
      <c r="H4770" s="9" t="s">
        <v>16523</v>
      </c>
      <c r="I4770" s="19">
        <v>3102629535</v>
      </c>
      <c r="J4770" s="19"/>
      <c r="K4770" s="18" t="s">
        <v>12229</v>
      </c>
      <c r="L4770" s="9" t="s">
        <v>19</v>
      </c>
      <c r="M4770" s="9" t="s">
        <v>17860</v>
      </c>
      <c r="N4770" s="18"/>
      <c r="O4770" s="18"/>
      <c r="P4770" s="9"/>
    </row>
    <row r="4771" spans="2:16">
      <c r="B4771" s="7" t="s">
        <v>16524</v>
      </c>
      <c r="C4771" s="16">
        <v>43669</v>
      </c>
      <c r="D4771" s="9" t="s">
        <v>16525</v>
      </c>
      <c r="E4771" s="42">
        <v>1065820323</v>
      </c>
      <c r="F4771" s="9" t="s">
        <v>16526</v>
      </c>
      <c r="G4771" s="9" t="s">
        <v>1278</v>
      </c>
      <c r="H4771" s="9" t="s">
        <v>3381</v>
      </c>
      <c r="I4771" s="19">
        <v>3022486947</v>
      </c>
      <c r="J4771" s="19"/>
      <c r="K4771" s="18" t="s">
        <v>12229</v>
      </c>
      <c r="L4771" s="9" t="s">
        <v>19</v>
      </c>
      <c r="M4771" s="9" t="s">
        <v>17860</v>
      </c>
      <c r="N4771" s="18"/>
      <c r="O4771" s="18"/>
      <c r="P4771" s="9"/>
    </row>
    <row r="4772" spans="2:16">
      <c r="B4772" s="7" t="s">
        <v>16527</v>
      </c>
      <c r="C4772" s="16">
        <v>43669</v>
      </c>
      <c r="D4772" s="9" t="s">
        <v>16528</v>
      </c>
      <c r="E4772" s="42">
        <v>30708658</v>
      </c>
      <c r="F4772" s="9" t="s">
        <v>16529</v>
      </c>
      <c r="G4772" s="9" t="s">
        <v>16530</v>
      </c>
      <c r="H4772" s="9" t="s">
        <v>141</v>
      </c>
      <c r="I4772" s="19">
        <v>3206716503</v>
      </c>
      <c r="J4772" s="19"/>
      <c r="K4772" s="18" t="s">
        <v>12229</v>
      </c>
      <c r="L4772" s="9" t="s">
        <v>19</v>
      </c>
      <c r="M4772" s="9" t="s">
        <v>17860</v>
      </c>
      <c r="N4772" s="18"/>
      <c r="O4772" s="18"/>
      <c r="P4772" s="9"/>
    </row>
    <row r="4773" spans="2:16">
      <c r="B4773" s="7" t="s">
        <v>16531</v>
      </c>
      <c r="C4773" s="16">
        <v>43669</v>
      </c>
      <c r="D4773" s="9" t="s">
        <v>16532</v>
      </c>
      <c r="E4773" s="42">
        <v>4164419</v>
      </c>
      <c r="F4773" s="9" t="s">
        <v>16533</v>
      </c>
      <c r="G4773" s="9" t="s">
        <v>802</v>
      </c>
      <c r="H4773" s="9" t="s">
        <v>16534</v>
      </c>
      <c r="I4773" s="19">
        <v>3124290394</v>
      </c>
      <c r="J4773" s="19"/>
      <c r="K4773" s="18" t="s">
        <v>12229</v>
      </c>
      <c r="L4773" s="9" t="s">
        <v>19</v>
      </c>
      <c r="M4773" s="9" t="s">
        <v>17860</v>
      </c>
      <c r="N4773" s="18"/>
      <c r="O4773" s="18"/>
      <c r="P4773" s="9"/>
    </row>
    <row r="4774" spans="2:16">
      <c r="B4774" s="7" t="s">
        <v>16535</v>
      </c>
      <c r="C4774" s="16">
        <v>43669</v>
      </c>
      <c r="D4774" s="9" t="s">
        <v>16536</v>
      </c>
      <c r="E4774" s="42">
        <v>1122725191</v>
      </c>
      <c r="F4774" s="9" t="s">
        <v>6243</v>
      </c>
      <c r="G4774" s="9" t="s">
        <v>619</v>
      </c>
      <c r="H4774" s="9" t="s">
        <v>2928</v>
      </c>
      <c r="I4774" s="19">
        <v>3123531655</v>
      </c>
      <c r="J4774" s="19"/>
      <c r="K4774" s="18" t="s">
        <v>12229</v>
      </c>
      <c r="L4774" s="9" t="s">
        <v>19</v>
      </c>
      <c r="M4774" s="9" t="s">
        <v>17860</v>
      </c>
      <c r="N4774" s="18"/>
      <c r="O4774" s="18"/>
      <c r="P4774" s="9"/>
    </row>
    <row r="4775" spans="2:16">
      <c r="B4775" s="7" t="s">
        <v>16537</v>
      </c>
      <c r="C4775" s="33">
        <v>43670</v>
      </c>
      <c r="D4775" s="34" t="s">
        <v>16538</v>
      </c>
      <c r="E4775" s="42">
        <v>12987864</v>
      </c>
      <c r="F4775" s="9" t="s">
        <v>16539</v>
      </c>
      <c r="G4775" s="9" t="s">
        <v>953</v>
      </c>
      <c r="H4775" s="9" t="s">
        <v>16540</v>
      </c>
      <c r="I4775" s="19">
        <v>3117503596</v>
      </c>
      <c r="J4775" s="19"/>
      <c r="K4775" s="18" t="s">
        <v>12229</v>
      </c>
      <c r="L4775" s="9" t="s">
        <v>19</v>
      </c>
      <c r="M4775" s="9" t="s">
        <v>17860</v>
      </c>
      <c r="N4775" s="18"/>
      <c r="O4775" s="18"/>
      <c r="P4775" s="9"/>
    </row>
    <row r="4776" spans="2:16">
      <c r="B4776" s="7" t="s">
        <v>16541</v>
      </c>
      <c r="C4776" s="33">
        <v>43670</v>
      </c>
      <c r="D4776" s="34" t="s">
        <v>16542</v>
      </c>
      <c r="E4776" s="42">
        <v>1152708268</v>
      </c>
      <c r="F4776" s="9" t="s">
        <v>16543</v>
      </c>
      <c r="G4776" s="9" t="s">
        <v>1291</v>
      </c>
      <c r="H4776" s="9" t="s">
        <v>16544</v>
      </c>
      <c r="I4776" s="19">
        <v>3003858576</v>
      </c>
      <c r="J4776" s="19"/>
      <c r="K4776" s="18" t="s">
        <v>12229</v>
      </c>
      <c r="L4776" s="9" t="s">
        <v>19</v>
      </c>
      <c r="M4776" s="9" t="s">
        <v>17860</v>
      </c>
      <c r="N4776" s="18"/>
      <c r="O4776" s="18"/>
      <c r="P4776" s="9"/>
    </row>
    <row r="4777" spans="2:16">
      <c r="B4777" s="7" t="s">
        <v>16545</v>
      </c>
      <c r="C4777" s="33">
        <v>43670</v>
      </c>
      <c r="D4777" s="34" t="s">
        <v>16546</v>
      </c>
      <c r="E4777" s="42">
        <v>1087616887</v>
      </c>
      <c r="F4777" s="9" t="s">
        <v>16547</v>
      </c>
      <c r="G4777" s="9" t="s">
        <v>4585</v>
      </c>
      <c r="H4777" s="9" t="s">
        <v>16548</v>
      </c>
      <c r="I4777" s="19">
        <v>3114233276</v>
      </c>
      <c r="J4777" s="19"/>
      <c r="K4777" s="18" t="s">
        <v>12229</v>
      </c>
      <c r="L4777" s="9" t="s">
        <v>19</v>
      </c>
      <c r="M4777" s="9" t="s">
        <v>17860</v>
      </c>
      <c r="N4777" s="18"/>
      <c r="O4777" s="18"/>
      <c r="P4777" s="9"/>
    </row>
    <row r="4778" spans="2:16">
      <c r="B4778" s="7" t="s">
        <v>16549</v>
      </c>
      <c r="C4778" s="33">
        <v>43670</v>
      </c>
      <c r="D4778" s="34" t="s">
        <v>16550</v>
      </c>
      <c r="E4778" s="42">
        <v>39047915</v>
      </c>
      <c r="F4778" s="9" t="s">
        <v>6243</v>
      </c>
      <c r="G4778" s="9" t="s">
        <v>948</v>
      </c>
      <c r="H4778" s="9" t="s">
        <v>16551</v>
      </c>
      <c r="I4778" s="19">
        <v>3166181712</v>
      </c>
      <c r="J4778" s="19"/>
      <c r="K4778" s="18" t="s">
        <v>12229</v>
      </c>
      <c r="L4778" s="9" t="s">
        <v>19</v>
      </c>
      <c r="M4778" s="9" t="s">
        <v>17860</v>
      </c>
      <c r="N4778" s="18"/>
      <c r="O4778" s="18"/>
      <c r="P4778" s="9"/>
    </row>
    <row r="4779" spans="2:16">
      <c r="B4779" s="7" t="s">
        <v>16552</v>
      </c>
      <c r="C4779" s="33">
        <v>43670</v>
      </c>
      <c r="D4779" s="34" t="s">
        <v>16553</v>
      </c>
      <c r="E4779" s="42">
        <v>91511789</v>
      </c>
      <c r="F4779" s="9" t="s">
        <v>16554</v>
      </c>
      <c r="G4779" s="9" t="s">
        <v>2732</v>
      </c>
      <c r="H4779" s="9" t="s">
        <v>1985</v>
      </c>
      <c r="I4779" s="19">
        <v>3002677594</v>
      </c>
      <c r="J4779" s="19"/>
      <c r="K4779" s="18" t="s">
        <v>12229</v>
      </c>
      <c r="L4779" s="9" t="s">
        <v>19</v>
      </c>
      <c r="M4779" s="9" t="s">
        <v>17860</v>
      </c>
      <c r="N4779" s="18"/>
      <c r="O4779" s="18"/>
      <c r="P4779" s="9"/>
    </row>
    <row r="4780" spans="2:16">
      <c r="B4780" s="7" t="s">
        <v>16555</v>
      </c>
      <c r="C4780" s="33">
        <v>43670</v>
      </c>
      <c r="D4780" s="34" t="s">
        <v>16556</v>
      </c>
      <c r="E4780" s="42">
        <v>3063414</v>
      </c>
      <c r="F4780" s="9" t="s">
        <v>16557</v>
      </c>
      <c r="G4780" s="9" t="s">
        <v>953</v>
      </c>
      <c r="H4780" s="9" t="s">
        <v>16558</v>
      </c>
      <c r="I4780" s="19">
        <v>3053500802</v>
      </c>
      <c r="J4780" s="19"/>
      <c r="K4780" s="18" t="s">
        <v>12229</v>
      </c>
      <c r="L4780" s="9" t="s">
        <v>19</v>
      </c>
      <c r="M4780" s="9" t="s">
        <v>17860</v>
      </c>
      <c r="N4780" s="18"/>
      <c r="O4780" s="18"/>
      <c r="P4780" s="9"/>
    </row>
    <row r="4781" spans="2:16">
      <c r="B4781" s="7" t="s">
        <v>16559</v>
      </c>
      <c r="C4781" s="33">
        <v>43670</v>
      </c>
      <c r="D4781" s="34" t="s">
        <v>16560</v>
      </c>
      <c r="E4781" s="42">
        <v>1075301111</v>
      </c>
      <c r="F4781" s="9" t="s">
        <v>16561</v>
      </c>
      <c r="G4781" s="9" t="s">
        <v>953</v>
      </c>
      <c r="H4781" s="9" t="s">
        <v>16562</v>
      </c>
      <c r="I4781" s="19">
        <v>3126984106</v>
      </c>
      <c r="J4781" s="19"/>
      <c r="K4781" s="18" t="s">
        <v>12229</v>
      </c>
      <c r="L4781" s="9" t="s">
        <v>19</v>
      </c>
      <c r="M4781" s="9" t="s">
        <v>17860</v>
      </c>
      <c r="N4781" s="18"/>
      <c r="O4781" s="18"/>
      <c r="P4781" s="9"/>
    </row>
    <row r="4782" spans="2:16">
      <c r="B4782" s="7" t="s">
        <v>16563</v>
      </c>
      <c r="C4782" s="33">
        <v>43670</v>
      </c>
      <c r="D4782" s="34" t="s">
        <v>16564</v>
      </c>
      <c r="E4782" s="42">
        <v>1010181333</v>
      </c>
      <c r="F4782" s="9" t="s">
        <v>16565</v>
      </c>
      <c r="G4782" s="9" t="s">
        <v>953</v>
      </c>
      <c r="H4782" s="9" t="s">
        <v>957</v>
      </c>
      <c r="I4782" s="19">
        <v>3196577834</v>
      </c>
      <c r="J4782" s="19"/>
      <c r="K4782" s="18" t="s">
        <v>12229</v>
      </c>
      <c r="L4782" s="9" t="s">
        <v>19</v>
      </c>
      <c r="M4782" s="9" t="s">
        <v>17860</v>
      </c>
      <c r="N4782" s="18"/>
      <c r="O4782" s="18"/>
      <c r="P4782" s="9"/>
    </row>
    <row r="4783" spans="2:16">
      <c r="B4783" s="7" t="s">
        <v>16566</v>
      </c>
      <c r="C4783" s="16">
        <v>43671</v>
      </c>
      <c r="D4783" s="9" t="s">
        <v>16567</v>
      </c>
      <c r="E4783" s="42">
        <v>1064997396</v>
      </c>
      <c r="F4783" s="9" t="s">
        <v>6243</v>
      </c>
      <c r="G4783" s="9" t="s">
        <v>3440</v>
      </c>
      <c r="H4783" s="9" t="s">
        <v>141</v>
      </c>
      <c r="I4783" s="19">
        <v>3107292769</v>
      </c>
      <c r="J4783" s="19"/>
      <c r="K4783" s="18" t="s">
        <v>12229</v>
      </c>
      <c r="L4783" s="9" t="s">
        <v>19</v>
      </c>
      <c r="M4783" s="9" t="s">
        <v>17860</v>
      </c>
      <c r="N4783" s="18"/>
      <c r="O4783" s="18"/>
      <c r="P4783" s="9"/>
    </row>
    <row r="4784" spans="2:16">
      <c r="B4784" s="7" t="s">
        <v>16568</v>
      </c>
      <c r="C4784" s="16">
        <v>43671</v>
      </c>
      <c r="D4784" s="9" t="s">
        <v>16569</v>
      </c>
      <c r="E4784" s="42">
        <v>1124020155</v>
      </c>
      <c r="F4784" s="9" t="s">
        <v>16570</v>
      </c>
      <c r="G4784" s="9" t="s">
        <v>300</v>
      </c>
      <c r="H4784" s="9" t="s">
        <v>8312</v>
      </c>
      <c r="I4784" s="19">
        <v>3208392217</v>
      </c>
      <c r="J4784" s="19"/>
      <c r="K4784" s="18" t="s">
        <v>12229</v>
      </c>
      <c r="L4784" s="9" t="s">
        <v>19</v>
      </c>
      <c r="M4784" s="9" t="s">
        <v>17860</v>
      </c>
      <c r="N4784" s="18"/>
      <c r="O4784" s="18"/>
      <c r="P4784" s="9"/>
    </row>
    <row r="4785" spans="2:16">
      <c r="B4785" s="7" t="s">
        <v>16571</v>
      </c>
      <c r="C4785" s="16">
        <v>43671</v>
      </c>
      <c r="D4785" s="9" t="s">
        <v>16572</v>
      </c>
      <c r="E4785" s="42">
        <v>80127883</v>
      </c>
      <c r="F4785" s="9" t="s">
        <v>16573</v>
      </c>
      <c r="G4785" s="9" t="s">
        <v>2740</v>
      </c>
      <c r="H4785" s="9" t="s">
        <v>16574</v>
      </c>
      <c r="I4785" s="19">
        <v>3102552079</v>
      </c>
      <c r="J4785" s="19"/>
      <c r="K4785" s="18" t="s">
        <v>12229</v>
      </c>
      <c r="L4785" s="9" t="s">
        <v>19</v>
      </c>
      <c r="M4785" s="9" t="s">
        <v>17860</v>
      </c>
      <c r="N4785" s="18"/>
      <c r="O4785" s="18"/>
      <c r="P4785" s="9"/>
    </row>
    <row r="4786" spans="2:16">
      <c r="B4786" s="7" t="s">
        <v>16575</v>
      </c>
      <c r="C4786" s="16">
        <v>43671</v>
      </c>
      <c r="D4786" s="9" t="s">
        <v>16576</v>
      </c>
      <c r="E4786" s="42">
        <v>12101365</v>
      </c>
      <c r="F4786" s="9" t="s">
        <v>16577</v>
      </c>
      <c r="G4786" s="9" t="s">
        <v>16578</v>
      </c>
      <c r="H4786" s="9" t="s">
        <v>141</v>
      </c>
      <c r="I4786" s="19">
        <v>3017165527</v>
      </c>
      <c r="J4786" s="19"/>
      <c r="K4786" s="18" t="s">
        <v>12229</v>
      </c>
      <c r="L4786" s="9" t="s">
        <v>19</v>
      </c>
      <c r="M4786" s="9" t="s">
        <v>17860</v>
      </c>
      <c r="N4786" s="18"/>
      <c r="O4786" s="18"/>
      <c r="P4786" s="9"/>
    </row>
    <row r="4787" spans="2:16">
      <c r="B4787" s="7" t="s">
        <v>16579</v>
      </c>
      <c r="C4787" s="16">
        <v>43671</v>
      </c>
      <c r="D4787" s="9" t="s">
        <v>16580</v>
      </c>
      <c r="E4787" s="42">
        <v>31973125</v>
      </c>
      <c r="F4787" s="9" t="s">
        <v>16581</v>
      </c>
      <c r="G4787" s="9" t="s">
        <v>17</v>
      </c>
      <c r="H4787" s="9" t="s">
        <v>16582</v>
      </c>
      <c r="I4787" s="19">
        <v>3154723848</v>
      </c>
      <c r="J4787" s="19"/>
      <c r="K4787" s="18" t="s">
        <v>12229</v>
      </c>
      <c r="L4787" s="9" t="s">
        <v>19</v>
      </c>
      <c r="M4787" s="9" t="s">
        <v>17860</v>
      </c>
      <c r="N4787" s="18"/>
      <c r="O4787" s="18"/>
      <c r="P4787" s="9"/>
    </row>
    <row r="4788" spans="2:16">
      <c r="B4788" s="7" t="s">
        <v>16583</v>
      </c>
      <c r="C4788" s="16">
        <v>43671</v>
      </c>
      <c r="D4788" s="9" t="s">
        <v>16584</v>
      </c>
      <c r="E4788" s="42">
        <v>1005602148</v>
      </c>
      <c r="F4788" s="9" t="s">
        <v>6243</v>
      </c>
      <c r="G4788" s="9" t="s">
        <v>16585</v>
      </c>
      <c r="H4788" s="9" t="s">
        <v>141</v>
      </c>
      <c r="I4788" s="19">
        <v>3144455657</v>
      </c>
      <c r="J4788" s="19"/>
      <c r="K4788" s="18" t="s">
        <v>12229</v>
      </c>
      <c r="L4788" s="9" t="s">
        <v>19</v>
      </c>
      <c r="M4788" s="9" t="s">
        <v>17860</v>
      </c>
      <c r="N4788" s="18"/>
      <c r="O4788" s="18"/>
      <c r="P4788" s="9"/>
    </row>
    <row r="4789" spans="2:16">
      <c r="B4789" s="7" t="s">
        <v>16586</v>
      </c>
      <c r="C4789" s="16">
        <v>43671</v>
      </c>
      <c r="D4789" s="9" t="s">
        <v>16587</v>
      </c>
      <c r="E4789" s="42">
        <v>91043979</v>
      </c>
      <c r="F4789" s="9" t="s">
        <v>16588</v>
      </c>
      <c r="G4789" s="9" t="s">
        <v>13983</v>
      </c>
      <c r="H4789" s="9" t="s">
        <v>16589</v>
      </c>
      <c r="I4789" s="19">
        <v>3112033354</v>
      </c>
      <c r="J4789" s="19"/>
      <c r="K4789" s="18" t="s">
        <v>12229</v>
      </c>
      <c r="L4789" s="9" t="s">
        <v>19</v>
      </c>
      <c r="M4789" s="9" t="s">
        <v>17860</v>
      </c>
      <c r="N4789" s="18"/>
      <c r="O4789" s="18"/>
      <c r="P4789" s="9"/>
    </row>
    <row r="4790" spans="2:16">
      <c r="B4790" s="7" t="s">
        <v>16590</v>
      </c>
      <c r="C4790" s="16">
        <v>43671</v>
      </c>
      <c r="D4790" s="9" t="s">
        <v>16591</v>
      </c>
      <c r="E4790" s="42">
        <v>45435404</v>
      </c>
      <c r="F4790" s="9" t="s">
        <v>16592</v>
      </c>
      <c r="G4790" s="9" t="s">
        <v>923</v>
      </c>
      <c r="H4790" s="9" t="s">
        <v>141</v>
      </c>
      <c r="I4790" s="19">
        <v>3205134896</v>
      </c>
      <c r="J4790" s="19"/>
      <c r="K4790" s="18" t="s">
        <v>12229</v>
      </c>
      <c r="L4790" s="9" t="s">
        <v>19</v>
      </c>
      <c r="M4790" s="9" t="s">
        <v>17860</v>
      </c>
      <c r="N4790" s="18"/>
      <c r="O4790" s="18"/>
      <c r="P4790" s="9"/>
    </row>
    <row r="4791" spans="2:16">
      <c r="B4791" s="7" t="s">
        <v>16593</v>
      </c>
      <c r="C4791" s="16">
        <v>43671</v>
      </c>
      <c r="D4791" s="9" t="s">
        <v>16594</v>
      </c>
      <c r="E4791" s="42">
        <v>1130674966</v>
      </c>
      <c r="F4791" s="9" t="s">
        <v>16595</v>
      </c>
      <c r="G4791" s="9" t="s">
        <v>953</v>
      </c>
      <c r="H4791" s="9" t="s">
        <v>16596</v>
      </c>
      <c r="I4791" s="19">
        <v>3194662261</v>
      </c>
      <c r="J4791" s="19"/>
      <c r="K4791" s="18" t="s">
        <v>12229</v>
      </c>
      <c r="L4791" s="9" t="s">
        <v>19</v>
      </c>
      <c r="M4791" s="9" t="s">
        <v>17860</v>
      </c>
      <c r="N4791" s="18"/>
      <c r="O4791" s="18"/>
      <c r="P4791" s="9"/>
    </row>
    <row r="4792" spans="2:16">
      <c r="B4792" s="7" t="s">
        <v>16597</v>
      </c>
      <c r="C4792" s="16">
        <v>43672</v>
      </c>
      <c r="D4792" s="9" t="s">
        <v>16598</v>
      </c>
      <c r="E4792" s="42">
        <v>32402633</v>
      </c>
      <c r="F4792" s="9" t="s">
        <v>16599</v>
      </c>
      <c r="G4792" s="9" t="s">
        <v>1291</v>
      </c>
      <c r="H4792" s="9" t="s">
        <v>10203</v>
      </c>
      <c r="I4792" s="19">
        <v>3135034861</v>
      </c>
      <c r="J4792" s="19"/>
      <c r="K4792" s="18" t="s">
        <v>12229</v>
      </c>
      <c r="L4792" s="9" t="s">
        <v>19</v>
      </c>
      <c r="M4792" s="9" t="s">
        <v>17860</v>
      </c>
      <c r="N4792" s="18"/>
      <c r="O4792" s="18"/>
      <c r="P4792" s="9"/>
    </row>
    <row r="4793" spans="2:16">
      <c r="B4793" s="7" t="s">
        <v>16600</v>
      </c>
      <c r="C4793" s="16">
        <v>43672</v>
      </c>
      <c r="D4793" s="9" t="s">
        <v>16601</v>
      </c>
      <c r="E4793" s="42">
        <v>9774835</v>
      </c>
      <c r="F4793" s="9" t="s">
        <v>16602</v>
      </c>
      <c r="G4793" s="9" t="s">
        <v>1074</v>
      </c>
      <c r="H4793" s="9" t="s">
        <v>16603</v>
      </c>
      <c r="I4793" s="19">
        <v>3219798159</v>
      </c>
      <c r="J4793" s="19"/>
      <c r="K4793" s="18" t="s">
        <v>12229</v>
      </c>
      <c r="L4793" s="9" t="s">
        <v>19</v>
      </c>
      <c r="M4793" s="9" t="s">
        <v>17860</v>
      </c>
      <c r="N4793" s="18"/>
      <c r="O4793" s="18"/>
      <c r="P4793" s="9"/>
    </row>
    <row r="4794" spans="2:16">
      <c r="B4794" s="7" t="s">
        <v>16604</v>
      </c>
      <c r="C4794" s="16">
        <v>43672</v>
      </c>
      <c r="D4794" s="9" t="s">
        <v>16605</v>
      </c>
      <c r="E4794" s="42">
        <v>60265350</v>
      </c>
      <c r="F4794" s="9" t="s">
        <v>16606</v>
      </c>
      <c r="G4794" s="9" t="s">
        <v>247</v>
      </c>
      <c r="H4794" s="9" t="s">
        <v>16607</v>
      </c>
      <c r="I4794" s="19">
        <v>3133946824</v>
      </c>
      <c r="J4794" s="19"/>
      <c r="K4794" s="18" t="s">
        <v>12229</v>
      </c>
      <c r="L4794" s="9" t="s">
        <v>19</v>
      </c>
      <c r="M4794" s="9" t="s">
        <v>17860</v>
      </c>
      <c r="N4794" s="18"/>
      <c r="O4794" s="18"/>
      <c r="P4794" s="9"/>
    </row>
    <row r="4795" spans="2:16">
      <c r="B4795" s="7" t="s">
        <v>16608</v>
      </c>
      <c r="C4795" s="16">
        <v>43672</v>
      </c>
      <c r="D4795" s="9" t="s">
        <v>16609</v>
      </c>
      <c r="E4795" s="42">
        <v>1057591626</v>
      </c>
      <c r="F4795" s="9" t="s">
        <v>16610</v>
      </c>
      <c r="G4795" s="9" t="s">
        <v>1114</v>
      </c>
      <c r="H4795" s="9" t="s">
        <v>11111</v>
      </c>
      <c r="I4795" s="19">
        <v>3136271714</v>
      </c>
      <c r="J4795" s="19"/>
      <c r="K4795" s="18" t="s">
        <v>12229</v>
      </c>
      <c r="L4795" s="9" t="s">
        <v>19</v>
      </c>
      <c r="M4795" s="9" t="s">
        <v>17860</v>
      </c>
      <c r="N4795" s="18"/>
      <c r="O4795" s="18"/>
      <c r="P4795" s="9"/>
    </row>
    <row r="4796" spans="2:16">
      <c r="B4796" s="7" t="s">
        <v>16611</v>
      </c>
      <c r="C4796" s="16">
        <v>43672</v>
      </c>
      <c r="D4796" s="9" t="s">
        <v>16612</v>
      </c>
      <c r="E4796" s="42">
        <v>7478827</v>
      </c>
      <c r="F4796" s="9" t="s">
        <v>16613</v>
      </c>
      <c r="G4796" s="9" t="s">
        <v>2854</v>
      </c>
      <c r="H4796" s="9" t="s">
        <v>16614</v>
      </c>
      <c r="I4796" s="19">
        <v>3136924104</v>
      </c>
      <c r="J4796" s="19"/>
      <c r="K4796" s="18" t="s">
        <v>12229</v>
      </c>
      <c r="L4796" s="9" t="s">
        <v>19</v>
      </c>
      <c r="M4796" s="9" t="s">
        <v>17860</v>
      </c>
      <c r="N4796" s="18"/>
      <c r="O4796" s="18"/>
      <c r="P4796" s="9"/>
    </row>
    <row r="4797" spans="2:16">
      <c r="B4797" s="7" t="s">
        <v>16615</v>
      </c>
      <c r="C4797" s="16">
        <v>43672</v>
      </c>
      <c r="D4797" s="9" t="s">
        <v>16616</v>
      </c>
      <c r="E4797" s="42">
        <v>8193354</v>
      </c>
      <c r="F4797" s="9" t="s">
        <v>42</v>
      </c>
      <c r="G4797" s="9" t="s">
        <v>5402</v>
      </c>
      <c r="H4797" s="9" t="s">
        <v>141</v>
      </c>
      <c r="I4797" s="19">
        <v>3117482759</v>
      </c>
      <c r="J4797" s="19"/>
      <c r="K4797" s="18" t="s">
        <v>12229</v>
      </c>
      <c r="L4797" s="9" t="s">
        <v>19</v>
      </c>
      <c r="M4797" s="9" t="s">
        <v>17860</v>
      </c>
      <c r="N4797" s="18"/>
      <c r="O4797" s="18"/>
      <c r="P4797" s="9"/>
    </row>
    <row r="4798" spans="2:16">
      <c r="B4798" s="7" t="s">
        <v>16617</v>
      </c>
      <c r="C4798" s="16">
        <v>43672</v>
      </c>
      <c r="D4798" s="9" t="s">
        <v>16618</v>
      </c>
      <c r="E4798" s="42">
        <v>57408674</v>
      </c>
      <c r="F4798" s="9" t="s">
        <v>16619</v>
      </c>
      <c r="G4798" s="9" t="s">
        <v>2849</v>
      </c>
      <c r="H4798" s="9" t="s">
        <v>141</v>
      </c>
      <c r="I4798" s="19">
        <v>3105013977</v>
      </c>
      <c r="J4798" s="19"/>
      <c r="K4798" s="18" t="s">
        <v>12229</v>
      </c>
      <c r="L4798" s="9" t="s">
        <v>19</v>
      </c>
      <c r="M4798" s="9" t="s">
        <v>17860</v>
      </c>
      <c r="N4798" s="18"/>
      <c r="O4798" s="18"/>
      <c r="P4798" s="9"/>
    </row>
    <row r="4799" spans="2:16">
      <c r="B4799" s="7" t="s">
        <v>16620</v>
      </c>
      <c r="C4799" s="33">
        <v>43672</v>
      </c>
      <c r="D4799" s="9" t="s">
        <v>16621</v>
      </c>
      <c r="E4799" s="42">
        <v>1010141945</v>
      </c>
      <c r="F4799" s="9" t="s">
        <v>16622</v>
      </c>
      <c r="G4799" s="9" t="s">
        <v>3966</v>
      </c>
      <c r="H4799" s="9" t="s">
        <v>16014</v>
      </c>
      <c r="I4799" s="19">
        <v>3186719304</v>
      </c>
      <c r="J4799" s="19"/>
      <c r="K4799" s="18" t="s">
        <v>12229</v>
      </c>
      <c r="L4799" s="9" t="s">
        <v>19</v>
      </c>
      <c r="M4799" s="9" t="s">
        <v>17860</v>
      </c>
      <c r="N4799" s="18"/>
      <c r="O4799" s="18"/>
      <c r="P4799" s="9"/>
    </row>
    <row r="4800" spans="2:16">
      <c r="B4800" s="7" t="s">
        <v>16623</v>
      </c>
      <c r="C4800" s="16">
        <v>43672</v>
      </c>
      <c r="D4800" s="9" t="s">
        <v>16624</v>
      </c>
      <c r="E4800" s="42">
        <v>1065647165</v>
      </c>
      <c r="F4800" s="9" t="s">
        <v>16625</v>
      </c>
      <c r="G4800" s="9" t="s">
        <v>16626</v>
      </c>
      <c r="H4800" s="9" t="s">
        <v>1536</v>
      </c>
      <c r="I4800" s="19">
        <v>3146957539</v>
      </c>
      <c r="J4800" s="19"/>
      <c r="K4800" s="18" t="s">
        <v>12229</v>
      </c>
      <c r="L4800" s="9" t="s">
        <v>19</v>
      </c>
      <c r="M4800" s="9" t="s">
        <v>17860</v>
      </c>
      <c r="N4800" s="18"/>
      <c r="O4800" s="18"/>
      <c r="P4800" s="9"/>
    </row>
    <row r="4801" spans="2:16">
      <c r="B4801" s="7" t="s">
        <v>16627</v>
      </c>
      <c r="C4801" s="16">
        <v>43673</v>
      </c>
      <c r="D4801" s="9" t="s">
        <v>16628</v>
      </c>
      <c r="E4801" s="42">
        <v>79332769</v>
      </c>
      <c r="F4801" s="9" t="s">
        <v>16629</v>
      </c>
      <c r="G4801" s="9" t="s">
        <v>953</v>
      </c>
      <c r="H4801" s="9" t="s">
        <v>4562</v>
      </c>
      <c r="I4801" s="19">
        <v>3138883586</v>
      </c>
      <c r="J4801" s="19"/>
      <c r="K4801" s="18" t="s">
        <v>12229</v>
      </c>
      <c r="L4801" s="9" t="s">
        <v>19</v>
      </c>
      <c r="M4801" s="9" t="s">
        <v>17860</v>
      </c>
      <c r="N4801" s="18"/>
      <c r="O4801" s="18"/>
      <c r="P4801" s="9"/>
    </row>
    <row r="4802" spans="2:16">
      <c r="B4802" s="7" t="s">
        <v>16630</v>
      </c>
      <c r="C4802" s="16">
        <v>43673</v>
      </c>
      <c r="D4802" s="9" t="s">
        <v>16631</v>
      </c>
      <c r="E4802" s="42">
        <v>29447529</v>
      </c>
      <c r="F4802" s="9" t="s">
        <v>16632</v>
      </c>
      <c r="G4802" s="9" t="s">
        <v>17</v>
      </c>
      <c r="H4802" s="9" t="s">
        <v>16633</v>
      </c>
      <c r="I4802" s="19">
        <v>3105261927</v>
      </c>
      <c r="J4802" s="19"/>
      <c r="K4802" s="18" t="s">
        <v>12229</v>
      </c>
      <c r="L4802" s="9" t="s">
        <v>19</v>
      </c>
      <c r="M4802" s="9" t="s">
        <v>17860</v>
      </c>
      <c r="N4802" s="18"/>
      <c r="O4802" s="18"/>
      <c r="P4802" s="9"/>
    </row>
    <row r="4803" spans="2:16">
      <c r="B4803" s="7" t="s">
        <v>16634</v>
      </c>
      <c r="C4803" s="16">
        <v>43673</v>
      </c>
      <c r="D4803" s="9" t="s">
        <v>16635</v>
      </c>
      <c r="E4803" s="42">
        <v>30401342</v>
      </c>
      <c r="F4803" s="9" t="s">
        <v>16636</v>
      </c>
      <c r="G4803" s="9" t="s">
        <v>1301</v>
      </c>
      <c r="H4803" s="9" t="s">
        <v>9844</v>
      </c>
      <c r="I4803" s="19">
        <v>3118046648</v>
      </c>
      <c r="J4803" s="19"/>
      <c r="K4803" s="18" t="s">
        <v>12229</v>
      </c>
      <c r="L4803" s="9" t="s">
        <v>19</v>
      </c>
      <c r="M4803" s="9" t="s">
        <v>17860</v>
      </c>
      <c r="N4803" s="18"/>
      <c r="O4803" s="18"/>
      <c r="P4803" s="9"/>
    </row>
    <row r="4804" spans="2:16">
      <c r="B4804" s="7" t="s">
        <v>16637</v>
      </c>
      <c r="C4804" s="16">
        <v>43673</v>
      </c>
      <c r="D4804" s="9" t="s">
        <v>16638</v>
      </c>
      <c r="E4804" s="42">
        <v>40943422</v>
      </c>
      <c r="F4804" s="9" t="s">
        <v>16639</v>
      </c>
      <c r="G4804" s="9" t="s">
        <v>3873</v>
      </c>
      <c r="H4804" s="9" t="s">
        <v>16640</v>
      </c>
      <c r="I4804" s="19">
        <v>3167571471</v>
      </c>
      <c r="J4804" s="19"/>
      <c r="K4804" s="18" t="s">
        <v>12229</v>
      </c>
      <c r="L4804" s="9" t="s">
        <v>19</v>
      </c>
      <c r="M4804" s="9" t="s">
        <v>17860</v>
      </c>
      <c r="N4804" s="18"/>
      <c r="O4804" s="18"/>
      <c r="P4804" s="9"/>
    </row>
    <row r="4805" spans="2:16">
      <c r="B4805" s="7" t="s">
        <v>16641</v>
      </c>
      <c r="C4805" s="16">
        <v>43673</v>
      </c>
      <c r="D4805" s="9" t="s">
        <v>16642</v>
      </c>
      <c r="E4805" s="42">
        <v>1075870554</v>
      </c>
      <c r="F4805" s="9" t="s">
        <v>16643</v>
      </c>
      <c r="G4805" s="9" t="s">
        <v>16644</v>
      </c>
      <c r="H4805" s="9" t="s">
        <v>16645</v>
      </c>
      <c r="I4805" s="19">
        <v>3226247700</v>
      </c>
      <c r="J4805" s="19"/>
      <c r="K4805" s="18" t="s">
        <v>12229</v>
      </c>
      <c r="L4805" s="9" t="s">
        <v>19</v>
      </c>
      <c r="M4805" s="9" t="s">
        <v>17860</v>
      </c>
      <c r="N4805" s="18"/>
      <c r="O4805" s="18"/>
      <c r="P4805" s="9"/>
    </row>
    <row r="4806" spans="2:16">
      <c r="B4806" s="7" t="s">
        <v>16646</v>
      </c>
      <c r="C4806" s="16">
        <v>43673</v>
      </c>
      <c r="D4806" s="9" t="s">
        <v>16647</v>
      </c>
      <c r="E4806" s="42">
        <v>8438853</v>
      </c>
      <c r="F4806" s="9" t="s">
        <v>16648</v>
      </c>
      <c r="G4806" s="9" t="s">
        <v>802</v>
      </c>
      <c r="H4806" s="9" t="s">
        <v>141</v>
      </c>
      <c r="I4806" s="19">
        <v>3235822983</v>
      </c>
      <c r="J4806" s="19"/>
      <c r="K4806" s="18" t="s">
        <v>12229</v>
      </c>
      <c r="L4806" s="9" t="s">
        <v>19</v>
      </c>
      <c r="M4806" s="9" t="s">
        <v>17860</v>
      </c>
      <c r="N4806" s="18"/>
      <c r="O4806" s="18"/>
      <c r="P4806" s="9"/>
    </row>
    <row r="4807" spans="2:16">
      <c r="B4807" s="7" t="s">
        <v>16649</v>
      </c>
      <c r="C4807" s="16">
        <v>43673</v>
      </c>
      <c r="D4807" s="9" t="s">
        <v>16650</v>
      </c>
      <c r="E4807" s="42">
        <v>1062302701</v>
      </c>
      <c r="F4807" s="9" t="s">
        <v>6243</v>
      </c>
      <c r="G4807" s="99" t="s">
        <v>16651</v>
      </c>
      <c r="H4807" s="9" t="s">
        <v>141</v>
      </c>
      <c r="I4807" s="19">
        <v>3225383118</v>
      </c>
      <c r="J4807" s="19"/>
      <c r="K4807" s="18" t="s">
        <v>12229</v>
      </c>
      <c r="L4807" s="9" t="s">
        <v>19</v>
      </c>
      <c r="M4807" s="9" t="s">
        <v>17860</v>
      </c>
      <c r="N4807" s="18"/>
      <c r="O4807" s="18"/>
      <c r="P4807" s="9"/>
    </row>
    <row r="4808" spans="2:16">
      <c r="B4808" s="7" t="s">
        <v>16652</v>
      </c>
      <c r="C4808" s="16">
        <v>43673</v>
      </c>
      <c r="D4808" s="34" t="s">
        <v>16653</v>
      </c>
      <c r="E4808" s="42">
        <v>79045558</v>
      </c>
      <c r="F4808" s="9" t="s">
        <v>16654</v>
      </c>
      <c r="G4808" s="9" t="s">
        <v>110</v>
      </c>
      <c r="H4808" s="9" t="s">
        <v>16655</v>
      </c>
      <c r="I4808" s="19">
        <v>3112239701</v>
      </c>
      <c r="J4808" s="19"/>
      <c r="K4808" s="18" t="s">
        <v>12229</v>
      </c>
      <c r="L4808" s="9" t="s">
        <v>19</v>
      </c>
      <c r="M4808" s="9" t="s">
        <v>17860</v>
      </c>
      <c r="N4808" s="18"/>
      <c r="O4808" s="18"/>
      <c r="P4808" s="9"/>
    </row>
    <row r="4809" spans="2:16">
      <c r="B4809" s="7" t="s">
        <v>16656</v>
      </c>
      <c r="C4809" s="16">
        <v>43673</v>
      </c>
      <c r="D4809" s="9" t="s">
        <v>16657</v>
      </c>
      <c r="E4809" s="42">
        <v>1014294383</v>
      </c>
      <c r="F4809" s="9" t="s">
        <v>16658</v>
      </c>
      <c r="G4809" s="9" t="s">
        <v>953</v>
      </c>
      <c r="H4809" s="9" t="s">
        <v>16659</v>
      </c>
      <c r="I4809" s="19">
        <v>3143134597</v>
      </c>
      <c r="J4809" s="19"/>
      <c r="K4809" s="18" t="s">
        <v>12229</v>
      </c>
      <c r="L4809" s="9" t="s">
        <v>19</v>
      </c>
      <c r="M4809" s="9" t="s">
        <v>17860</v>
      </c>
      <c r="N4809" s="18"/>
      <c r="O4809" s="18"/>
      <c r="P4809" s="9"/>
    </row>
    <row r="4810" spans="2:16">
      <c r="B4810" s="7" t="s">
        <v>16660</v>
      </c>
      <c r="C4810" s="16">
        <v>43673</v>
      </c>
      <c r="D4810" s="9" t="s">
        <v>16661</v>
      </c>
      <c r="E4810" s="42">
        <v>38973005</v>
      </c>
      <c r="F4810" s="9" t="s">
        <v>6243</v>
      </c>
      <c r="G4810" s="9" t="s">
        <v>6896</v>
      </c>
      <c r="H4810" s="9" t="s">
        <v>141</v>
      </c>
      <c r="I4810" s="19">
        <v>3156306813</v>
      </c>
      <c r="J4810" s="19"/>
      <c r="K4810" s="18" t="s">
        <v>12229</v>
      </c>
      <c r="L4810" s="9" t="s">
        <v>19</v>
      </c>
      <c r="M4810" s="9" t="s">
        <v>17860</v>
      </c>
      <c r="N4810" s="18"/>
      <c r="O4810" s="18"/>
      <c r="P4810" s="9"/>
    </row>
    <row r="4811" spans="2:16">
      <c r="B4811" s="7" t="s">
        <v>16662</v>
      </c>
      <c r="C4811" s="16">
        <v>43675</v>
      </c>
      <c r="D4811" s="9" t="s">
        <v>16663</v>
      </c>
      <c r="E4811" s="17">
        <v>82330146</v>
      </c>
      <c r="F4811" s="9" t="s">
        <v>16664</v>
      </c>
      <c r="G4811" s="9" t="s">
        <v>5292</v>
      </c>
      <c r="H4811" s="9" t="s">
        <v>49</v>
      </c>
      <c r="I4811" s="19">
        <v>3127490707</v>
      </c>
      <c r="J4811" s="19"/>
      <c r="K4811" s="18" t="s">
        <v>12229</v>
      </c>
      <c r="L4811" s="9" t="s">
        <v>19</v>
      </c>
      <c r="M4811" s="9" t="s">
        <v>17860</v>
      </c>
      <c r="N4811" s="18"/>
      <c r="O4811" s="18"/>
      <c r="P4811" s="9"/>
    </row>
    <row r="4812" spans="2:16">
      <c r="B4812" s="7" t="s">
        <v>16665</v>
      </c>
      <c r="C4812" s="16">
        <v>43675</v>
      </c>
      <c r="D4812" s="9" t="s">
        <v>16666</v>
      </c>
      <c r="E4812" s="17">
        <v>94357366</v>
      </c>
      <c r="F4812" s="9" t="s">
        <v>16667</v>
      </c>
      <c r="G4812" s="9" t="s">
        <v>10299</v>
      </c>
      <c r="H4812" s="9" t="s">
        <v>2125</v>
      </c>
      <c r="I4812" s="19">
        <v>3223879344</v>
      </c>
      <c r="J4812" s="19"/>
      <c r="K4812" s="18" t="s">
        <v>12229</v>
      </c>
      <c r="L4812" s="9" t="s">
        <v>19</v>
      </c>
      <c r="M4812" s="9" t="s">
        <v>17860</v>
      </c>
      <c r="N4812" s="18"/>
      <c r="O4812" s="18"/>
      <c r="P4812" s="9"/>
    </row>
    <row r="4813" spans="2:16">
      <c r="B4813" s="7" t="s">
        <v>16668</v>
      </c>
      <c r="C4813" s="16">
        <v>43675</v>
      </c>
      <c r="D4813" s="9" t="s">
        <v>16669</v>
      </c>
      <c r="E4813" s="17">
        <v>1048847622</v>
      </c>
      <c r="F4813" s="9" t="s">
        <v>16670</v>
      </c>
      <c r="G4813" s="9" t="s">
        <v>16671</v>
      </c>
      <c r="H4813" s="9" t="s">
        <v>141</v>
      </c>
      <c r="I4813" s="19">
        <v>3102072187</v>
      </c>
      <c r="J4813" s="19"/>
      <c r="K4813" s="18" t="s">
        <v>12229</v>
      </c>
      <c r="L4813" s="9" t="s">
        <v>19</v>
      </c>
      <c r="M4813" s="9" t="s">
        <v>17860</v>
      </c>
      <c r="N4813" s="18"/>
      <c r="O4813" s="18"/>
      <c r="P4813" s="9"/>
    </row>
    <row r="4814" spans="2:16">
      <c r="B4814" s="7" t="s">
        <v>16672</v>
      </c>
      <c r="C4814" s="16">
        <v>43675</v>
      </c>
      <c r="D4814" s="46" t="s">
        <v>16673</v>
      </c>
      <c r="E4814" s="17">
        <v>1098706054</v>
      </c>
      <c r="F4814" s="9" t="s">
        <v>16674</v>
      </c>
      <c r="G4814" s="9" t="s">
        <v>2732</v>
      </c>
      <c r="H4814" s="9" t="s">
        <v>10571</v>
      </c>
      <c r="I4814" s="19">
        <v>3187303883</v>
      </c>
      <c r="J4814" s="19"/>
      <c r="K4814" s="18" t="s">
        <v>12229</v>
      </c>
      <c r="L4814" s="9" t="s">
        <v>19</v>
      </c>
      <c r="M4814" s="9" t="s">
        <v>17860</v>
      </c>
      <c r="N4814" s="18"/>
      <c r="O4814" s="18"/>
      <c r="P4814" s="9"/>
    </row>
    <row r="4815" spans="2:16">
      <c r="B4815" s="7" t="s">
        <v>16675</v>
      </c>
      <c r="C4815" s="16">
        <v>43676</v>
      </c>
      <c r="D4815" s="9" t="s">
        <v>16676</v>
      </c>
      <c r="E4815" s="17">
        <v>10773443</v>
      </c>
      <c r="F4815" s="9" t="s">
        <v>16677</v>
      </c>
      <c r="G4815" s="9" t="s">
        <v>4746</v>
      </c>
      <c r="H4815" s="9" t="s">
        <v>11466</v>
      </c>
      <c r="I4815" s="19">
        <v>3118038066</v>
      </c>
      <c r="J4815" s="19"/>
      <c r="K4815" s="18" t="s">
        <v>12229</v>
      </c>
      <c r="L4815" s="9" t="s">
        <v>19</v>
      </c>
      <c r="M4815" s="9" t="s">
        <v>17860</v>
      </c>
      <c r="N4815" s="18"/>
      <c r="O4815" s="18"/>
      <c r="P4815" s="9"/>
    </row>
    <row r="4816" spans="2:16">
      <c r="B4816" s="7" t="s">
        <v>16678</v>
      </c>
      <c r="C4816" s="16">
        <v>43676</v>
      </c>
      <c r="D4816" s="9" t="s">
        <v>16679</v>
      </c>
      <c r="E4816" s="17">
        <v>93355895</v>
      </c>
      <c r="F4816" s="9" t="s">
        <v>16680</v>
      </c>
      <c r="G4816" s="9" t="s">
        <v>465</v>
      </c>
      <c r="H4816" s="9" t="s">
        <v>1921</v>
      </c>
      <c r="I4816" s="19">
        <v>3022321703</v>
      </c>
      <c r="J4816" s="19"/>
      <c r="K4816" s="18" t="s">
        <v>12229</v>
      </c>
      <c r="L4816" s="9" t="s">
        <v>19</v>
      </c>
      <c r="M4816" s="9" t="s">
        <v>17860</v>
      </c>
      <c r="N4816" s="18"/>
      <c r="O4816" s="18"/>
      <c r="P4816" s="9"/>
    </row>
    <row r="4817" spans="2:16">
      <c r="B4817" s="7" t="s">
        <v>16681</v>
      </c>
      <c r="C4817" s="16">
        <v>43676</v>
      </c>
      <c r="D4817" s="9" t="s">
        <v>16682</v>
      </c>
      <c r="E4817" s="17">
        <v>77160660</v>
      </c>
      <c r="F4817" s="9" t="s">
        <v>16683</v>
      </c>
      <c r="G4817" s="9" t="s">
        <v>880</v>
      </c>
      <c r="H4817" s="9" t="s">
        <v>185</v>
      </c>
      <c r="I4817" s="19">
        <v>3116804724</v>
      </c>
      <c r="J4817" s="19"/>
      <c r="K4817" s="18" t="s">
        <v>12229</v>
      </c>
      <c r="L4817" s="9" t="s">
        <v>19</v>
      </c>
      <c r="M4817" s="9" t="s">
        <v>17860</v>
      </c>
      <c r="N4817" s="18"/>
      <c r="O4817" s="18"/>
      <c r="P4817" s="9"/>
    </row>
    <row r="4818" spans="2:16">
      <c r="B4818" s="7" t="s">
        <v>16684</v>
      </c>
      <c r="C4818" s="16">
        <v>43676</v>
      </c>
      <c r="D4818" s="9" t="s">
        <v>16685</v>
      </c>
      <c r="E4818" s="17">
        <v>1233893522</v>
      </c>
      <c r="F4818" s="9" t="s">
        <v>16686</v>
      </c>
      <c r="G4818" s="9" t="s">
        <v>953</v>
      </c>
      <c r="H4818" s="9" t="s">
        <v>16687</v>
      </c>
      <c r="I4818" s="19">
        <v>3177550319</v>
      </c>
      <c r="J4818" s="19"/>
      <c r="K4818" s="18" t="s">
        <v>12229</v>
      </c>
      <c r="L4818" s="9" t="s">
        <v>19</v>
      </c>
      <c r="M4818" s="9" t="s">
        <v>17860</v>
      </c>
      <c r="N4818" s="18"/>
      <c r="O4818" s="18"/>
      <c r="P4818" s="9"/>
    </row>
    <row r="4819" spans="2:16">
      <c r="B4819" s="7" t="s">
        <v>16688</v>
      </c>
      <c r="C4819" s="16">
        <v>43676</v>
      </c>
      <c r="D4819" s="46" t="s">
        <v>16689</v>
      </c>
      <c r="E4819" s="102">
        <v>1124094958</v>
      </c>
      <c r="F4819" s="9" t="s">
        <v>16690</v>
      </c>
      <c r="G4819" s="9" t="s">
        <v>3518</v>
      </c>
      <c r="H4819" s="9" t="s">
        <v>16691</v>
      </c>
      <c r="I4819" s="19">
        <v>3005163226</v>
      </c>
      <c r="J4819" s="19"/>
      <c r="K4819" s="18" t="s">
        <v>12229</v>
      </c>
      <c r="L4819" s="9" t="s">
        <v>19</v>
      </c>
      <c r="M4819" s="9" t="s">
        <v>17860</v>
      </c>
      <c r="N4819" s="18"/>
      <c r="O4819" s="18"/>
      <c r="P4819" s="9"/>
    </row>
    <row r="4820" spans="2:16">
      <c r="B4820" s="7" t="s">
        <v>16692</v>
      </c>
      <c r="C4820" s="16">
        <v>43676</v>
      </c>
      <c r="D4820" s="46" t="s">
        <v>16693</v>
      </c>
      <c r="E4820" s="17">
        <v>1053339100</v>
      </c>
      <c r="F4820" s="9" t="s">
        <v>16694</v>
      </c>
      <c r="G4820" s="9" t="s">
        <v>16695</v>
      </c>
      <c r="H4820" s="9" t="s">
        <v>6634</v>
      </c>
      <c r="I4820" s="19">
        <v>3214543981</v>
      </c>
      <c r="J4820" s="19"/>
      <c r="K4820" s="18" t="s">
        <v>12229</v>
      </c>
      <c r="L4820" s="9" t="s">
        <v>19</v>
      </c>
      <c r="M4820" s="9" t="s">
        <v>17860</v>
      </c>
      <c r="N4820" s="18"/>
      <c r="O4820" s="18"/>
      <c r="P4820" s="9"/>
    </row>
    <row r="4821" spans="2:16">
      <c r="B4821" s="18" t="s">
        <v>16696</v>
      </c>
      <c r="C4821" s="16">
        <v>43682</v>
      </c>
      <c r="D4821" s="9" t="s">
        <v>16697</v>
      </c>
      <c r="E4821" s="74">
        <v>41929224</v>
      </c>
      <c r="F4821" s="9" t="s">
        <v>16698</v>
      </c>
      <c r="G4821" s="9" t="s">
        <v>3547</v>
      </c>
      <c r="H4821" s="9" t="s">
        <v>16699</v>
      </c>
      <c r="I4821" s="19">
        <v>3146556374</v>
      </c>
      <c r="J4821" s="19"/>
      <c r="K4821" s="18" t="s">
        <v>12229</v>
      </c>
      <c r="L4821" s="9" t="s">
        <v>19</v>
      </c>
      <c r="M4821" s="9" t="s">
        <v>17860</v>
      </c>
      <c r="N4821" s="18"/>
      <c r="O4821" s="18"/>
      <c r="P4821" s="9"/>
    </row>
    <row r="4822" spans="2:16">
      <c r="B4822" s="18" t="s">
        <v>16700</v>
      </c>
      <c r="C4822" s="16">
        <v>43682</v>
      </c>
      <c r="D4822" s="9" t="s">
        <v>16701</v>
      </c>
      <c r="E4822" s="74">
        <v>79518361</v>
      </c>
      <c r="F4822" s="9" t="s">
        <v>16702</v>
      </c>
      <c r="G4822" s="9" t="s">
        <v>953</v>
      </c>
      <c r="H4822" s="9" t="s">
        <v>16703</v>
      </c>
      <c r="I4822" s="19">
        <v>3184152893</v>
      </c>
      <c r="J4822" s="19"/>
      <c r="K4822" s="18" t="s">
        <v>12229</v>
      </c>
      <c r="L4822" s="9" t="s">
        <v>19</v>
      </c>
      <c r="M4822" s="9" t="s">
        <v>17860</v>
      </c>
      <c r="N4822" s="18"/>
      <c r="O4822" s="18"/>
      <c r="P4822" s="9"/>
    </row>
    <row r="4823" spans="2:16">
      <c r="B4823" s="18" t="s">
        <v>16704</v>
      </c>
      <c r="C4823" s="16">
        <v>43682</v>
      </c>
      <c r="D4823" s="9" t="s">
        <v>16705</v>
      </c>
      <c r="E4823" s="74">
        <v>86039867</v>
      </c>
      <c r="F4823" s="9" t="s">
        <v>16706</v>
      </c>
      <c r="G4823" s="9" t="s">
        <v>130</v>
      </c>
      <c r="H4823" s="9" t="s">
        <v>16707</v>
      </c>
      <c r="I4823" s="19">
        <v>3209045218</v>
      </c>
      <c r="J4823" s="19"/>
      <c r="K4823" s="18" t="s">
        <v>12229</v>
      </c>
      <c r="L4823" s="9" t="s">
        <v>19</v>
      </c>
      <c r="M4823" s="9" t="s">
        <v>17860</v>
      </c>
      <c r="N4823" s="18"/>
      <c r="O4823" s="18"/>
      <c r="P4823" s="9"/>
    </row>
    <row r="4824" spans="2:16">
      <c r="B4824" s="18" t="s">
        <v>16708</v>
      </c>
      <c r="C4824" s="16">
        <v>43682</v>
      </c>
      <c r="D4824" s="9" t="s">
        <v>16709</v>
      </c>
      <c r="E4824" s="74">
        <v>15902364</v>
      </c>
      <c r="F4824" s="9" t="s">
        <v>6243</v>
      </c>
      <c r="G4824" s="9" t="s">
        <v>16710</v>
      </c>
      <c r="H4824" s="9" t="s">
        <v>141</v>
      </c>
      <c r="I4824" s="19">
        <v>3213938526</v>
      </c>
      <c r="J4824" s="19"/>
      <c r="K4824" s="18" t="s">
        <v>12229</v>
      </c>
      <c r="L4824" s="9" t="s">
        <v>19</v>
      </c>
      <c r="M4824" s="9" t="s">
        <v>17860</v>
      </c>
      <c r="N4824" s="18"/>
      <c r="O4824" s="18"/>
      <c r="P4824" s="9"/>
    </row>
    <row r="4825" spans="2:16">
      <c r="B4825" s="18" t="s">
        <v>16711</v>
      </c>
      <c r="C4825" s="16">
        <v>43683</v>
      </c>
      <c r="D4825" s="9" t="s">
        <v>16712</v>
      </c>
      <c r="E4825" s="74">
        <v>8767772</v>
      </c>
      <c r="F4825" s="9" t="s">
        <v>16713</v>
      </c>
      <c r="G4825" s="9" t="s">
        <v>2854</v>
      </c>
      <c r="H4825" s="75" t="s">
        <v>16714</v>
      </c>
      <c r="I4825" s="11">
        <v>3116974220</v>
      </c>
      <c r="J4825" s="11"/>
      <c r="K4825" s="18" t="s">
        <v>12229</v>
      </c>
      <c r="L4825" s="9" t="s">
        <v>19</v>
      </c>
      <c r="M4825" s="9" t="s">
        <v>17860</v>
      </c>
      <c r="N4825" s="18"/>
      <c r="O4825" s="18"/>
      <c r="P4825" s="9"/>
    </row>
    <row r="4826" spans="2:16">
      <c r="B4826" s="18" t="s">
        <v>16715</v>
      </c>
      <c r="C4826" s="16">
        <v>43683</v>
      </c>
      <c r="D4826" s="9" t="s">
        <v>16716</v>
      </c>
      <c r="E4826" s="74">
        <v>28853954</v>
      </c>
      <c r="F4826" s="9" t="s">
        <v>16717</v>
      </c>
      <c r="G4826" s="9" t="s">
        <v>16718</v>
      </c>
      <c r="H4826" s="75" t="s">
        <v>16719</v>
      </c>
      <c r="I4826" s="11">
        <v>3153601500</v>
      </c>
      <c r="J4826" s="11"/>
      <c r="K4826" s="18" t="s">
        <v>12229</v>
      </c>
      <c r="L4826" s="9" t="s">
        <v>19</v>
      </c>
      <c r="M4826" s="9" t="s">
        <v>17860</v>
      </c>
      <c r="N4826" s="18"/>
      <c r="O4826" s="18"/>
      <c r="P4826" s="9"/>
    </row>
    <row r="4827" spans="2:16">
      <c r="B4827" s="18" t="s">
        <v>16720</v>
      </c>
      <c r="C4827" s="16">
        <v>43683</v>
      </c>
      <c r="D4827" s="9" t="s">
        <v>16721</v>
      </c>
      <c r="E4827" s="74">
        <v>19276663</v>
      </c>
      <c r="F4827" s="9" t="s">
        <v>16722</v>
      </c>
      <c r="G4827" s="9" t="s">
        <v>417</v>
      </c>
      <c r="H4827" s="75" t="s">
        <v>12244</v>
      </c>
      <c r="I4827" s="11">
        <v>3208562584</v>
      </c>
      <c r="J4827" s="11"/>
      <c r="K4827" s="18" t="s">
        <v>12229</v>
      </c>
      <c r="L4827" s="9" t="s">
        <v>19</v>
      </c>
      <c r="M4827" s="9" t="s">
        <v>17860</v>
      </c>
      <c r="N4827" s="18"/>
      <c r="O4827" s="18"/>
      <c r="P4827" s="9"/>
    </row>
    <row r="4828" spans="2:16">
      <c r="B4828" s="18" t="s">
        <v>16723</v>
      </c>
      <c r="C4828" s="16">
        <v>43683</v>
      </c>
      <c r="D4828" s="9" t="s">
        <v>16724</v>
      </c>
      <c r="E4828" s="74">
        <v>1007411300</v>
      </c>
      <c r="F4828" s="9" t="s">
        <v>16725</v>
      </c>
      <c r="G4828" s="9" t="s">
        <v>14636</v>
      </c>
      <c r="H4828" s="75" t="s">
        <v>141</v>
      </c>
      <c r="I4828" s="11">
        <v>3224244712</v>
      </c>
      <c r="J4828" s="11"/>
      <c r="K4828" s="18" t="s">
        <v>12229</v>
      </c>
      <c r="L4828" s="9" t="s">
        <v>19</v>
      </c>
      <c r="M4828" s="9" t="s">
        <v>17860</v>
      </c>
      <c r="N4828" s="18"/>
      <c r="O4828" s="18"/>
      <c r="P4828" s="9"/>
    </row>
    <row r="4829" spans="2:16">
      <c r="B4829" s="18" t="s">
        <v>16726</v>
      </c>
      <c r="C4829" s="16">
        <v>43683</v>
      </c>
      <c r="D4829" s="9" t="s">
        <v>16727</v>
      </c>
      <c r="E4829" s="74">
        <v>1104411832</v>
      </c>
      <c r="F4829" s="9" t="s">
        <v>16728</v>
      </c>
      <c r="G4829" s="9" t="s">
        <v>13979</v>
      </c>
      <c r="H4829" s="75" t="s">
        <v>1316</v>
      </c>
      <c r="I4829" s="11">
        <v>3136930375</v>
      </c>
      <c r="J4829" s="11"/>
      <c r="K4829" s="18" t="s">
        <v>12229</v>
      </c>
      <c r="L4829" s="9" t="s">
        <v>19</v>
      </c>
      <c r="M4829" s="9" t="s">
        <v>17860</v>
      </c>
      <c r="N4829" s="18"/>
      <c r="O4829" s="18"/>
      <c r="P4829" s="9"/>
    </row>
    <row r="4830" spans="2:16">
      <c r="B4830" s="18" t="s">
        <v>16729</v>
      </c>
      <c r="C4830" s="16">
        <v>43683</v>
      </c>
      <c r="D4830" s="9" t="s">
        <v>16730</v>
      </c>
      <c r="E4830" s="74">
        <v>39013089</v>
      </c>
      <c r="F4830" s="9" t="s">
        <v>16731</v>
      </c>
      <c r="G4830" s="9" t="s">
        <v>12985</v>
      </c>
      <c r="H4830" s="75" t="s">
        <v>4570</v>
      </c>
      <c r="I4830" s="11">
        <v>3218059506</v>
      </c>
      <c r="J4830" s="11"/>
      <c r="K4830" s="18" t="s">
        <v>12229</v>
      </c>
      <c r="L4830" s="9" t="s">
        <v>19</v>
      </c>
      <c r="M4830" s="9" t="s">
        <v>17860</v>
      </c>
      <c r="N4830" s="18"/>
      <c r="O4830" s="18"/>
      <c r="P4830" s="9"/>
    </row>
    <row r="4831" spans="2:16">
      <c r="B4831" s="18" t="s">
        <v>16732</v>
      </c>
      <c r="C4831" s="16">
        <v>43685</v>
      </c>
      <c r="D4831" s="9" t="s">
        <v>16733</v>
      </c>
      <c r="E4831" s="74">
        <v>16940521</v>
      </c>
      <c r="F4831" s="9" t="s">
        <v>16734</v>
      </c>
      <c r="G4831" s="9" t="s">
        <v>17</v>
      </c>
      <c r="H4831" s="75" t="s">
        <v>2166</v>
      </c>
      <c r="I4831" s="11">
        <v>3156217116</v>
      </c>
      <c r="J4831" s="11"/>
      <c r="K4831" s="18" t="s">
        <v>12229</v>
      </c>
      <c r="L4831" s="9" t="s">
        <v>19</v>
      </c>
      <c r="M4831" s="9" t="s">
        <v>17860</v>
      </c>
      <c r="N4831" s="18"/>
      <c r="O4831" s="18"/>
      <c r="P4831" s="9"/>
    </row>
    <row r="4832" spans="2:16">
      <c r="B4832" s="18" t="s">
        <v>16735</v>
      </c>
      <c r="C4832" s="16">
        <v>43685</v>
      </c>
      <c r="D4832" s="9" t="s">
        <v>16736</v>
      </c>
      <c r="E4832" s="74">
        <v>31587747</v>
      </c>
      <c r="F4832" s="9" t="s">
        <v>16737</v>
      </c>
      <c r="G4832" s="9" t="s">
        <v>17</v>
      </c>
      <c r="H4832" s="75" t="s">
        <v>16738</v>
      </c>
      <c r="I4832" s="11">
        <v>3173396308</v>
      </c>
      <c r="J4832" s="11"/>
      <c r="K4832" s="18" t="s">
        <v>12229</v>
      </c>
      <c r="L4832" s="9" t="s">
        <v>19</v>
      </c>
      <c r="M4832" s="9" t="s">
        <v>17860</v>
      </c>
      <c r="N4832" s="18"/>
      <c r="O4832" s="18"/>
      <c r="P4832" s="9"/>
    </row>
    <row r="4833" spans="2:16">
      <c r="B4833" s="18" t="s">
        <v>16739</v>
      </c>
      <c r="C4833" s="16">
        <v>43685</v>
      </c>
      <c r="D4833" s="9" t="s">
        <v>16740</v>
      </c>
      <c r="E4833" s="74">
        <v>1072719010</v>
      </c>
      <c r="F4833" s="9" t="s">
        <v>16741</v>
      </c>
      <c r="G4833" s="9" t="s">
        <v>16742</v>
      </c>
      <c r="H4833" s="75" t="s">
        <v>141</v>
      </c>
      <c r="I4833" s="11">
        <v>3213043233</v>
      </c>
      <c r="J4833" s="11"/>
      <c r="K4833" s="18" t="s">
        <v>12229</v>
      </c>
      <c r="L4833" s="9" t="s">
        <v>19</v>
      </c>
      <c r="M4833" s="9" t="s">
        <v>17860</v>
      </c>
      <c r="N4833" s="18"/>
      <c r="O4833" s="18"/>
      <c r="P4833" s="9"/>
    </row>
    <row r="4834" spans="2:16">
      <c r="B4834" s="18" t="s">
        <v>16743</v>
      </c>
      <c r="C4834" s="16">
        <v>43685</v>
      </c>
      <c r="D4834" s="9" t="s">
        <v>16744</v>
      </c>
      <c r="E4834" s="74">
        <v>14259411</v>
      </c>
      <c r="F4834" s="9" t="s">
        <v>16745</v>
      </c>
      <c r="G4834" s="9" t="s">
        <v>4655</v>
      </c>
      <c r="H4834" s="75" t="s">
        <v>15311</v>
      </c>
      <c r="I4834" s="11">
        <v>3138633415</v>
      </c>
      <c r="J4834" s="11"/>
      <c r="K4834" s="18" t="s">
        <v>12229</v>
      </c>
      <c r="L4834" s="9" t="s">
        <v>19</v>
      </c>
      <c r="M4834" s="9" t="s">
        <v>17860</v>
      </c>
      <c r="N4834" s="18"/>
      <c r="O4834" s="18"/>
      <c r="P4834" s="9"/>
    </row>
    <row r="4835" spans="2:16">
      <c r="B4835" s="18" t="s">
        <v>16746</v>
      </c>
      <c r="C4835" s="16">
        <v>43685</v>
      </c>
      <c r="D4835" s="9" t="s">
        <v>16747</v>
      </c>
      <c r="E4835" s="74">
        <v>40030617</v>
      </c>
      <c r="F4835" s="9" t="s">
        <v>16748</v>
      </c>
      <c r="G4835" s="9" t="s">
        <v>6528</v>
      </c>
      <c r="H4835" s="75" t="s">
        <v>1949</v>
      </c>
      <c r="I4835" s="11">
        <v>3102371217</v>
      </c>
      <c r="J4835" s="11"/>
      <c r="K4835" s="18" t="s">
        <v>12229</v>
      </c>
      <c r="L4835" s="9" t="s">
        <v>19</v>
      </c>
      <c r="M4835" s="9" t="s">
        <v>17860</v>
      </c>
      <c r="N4835" s="18"/>
      <c r="O4835" s="18"/>
      <c r="P4835" s="9"/>
    </row>
    <row r="4836" spans="2:16">
      <c r="B4836" s="7" t="s">
        <v>16749</v>
      </c>
      <c r="C4836" s="16">
        <v>43686</v>
      </c>
      <c r="D4836" s="9" t="s">
        <v>16750</v>
      </c>
      <c r="E4836" s="53">
        <v>43911533</v>
      </c>
      <c r="F4836" s="18" t="s">
        <v>16751</v>
      </c>
      <c r="G4836" s="9" t="s">
        <v>5649</v>
      </c>
      <c r="H4836" s="9" t="s">
        <v>16752</v>
      </c>
      <c r="I4836" s="19">
        <v>3128771505</v>
      </c>
      <c r="J4836" s="19"/>
      <c r="K4836" s="18" t="s">
        <v>12229</v>
      </c>
      <c r="L4836" s="9" t="s">
        <v>19</v>
      </c>
      <c r="M4836" s="9" t="s">
        <v>17860</v>
      </c>
      <c r="N4836" s="18"/>
      <c r="O4836" s="18"/>
      <c r="P4836" s="9"/>
    </row>
    <row r="4837" spans="2:16">
      <c r="B4837" s="7" t="s">
        <v>10051</v>
      </c>
      <c r="C4837" s="16">
        <v>43686</v>
      </c>
      <c r="D4837" s="9" t="s">
        <v>16753</v>
      </c>
      <c r="E4837" s="53">
        <v>79841243</v>
      </c>
      <c r="F4837" s="18" t="s">
        <v>16754</v>
      </c>
      <c r="G4837" s="9" t="s">
        <v>12322</v>
      </c>
      <c r="H4837" s="9" t="s">
        <v>1888</v>
      </c>
      <c r="I4837" s="19">
        <v>3205746439</v>
      </c>
      <c r="J4837" s="19"/>
      <c r="K4837" s="18" t="s">
        <v>12229</v>
      </c>
      <c r="L4837" s="9" t="s">
        <v>19</v>
      </c>
      <c r="M4837" s="9" t="s">
        <v>17860</v>
      </c>
      <c r="N4837" s="18"/>
      <c r="O4837" s="18"/>
      <c r="P4837" s="9"/>
    </row>
    <row r="4838" spans="2:16">
      <c r="B4838" s="7" t="s">
        <v>10054</v>
      </c>
      <c r="C4838" s="16">
        <v>43686</v>
      </c>
      <c r="D4838" s="9" t="s">
        <v>16755</v>
      </c>
      <c r="E4838" s="53">
        <v>1026594961</v>
      </c>
      <c r="F4838" s="18" t="s">
        <v>16756</v>
      </c>
      <c r="G4838" s="9" t="s">
        <v>16757</v>
      </c>
      <c r="H4838" s="9" t="s">
        <v>141</v>
      </c>
      <c r="I4838" s="19">
        <v>3203577479</v>
      </c>
      <c r="J4838" s="19"/>
      <c r="K4838" s="18" t="s">
        <v>12229</v>
      </c>
      <c r="L4838" s="9" t="s">
        <v>19</v>
      </c>
      <c r="M4838" s="9" t="s">
        <v>17860</v>
      </c>
      <c r="N4838" s="18"/>
      <c r="O4838" s="18"/>
      <c r="P4838" s="9"/>
    </row>
    <row r="4839" spans="2:16">
      <c r="B4839" s="7" t="s">
        <v>16758</v>
      </c>
      <c r="C4839" s="16">
        <v>43686</v>
      </c>
      <c r="D4839" s="9" t="s">
        <v>16759</v>
      </c>
      <c r="E4839" s="53">
        <v>37920443</v>
      </c>
      <c r="F4839" s="18" t="s">
        <v>16760</v>
      </c>
      <c r="G4839" s="9" t="s">
        <v>3262</v>
      </c>
      <c r="H4839" s="9" t="s">
        <v>16761</v>
      </c>
      <c r="I4839" s="19">
        <v>3102187951</v>
      </c>
      <c r="J4839" s="19"/>
      <c r="K4839" s="18" t="s">
        <v>12229</v>
      </c>
      <c r="L4839" s="9" t="s">
        <v>19</v>
      </c>
      <c r="M4839" s="9" t="s">
        <v>17860</v>
      </c>
      <c r="N4839" s="18"/>
      <c r="O4839" s="18"/>
      <c r="P4839" s="9"/>
    </row>
    <row r="4840" spans="2:16">
      <c r="B4840" s="7" t="s">
        <v>16762</v>
      </c>
      <c r="C4840" s="16">
        <v>43686</v>
      </c>
      <c r="D4840" s="9" t="s">
        <v>16763</v>
      </c>
      <c r="E4840" s="53">
        <v>49655620</v>
      </c>
      <c r="F4840" s="18" t="s">
        <v>16764</v>
      </c>
      <c r="G4840" s="9" t="s">
        <v>3262</v>
      </c>
      <c r="H4840" s="9" t="s">
        <v>16765</v>
      </c>
      <c r="I4840" s="19">
        <v>3176525736</v>
      </c>
      <c r="J4840" s="19"/>
      <c r="K4840" s="18" t="s">
        <v>12229</v>
      </c>
      <c r="L4840" s="9" t="s">
        <v>19</v>
      </c>
      <c r="M4840" s="9" t="s">
        <v>17860</v>
      </c>
      <c r="N4840" s="18"/>
      <c r="O4840" s="18"/>
      <c r="P4840" s="9"/>
    </row>
    <row r="4841" spans="2:16">
      <c r="B4841" s="7" t="s">
        <v>16766</v>
      </c>
      <c r="C4841" s="16">
        <v>43686</v>
      </c>
      <c r="D4841" s="9" t="s">
        <v>16767</v>
      </c>
      <c r="E4841" s="53">
        <v>39094229</v>
      </c>
      <c r="F4841" s="18" t="s">
        <v>16768</v>
      </c>
      <c r="G4841" s="9" t="s">
        <v>1659</v>
      </c>
      <c r="H4841" s="9" t="s">
        <v>141</v>
      </c>
      <c r="I4841" s="19">
        <v>3146627091</v>
      </c>
      <c r="J4841" s="19"/>
      <c r="K4841" s="18" t="s">
        <v>12229</v>
      </c>
      <c r="L4841" s="9" t="s">
        <v>19</v>
      </c>
      <c r="M4841" s="9" t="s">
        <v>17860</v>
      </c>
      <c r="N4841" s="18"/>
      <c r="O4841" s="18"/>
      <c r="P4841" s="9"/>
    </row>
    <row r="4842" spans="2:16">
      <c r="B4842" s="7" t="s">
        <v>16769</v>
      </c>
      <c r="C4842" s="16">
        <v>43686</v>
      </c>
      <c r="D4842" s="9" t="s">
        <v>16770</v>
      </c>
      <c r="E4842" s="53">
        <v>4255049</v>
      </c>
      <c r="F4842" s="18" t="s">
        <v>6243</v>
      </c>
      <c r="G4842" s="9" t="s">
        <v>16771</v>
      </c>
      <c r="H4842" s="9" t="s">
        <v>141</v>
      </c>
      <c r="I4842" s="19">
        <v>3209735645</v>
      </c>
      <c r="J4842" s="19"/>
      <c r="K4842" s="18" t="s">
        <v>12229</v>
      </c>
      <c r="L4842" s="9" t="s">
        <v>19</v>
      </c>
      <c r="M4842" s="9" t="s">
        <v>17860</v>
      </c>
      <c r="N4842" s="18"/>
      <c r="O4842" s="18"/>
      <c r="P4842" s="9"/>
    </row>
    <row r="4843" spans="2:16">
      <c r="B4843" s="7" t="s">
        <v>16772</v>
      </c>
      <c r="C4843" s="16">
        <v>43686</v>
      </c>
      <c r="D4843" s="9" t="s">
        <v>16773</v>
      </c>
      <c r="E4843" s="53">
        <v>52243714</v>
      </c>
      <c r="F4843" s="18" t="s">
        <v>16774</v>
      </c>
      <c r="G4843" s="9" t="s">
        <v>953</v>
      </c>
      <c r="H4843" s="9" t="s">
        <v>9192</v>
      </c>
      <c r="I4843" s="19">
        <v>3045535279</v>
      </c>
      <c r="J4843" s="19"/>
      <c r="K4843" s="18" t="s">
        <v>12229</v>
      </c>
      <c r="L4843" s="9" t="s">
        <v>19</v>
      </c>
      <c r="M4843" s="9" t="s">
        <v>17860</v>
      </c>
      <c r="N4843" s="18"/>
      <c r="O4843" s="18"/>
      <c r="P4843" s="9"/>
    </row>
    <row r="4844" spans="2:16">
      <c r="B4844" s="7" t="s">
        <v>16775</v>
      </c>
      <c r="C4844" s="16">
        <v>43686</v>
      </c>
      <c r="D4844" s="9" t="s">
        <v>16776</v>
      </c>
      <c r="E4844" s="53">
        <v>1040031062</v>
      </c>
      <c r="F4844" s="18" t="s">
        <v>16777</v>
      </c>
      <c r="G4844" s="9" t="s">
        <v>2923</v>
      </c>
      <c r="H4844" s="9" t="s">
        <v>5192</v>
      </c>
      <c r="I4844" s="19">
        <v>3106323881</v>
      </c>
      <c r="J4844" s="19"/>
      <c r="K4844" s="18" t="s">
        <v>12229</v>
      </c>
      <c r="L4844" s="9" t="s">
        <v>19</v>
      </c>
      <c r="M4844" s="9" t="s">
        <v>17860</v>
      </c>
      <c r="N4844" s="18"/>
      <c r="O4844" s="18"/>
      <c r="P4844" s="9"/>
    </row>
    <row r="4845" spans="2:16">
      <c r="B4845" s="7" t="s">
        <v>16778</v>
      </c>
      <c r="C4845" s="16">
        <v>43687</v>
      </c>
      <c r="D4845" s="9" t="s">
        <v>16779</v>
      </c>
      <c r="E4845" s="53">
        <v>1121041199</v>
      </c>
      <c r="F4845" s="18" t="s">
        <v>6243</v>
      </c>
      <c r="G4845" s="9" t="s">
        <v>3506</v>
      </c>
      <c r="H4845" s="9" t="s">
        <v>141</v>
      </c>
      <c r="I4845" s="19">
        <v>3014390711</v>
      </c>
      <c r="J4845" s="19"/>
      <c r="K4845" s="18" t="s">
        <v>12229</v>
      </c>
      <c r="L4845" s="9" t="s">
        <v>19</v>
      </c>
      <c r="M4845" s="9" t="s">
        <v>17860</v>
      </c>
      <c r="N4845" s="18"/>
      <c r="O4845" s="18"/>
      <c r="P4845" s="9"/>
    </row>
    <row r="4846" spans="2:16">
      <c r="B4846" s="7" t="s">
        <v>16780</v>
      </c>
      <c r="C4846" s="16">
        <v>43687</v>
      </c>
      <c r="D4846" s="9" t="s">
        <v>16781</v>
      </c>
      <c r="E4846" s="53">
        <v>1063361901</v>
      </c>
      <c r="F4846" s="18" t="s">
        <v>6243</v>
      </c>
      <c r="G4846" s="9" t="s">
        <v>1291</v>
      </c>
      <c r="H4846" s="9" t="s">
        <v>141</v>
      </c>
      <c r="I4846" s="19">
        <v>3118734157</v>
      </c>
      <c r="J4846" s="19"/>
      <c r="K4846" s="18" t="s">
        <v>12229</v>
      </c>
      <c r="L4846" s="9" t="s">
        <v>19</v>
      </c>
      <c r="M4846" s="9" t="s">
        <v>17860</v>
      </c>
      <c r="N4846" s="18"/>
      <c r="O4846" s="18"/>
      <c r="P4846" s="9"/>
    </row>
    <row r="4847" spans="2:16">
      <c r="B4847" s="7" t="s">
        <v>16782</v>
      </c>
      <c r="C4847" s="16">
        <v>43687</v>
      </c>
      <c r="D4847" s="9" t="s">
        <v>16783</v>
      </c>
      <c r="E4847" s="53">
        <v>15451637</v>
      </c>
      <c r="F4847" s="18" t="s">
        <v>16784</v>
      </c>
      <c r="G4847" s="9" t="s">
        <v>130</v>
      </c>
      <c r="H4847" s="9" t="s">
        <v>16785</v>
      </c>
      <c r="I4847" s="19">
        <v>3115199260</v>
      </c>
      <c r="J4847" s="19"/>
      <c r="K4847" s="18" t="s">
        <v>12229</v>
      </c>
      <c r="L4847" s="9" t="s">
        <v>19</v>
      </c>
      <c r="M4847" s="9" t="s">
        <v>17860</v>
      </c>
      <c r="N4847" s="18"/>
      <c r="O4847" s="18"/>
      <c r="P4847" s="9"/>
    </row>
    <row r="4848" spans="2:16">
      <c r="B4848" s="7" t="s">
        <v>16786</v>
      </c>
      <c r="C4848" s="16">
        <v>43687</v>
      </c>
      <c r="D4848" s="9" t="s">
        <v>16787</v>
      </c>
      <c r="E4848" s="53">
        <v>76259330</v>
      </c>
      <c r="F4848" s="18" t="s">
        <v>6243</v>
      </c>
      <c r="G4848" s="9" t="s">
        <v>16788</v>
      </c>
      <c r="H4848" s="9" t="s">
        <v>141</v>
      </c>
      <c r="I4848" s="19">
        <v>3104445827</v>
      </c>
      <c r="J4848" s="19"/>
      <c r="K4848" s="18" t="s">
        <v>12229</v>
      </c>
      <c r="L4848" s="9" t="s">
        <v>19</v>
      </c>
      <c r="M4848" s="9" t="s">
        <v>17860</v>
      </c>
      <c r="N4848" s="18"/>
      <c r="O4848" s="18"/>
      <c r="P4848" s="9"/>
    </row>
    <row r="4849" spans="2:16">
      <c r="B4849" s="7" t="s">
        <v>16789</v>
      </c>
      <c r="C4849" s="16">
        <v>43687</v>
      </c>
      <c r="D4849" s="9" t="s">
        <v>16790</v>
      </c>
      <c r="E4849" s="53">
        <v>23074536</v>
      </c>
      <c r="F4849" s="18" t="s">
        <v>16791</v>
      </c>
      <c r="G4849" s="9" t="s">
        <v>2013</v>
      </c>
      <c r="H4849" s="9" t="s">
        <v>15532</v>
      </c>
      <c r="I4849" s="19">
        <v>3107164065</v>
      </c>
      <c r="J4849" s="19"/>
      <c r="K4849" s="18" t="s">
        <v>12229</v>
      </c>
      <c r="L4849" s="9" t="s">
        <v>19</v>
      </c>
      <c r="M4849" s="9" t="s">
        <v>17860</v>
      </c>
      <c r="N4849" s="18"/>
      <c r="O4849" s="18"/>
      <c r="P4849" s="9"/>
    </row>
    <row r="4850" spans="2:16">
      <c r="B4850" s="7" t="s">
        <v>16792</v>
      </c>
      <c r="C4850" s="16">
        <v>43687</v>
      </c>
      <c r="D4850" s="9" t="s">
        <v>16793</v>
      </c>
      <c r="E4850" s="53">
        <v>52664613</v>
      </c>
      <c r="F4850" s="18" t="s">
        <v>16794</v>
      </c>
      <c r="G4850" s="9" t="s">
        <v>8535</v>
      </c>
      <c r="H4850" s="9" t="s">
        <v>5887</v>
      </c>
      <c r="I4850" s="19">
        <v>3125734059</v>
      </c>
      <c r="J4850" s="19"/>
      <c r="K4850" s="18" t="s">
        <v>12229</v>
      </c>
      <c r="L4850" s="9" t="s">
        <v>19</v>
      </c>
      <c r="M4850" s="9" t="s">
        <v>17860</v>
      </c>
      <c r="N4850" s="18"/>
      <c r="O4850" s="18"/>
      <c r="P4850" s="9"/>
    </row>
    <row r="4851" spans="2:16">
      <c r="B4851" s="7" t="s">
        <v>16795</v>
      </c>
      <c r="C4851" s="16">
        <v>43687</v>
      </c>
      <c r="D4851" s="9" t="s">
        <v>16796</v>
      </c>
      <c r="E4851" s="53">
        <v>39792337</v>
      </c>
      <c r="F4851" s="18" t="s">
        <v>16797</v>
      </c>
      <c r="G4851" s="9" t="s">
        <v>953</v>
      </c>
      <c r="H4851" s="9" t="s">
        <v>16798</v>
      </c>
      <c r="I4851" s="19">
        <v>3505964060</v>
      </c>
      <c r="J4851" s="19"/>
      <c r="K4851" s="18" t="s">
        <v>12229</v>
      </c>
      <c r="L4851" s="9" t="s">
        <v>19</v>
      </c>
      <c r="M4851" s="9" t="s">
        <v>17860</v>
      </c>
      <c r="N4851" s="18"/>
      <c r="O4851" s="18"/>
      <c r="P4851" s="9"/>
    </row>
    <row r="4852" spans="2:16">
      <c r="B4852" s="7" t="s">
        <v>16799</v>
      </c>
      <c r="C4852" s="16">
        <v>43687</v>
      </c>
      <c r="D4852" s="9" t="s">
        <v>16800</v>
      </c>
      <c r="E4852" s="53">
        <v>78754887</v>
      </c>
      <c r="F4852" s="18" t="s">
        <v>16801</v>
      </c>
      <c r="G4852" s="9" t="s">
        <v>3198</v>
      </c>
      <c r="H4852" s="9" t="s">
        <v>3063</v>
      </c>
      <c r="I4852" s="19">
        <v>3126417954</v>
      </c>
      <c r="J4852" s="19"/>
      <c r="K4852" s="18" t="s">
        <v>12229</v>
      </c>
      <c r="L4852" s="9" t="s">
        <v>19</v>
      </c>
      <c r="M4852" s="9" t="s">
        <v>17860</v>
      </c>
      <c r="N4852" s="18"/>
      <c r="O4852" s="18"/>
      <c r="P4852" s="9"/>
    </row>
    <row r="4853" spans="2:16">
      <c r="B4853" s="7" t="s">
        <v>16802</v>
      </c>
      <c r="C4853" s="16">
        <v>43687</v>
      </c>
      <c r="D4853" s="9" t="s">
        <v>16803</v>
      </c>
      <c r="E4853" s="53">
        <v>1069747725</v>
      </c>
      <c r="F4853" s="18" t="s">
        <v>16804</v>
      </c>
      <c r="G4853" s="9" t="s">
        <v>3034</v>
      </c>
      <c r="H4853" s="9"/>
      <c r="I4853" s="19">
        <v>3024101871</v>
      </c>
      <c r="J4853" s="19"/>
      <c r="K4853" s="18" t="s">
        <v>12229</v>
      </c>
      <c r="L4853" s="9" t="s">
        <v>19</v>
      </c>
      <c r="M4853" s="9" t="s">
        <v>17860</v>
      </c>
      <c r="N4853" s="18"/>
      <c r="O4853" s="18"/>
      <c r="P4853" s="9"/>
    </row>
    <row r="4854" spans="2:16">
      <c r="B4854" s="7" t="s">
        <v>16805</v>
      </c>
      <c r="C4854" s="16">
        <v>43687</v>
      </c>
      <c r="D4854" s="9" t="s">
        <v>16806</v>
      </c>
      <c r="E4854" s="53">
        <v>1111770215</v>
      </c>
      <c r="F4854" s="18" t="s">
        <v>16807</v>
      </c>
      <c r="G4854" s="9" t="s">
        <v>3460</v>
      </c>
      <c r="H4854" s="9" t="s">
        <v>16808</v>
      </c>
      <c r="I4854" s="19">
        <v>3186909089</v>
      </c>
      <c r="J4854" s="19"/>
      <c r="K4854" s="18" t="s">
        <v>12229</v>
      </c>
      <c r="L4854" s="9" t="s">
        <v>19</v>
      </c>
      <c r="M4854" s="9" t="s">
        <v>17860</v>
      </c>
      <c r="N4854" s="18"/>
      <c r="O4854" s="18"/>
      <c r="P4854" s="9"/>
    </row>
    <row r="4855" spans="2:16">
      <c r="B4855" s="7" t="s">
        <v>16809</v>
      </c>
      <c r="C4855" s="16">
        <v>43687</v>
      </c>
      <c r="D4855" s="9" t="s">
        <v>16810</v>
      </c>
      <c r="E4855" s="53">
        <v>80547507</v>
      </c>
      <c r="F4855" s="18" t="s">
        <v>16811</v>
      </c>
      <c r="G4855" s="9" t="s">
        <v>2836</v>
      </c>
      <c r="H4855" s="9" t="s">
        <v>16812</v>
      </c>
      <c r="I4855" s="19">
        <v>3192026539</v>
      </c>
      <c r="J4855" s="19"/>
      <c r="K4855" s="18" t="s">
        <v>12229</v>
      </c>
      <c r="L4855" s="9" t="s">
        <v>19</v>
      </c>
      <c r="M4855" s="9" t="s">
        <v>17860</v>
      </c>
      <c r="N4855" s="18"/>
      <c r="O4855" s="18"/>
      <c r="P4855" s="9"/>
    </row>
    <row r="4856" spans="2:16">
      <c r="B4856" s="7" t="s">
        <v>16813</v>
      </c>
      <c r="C4856" s="16">
        <v>43687</v>
      </c>
      <c r="D4856" s="9" t="s">
        <v>16814</v>
      </c>
      <c r="E4856" s="53">
        <v>1006780308</v>
      </c>
      <c r="F4856" s="18" t="s">
        <v>16815</v>
      </c>
      <c r="G4856" s="9" t="s">
        <v>130</v>
      </c>
      <c r="H4856" s="9" t="s">
        <v>1996</v>
      </c>
      <c r="I4856" s="19">
        <v>3228184497</v>
      </c>
      <c r="J4856" s="19"/>
      <c r="K4856" s="18" t="s">
        <v>12229</v>
      </c>
      <c r="L4856" s="9" t="s">
        <v>19</v>
      </c>
      <c r="M4856" s="9" t="s">
        <v>17860</v>
      </c>
      <c r="N4856" s="18"/>
      <c r="O4856" s="18"/>
      <c r="P4856" s="9"/>
    </row>
    <row r="4857" spans="2:16">
      <c r="B4857" s="7" t="s">
        <v>16816</v>
      </c>
      <c r="C4857" s="16">
        <v>43687</v>
      </c>
      <c r="D4857" s="9" t="s">
        <v>16817</v>
      </c>
      <c r="E4857" s="53">
        <v>5945682</v>
      </c>
      <c r="F4857" s="18" t="s">
        <v>16818</v>
      </c>
      <c r="G4857" s="9" t="s">
        <v>953</v>
      </c>
      <c r="H4857" s="9" t="s">
        <v>16819</v>
      </c>
      <c r="I4857" s="19">
        <v>3222710765</v>
      </c>
      <c r="J4857" s="19"/>
      <c r="K4857" s="18" t="s">
        <v>12229</v>
      </c>
      <c r="L4857" s="9" t="s">
        <v>19</v>
      </c>
      <c r="M4857" s="9" t="s">
        <v>17860</v>
      </c>
      <c r="N4857" s="18"/>
      <c r="O4857" s="18"/>
      <c r="P4857" s="9"/>
    </row>
    <row r="4858" spans="2:16">
      <c r="B4858" s="7" t="s">
        <v>4129</v>
      </c>
      <c r="C4858" s="16">
        <v>43689</v>
      </c>
      <c r="D4858" s="9" t="s">
        <v>16820</v>
      </c>
      <c r="E4858" s="53">
        <v>79168201</v>
      </c>
      <c r="F4858" s="18" t="s">
        <v>16821</v>
      </c>
      <c r="G4858" s="9" t="s">
        <v>3112</v>
      </c>
      <c r="H4858" s="9" t="s">
        <v>141</v>
      </c>
      <c r="I4858" s="19">
        <v>3134246113</v>
      </c>
      <c r="J4858" s="19"/>
      <c r="K4858" s="18" t="s">
        <v>12229</v>
      </c>
      <c r="L4858" s="9" t="s">
        <v>19</v>
      </c>
      <c r="M4858" s="9" t="s">
        <v>17860</v>
      </c>
      <c r="N4858" s="18"/>
      <c r="O4858" s="18"/>
      <c r="P4858" s="9"/>
    </row>
    <row r="4859" spans="2:16">
      <c r="B4859" s="7" t="s">
        <v>4132</v>
      </c>
      <c r="C4859" s="16">
        <v>43689</v>
      </c>
      <c r="D4859" s="9" t="s">
        <v>16822</v>
      </c>
      <c r="E4859" s="53">
        <v>14273932</v>
      </c>
      <c r="F4859" s="18" t="s">
        <v>16823</v>
      </c>
      <c r="G4859" s="9" t="s">
        <v>465</v>
      </c>
      <c r="H4859" s="9" t="s">
        <v>16824</v>
      </c>
      <c r="I4859" s="19">
        <v>3144792349</v>
      </c>
      <c r="J4859" s="19"/>
      <c r="K4859" s="18" t="s">
        <v>12229</v>
      </c>
      <c r="L4859" s="9" t="s">
        <v>19</v>
      </c>
      <c r="M4859" s="9" t="s">
        <v>17860</v>
      </c>
      <c r="N4859" s="18"/>
      <c r="O4859" s="18"/>
      <c r="P4859" s="9"/>
    </row>
    <row r="4860" spans="2:16">
      <c r="B4860" s="7" t="s">
        <v>4137</v>
      </c>
      <c r="C4860" s="16">
        <v>43689</v>
      </c>
      <c r="D4860" s="9" t="s">
        <v>16825</v>
      </c>
      <c r="E4860" s="53">
        <v>1013624050</v>
      </c>
      <c r="F4860" s="18" t="s">
        <v>16826</v>
      </c>
      <c r="G4860" s="9" t="s">
        <v>953</v>
      </c>
      <c r="H4860" s="9" t="s">
        <v>8063</v>
      </c>
      <c r="I4860" s="19">
        <v>3143063113</v>
      </c>
      <c r="J4860" s="19"/>
      <c r="K4860" s="18" t="s">
        <v>12229</v>
      </c>
      <c r="L4860" s="9" t="s">
        <v>19</v>
      </c>
      <c r="M4860" s="9" t="s">
        <v>17860</v>
      </c>
      <c r="N4860" s="18"/>
      <c r="O4860" s="18"/>
      <c r="P4860" s="9"/>
    </row>
    <row r="4861" spans="2:16">
      <c r="B4861" s="7" t="s">
        <v>4140</v>
      </c>
      <c r="C4861" s="16">
        <v>43689</v>
      </c>
      <c r="D4861" s="9" t="s">
        <v>16827</v>
      </c>
      <c r="E4861" s="53">
        <v>43530730</v>
      </c>
      <c r="F4861" s="18" t="s">
        <v>16828</v>
      </c>
      <c r="G4861" s="9" t="s">
        <v>1291</v>
      </c>
      <c r="H4861" s="9" t="s">
        <v>16829</v>
      </c>
      <c r="I4861" s="19">
        <v>3052643275</v>
      </c>
      <c r="J4861" s="19"/>
      <c r="K4861" s="18" t="s">
        <v>12229</v>
      </c>
      <c r="L4861" s="9" t="s">
        <v>19</v>
      </c>
      <c r="M4861" s="9" t="s">
        <v>17860</v>
      </c>
      <c r="N4861" s="18"/>
      <c r="O4861" s="18"/>
      <c r="P4861" s="9"/>
    </row>
    <row r="4862" spans="2:16">
      <c r="B4862" s="7" t="s">
        <v>1600</v>
      </c>
      <c r="C4862" s="16">
        <v>43689</v>
      </c>
      <c r="D4862" s="9" t="s">
        <v>16830</v>
      </c>
      <c r="E4862" s="53">
        <v>10001268</v>
      </c>
      <c r="F4862" s="18" t="s">
        <v>16831</v>
      </c>
      <c r="G4862" s="9" t="s">
        <v>3077</v>
      </c>
      <c r="H4862" s="9" t="s">
        <v>14097</v>
      </c>
      <c r="I4862" s="19">
        <v>3217996342</v>
      </c>
      <c r="J4862" s="19"/>
      <c r="K4862" s="18" t="s">
        <v>12229</v>
      </c>
      <c r="L4862" s="9" t="s">
        <v>19</v>
      </c>
      <c r="M4862" s="9" t="s">
        <v>17860</v>
      </c>
      <c r="N4862" s="18"/>
      <c r="O4862" s="18"/>
      <c r="P4862" s="9"/>
    </row>
    <row r="4863" spans="2:16">
      <c r="B4863" s="7" t="s">
        <v>1605</v>
      </c>
      <c r="C4863" s="16">
        <v>43689</v>
      </c>
      <c r="D4863" s="9" t="s">
        <v>16832</v>
      </c>
      <c r="E4863" s="53">
        <v>1006782757</v>
      </c>
      <c r="F4863" s="18" t="s">
        <v>16833</v>
      </c>
      <c r="G4863" s="9" t="s">
        <v>15926</v>
      </c>
      <c r="H4863" s="9" t="s">
        <v>141</v>
      </c>
      <c r="I4863" s="19">
        <v>3137451056</v>
      </c>
      <c r="J4863" s="19"/>
      <c r="K4863" s="18" t="s">
        <v>12229</v>
      </c>
      <c r="L4863" s="9" t="s">
        <v>19</v>
      </c>
      <c r="M4863" s="9" t="s">
        <v>17860</v>
      </c>
      <c r="N4863" s="18"/>
      <c r="O4863" s="18"/>
      <c r="P4863" s="9"/>
    </row>
    <row r="4864" spans="2:16">
      <c r="B4864" s="7" t="s">
        <v>1610</v>
      </c>
      <c r="C4864" s="16">
        <v>43690</v>
      </c>
      <c r="D4864" s="9" t="s">
        <v>16834</v>
      </c>
      <c r="E4864" s="53">
        <v>86086509</v>
      </c>
      <c r="F4864" s="18" t="s">
        <v>16833</v>
      </c>
      <c r="G4864" s="9" t="s">
        <v>12834</v>
      </c>
      <c r="H4864" s="9" t="s">
        <v>16259</v>
      </c>
      <c r="I4864" s="19">
        <v>3508610749</v>
      </c>
      <c r="J4864" s="19"/>
      <c r="K4864" s="18" t="s">
        <v>12229</v>
      </c>
      <c r="L4864" s="9" t="s">
        <v>19</v>
      </c>
      <c r="M4864" s="9" t="s">
        <v>17860</v>
      </c>
      <c r="N4864" s="18"/>
      <c r="O4864" s="18"/>
      <c r="P4864" s="9"/>
    </row>
    <row r="4865" spans="2:16">
      <c r="B4865" s="7" t="s">
        <v>1614</v>
      </c>
      <c r="C4865" s="16">
        <v>43690</v>
      </c>
      <c r="D4865" s="9" t="s">
        <v>16835</v>
      </c>
      <c r="E4865" s="53">
        <v>1094858219</v>
      </c>
      <c r="F4865" s="18" t="s">
        <v>16836</v>
      </c>
      <c r="G4865" s="9" t="s">
        <v>247</v>
      </c>
      <c r="H4865" s="9" t="s">
        <v>16837</v>
      </c>
      <c r="I4865" s="19">
        <v>3125624527</v>
      </c>
      <c r="J4865" s="19"/>
      <c r="K4865" s="18" t="s">
        <v>12229</v>
      </c>
      <c r="L4865" s="9" t="s">
        <v>19</v>
      </c>
      <c r="M4865" s="9" t="s">
        <v>17860</v>
      </c>
      <c r="N4865" s="18"/>
      <c r="O4865" s="18"/>
      <c r="P4865" s="9"/>
    </row>
    <row r="4866" spans="2:16">
      <c r="B4866" s="7" t="s">
        <v>1619</v>
      </c>
      <c r="C4866" s="16">
        <v>43690</v>
      </c>
      <c r="D4866" s="9" t="s">
        <v>16838</v>
      </c>
      <c r="E4866" s="53">
        <v>1063354201</v>
      </c>
      <c r="F4866" s="18" t="s">
        <v>16839</v>
      </c>
      <c r="G4866" s="9" t="s">
        <v>9880</v>
      </c>
      <c r="H4866" s="9" t="s">
        <v>16840</v>
      </c>
      <c r="I4866" s="19">
        <v>3117158384</v>
      </c>
      <c r="J4866" s="19"/>
      <c r="K4866" s="18" t="s">
        <v>12229</v>
      </c>
      <c r="L4866" s="9" t="s">
        <v>19</v>
      </c>
      <c r="M4866" s="9" t="s">
        <v>17860</v>
      </c>
      <c r="N4866" s="18"/>
      <c r="O4866" s="18"/>
      <c r="P4866" s="9"/>
    </row>
    <row r="4867" spans="2:16">
      <c r="B4867" s="7" t="s">
        <v>1623</v>
      </c>
      <c r="C4867" s="16">
        <v>43690</v>
      </c>
      <c r="D4867" s="9" t="s">
        <v>16841</v>
      </c>
      <c r="E4867" s="53">
        <v>1099552093</v>
      </c>
      <c r="F4867" s="18" t="s">
        <v>16833</v>
      </c>
      <c r="G4867" s="9" t="s">
        <v>12610</v>
      </c>
      <c r="H4867" s="9" t="s">
        <v>141</v>
      </c>
      <c r="I4867" s="19">
        <v>3204356470</v>
      </c>
      <c r="J4867" s="19"/>
      <c r="K4867" s="18" t="s">
        <v>12229</v>
      </c>
      <c r="L4867" s="9" t="s">
        <v>19</v>
      </c>
      <c r="M4867" s="9" t="s">
        <v>17860</v>
      </c>
      <c r="N4867" s="18"/>
      <c r="O4867" s="18"/>
      <c r="P4867" s="9"/>
    </row>
    <row r="4868" spans="2:16">
      <c r="B4868" s="7" t="s">
        <v>1627</v>
      </c>
      <c r="C4868" s="16">
        <v>43690</v>
      </c>
      <c r="D4868" s="9" t="s">
        <v>16842</v>
      </c>
      <c r="E4868" s="53">
        <v>40776101</v>
      </c>
      <c r="F4868" s="18" t="s">
        <v>16843</v>
      </c>
      <c r="G4868" s="9" t="s">
        <v>619</v>
      </c>
      <c r="H4868" s="9" t="s">
        <v>16844</v>
      </c>
      <c r="I4868" s="19">
        <v>3132103779</v>
      </c>
      <c r="J4868" s="19"/>
      <c r="K4868" s="18" t="s">
        <v>12229</v>
      </c>
      <c r="L4868" s="9" t="s">
        <v>19</v>
      </c>
      <c r="M4868" s="9" t="s">
        <v>17860</v>
      </c>
      <c r="N4868" s="18"/>
      <c r="O4868" s="18"/>
      <c r="P4868" s="9"/>
    </row>
    <row r="4869" spans="2:16">
      <c r="B4869" s="7" t="s">
        <v>1631</v>
      </c>
      <c r="C4869" s="16">
        <v>43690</v>
      </c>
      <c r="D4869" s="9" t="s">
        <v>16845</v>
      </c>
      <c r="E4869" s="53">
        <v>66929553</v>
      </c>
      <c r="F4869" s="18" t="s">
        <v>16846</v>
      </c>
      <c r="G4869" s="9" t="s">
        <v>698</v>
      </c>
      <c r="H4869" s="9" t="s">
        <v>16847</v>
      </c>
      <c r="I4869" s="19">
        <v>3146395787</v>
      </c>
      <c r="J4869" s="19"/>
      <c r="K4869" s="18" t="s">
        <v>12229</v>
      </c>
      <c r="L4869" s="9" t="s">
        <v>19</v>
      </c>
      <c r="M4869" s="9" t="s">
        <v>17860</v>
      </c>
      <c r="N4869" s="18"/>
      <c r="O4869" s="18"/>
      <c r="P4869" s="9"/>
    </row>
    <row r="4870" spans="2:16">
      <c r="B4870" s="7" t="s">
        <v>1635</v>
      </c>
      <c r="C4870" s="16">
        <v>43690</v>
      </c>
      <c r="D4870" s="9" t="s">
        <v>16848</v>
      </c>
      <c r="E4870" s="53">
        <v>31395844</v>
      </c>
      <c r="F4870" s="18" t="s">
        <v>16849</v>
      </c>
      <c r="G4870" s="9" t="s">
        <v>17</v>
      </c>
      <c r="H4870" s="9" t="s">
        <v>3237</v>
      </c>
      <c r="I4870" s="19">
        <v>3188753695</v>
      </c>
      <c r="J4870" s="19"/>
      <c r="K4870" s="18" t="s">
        <v>12229</v>
      </c>
      <c r="L4870" s="9" t="s">
        <v>19</v>
      </c>
      <c r="M4870" s="9" t="s">
        <v>17860</v>
      </c>
      <c r="N4870" s="18"/>
      <c r="O4870" s="18"/>
      <c r="P4870" s="9"/>
    </row>
    <row r="4871" spans="2:16">
      <c r="B4871" s="7" t="s">
        <v>1639</v>
      </c>
      <c r="C4871" s="16">
        <v>43690</v>
      </c>
      <c r="D4871" s="9" t="s">
        <v>16850</v>
      </c>
      <c r="E4871" s="53">
        <v>9430116</v>
      </c>
      <c r="F4871" s="18" t="s">
        <v>2689</v>
      </c>
      <c r="G4871" s="9" t="s">
        <v>16851</v>
      </c>
      <c r="H4871" s="9" t="s">
        <v>141</v>
      </c>
      <c r="I4871" s="19">
        <v>3143738668</v>
      </c>
      <c r="J4871" s="19"/>
      <c r="K4871" s="18" t="s">
        <v>12229</v>
      </c>
      <c r="L4871" s="9" t="s">
        <v>19</v>
      </c>
      <c r="M4871" s="9" t="s">
        <v>17860</v>
      </c>
      <c r="N4871" s="18"/>
      <c r="O4871" s="18"/>
      <c r="P4871" s="9"/>
    </row>
    <row r="4872" spans="2:16">
      <c r="B4872" s="7" t="s">
        <v>1644</v>
      </c>
      <c r="C4872" s="16">
        <v>43690</v>
      </c>
      <c r="D4872" s="9" t="s">
        <v>16852</v>
      </c>
      <c r="E4872" s="53">
        <v>49776642</v>
      </c>
      <c r="F4872" s="18" t="s">
        <v>16853</v>
      </c>
      <c r="G4872" s="9" t="s">
        <v>1278</v>
      </c>
      <c r="H4872" s="9" t="s">
        <v>3237</v>
      </c>
      <c r="I4872" s="19">
        <v>3145571358</v>
      </c>
      <c r="J4872" s="19"/>
      <c r="K4872" s="18" t="s">
        <v>12229</v>
      </c>
      <c r="L4872" s="9" t="s">
        <v>19</v>
      </c>
      <c r="M4872" s="9" t="s">
        <v>17860</v>
      </c>
      <c r="N4872" s="18"/>
      <c r="O4872" s="18"/>
      <c r="P4872" s="9"/>
    </row>
    <row r="4873" spans="2:16">
      <c r="B4873" s="7" t="s">
        <v>2842</v>
      </c>
      <c r="C4873" s="16">
        <v>43690</v>
      </c>
      <c r="D4873" s="9" t="s">
        <v>16854</v>
      </c>
      <c r="E4873" s="53">
        <v>1081909160</v>
      </c>
      <c r="F4873" s="18" t="s">
        <v>16855</v>
      </c>
      <c r="G4873" s="9" t="s">
        <v>9488</v>
      </c>
      <c r="H4873" s="9" t="s">
        <v>4730</v>
      </c>
      <c r="I4873" s="19">
        <v>3116650854</v>
      </c>
      <c r="J4873" s="19"/>
      <c r="K4873" s="18" t="s">
        <v>12229</v>
      </c>
      <c r="L4873" s="9" t="s">
        <v>19</v>
      </c>
      <c r="M4873" s="9" t="s">
        <v>17860</v>
      </c>
      <c r="N4873" s="18"/>
      <c r="O4873" s="18"/>
      <c r="P4873" s="9"/>
    </row>
    <row r="4874" spans="2:16">
      <c r="B4874" s="9" t="s">
        <v>16856</v>
      </c>
      <c r="C4874" s="16">
        <v>43691</v>
      </c>
      <c r="D4874" s="103" t="s">
        <v>16857</v>
      </c>
      <c r="E4874" s="104">
        <v>1090518100</v>
      </c>
      <c r="F4874" s="9" t="s">
        <v>16858</v>
      </c>
      <c r="G4874" s="103" t="s">
        <v>3028</v>
      </c>
      <c r="H4874" s="103" t="s">
        <v>16859</v>
      </c>
      <c r="I4874" s="19">
        <v>3212346219</v>
      </c>
      <c r="J4874" s="19"/>
      <c r="K4874" s="18" t="s">
        <v>12229</v>
      </c>
      <c r="L4874" s="9" t="s">
        <v>19</v>
      </c>
      <c r="M4874" s="9" t="s">
        <v>17860</v>
      </c>
      <c r="N4874" s="18"/>
      <c r="O4874" s="18"/>
      <c r="P4874" s="9"/>
    </row>
    <row r="4875" spans="2:16">
      <c r="B4875" s="9" t="s">
        <v>16860</v>
      </c>
      <c r="C4875" s="16">
        <v>43691</v>
      </c>
      <c r="D4875" s="103" t="s">
        <v>16861</v>
      </c>
      <c r="E4875" s="104">
        <v>1096033027</v>
      </c>
      <c r="F4875" s="9" t="s">
        <v>16862</v>
      </c>
      <c r="G4875" s="103" t="s">
        <v>16863</v>
      </c>
      <c r="H4875" s="103" t="s">
        <v>16864</v>
      </c>
      <c r="I4875" s="19">
        <v>3212632226</v>
      </c>
      <c r="J4875" s="19"/>
      <c r="K4875" s="18" t="s">
        <v>12229</v>
      </c>
      <c r="L4875" s="9" t="s">
        <v>19</v>
      </c>
      <c r="M4875" s="9" t="s">
        <v>17860</v>
      </c>
      <c r="N4875" s="18"/>
      <c r="O4875" s="18"/>
      <c r="P4875" s="9"/>
    </row>
    <row r="4876" spans="2:16">
      <c r="B4876" s="9" t="s">
        <v>16865</v>
      </c>
      <c r="C4876" s="16">
        <v>43691</v>
      </c>
      <c r="D4876" s="103" t="s">
        <v>16866</v>
      </c>
      <c r="E4876" s="104">
        <v>80725987</v>
      </c>
      <c r="F4876" s="9" t="s">
        <v>16867</v>
      </c>
      <c r="G4876" s="103" t="s">
        <v>953</v>
      </c>
      <c r="H4876" s="103" t="s">
        <v>16868</v>
      </c>
      <c r="I4876" s="19">
        <v>3012531047</v>
      </c>
      <c r="J4876" s="19"/>
      <c r="K4876" s="18" t="s">
        <v>12229</v>
      </c>
      <c r="L4876" s="9" t="s">
        <v>19</v>
      </c>
      <c r="M4876" s="9" t="s">
        <v>17860</v>
      </c>
      <c r="N4876" s="18"/>
      <c r="O4876" s="18"/>
      <c r="P4876" s="9"/>
    </row>
    <row r="4877" spans="2:16">
      <c r="B4877" s="9" t="s">
        <v>16869</v>
      </c>
      <c r="C4877" s="16">
        <v>43691</v>
      </c>
      <c r="D4877" s="103" t="s">
        <v>16870</v>
      </c>
      <c r="E4877" s="104">
        <v>7453902</v>
      </c>
      <c r="F4877" s="9" t="s">
        <v>16871</v>
      </c>
      <c r="G4877" s="103" t="s">
        <v>16872</v>
      </c>
      <c r="H4877" s="103" t="s">
        <v>16873</v>
      </c>
      <c r="I4877" s="19">
        <v>3168234874</v>
      </c>
      <c r="J4877" s="19"/>
      <c r="K4877" s="18" t="s">
        <v>12229</v>
      </c>
      <c r="L4877" s="9" t="s">
        <v>19</v>
      </c>
      <c r="M4877" s="9" t="s">
        <v>17860</v>
      </c>
      <c r="N4877" s="18"/>
      <c r="O4877" s="18"/>
      <c r="P4877" s="9"/>
    </row>
    <row r="4878" spans="2:16">
      <c r="B4878" s="9" t="s">
        <v>16874</v>
      </c>
      <c r="C4878" s="16">
        <v>43692</v>
      </c>
      <c r="D4878" s="103" t="s">
        <v>16875</v>
      </c>
      <c r="E4878" s="104">
        <v>25135967</v>
      </c>
      <c r="F4878" s="9" t="s">
        <v>16876</v>
      </c>
      <c r="G4878" s="103" t="s">
        <v>1291</v>
      </c>
      <c r="H4878" s="103" t="s">
        <v>2928</v>
      </c>
      <c r="I4878" s="19">
        <v>3147945171</v>
      </c>
      <c r="J4878" s="19"/>
      <c r="K4878" s="18" t="s">
        <v>12229</v>
      </c>
      <c r="L4878" s="9" t="s">
        <v>19</v>
      </c>
      <c r="M4878" s="9" t="s">
        <v>17860</v>
      </c>
      <c r="N4878" s="18"/>
      <c r="O4878" s="18"/>
      <c r="P4878" s="9"/>
    </row>
    <row r="4879" spans="2:16">
      <c r="B4879" s="9" t="s">
        <v>16877</v>
      </c>
      <c r="C4879" s="16">
        <v>43692</v>
      </c>
      <c r="D4879" s="103" t="s">
        <v>16878</v>
      </c>
      <c r="E4879" s="104">
        <v>7544825</v>
      </c>
      <c r="F4879" s="9" t="s">
        <v>16879</v>
      </c>
      <c r="G4879" s="103" t="s">
        <v>2331</v>
      </c>
      <c r="H4879" s="103" t="s">
        <v>16880</v>
      </c>
      <c r="I4879" s="19">
        <v>3214023214</v>
      </c>
      <c r="J4879" s="19"/>
      <c r="K4879" s="18" t="s">
        <v>12229</v>
      </c>
      <c r="L4879" s="9" t="s">
        <v>19</v>
      </c>
      <c r="M4879" s="9" t="s">
        <v>17860</v>
      </c>
      <c r="N4879" s="18"/>
      <c r="O4879" s="18"/>
      <c r="P4879" s="9"/>
    </row>
    <row r="4880" spans="2:16">
      <c r="B4880" s="9" t="s">
        <v>16881</v>
      </c>
      <c r="C4880" s="16">
        <v>43692</v>
      </c>
      <c r="D4880" s="103" t="s">
        <v>16882</v>
      </c>
      <c r="E4880" s="104">
        <v>51839378</v>
      </c>
      <c r="F4880" s="9" t="s">
        <v>16883</v>
      </c>
      <c r="G4880" s="103" t="s">
        <v>953</v>
      </c>
      <c r="H4880" s="103" t="s">
        <v>2854</v>
      </c>
      <c r="I4880" s="19">
        <v>3172245857</v>
      </c>
      <c r="J4880" s="19"/>
      <c r="K4880" s="18" t="s">
        <v>12229</v>
      </c>
      <c r="L4880" s="9" t="s">
        <v>19</v>
      </c>
      <c r="M4880" s="9" t="s">
        <v>17860</v>
      </c>
      <c r="N4880" s="18"/>
      <c r="O4880" s="18"/>
      <c r="P4880" s="9"/>
    </row>
    <row r="4881" spans="2:16">
      <c r="B4881" s="9" t="s">
        <v>16884</v>
      </c>
      <c r="C4881" s="16">
        <v>43692</v>
      </c>
      <c r="D4881" s="103" t="s">
        <v>16885</v>
      </c>
      <c r="E4881" s="104">
        <v>29159920</v>
      </c>
      <c r="F4881" s="9" t="s">
        <v>16886</v>
      </c>
      <c r="G4881" s="103" t="s">
        <v>16887</v>
      </c>
      <c r="H4881" s="103" t="s">
        <v>141</v>
      </c>
      <c r="I4881" s="19">
        <v>3194198160</v>
      </c>
      <c r="J4881" s="19"/>
      <c r="K4881" s="18" t="s">
        <v>12229</v>
      </c>
      <c r="L4881" s="9" t="s">
        <v>19</v>
      </c>
      <c r="M4881" s="9" t="s">
        <v>17860</v>
      </c>
      <c r="N4881" s="18"/>
      <c r="O4881" s="18"/>
      <c r="P4881" s="9"/>
    </row>
    <row r="4882" spans="2:16">
      <c r="B4882" s="9" t="s">
        <v>16888</v>
      </c>
      <c r="C4882" s="16">
        <v>43692</v>
      </c>
      <c r="D4882" s="103" t="s">
        <v>16889</v>
      </c>
      <c r="E4882" s="104">
        <v>1095836391</v>
      </c>
      <c r="F4882" s="9" t="s">
        <v>16890</v>
      </c>
      <c r="G4882" s="103" t="s">
        <v>2732</v>
      </c>
      <c r="H4882" s="103" t="s">
        <v>16891</v>
      </c>
      <c r="I4882" s="19">
        <v>3187232723</v>
      </c>
      <c r="J4882" s="19"/>
      <c r="K4882" s="18" t="s">
        <v>12229</v>
      </c>
      <c r="L4882" s="9" t="s">
        <v>19</v>
      </c>
      <c r="M4882" s="9" t="s">
        <v>17860</v>
      </c>
      <c r="N4882" s="18"/>
      <c r="O4882" s="18"/>
      <c r="P4882" s="9"/>
    </row>
    <row r="4883" spans="2:16">
      <c r="B4883" s="9" t="s">
        <v>16892</v>
      </c>
      <c r="C4883" s="16">
        <v>43692</v>
      </c>
      <c r="D4883" s="73" t="s">
        <v>16893</v>
      </c>
      <c r="E4883" s="104">
        <v>43608655</v>
      </c>
      <c r="F4883" s="9" t="s">
        <v>16894</v>
      </c>
      <c r="G4883" s="73" t="s">
        <v>1291</v>
      </c>
      <c r="H4883" s="73" t="s">
        <v>2728</v>
      </c>
      <c r="I4883" s="29">
        <v>3104631596</v>
      </c>
      <c r="J4883" s="29"/>
      <c r="K4883" s="18" t="s">
        <v>12229</v>
      </c>
      <c r="L4883" s="9" t="s">
        <v>19</v>
      </c>
      <c r="M4883" s="9" t="s">
        <v>17860</v>
      </c>
      <c r="N4883" s="18"/>
      <c r="O4883" s="18"/>
      <c r="P4883" s="9"/>
    </row>
    <row r="4884" spans="2:16">
      <c r="B4884" s="9" t="s">
        <v>16895</v>
      </c>
      <c r="C4884" s="16">
        <v>43692</v>
      </c>
      <c r="D4884" s="103" t="s">
        <v>16896</v>
      </c>
      <c r="E4884" s="104">
        <v>9380027</v>
      </c>
      <c r="F4884" s="9" t="s">
        <v>16897</v>
      </c>
      <c r="G4884" s="103" t="s">
        <v>6714</v>
      </c>
      <c r="H4884" s="103" t="s">
        <v>16898</v>
      </c>
      <c r="I4884" s="19">
        <v>3204286179</v>
      </c>
      <c r="J4884" s="19"/>
      <c r="K4884" s="18" t="s">
        <v>12229</v>
      </c>
      <c r="L4884" s="9" t="s">
        <v>19</v>
      </c>
      <c r="M4884" s="9" t="s">
        <v>17860</v>
      </c>
      <c r="N4884" s="18"/>
      <c r="O4884" s="18"/>
      <c r="P4884" s="9"/>
    </row>
    <row r="4885" spans="2:16">
      <c r="B4885" s="9" t="s">
        <v>16899</v>
      </c>
      <c r="C4885" s="16">
        <v>43692</v>
      </c>
      <c r="D4885" s="103" t="s">
        <v>16900</v>
      </c>
      <c r="E4885" s="104">
        <v>18508022</v>
      </c>
      <c r="F4885" s="9" t="s">
        <v>16901</v>
      </c>
      <c r="G4885" s="103" t="s">
        <v>3077</v>
      </c>
      <c r="H4885" s="103" t="s">
        <v>16902</v>
      </c>
      <c r="I4885" s="19">
        <v>3104441927</v>
      </c>
      <c r="J4885" s="19"/>
      <c r="K4885" s="18" t="s">
        <v>12229</v>
      </c>
      <c r="L4885" s="9" t="s">
        <v>19</v>
      </c>
      <c r="M4885" s="9" t="s">
        <v>17860</v>
      </c>
      <c r="N4885" s="18"/>
      <c r="O4885" s="18"/>
      <c r="P4885" s="9"/>
    </row>
    <row r="4886" spans="2:16">
      <c r="B4886" s="9" t="s">
        <v>16903</v>
      </c>
      <c r="C4886" s="16">
        <v>43692</v>
      </c>
      <c r="D4886" s="103" t="s">
        <v>16904</v>
      </c>
      <c r="E4886" s="104">
        <v>13635379</v>
      </c>
      <c r="F4886" s="9" t="s">
        <v>16905</v>
      </c>
      <c r="G4886" s="103" t="s">
        <v>16906</v>
      </c>
      <c r="H4886" s="103" t="s">
        <v>16907</v>
      </c>
      <c r="I4886" s="19">
        <v>3204573231</v>
      </c>
      <c r="J4886" s="19"/>
      <c r="K4886" s="18" t="s">
        <v>12229</v>
      </c>
      <c r="L4886" s="9" t="s">
        <v>19</v>
      </c>
      <c r="M4886" s="9" t="s">
        <v>17860</v>
      </c>
      <c r="N4886" s="18"/>
      <c r="O4886" s="18"/>
      <c r="P4886" s="9"/>
    </row>
    <row r="4887" spans="2:16">
      <c r="B4887" s="81">
        <v>5099</v>
      </c>
      <c r="C4887" s="16">
        <v>43699</v>
      </c>
      <c r="D4887" s="18" t="s">
        <v>16908</v>
      </c>
      <c r="E4887" s="17">
        <v>1007712180</v>
      </c>
      <c r="F4887" s="9" t="s">
        <v>16909</v>
      </c>
      <c r="G4887" s="18" t="s">
        <v>3028</v>
      </c>
      <c r="H4887" s="18" t="s">
        <v>12521</v>
      </c>
      <c r="I4887" s="19">
        <v>3229147207</v>
      </c>
      <c r="J4887" s="19"/>
      <c r="K4887" s="18" t="s">
        <v>12229</v>
      </c>
      <c r="L4887" s="9" t="s">
        <v>19</v>
      </c>
      <c r="M4887" s="9" t="s">
        <v>17860</v>
      </c>
      <c r="N4887" s="18"/>
      <c r="O4887" s="18"/>
      <c r="P4887" s="9"/>
    </row>
    <row r="4888" spans="2:16">
      <c r="B4888" s="81">
        <v>5100</v>
      </c>
      <c r="C4888" s="16">
        <v>43699</v>
      </c>
      <c r="D4888" s="18" t="s">
        <v>16910</v>
      </c>
      <c r="E4888" s="17">
        <v>1072960191</v>
      </c>
      <c r="F4888" s="9" t="s">
        <v>16911</v>
      </c>
      <c r="G4888" s="18" t="s">
        <v>953</v>
      </c>
      <c r="H4888" s="18" t="s">
        <v>1452</v>
      </c>
      <c r="I4888" s="19">
        <v>3102579352</v>
      </c>
      <c r="J4888" s="19"/>
      <c r="K4888" s="18" t="s">
        <v>12229</v>
      </c>
      <c r="L4888" s="9" t="s">
        <v>19</v>
      </c>
      <c r="M4888" s="9" t="s">
        <v>17860</v>
      </c>
      <c r="N4888" s="18"/>
      <c r="O4888" s="18"/>
      <c r="P4888" s="9"/>
    </row>
    <row r="4889" spans="2:16">
      <c r="B4889" s="81">
        <v>5051</v>
      </c>
      <c r="C4889" s="16">
        <v>43699</v>
      </c>
      <c r="D4889" s="18" t="s">
        <v>16912</v>
      </c>
      <c r="E4889" s="17">
        <v>1013626264</v>
      </c>
      <c r="F4889" s="9" t="s">
        <v>16913</v>
      </c>
      <c r="G4889" s="18" t="s">
        <v>953</v>
      </c>
      <c r="H4889" s="18" t="s">
        <v>16914</v>
      </c>
      <c r="I4889" s="19">
        <v>3203659216</v>
      </c>
      <c r="J4889" s="19"/>
      <c r="K4889" s="18" t="s">
        <v>12229</v>
      </c>
      <c r="L4889" s="9" t="s">
        <v>19</v>
      </c>
      <c r="M4889" s="9" t="s">
        <v>17860</v>
      </c>
      <c r="N4889" s="18"/>
      <c r="O4889" s="18"/>
      <c r="P4889" s="9"/>
    </row>
    <row r="4890" spans="2:16">
      <c r="B4890" s="81">
        <v>5052</v>
      </c>
      <c r="C4890" s="16">
        <v>43699</v>
      </c>
      <c r="D4890" s="18" t="s">
        <v>16915</v>
      </c>
      <c r="E4890" s="17">
        <v>79165116</v>
      </c>
      <c r="F4890" s="9" t="s">
        <v>16916</v>
      </c>
      <c r="G4890" s="18" t="s">
        <v>1249</v>
      </c>
      <c r="H4890" s="18" t="s">
        <v>4761</v>
      </c>
      <c r="I4890" s="19">
        <v>3128149010</v>
      </c>
      <c r="J4890" s="19"/>
      <c r="K4890" s="18" t="s">
        <v>12229</v>
      </c>
      <c r="L4890" s="9" t="s">
        <v>19</v>
      </c>
      <c r="M4890" s="9" t="s">
        <v>17860</v>
      </c>
      <c r="N4890" s="18"/>
      <c r="O4890" s="18"/>
      <c r="P4890" s="9"/>
    </row>
    <row r="4891" spans="2:16">
      <c r="B4891" s="81">
        <v>5053</v>
      </c>
      <c r="C4891" s="16">
        <v>43699</v>
      </c>
      <c r="D4891" s="18" t="s">
        <v>16917</v>
      </c>
      <c r="E4891" s="17">
        <v>1075212280</v>
      </c>
      <c r="F4891" s="9" t="s">
        <v>16918</v>
      </c>
      <c r="G4891" s="18" t="s">
        <v>3710</v>
      </c>
      <c r="H4891" s="18" t="s">
        <v>1670</v>
      </c>
      <c r="I4891" s="19">
        <v>3159285475</v>
      </c>
      <c r="J4891" s="19"/>
      <c r="K4891" s="18" t="s">
        <v>12229</v>
      </c>
      <c r="L4891" s="9" t="s">
        <v>19</v>
      </c>
      <c r="M4891" s="9" t="s">
        <v>17860</v>
      </c>
      <c r="N4891" s="18"/>
      <c r="O4891" s="18"/>
      <c r="P4891" s="9"/>
    </row>
    <row r="4892" spans="2:16">
      <c r="B4892" s="81">
        <v>5054</v>
      </c>
      <c r="C4892" s="16">
        <v>43699</v>
      </c>
      <c r="D4892" s="18" t="s">
        <v>16919</v>
      </c>
      <c r="E4892" s="17">
        <v>1088033059</v>
      </c>
      <c r="F4892" s="9" t="s">
        <v>16920</v>
      </c>
      <c r="G4892" s="18" t="s">
        <v>737</v>
      </c>
      <c r="H4892" s="18" t="s">
        <v>2046</v>
      </c>
      <c r="I4892" s="19">
        <v>3007435259</v>
      </c>
      <c r="J4892" s="19"/>
      <c r="K4892" s="18" t="s">
        <v>12229</v>
      </c>
      <c r="L4892" s="9" t="s">
        <v>19</v>
      </c>
      <c r="M4892" s="9" t="s">
        <v>17860</v>
      </c>
      <c r="N4892" s="18"/>
      <c r="O4892" s="18"/>
      <c r="P4892" s="9"/>
    </row>
    <row r="4893" spans="2:16">
      <c r="B4893" s="81">
        <v>5055</v>
      </c>
      <c r="C4893" s="16">
        <v>43699</v>
      </c>
      <c r="D4893" s="18" t="s">
        <v>16921</v>
      </c>
      <c r="E4893" s="17">
        <v>28241586</v>
      </c>
      <c r="F4893" s="9" t="s">
        <v>16922</v>
      </c>
      <c r="G4893" s="18" t="s">
        <v>2732</v>
      </c>
      <c r="H4893" s="18" t="s">
        <v>16923</v>
      </c>
      <c r="I4893" s="19">
        <v>3208390283</v>
      </c>
      <c r="J4893" s="19"/>
      <c r="K4893" s="18" t="s">
        <v>12229</v>
      </c>
      <c r="L4893" s="9" t="s">
        <v>19</v>
      </c>
      <c r="M4893" s="9" t="s">
        <v>17860</v>
      </c>
      <c r="N4893" s="18"/>
      <c r="O4893" s="18"/>
      <c r="P4893" s="9"/>
    </row>
    <row r="4894" spans="2:16">
      <c r="B4894" s="81">
        <v>5056</v>
      </c>
      <c r="C4894" s="16">
        <v>43699</v>
      </c>
      <c r="D4894" s="18" t="s">
        <v>16924</v>
      </c>
      <c r="E4894" s="17">
        <v>13458808</v>
      </c>
      <c r="F4894" s="9" t="s">
        <v>16925</v>
      </c>
      <c r="G4894" s="18" t="s">
        <v>247</v>
      </c>
      <c r="H4894" s="18" t="s">
        <v>141</v>
      </c>
      <c r="I4894" s="19">
        <v>3144645067</v>
      </c>
      <c r="J4894" s="19"/>
      <c r="K4894" s="18" t="s">
        <v>12229</v>
      </c>
      <c r="L4894" s="9" t="s">
        <v>19</v>
      </c>
      <c r="M4894" s="9" t="s">
        <v>17860</v>
      </c>
      <c r="N4894" s="18"/>
      <c r="O4894" s="18"/>
      <c r="P4894" s="9"/>
    </row>
    <row r="4895" spans="2:16">
      <c r="B4895" s="15">
        <v>5208</v>
      </c>
      <c r="C4895" s="16">
        <v>43700</v>
      </c>
      <c r="D4895" s="9" t="s">
        <v>16926</v>
      </c>
      <c r="E4895" s="17">
        <v>19604062</v>
      </c>
      <c r="F4895" s="18" t="s">
        <v>16927</v>
      </c>
      <c r="G4895" s="9" t="s">
        <v>3622</v>
      </c>
      <c r="H4895" s="9" t="s">
        <v>1718</v>
      </c>
      <c r="I4895" s="19">
        <v>3104919763</v>
      </c>
      <c r="J4895" s="19"/>
      <c r="K4895" s="18" t="s">
        <v>12229</v>
      </c>
      <c r="L4895" s="9" t="s">
        <v>19</v>
      </c>
      <c r="M4895" s="9" t="s">
        <v>17860</v>
      </c>
      <c r="N4895" s="18"/>
      <c r="O4895" s="18"/>
      <c r="P4895" s="9"/>
    </row>
    <row r="4896" spans="2:16">
      <c r="B4896" s="15">
        <v>5209</v>
      </c>
      <c r="C4896" s="16">
        <v>43700</v>
      </c>
      <c r="D4896" s="9" t="s">
        <v>16928</v>
      </c>
      <c r="E4896" s="17">
        <v>1003314738</v>
      </c>
      <c r="F4896" s="18" t="s">
        <v>16929</v>
      </c>
      <c r="G4896" s="9" t="s">
        <v>1278</v>
      </c>
      <c r="H4896" s="9" t="s">
        <v>16930</v>
      </c>
      <c r="I4896" s="19">
        <v>3012407926</v>
      </c>
      <c r="J4896" s="19"/>
      <c r="K4896" s="18" t="s">
        <v>12229</v>
      </c>
      <c r="L4896" s="9" t="s">
        <v>19</v>
      </c>
      <c r="M4896" s="9" t="s">
        <v>17860</v>
      </c>
      <c r="N4896" s="18"/>
      <c r="O4896" s="18"/>
      <c r="P4896" s="9"/>
    </row>
    <row r="4897" spans="2:16">
      <c r="B4897" s="15">
        <v>5210</v>
      </c>
      <c r="C4897" s="16">
        <v>43700</v>
      </c>
      <c r="D4897" s="9" t="s">
        <v>16931</v>
      </c>
      <c r="E4897" s="17">
        <v>8127056</v>
      </c>
      <c r="F4897" s="18" t="s">
        <v>16932</v>
      </c>
      <c r="G4897" s="9" t="s">
        <v>1291</v>
      </c>
      <c r="H4897" s="9" t="s">
        <v>185</v>
      </c>
      <c r="I4897" s="19">
        <v>3127050976</v>
      </c>
      <c r="J4897" s="19"/>
      <c r="K4897" s="18" t="s">
        <v>12229</v>
      </c>
      <c r="L4897" s="9" t="s">
        <v>19</v>
      </c>
      <c r="M4897" s="9" t="s">
        <v>17860</v>
      </c>
      <c r="N4897" s="18"/>
      <c r="O4897" s="18"/>
      <c r="P4897" s="9"/>
    </row>
    <row r="4898" spans="2:16">
      <c r="B4898" s="15">
        <v>5211</v>
      </c>
      <c r="C4898" s="16">
        <v>43700</v>
      </c>
      <c r="D4898" s="9" t="s">
        <v>16933</v>
      </c>
      <c r="E4898" s="17">
        <v>1116244271</v>
      </c>
      <c r="F4898" s="18" t="s">
        <v>16934</v>
      </c>
      <c r="G4898" s="9" t="s">
        <v>3335</v>
      </c>
      <c r="H4898" s="9" t="s">
        <v>12835</v>
      </c>
      <c r="I4898" s="19">
        <v>3172329605</v>
      </c>
      <c r="J4898" s="19"/>
      <c r="K4898" s="18" t="s">
        <v>12229</v>
      </c>
      <c r="L4898" s="9" t="s">
        <v>19</v>
      </c>
      <c r="M4898" s="9" t="s">
        <v>17860</v>
      </c>
      <c r="N4898" s="18"/>
      <c r="O4898" s="18"/>
      <c r="P4898" s="9"/>
    </row>
    <row r="4899" spans="2:16">
      <c r="B4899" s="15">
        <v>5212</v>
      </c>
      <c r="C4899" s="16">
        <v>43700</v>
      </c>
      <c r="D4899" s="9" t="s">
        <v>16935</v>
      </c>
      <c r="E4899" s="17">
        <v>18614755</v>
      </c>
      <c r="F4899" s="18" t="s">
        <v>16936</v>
      </c>
      <c r="G4899" s="9" t="s">
        <v>3682</v>
      </c>
      <c r="H4899" s="9" t="s">
        <v>4890</v>
      </c>
      <c r="I4899" s="19">
        <v>3176209440</v>
      </c>
      <c r="J4899" s="19"/>
      <c r="K4899" s="18" t="s">
        <v>12229</v>
      </c>
      <c r="L4899" s="9" t="s">
        <v>19</v>
      </c>
      <c r="M4899" s="9" t="s">
        <v>17860</v>
      </c>
      <c r="N4899" s="18"/>
      <c r="O4899" s="18"/>
      <c r="P4899" s="9"/>
    </row>
    <row r="4900" spans="2:16">
      <c r="B4900" s="15">
        <v>5213</v>
      </c>
      <c r="C4900" s="16">
        <v>43701</v>
      </c>
      <c r="D4900" s="9" t="s">
        <v>16937</v>
      </c>
      <c r="E4900" s="17">
        <v>1098806461</v>
      </c>
      <c r="F4900" s="18" t="s">
        <v>16938</v>
      </c>
      <c r="G4900" s="9" t="s">
        <v>2732</v>
      </c>
      <c r="H4900" s="9" t="s">
        <v>1845</v>
      </c>
      <c r="I4900" s="19">
        <v>3164891670</v>
      </c>
      <c r="J4900" s="19"/>
      <c r="K4900" s="18" t="s">
        <v>12229</v>
      </c>
      <c r="L4900" s="9" t="s">
        <v>19</v>
      </c>
      <c r="M4900" s="9" t="s">
        <v>17860</v>
      </c>
      <c r="N4900" s="18"/>
      <c r="O4900" s="18"/>
      <c r="P4900" s="9"/>
    </row>
    <row r="4901" spans="2:16">
      <c r="B4901" s="15">
        <v>5214</v>
      </c>
      <c r="C4901" s="16">
        <v>43701</v>
      </c>
      <c r="D4901" s="9" t="s">
        <v>16939</v>
      </c>
      <c r="E4901" s="17">
        <v>9153396</v>
      </c>
      <c r="F4901" s="18" t="s">
        <v>16940</v>
      </c>
      <c r="G4901" s="9" t="s">
        <v>16941</v>
      </c>
      <c r="H4901" s="9" t="s">
        <v>16315</v>
      </c>
      <c r="I4901" s="19">
        <v>3145535788</v>
      </c>
      <c r="J4901" s="19"/>
      <c r="K4901" s="18" t="s">
        <v>12229</v>
      </c>
      <c r="L4901" s="9" t="s">
        <v>19</v>
      </c>
      <c r="M4901" s="9" t="s">
        <v>17860</v>
      </c>
      <c r="N4901" s="18"/>
      <c r="O4901" s="18"/>
      <c r="P4901" s="9"/>
    </row>
    <row r="4902" spans="2:16">
      <c r="B4902" s="81">
        <v>5217</v>
      </c>
      <c r="C4902" s="16">
        <v>43665</v>
      </c>
      <c r="D4902" s="18" t="s">
        <v>16489</v>
      </c>
      <c r="E4902" s="17">
        <v>1065609395</v>
      </c>
      <c r="F4902" s="9" t="s">
        <v>6243</v>
      </c>
      <c r="G4902" s="18" t="s">
        <v>1278</v>
      </c>
      <c r="H4902" s="18" t="s">
        <v>16490</v>
      </c>
      <c r="I4902" s="19">
        <v>3173184163</v>
      </c>
      <c r="J4902" s="19"/>
      <c r="K4902" s="18" t="s">
        <v>12229</v>
      </c>
      <c r="L4902" s="9" t="s">
        <v>19</v>
      </c>
      <c r="M4902" s="9" t="s">
        <v>17860</v>
      </c>
      <c r="N4902" s="18"/>
      <c r="O4902" s="18"/>
      <c r="P4902" s="9"/>
    </row>
    <row r="4903" spans="2:16">
      <c r="B4903" s="81">
        <v>5222</v>
      </c>
      <c r="C4903" s="16">
        <v>43662</v>
      </c>
      <c r="D4903" s="18" t="s">
        <v>16419</v>
      </c>
      <c r="E4903" s="17">
        <v>63475875</v>
      </c>
      <c r="F4903" s="9" t="s">
        <v>16942</v>
      </c>
      <c r="G4903" s="18" t="s">
        <v>2791</v>
      </c>
      <c r="H4903" s="18" t="s">
        <v>16421</v>
      </c>
      <c r="I4903" s="19">
        <v>3164575941</v>
      </c>
      <c r="J4903" s="19"/>
      <c r="K4903" s="18" t="s">
        <v>12229</v>
      </c>
      <c r="L4903" s="9" t="s">
        <v>19</v>
      </c>
      <c r="M4903" s="9" t="s">
        <v>17860</v>
      </c>
      <c r="N4903" s="18"/>
      <c r="O4903" s="18"/>
      <c r="P4903" s="9"/>
    </row>
    <row r="4904" spans="2:16">
      <c r="B4904" s="81">
        <v>5223</v>
      </c>
      <c r="C4904" s="16">
        <v>43703</v>
      </c>
      <c r="D4904" s="18" t="s">
        <v>16943</v>
      </c>
      <c r="E4904" s="17">
        <v>1030670361</v>
      </c>
      <c r="F4904" s="9" t="s">
        <v>16944</v>
      </c>
      <c r="G4904" s="18" t="s">
        <v>953</v>
      </c>
      <c r="H4904" s="18" t="s">
        <v>141</v>
      </c>
      <c r="I4904" s="19">
        <v>3204775412</v>
      </c>
      <c r="J4904" s="19"/>
      <c r="K4904" s="18" t="s">
        <v>12229</v>
      </c>
      <c r="L4904" s="9" t="s">
        <v>19</v>
      </c>
      <c r="M4904" s="9" t="s">
        <v>17860</v>
      </c>
      <c r="N4904" s="18"/>
      <c r="O4904" s="18"/>
      <c r="P4904" s="9"/>
    </row>
    <row r="4905" spans="2:16">
      <c r="B4905" s="81">
        <v>5224</v>
      </c>
      <c r="C4905" s="16">
        <v>43703</v>
      </c>
      <c r="D4905" s="18" t="s">
        <v>16945</v>
      </c>
      <c r="E4905" s="17">
        <v>20859601</v>
      </c>
      <c r="F4905" s="9" t="s">
        <v>16946</v>
      </c>
      <c r="G4905" s="18" t="s">
        <v>953</v>
      </c>
      <c r="H4905" s="18" t="s">
        <v>15327</v>
      </c>
      <c r="I4905" s="19">
        <v>3202357304</v>
      </c>
      <c r="J4905" s="19"/>
      <c r="K4905" s="18" t="s">
        <v>12229</v>
      </c>
      <c r="L4905" s="9" t="s">
        <v>19</v>
      </c>
      <c r="M4905" s="9" t="s">
        <v>17860</v>
      </c>
      <c r="N4905" s="18"/>
      <c r="O4905" s="18"/>
      <c r="P4905" s="9"/>
    </row>
    <row r="4906" spans="2:16">
      <c r="B4906" s="81">
        <v>5190</v>
      </c>
      <c r="C4906" s="16">
        <v>43700</v>
      </c>
      <c r="D4906" s="18" t="s">
        <v>16947</v>
      </c>
      <c r="E4906" s="17">
        <v>1028025066</v>
      </c>
      <c r="F4906" s="9" t="s">
        <v>533</v>
      </c>
      <c r="G4906" s="18" t="s">
        <v>3010</v>
      </c>
      <c r="H4906" s="18" t="s">
        <v>16948</v>
      </c>
      <c r="I4906" s="19">
        <v>3234458125</v>
      </c>
      <c r="J4906" s="19"/>
      <c r="K4906" s="18" t="s">
        <v>12229</v>
      </c>
      <c r="L4906" s="9" t="s">
        <v>19</v>
      </c>
      <c r="M4906" s="9" t="s">
        <v>17860</v>
      </c>
      <c r="N4906" s="18"/>
      <c r="O4906" s="18"/>
      <c r="P4906" s="9"/>
    </row>
    <row r="4907" spans="2:16">
      <c r="B4907" s="81">
        <v>5191</v>
      </c>
      <c r="C4907" s="16">
        <v>43701</v>
      </c>
      <c r="D4907" s="18" t="s">
        <v>16949</v>
      </c>
      <c r="E4907" s="17">
        <v>20291968</v>
      </c>
      <c r="F4907" s="9" t="s">
        <v>16950</v>
      </c>
      <c r="G4907" s="18" t="s">
        <v>16951</v>
      </c>
      <c r="H4907" s="18" t="s">
        <v>15524</v>
      </c>
      <c r="I4907" s="19">
        <v>3125529065</v>
      </c>
      <c r="J4907" s="19"/>
      <c r="K4907" s="18" t="s">
        <v>12229</v>
      </c>
      <c r="L4907" s="9" t="s">
        <v>19</v>
      </c>
      <c r="M4907" s="9" t="s">
        <v>17860</v>
      </c>
      <c r="N4907" s="18"/>
      <c r="O4907" s="18"/>
      <c r="P4907" s="9"/>
    </row>
    <row r="4908" spans="2:16">
      <c r="B4908" s="15"/>
      <c r="C4908" s="16">
        <v>43650</v>
      </c>
      <c r="D4908" s="9" t="s">
        <v>16952</v>
      </c>
      <c r="E4908" s="17">
        <v>23193679</v>
      </c>
      <c r="F4908" s="18" t="s">
        <v>16953</v>
      </c>
      <c r="G4908" s="9" t="s">
        <v>1348</v>
      </c>
      <c r="H4908" s="9" t="s">
        <v>16954</v>
      </c>
      <c r="I4908" s="19">
        <v>3215119944</v>
      </c>
      <c r="J4908" s="19"/>
      <c r="K4908" s="18" t="s">
        <v>12229</v>
      </c>
      <c r="L4908" s="9" t="s">
        <v>19</v>
      </c>
      <c r="M4908" s="9" t="s">
        <v>17860</v>
      </c>
      <c r="N4908" s="18"/>
      <c r="O4908" s="18"/>
      <c r="P4908" s="9"/>
    </row>
    <row r="4909" spans="2:16">
      <c r="B4909" s="15"/>
      <c r="C4909" s="16">
        <v>43650</v>
      </c>
      <c r="D4909" s="9" t="s">
        <v>16955</v>
      </c>
      <c r="E4909" s="17">
        <v>1143824896</v>
      </c>
      <c r="F4909" s="18" t="s">
        <v>16956</v>
      </c>
      <c r="G4909" s="9" t="s">
        <v>17</v>
      </c>
      <c r="H4909" s="9" t="s">
        <v>16957</v>
      </c>
      <c r="I4909" s="19">
        <v>3148614592</v>
      </c>
      <c r="J4909" s="19"/>
      <c r="K4909" s="18" t="s">
        <v>12229</v>
      </c>
      <c r="L4909" s="9" t="s">
        <v>19</v>
      </c>
      <c r="M4909" s="9" t="s">
        <v>17860</v>
      </c>
      <c r="N4909" s="18"/>
      <c r="O4909" s="18"/>
      <c r="P4909" s="9"/>
    </row>
    <row r="4910" spans="2:16">
      <c r="B4910" s="15"/>
      <c r="C4910" s="16">
        <v>43650</v>
      </c>
      <c r="D4910" s="9" t="s">
        <v>16958</v>
      </c>
      <c r="E4910" s="17">
        <v>23108306</v>
      </c>
      <c r="F4910" s="18" t="s">
        <v>16959</v>
      </c>
      <c r="G4910" s="9" t="s">
        <v>164</v>
      </c>
      <c r="H4910" s="9" t="s">
        <v>16960</v>
      </c>
      <c r="I4910" s="19">
        <v>3126719757</v>
      </c>
      <c r="J4910" s="19"/>
      <c r="K4910" s="18" t="s">
        <v>12229</v>
      </c>
      <c r="L4910" s="9" t="s">
        <v>19</v>
      </c>
      <c r="M4910" s="9" t="s">
        <v>17860</v>
      </c>
      <c r="N4910" s="18"/>
      <c r="O4910" s="18"/>
      <c r="P4910" s="9"/>
    </row>
    <row r="4911" spans="2:16">
      <c r="B4911" s="15"/>
      <c r="C4911" s="16">
        <v>43650</v>
      </c>
      <c r="D4911" s="9" t="s">
        <v>16961</v>
      </c>
      <c r="E4911" s="17">
        <v>41795220</v>
      </c>
      <c r="F4911" s="18" t="s">
        <v>16962</v>
      </c>
      <c r="G4911" s="9" t="s">
        <v>1074</v>
      </c>
      <c r="H4911" s="9" t="s">
        <v>16963</v>
      </c>
      <c r="I4911" s="19">
        <v>3213326849</v>
      </c>
      <c r="J4911" s="19"/>
      <c r="K4911" s="18" t="s">
        <v>12229</v>
      </c>
      <c r="L4911" s="9" t="s">
        <v>19</v>
      </c>
      <c r="M4911" s="9" t="s">
        <v>17860</v>
      </c>
      <c r="N4911" s="18"/>
      <c r="O4911" s="18"/>
      <c r="P4911" s="9"/>
    </row>
    <row r="4912" spans="2:16">
      <c r="B4912" s="15"/>
      <c r="C4912" s="16">
        <v>43650</v>
      </c>
      <c r="D4912" s="9" t="s">
        <v>16964</v>
      </c>
      <c r="E4912" s="17">
        <v>15325690</v>
      </c>
      <c r="F4912" s="18" t="s">
        <v>16965</v>
      </c>
      <c r="G4912" s="9" t="s">
        <v>16966</v>
      </c>
      <c r="H4912" s="9" t="s">
        <v>16967</v>
      </c>
      <c r="I4912" s="19">
        <v>3117487648</v>
      </c>
      <c r="J4912" s="19"/>
      <c r="K4912" s="18" t="s">
        <v>12229</v>
      </c>
      <c r="L4912" s="9" t="s">
        <v>19</v>
      </c>
      <c r="M4912" s="9" t="s">
        <v>17860</v>
      </c>
      <c r="N4912" s="18"/>
      <c r="O4912" s="18"/>
      <c r="P4912" s="9"/>
    </row>
    <row r="4913" spans="2:16">
      <c r="B4913" s="15"/>
      <c r="C4913" s="16">
        <v>43650</v>
      </c>
      <c r="D4913" s="9" t="s">
        <v>16968</v>
      </c>
      <c r="E4913" s="17">
        <v>91424013</v>
      </c>
      <c r="F4913" s="18" t="s">
        <v>16969</v>
      </c>
      <c r="G4913" s="9" t="s">
        <v>16970</v>
      </c>
      <c r="H4913" s="9" t="s">
        <v>15872</v>
      </c>
      <c r="I4913" s="19">
        <v>3172250093</v>
      </c>
      <c r="J4913" s="19"/>
      <c r="K4913" s="18" t="s">
        <v>12229</v>
      </c>
      <c r="L4913" s="9" t="s">
        <v>19</v>
      </c>
      <c r="M4913" s="9" t="s">
        <v>17860</v>
      </c>
      <c r="N4913" s="18"/>
      <c r="O4913" s="18"/>
      <c r="P4913" s="9"/>
    </row>
    <row r="4914" spans="2:16">
      <c r="B4914" s="15"/>
      <c r="C4914" s="16">
        <v>43650</v>
      </c>
      <c r="D4914" s="9" t="s">
        <v>16971</v>
      </c>
      <c r="E4914" s="17">
        <v>43517580</v>
      </c>
      <c r="F4914" s="18" t="s">
        <v>16972</v>
      </c>
      <c r="G4914" s="9" t="s">
        <v>1291</v>
      </c>
      <c r="H4914" s="9" t="s">
        <v>2043</v>
      </c>
      <c r="I4914" s="19">
        <v>3127729475</v>
      </c>
      <c r="J4914" s="19"/>
      <c r="K4914" s="18" t="s">
        <v>12229</v>
      </c>
      <c r="L4914" s="9" t="s">
        <v>19</v>
      </c>
      <c r="M4914" s="9" t="s">
        <v>17860</v>
      </c>
      <c r="N4914" s="18"/>
      <c r="O4914" s="18"/>
      <c r="P4914" s="9"/>
    </row>
    <row r="4915" spans="2:16">
      <c r="B4915" s="15"/>
      <c r="C4915" s="16">
        <v>43650</v>
      </c>
      <c r="D4915" s="9" t="s">
        <v>16973</v>
      </c>
      <c r="E4915" s="17">
        <v>40145156</v>
      </c>
      <c r="F4915" s="18" t="s">
        <v>16974</v>
      </c>
      <c r="G4915" s="9" t="s">
        <v>130</v>
      </c>
      <c r="H4915" s="9" t="s">
        <v>16975</v>
      </c>
      <c r="I4915" s="19">
        <v>3103273126</v>
      </c>
      <c r="J4915" s="19"/>
      <c r="K4915" s="18" t="s">
        <v>12229</v>
      </c>
      <c r="L4915" s="9" t="s">
        <v>19</v>
      </c>
      <c r="M4915" s="9" t="s">
        <v>17860</v>
      </c>
      <c r="N4915" s="18"/>
      <c r="O4915" s="18"/>
      <c r="P4915" s="9"/>
    </row>
    <row r="4916" spans="2:16">
      <c r="B4916" s="15"/>
      <c r="C4916" s="16">
        <v>43650</v>
      </c>
      <c r="D4916" s="9" t="s">
        <v>16976</v>
      </c>
      <c r="E4916" s="17">
        <v>1073508058</v>
      </c>
      <c r="F4916" s="18" t="s">
        <v>16977</v>
      </c>
      <c r="G4916" s="9" t="s">
        <v>812</v>
      </c>
      <c r="H4916" s="9" t="s">
        <v>16978</v>
      </c>
      <c r="I4916" s="19">
        <v>3208960330</v>
      </c>
      <c r="J4916" s="19"/>
      <c r="K4916" s="18" t="s">
        <v>12229</v>
      </c>
      <c r="L4916" s="9" t="s">
        <v>19</v>
      </c>
      <c r="M4916" s="9" t="s">
        <v>17860</v>
      </c>
      <c r="N4916" s="18"/>
      <c r="O4916" s="18"/>
      <c r="P4916" s="9"/>
    </row>
    <row r="4917" spans="2:16">
      <c r="B4917" s="15"/>
      <c r="C4917" s="16">
        <v>43650</v>
      </c>
      <c r="D4917" s="9" t="s">
        <v>16979</v>
      </c>
      <c r="E4917" s="17">
        <v>14443102</v>
      </c>
      <c r="F4917" s="18" t="s">
        <v>16980</v>
      </c>
      <c r="G4917" s="9" t="s">
        <v>17</v>
      </c>
      <c r="H4917" s="9" t="s">
        <v>16981</v>
      </c>
      <c r="I4917" s="19">
        <v>3154385091</v>
      </c>
      <c r="J4917" s="19"/>
      <c r="K4917" s="18" t="s">
        <v>12229</v>
      </c>
      <c r="L4917" s="9" t="s">
        <v>19</v>
      </c>
      <c r="M4917" s="9" t="s">
        <v>17860</v>
      </c>
      <c r="N4917" s="18"/>
      <c r="O4917" s="18"/>
      <c r="P4917" s="9"/>
    </row>
    <row r="4918" spans="2:16">
      <c r="B4918" s="81">
        <v>5864</v>
      </c>
      <c r="C4918" s="16">
        <v>43704</v>
      </c>
      <c r="D4918" s="18" t="s">
        <v>16982</v>
      </c>
      <c r="E4918" s="17">
        <v>10880400</v>
      </c>
      <c r="F4918" s="9" t="s">
        <v>16983</v>
      </c>
      <c r="G4918" s="18" t="s">
        <v>923</v>
      </c>
      <c r="H4918" s="18" t="s">
        <v>180</v>
      </c>
      <c r="I4918" s="19">
        <v>3216522054</v>
      </c>
      <c r="J4918" s="19"/>
      <c r="K4918" s="18" t="s">
        <v>12229</v>
      </c>
      <c r="L4918" s="9" t="s">
        <v>19</v>
      </c>
      <c r="M4918" s="9" t="s">
        <v>17860</v>
      </c>
      <c r="N4918" s="18"/>
      <c r="O4918" s="18"/>
      <c r="P4918" s="9"/>
    </row>
    <row r="4919" spans="2:16">
      <c r="B4919" s="81">
        <v>5863</v>
      </c>
      <c r="C4919" s="16">
        <v>43704</v>
      </c>
      <c r="D4919" s="18" t="s">
        <v>16984</v>
      </c>
      <c r="E4919" s="17">
        <v>96362139</v>
      </c>
      <c r="F4919" s="9" t="s">
        <v>6243</v>
      </c>
      <c r="G4919" s="18" t="s">
        <v>232</v>
      </c>
      <c r="H4919" s="18" t="s">
        <v>141</v>
      </c>
      <c r="I4919" s="19">
        <v>3125331903</v>
      </c>
      <c r="J4919" s="19"/>
      <c r="K4919" s="18" t="s">
        <v>12229</v>
      </c>
      <c r="L4919" s="9" t="s">
        <v>19</v>
      </c>
      <c r="M4919" s="9" t="s">
        <v>17860</v>
      </c>
      <c r="N4919" s="18"/>
      <c r="O4919" s="18"/>
      <c r="P4919" s="9"/>
    </row>
    <row r="4920" spans="2:16">
      <c r="B4920" s="81">
        <v>5862</v>
      </c>
      <c r="C4920" s="16">
        <v>43704</v>
      </c>
      <c r="D4920" s="18" t="s">
        <v>16985</v>
      </c>
      <c r="E4920" s="17">
        <v>22638628</v>
      </c>
      <c r="F4920" s="9" t="s">
        <v>16986</v>
      </c>
      <c r="G4920" s="18" t="s">
        <v>5167</v>
      </c>
      <c r="H4920" s="18" t="s">
        <v>141</v>
      </c>
      <c r="I4920" s="19">
        <v>3159270633</v>
      </c>
      <c r="J4920" s="19"/>
      <c r="K4920" s="18" t="s">
        <v>12229</v>
      </c>
      <c r="L4920" s="9" t="s">
        <v>19</v>
      </c>
      <c r="M4920" s="9" t="s">
        <v>17860</v>
      </c>
      <c r="N4920" s="18"/>
      <c r="O4920" s="18"/>
      <c r="P4920" s="9"/>
    </row>
    <row r="4921" spans="2:16">
      <c r="B4921" s="81">
        <v>5861</v>
      </c>
      <c r="C4921" s="16">
        <v>43704</v>
      </c>
      <c r="D4921" s="18" t="s">
        <v>16987</v>
      </c>
      <c r="E4921" s="17">
        <v>1118536480</v>
      </c>
      <c r="F4921" s="9" t="s">
        <v>16988</v>
      </c>
      <c r="G4921" s="18" t="s">
        <v>802</v>
      </c>
      <c r="H4921" s="18" t="s">
        <v>145</v>
      </c>
      <c r="I4921" s="19">
        <v>3133561325</v>
      </c>
      <c r="J4921" s="19"/>
      <c r="K4921" s="18" t="s">
        <v>12229</v>
      </c>
      <c r="L4921" s="9" t="s">
        <v>19</v>
      </c>
      <c r="M4921" s="9" t="s">
        <v>17860</v>
      </c>
      <c r="N4921" s="18"/>
      <c r="O4921" s="18"/>
      <c r="P4921" s="9"/>
    </row>
    <row r="4922" spans="2:16">
      <c r="B4922" s="81">
        <v>5860</v>
      </c>
      <c r="C4922" s="16">
        <v>43705</v>
      </c>
      <c r="D4922" s="18" t="s">
        <v>16989</v>
      </c>
      <c r="E4922" s="17">
        <v>86053644</v>
      </c>
      <c r="F4922" s="9" t="s">
        <v>16990</v>
      </c>
      <c r="G4922" s="18" t="s">
        <v>4067</v>
      </c>
      <c r="H4922" s="18" t="s">
        <v>16991</v>
      </c>
      <c r="I4922" s="19">
        <v>3143171193</v>
      </c>
      <c r="J4922" s="19"/>
      <c r="K4922" s="18" t="s">
        <v>12229</v>
      </c>
      <c r="L4922" s="9" t="s">
        <v>19</v>
      </c>
      <c r="M4922" s="9" t="s">
        <v>17860</v>
      </c>
      <c r="N4922" s="18"/>
      <c r="O4922" s="18"/>
      <c r="P4922" s="9"/>
    </row>
    <row r="4923" spans="2:16">
      <c r="B4923" s="81">
        <v>5859</v>
      </c>
      <c r="C4923" s="16">
        <v>43705</v>
      </c>
      <c r="D4923" s="18" t="s">
        <v>16992</v>
      </c>
      <c r="E4923" s="17">
        <v>1085910294</v>
      </c>
      <c r="F4923" s="9" t="s">
        <v>16993</v>
      </c>
      <c r="G4923" s="18" t="s">
        <v>270</v>
      </c>
      <c r="H4923" s="18" t="s">
        <v>141</v>
      </c>
      <c r="I4923" s="19">
        <v>3178615067</v>
      </c>
      <c r="J4923" s="19"/>
      <c r="K4923" s="18" t="s">
        <v>12229</v>
      </c>
      <c r="L4923" s="9" t="s">
        <v>19</v>
      </c>
      <c r="M4923" s="9" t="s">
        <v>17860</v>
      </c>
      <c r="N4923" s="18"/>
      <c r="O4923" s="18"/>
      <c r="P4923" s="9"/>
    </row>
    <row r="4924" spans="2:16">
      <c r="B4924" s="81">
        <v>5858</v>
      </c>
      <c r="C4924" s="16">
        <v>43705</v>
      </c>
      <c r="D4924" s="18" t="s">
        <v>16994</v>
      </c>
      <c r="E4924" s="17">
        <v>9065244</v>
      </c>
      <c r="F4924" s="9" t="s">
        <v>6243</v>
      </c>
      <c r="G4924" s="18" t="s">
        <v>3067</v>
      </c>
      <c r="H4924" s="18" t="s">
        <v>141</v>
      </c>
      <c r="I4924" s="19">
        <v>3155425670</v>
      </c>
      <c r="J4924" s="19"/>
      <c r="K4924" s="18" t="s">
        <v>12229</v>
      </c>
      <c r="L4924" s="9" t="s">
        <v>19</v>
      </c>
      <c r="M4924" s="9" t="s">
        <v>17860</v>
      </c>
      <c r="N4924" s="18"/>
      <c r="O4924" s="18"/>
      <c r="P4924" s="9"/>
    </row>
    <row r="4925" spans="2:16">
      <c r="B4925" s="81">
        <v>5857</v>
      </c>
      <c r="C4925" s="16">
        <v>43705</v>
      </c>
      <c r="D4925" s="18" t="s">
        <v>16995</v>
      </c>
      <c r="E4925" s="17">
        <v>98510328</v>
      </c>
      <c r="F4925" s="9" t="s">
        <v>16996</v>
      </c>
      <c r="G4925" s="18" t="s">
        <v>1291</v>
      </c>
      <c r="H4925" s="18" t="s">
        <v>1949</v>
      </c>
      <c r="I4925" s="19">
        <v>3146571086</v>
      </c>
      <c r="J4925" s="19"/>
      <c r="K4925" s="18" t="s">
        <v>12229</v>
      </c>
      <c r="L4925" s="9" t="s">
        <v>19</v>
      </c>
      <c r="M4925" s="9" t="s">
        <v>17860</v>
      </c>
      <c r="N4925" s="18"/>
      <c r="O4925" s="18"/>
      <c r="P4925" s="9"/>
    </row>
    <row r="4926" spans="2:16">
      <c r="B4926" s="81">
        <v>5877</v>
      </c>
      <c r="C4926" s="16">
        <v>43706</v>
      </c>
      <c r="D4926" s="18" t="s">
        <v>16997</v>
      </c>
      <c r="E4926" s="17">
        <v>91325659</v>
      </c>
      <c r="F4926" s="9" t="s">
        <v>16998</v>
      </c>
      <c r="G4926" s="18" t="s">
        <v>16142</v>
      </c>
      <c r="H4926" s="18" t="s">
        <v>16315</v>
      </c>
      <c r="I4926" s="19">
        <v>3132907192</v>
      </c>
      <c r="J4926" s="19"/>
      <c r="K4926" s="18" t="s">
        <v>12229</v>
      </c>
      <c r="L4926" s="9" t="s">
        <v>19</v>
      </c>
      <c r="M4926" s="9" t="s">
        <v>17860</v>
      </c>
      <c r="N4926" s="18"/>
      <c r="O4926" s="18"/>
      <c r="P4926" s="9"/>
    </row>
    <row r="4927" spans="2:16">
      <c r="B4927" s="81">
        <v>5876</v>
      </c>
      <c r="C4927" s="16">
        <v>43706</v>
      </c>
      <c r="D4927" s="18" t="s">
        <v>16999</v>
      </c>
      <c r="E4927" s="17">
        <v>45580099</v>
      </c>
      <c r="F4927" s="9" t="s">
        <v>17000</v>
      </c>
      <c r="G4927" s="18" t="s">
        <v>164</v>
      </c>
      <c r="H4927" s="18" t="s">
        <v>2741</v>
      </c>
      <c r="I4927" s="19">
        <v>3147559050</v>
      </c>
      <c r="J4927" s="19"/>
      <c r="K4927" s="18" t="s">
        <v>12229</v>
      </c>
      <c r="L4927" s="9" t="s">
        <v>19</v>
      </c>
      <c r="M4927" s="9" t="s">
        <v>17860</v>
      </c>
      <c r="N4927" s="18"/>
      <c r="O4927" s="18"/>
      <c r="P4927" s="9"/>
    </row>
    <row r="4928" spans="2:16">
      <c r="B4928" s="81">
        <v>5875</v>
      </c>
      <c r="C4928" s="16">
        <v>43706</v>
      </c>
      <c r="D4928" s="18" t="s">
        <v>17001</v>
      </c>
      <c r="E4928" s="17">
        <v>1117519596</v>
      </c>
      <c r="F4928" s="9" t="s">
        <v>17002</v>
      </c>
      <c r="G4928" s="18" t="s">
        <v>30</v>
      </c>
      <c r="H4928" s="18" t="s">
        <v>17003</v>
      </c>
      <c r="I4928" s="19">
        <v>3217561554</v>
      </c>
      <c r="J4928" s="19"/>
      <c r="K4928" s="18" t="s">
        <v>12229</v>
      </c>
      <c r="L4928" s="9" t="s">
        <v>19</v>
      </c>
      <c r="M4928" s="9" t="s">
        <v>17860</v>
      </c>
      <c r="N4928" s="18"/>
      <c r="O4928" s="18"/>
      <c r="P4928" s="9"/>
    </row>
    <row r="4929" spans="2:16">
      <c r="B4929" s="81">
        <v>5874</v>
      </c>
      <c r="C4929" s="16">
        <v>43707</v>
      </c>
      <c r="D4929" s="18" t="s">
        <v>17004</v>
      </c>
      <c r="E4929" s="17">
        <v>1007473251</v>
      </c>
      <c r="F4929" s="9" t="s">
        <v>17005</v>
      </c>
      <c r="G4929" s="18" t="s">
        <v>953</v>
      </c>
      <c r="H4929" s="18" t="s">
        <v>8024</v>
      </c>
      <c r="I4929" s="19">
        <v>3002852183</v>
      </c>
      <c r="J4929" s="19"/>
      <c r="K4929" s="18" t="s">
        <v>12229</v>
      </c>
      <c r="L4929" s="9" t="s">
        <v>19</v>
      </c>
      <c r="M4929" s="9" t="s">
        <v>17860</v>
      </c>
      <c r="N4929" s="18"/>
      <c r="O4929" s="18"/>
      <c r="P4929" s="9"/>
    </row>
    <row r="4930" spans="2:16">
      <c r="B4930" s="81">
        <v>5873</v>
      </c>
      <c r="C4930" s="16">
        <v>43707</v>
      </c>
      <c r="D4930" s="18" t="s">
        <v>17006</v>
      </c>
      <c r="E4930" s="17">
        <v>13004238</v>
      </c>
      <c r="F4930" s="9" t="s">
        <v>17007</v>
      </c>
      <c r="G4930" s="18" t="s">
        <v>270</v>
      </c>
      <c r="H4930" s="18" t="s">
        <v>16315</v>
      </c>
      <c r="I4930" s="19">
        <v>3116546774</v>
      </c>
      <c r="J4930" s="19"/>
      <c r="K4930" s="18" t="s">
        <v>12229</v>
      </c>
      <c r="L4930" s="9" t="s">
        <v>19</v>
      </c>
      <c r="M4930" s="9" t="s">
        <v>17860</v>
      </c>
      <c r="N4930" s="18"/>
      <c r="O4930" s="18"/>
      <c r="P4930" s="9"/>
    </row>
    <row r="4931" spans="2:16">
      <c r="B4931" s="81">
        <v>6867</v>
      </c>
      <c r="C4931" s="16">
        <v>43707</v>
      </c>
      <c r="D4931" s="18" t="s">
        <v>17008</v>
      </c>
      <c r="E4931" s="17">
        <v>60323283</v>
      </c>
      <c r="F4931" s="9" t="s">
        <v>17009</v>
      </c>
      <c r="G4931" s="18" t="s">
        <v>247</v>
      </c>
      <c r="H4931" s="18" t="s">
        <v>6634</v>
      </c>
      <c r="I4931" s="19">
        <v>3103336990</v>
      </c>
      <c r="J4931" s="19"/>
      <c r="K4931" s="18" t="s">
        <v>12229</v>
      </c>
      <c r="L4931" s="9" t="s">
        <v>19</v>
      </c>
      <c r="M4931" s="9" t="s">
        <v>17860</v>
      </c>
      <c r="N4931" s="18"/>
      <c r="O4931" s="18"/>
      <c r="P4931" s="9"/>
    </row>
    <row r="4932" spans="2:16">
      <c r="B4932" s="81">
        <v>5868</v>
      </c>
      <c r="C4932" s="16">
        <v>43707</v>
      </c>
      <c r="D4932" s="18" t="s">
        <v>17010</v>
      </c>
      <c r="E4932" s="17">
        <v>9306939</v>
      </c>
      <c r="F4932" s="9" t="s">
        <v>17011</v>
      </c>
      <c r="G4932" s="18" t="s">
        <v>17012</v>
      </c>
      <c r="H4932" s="18" t="s">
        <v>1074</v>
      </c>
      <c r="I4932" s="19">
        <v>3163891468</v>
      </c>
      <c r="J4932" s="19"/>
      <c r="K4932" s="18" t="s">
        <v>12229</v>
      </c>
      <c r="L4932" s="9" t="s">
        <v>19</v>
      </c>
      <c r="M4932" s="9" t="s">
        <v>17860</v>
      </c>
      <c r="N4932" s="18"/>
      <c r="O4932" s="18"/>
      <c r="P4932" s="9"/>
    </row>
    <row r="4933" spans="2:16">
      <c r="B4933" s="81">
        <v>5869</v>
      </c>
      <c r="C4933" s="16">
        <v>43707</v>
      </c>
      <c r="D4933" s="18" t="s">
        <v>17013</v>
      </c>
      <c r="E4933" s="17">
        <v>5430838</v>
      </c>
      <c r="F4933" s="9" t="s">
        <v>17014</v>
      </c>
      <c r="G4933" s="18" t="s">
        <v>247</v>
      </c>
      <c r="H4933" s="18" t="s">
        <v>14508</v>
      </c>
      <c r="I4933" s="19">
        <v>3134950661</v>
      </c>
      <c r="J4933" s="19"/>
      <c r="K4933" s="18" t="s">
        <v>12229</v>
      </c>
      <c r="L4933" s="9" t="s">
        <v>19</v>
      </c>
      <c r="M4933" s="9" t="s">
        <v>17860</v>
      </c>
      <c r="N4933" s="18"/>
      <c r="O4933" s="18"/>
      <c r="P4933" s="9"/>
    </row>
    <row r="4934" spans="2:16">
      <c r="B4934" s="81">
        <v>5871</v>
      </c>
      <c r="C4934" s="16">
        <v>43707</v>
      </c>
      <c r="D4934" s="18" t="s">
        <v>17015</v>
      </c>
      <c r="E4934" s="17">
        <v>3217269</v>
      </c>
      <c r="F4934" s="9" t="s">
        <v>17016</v>
      </c>
      <c r="G4934" s="18" t="s">
        <v>17017</v>
      </c>
      <c r="H4934" s="18"/>
      <c r="I4934" s="19">
        <v>3212644103</v>
      </c>
      <c r="J4934" s="19"/>
      <c r="K4934" s="18" t="s">
        <v>12229</v>
      </c>
      <c r="L4934" s="9" t="s">
        <v>19</v>
      </c>
      <c r="M4934" s="9" t="s">
        <v>17860</v>
      </c>
      <c r="N4934" s="18"/>
      <c r="O4934" s="18"/>
      <c r="P4934" s="9"/>
    </row>
    <row r="4935" spans="2:16">
      <c r="B4935" s="81">
        <v>5870</v>
      </c>
      <c r="C4935" s="16">
        <v>43707</v>
      </c>
      <c r="D4935" s="18" t="s">
        <v>17018</v>
      </c>
      <c r="E4935" s="17">
        <v>41911162</v>
      </c>
      <c r="F4935" s="9" t="s">
        <v>17019</v>
      </c>
      <c r="G4935" s="18" t="s">
        <v>3077</v>
      </c>
      <c r="H4935" s="18" t="s">
        <v>17020</v>
      </c>
      <c r="I4935" s="19">
        <v>3175922301</v>
      </c>
      <c r="J4935" s="19"/>
      <c r="K4935" s="18" t="s">
        <v>12229</v>
      </c>
      <c r="L4935" s="9" t="s">
        <v>19</v>
      </c>
      <c r="M4935" s="9" t="s">
        <v>17860</v>
      </c>
      <c r="N4935" s="18"/>
      <c r="O4935" s="18"/>
      <c r="P4935" s="9"/>
    </row>
    <row r="4936" spans="2:16">
      <c r="B4936" s="81">
        <v>5872</v>
      </c>
      <c r="C4936" s="16">
        <v>43707</v>
      </c>
      <c r="D4936" s="18" t="s">
        <v>17021</v>
      </c>
      <c r="E4936" s="17">
        <v>25311158</v>
      </c>
      <c r="F4936" s="9" t="s">
        <v>17022</v>
      </c>
      <c r="G4936" s="18" t="s">
        <v>2727</v>
      </c>
      <c r="H4936" s="18" t="s">
        <v>17023</v>
      </c>
      <c r="I4936" s="19">
        <v>3146874302</v>
      </c>
      <c r="J4936" s="19"/>
      <c r="K4936" s="18" t="s">
        <v>12229</v>
      </c>
      <c r="L4936" s="9" t="s">
        <v>19</v>
      </c>
      <c r="M4936" s="9" t="s">
        <v>17860</v>
      </c>
      <c r="N4936" s="18"/>
      <c r="O4936" s="18"/>
      <c r="P4936" s="9"/>
    </row>
    <row r="4937" spans="2:16">
      <c r="B4937" s="81">
        <v>5833</v>
      </c>
      <c r="C4937" s="16">
        <v>43708</v>
      </c>
      <c r="D4937" s="18" t="s">
        <v>17024</v>
      </c>
      <c r="E4937" s="17">
        <v>1121847061</v>
      </c>
      <c r="F4937" s="9" t="s">
        <v>6243</v>
      </c>
      <c r="G4937" s="18" t="s">
        <v>15306</v>
      </c>
      <c r="H4937" s="18" t="s">
        <v>141</v>
      </c>
      <c r="I4937" s="19">
        <v>3212235934</v>
      </c>
      <c r="J4937" s="19"/>
      <c r="K4937" s="18" t="s">
        <v>12229</v>
      </c>
      <c r="L4937" s="9" t="s">
        <v>19</v>
      </c>
      <c r="M4937" s="9" t="s">
        <v>17860</v>
      </c>
      <c r="N4937" s="18"/>
      <c r="O4937" s="18"/>
      <c r="P4937" s="9"/>
    </row>
    <row r="4938" spans="2:16">
      <c r="B4938" s="81">
        <v>5836</v>
      </c>
      <c r="C4938" s="16">
        <v>43708</v>
      </c>
      <c r="D4938" s="18" t="s">
        <v>17025</v>
      </c>
      <c r="E4938" s="17">
        <v>9696184</v>
      </c>
      <c r="F4938" s="9" t="s">
        <v>17026</v>
      </c>
      <c r="G4938" s="18" t="s">
        <v>17027</v>
      </c>
      <c r="H4938" s="18" t="s">
        <v>8792</v>
      </c>
      <c r="I4938" s="19">
        <v>3138463315</v>
      </c>
      <c r="J4938" s="19"/>
      <c r="K4938" s="18" t="s">
        <v>12229</v>
      </c>
      <c r="L4938" s="9" t="s">
        <v>19</v>
      </c>
      <c r="M4938" s="9" t="s">
        <v>17860</v>
      </c>
      <c r="N4938" s="18"/>
      <c r="O4938" s="18"/>
      <c r="P4938" s="9"/>
    </row>
    <row r="4939" spans="2:16">
      <c r="B4939" s="81">
        <v>5835</v>
      </c>
      <c r="C4939" s="16">
        <v>43708</v>
      </c>
      <c r="D4939" s="18" t="s">
        <v>17028</v>
      </c>
      <c r="E4939" s="17">
        <v>6160267</v>
      </c>
      <c r="F4939" s="9" t="s">
        <v>17029</v>
      </c>
      <c r="G4939" s="18" t="s">
        <v>3460</v>
      </c>
      <c r="H4939" s="18" t="s">
        <v>17030</v>
      </c>
      <c r="I4939" s="19">
        <v>3107319722</v>
      </c>
      <c r="J4939" s="19"/>
      <c r="K4939" s="18" t="s">
        <v>12229</v>
      </c>
      <c r="L4939" s="9" t="s">
        <v>19</v>
      </c>
      <c r="M4939" s="9" t="s">
        <v>17860</v>
      </c>
      <c r="N4939" s="18"/>
      <c r="O4939" s="18"/>
      <c r="P4939" s="9"/>
    </row>
    <row r="4940" spans="2:16">
      <c r="B4940" s="81">
        <v>5834</v>
      </c>
      <c r="C4940" s="16">
        <v>43708</v>
      </c>
      <c r="D4940" s="18" t="s">
        <v>15382</v>
      </c>
      <c r="E4940" s="17">
        <v>56082915</v>
      </c>
      <c r="F4940" s="9" t="s">
        <v>17031</v>
      </c>
      <c r="G4940" s="18" t="s">
        <v>300</v>
      </c>
      <c r="H4940" s="18" t="s">
        <v>17032</v>
      </c>
      <c r="I4940" s="19">
        <v>3225260679</v>
      </c>
      <c r="J4940" s="19"/>
      <c r="K4940" s="18" t="s">
        <v>12229</v>
      </c>
      <c r="L4940" s="9" t="s">
        <v>19</v>
      </c>
      <c r="M4940" s="9" t="s">
        <v>17860</v>
      </c>
      <c r="N4940" s="18"/>
      <c r="O4940" s="18"/>
      <c r="P4940" s="9"/>
    </row>
    <row r="4941" spans="2:16">
      <c r="B4941" s="81">
        <v>5843</v>
      </c>
      <c r="C4941" s="16">
        <v>43710</v>
      </c>
      <c r="D4941" s="18" t="s">
        <v>17033</v>
      </c>
      <c r="E4941" s="17">
        <v>1020768874</v>
      </c>
      <c r="F4941" s="9" t="s">
        <v>17034</v>
      </c>
      <c r="G4941" s="18" t="s">
        <v>953</v>
      </c>
      <c r="H4941" s="18" t="s">
        <v>17035</v>
      </c>
      <c r="I4941" s="19">
        <v>3173742689</v>
      </c>
      <c r="J4941" s="19"/>
      <c r="K4941" s="18" t="s">
        <v>12229</v>
      </c>
      <c r="L4941" s="9" t="s">
        <v>19</v>
      </c>
      <c r="M4941" s="9" t="s">
        <v>17860</v>
      </c>
      <c r="N4941" s="18"/>
      <c r="O4941" s="18"/>
      <c r="P4941" s="9"/>
    </row>
    <row r="4942" spans="2:16">
      <c r="B4942" s="81">
        <v>5842</v>
      </c>
      <c r="C4942" s="16">
        <v>43710</v>
      </c>
      <c r="D4942" s="18" t="s">
        <v>17036</v>
      </c>
      <c r="E4942" s="17">
        <v>10492060</v>
      </c>
      <c r="F4942" s="9" t="s">
        <v>17037</v>
      </c>
      <c r="G4942" s="18" t="s">
        <v>17038</v>
      </c>
      <c r="H4942" s="18" t="s">
        <v>17039</v>
      </c>
      <c r="I4942" s="19">
        <v>3213163473</v>
      </c>
      <c r="J4942" s="19"/>
      <c r="K4942" s="18" t="s">
        <v>12229</v>
      </c>
      <c r="L4942" s="9" t="s">
        <v>19</v>
      </c>
      <c r="M4942" s="9" t="s">
        <v>17860</v>
      </c>
      <c r="N4942" s="18"/>
      <c r="O4942" s="18"/>
      <c r="P4942" s="9"/>
    </row>
    <row r="4943" spans="2:16">
      <c r="B4943" s="81">
        <v>5841</v>
      </c>
      <c r="C4943" s="16">
        <v>43710</v>
      </c>
      <c r="D4943" s="18" t="s">
        <v>17040</v>
      </c>
      <c r="E4943" s="17">
        <v>69008720</v>
      </c>
      <c r="F4943" s="9" t="s">
        <v>17041</v>
      </c>
      <c r="G4943" s="18" t="s">
        <v>3037</v>
      </c>
      <c r="H4943" s="18" t="s">
        <v>932</v>
      </c>
      <c r="I4943" s="19">
        <v>3134546369</v>
      </c>
      <c r="J4943" s="19"/>
      <c r="K4943" s="18" t="s">
        <v>12229</v>
      </c>
      <c r="L4943" s="9" t="s">
        <v>19</v>
      </c>
      <c r="M4943" s="9" t="s">
        <v>17860</v>
      </c>
      <c r="N4943" s="18"/>
      <c r="O4943" s="18"/>
      <c r="P4943" s="9"/>
    </row>
    <row r="4944" spans="2:16">
      <c r="B4944" s="81">
        <v>5840</v>
      </c>
      <c r="C4944" s="16">
        <v>43710</v>
      </c>
      <c r="D4944" s="18" t="s">
        <v>17042</v>
      </c>
      <c r="E4944" s="17">
        <v>1063486358</v>
      </c>
      <c r="F4944" s="9" t="s">
        <v>17043</v>
      </c>
      <c r="G4944" s="18" t="s">
        <v>16626</v>
      </c>
      <c r="H4944" s="18" t="s">
        <v>9820</v>
      </c>
      <c r="I4944" s="19">
        <v>3135287523</v>
      </c>
      <c r="J4944" s="19"/>
      <c r="K4944" s="18" t="s">
        <v>12229</v>
      </c>
      <c r="L4944" s="9" t="s">
        <v>19</v>
      </c>
      <c r="M4944" s="9" t="s">
        <v>17860</v>
      </c>
      <c r="N4944" s="18"/>
      <c r="O4944" s="18"/>
      <c r="P4944" s="9"/>
    </row>
    <row r="4945" spans="2:16">
      <c r="B4945" s="81">
        <v>5839</v>
      </c>
      <c r="C4945" s="16">
        <v>43710</v>
      </c>
      <c r="D4945" s="18" t="s">
        <v>17044</v>
      </c>
      <c r="E4945" s="17">
        <v>1105304692</v>
      </c>
      <c r="F4945" s="9" t="s">
        <v>17045</v>
      </c>
      <c r="G4945" s="18" t="s">
        <v>12036</v>
      </c>
      <c r="H4945" s="18" t="s">
        <v>17046</v>
      </c>
      <c r="I4945" s="19">
        <v>3204947948</v>
      </c>
      <c r="J4945" s="19"/>
      <c r="K4945" s="18" t="s">
        <v>12229</v>
      </c>
      <c r="L4945" s="9" t="s">
        <v>19</v>
      </c>
      <c r="M4945" s="9" t="s">
        <v>17860</v>
      </c>
      <c r="N4945" s="18"/>
      <c r="O4945" s="18"/>
      <c r="P4945" s="9"/>
    </row>
    <row r="4946" spans="2:16">
      <c r="B4946" s="81">
        <v>5838</v>
      </c>
      <c r="C4946" s="16">
        <v>43710</v>
      </c>
      <c r="D4946" s="18" t="s">
        <v>17047</v>
      </c>
      <c r="E4946" s="17">
        <v>18968889</v>
      </c>
      <c r="F4946" s="9" t="s">
        <v>17048</v>
      </c>
      <c r="G4946" s="18" t="s">
        <v>12369</v>
      </c>
      <c r="H4946" s="18" t="s">
        <v>1718</v>
      </c>
      <c r="I4946" s="19">
        <v>3205285993</v>
      </c>
      <c r="J4946" s="19"/>
      <c r="K4946" s="18" t="s">
        <v>12229</v>
      </c>
      <c r="L4946" s="9" t="s">
        <v>19</v>
      </c>
      <c r="M4946" s="9" t="s">
        <v>17860</v>
      </c>
      <c r="N4946" s="18"/>
      <c r="O4946" s="18"/>
      <c r="P4946" s="9"/>
    </row>
    <row r="4947" spans="2:16">
      <c r="B4947" s="15">
        <v>5529</v>
      </c>
      <c r="C4947" s="16">
        <v>43711</v>
      </c>
      <c r="D4947" s="18" t="s">
        <v>17049</v>
      </c>
      <c r="E4947" s="17">
        <v>26067315</v>
      </c>
      <c r="F4947" s="18" t="s">
        <v>6243</v>
      </c>
      <c r="G4947" s="18" t="s">
        <v>17050</v>
      </c>
      <c r="H4947" s="18" t="s">
        <v>141</v>
      </c>
      <c r="I4947" s="19">
        <v>3215040545</v>
      </c>
      <c r="J4947" s="19"/>
      <c r="K4947" s="18" t="s">
        <v>12229</v>
      </c>
      <c r="L4947" s="9" t="s">
        <v>19</v>
      </c>
      <c r="M4947" s="9" t="s">
        <v>17860</v>
      </c>
      <c r="N4947" s="18"/>
      <c r="O4947" s="18"/>
      <c r="P4947" s="9"/>
    </row>
    <row r="4948" spans="2:16">
      <c r="B4948" s="15">
        <v>5528</v>
      </c>
      <c r="C4948" s="16">
        <v>43711</v>
      </c>
      <c r="D4948" s="18" t="s">
        <v>17051</v>
      </c>
      <c r="E4948" s="17">
        <v>79105081</v>
      </c>
      <c r="F4948" s="18" t="s">
        <v>17052</v>
      </c>
      <c r="G4948" s="18" t="s">
        <v>1249</v>
      </c>
      <c r="H4948" s="18" t="s">
        <v>17053</v>
      </c>
      <c r="I4948" s="19">
        <v>3176829240</v>
      </c>
      <c r="J4948" s="19"/>
      <c r="K4948" s="18" t="s">
        <v>12229</v>
      </c>
      <c r="L4948" s="9" t="s">
        <v>19</v>
      </c>
      <c r="M4948" s="9" t="s">
        <v>17860</v>
      </c>
      <c r="N4948" s="18"/>
      <c r="O4948" s="18"/>
      <c r="P4948" s="9"/>
    </row>
    <row r="4949" spans="2:16">
      <c r="B4949" s="15">
        <v>5527</v>
      </c>
      <c r="C4949" s="16">
        <v>43711</v>
      </c>
      <c r="D4949" s="18" t="s">
        <v>17054</v>
      </c>
      <c r="E4949" s="17">
        <v>1030583625</v>
      </c>
      <c r="F4949" s="18" t="s">
        <v>17055</v>
      </c>
      <c r="G4949" s="18" t="s">
        <v>953</v>
      </c>
      <c r="H4949" s="18" t="s">
        <v>17056</v>
      </c>
      <c r="I4949" s="19">
        <v>3104676672</v>
      </c>
      <c r="J4949" s="19"/>
      <c r="K4949" s="18" t="s">
        <v>12229</v>
      </c>
      <c r="L4949" s="9" t="s">
        <v>19</v>
      </c>
      <c r="M4949" s="9" t="s">
        <v>17860</v>
      </c>
      <c r="N4949" s="18"/>
      <c r="O4949" s="18"/>
      <c r="P4949" s="9"/>
    </row>
    <row r="4950" spans="2:16">
      <c r="B4950" s="15">
        <v>5531</v>
      </c>
      <c r="C4950" s="16">
        <v>43711</v>
      </c>
      <c r="D4950" s="18" t="s">
        <v>17057</v>
      </c>
      <c r="E4950" s="17">
        <v>13068732</v>
      </c>
      <c r="F4950" s="18" t="s">
        <v>17058</v>
      </c>
      <c r="G4950" s="18" t="s">
        <v>422</v>
      </c>
      <c r="H4950" s="18" t="s">
        <v>17059</v>
      </c>
      <c r="I4950" s="19">
        <v>3185499101</v>
      </c>
      <c r="J4950" s="19"/>
      <c r="K4950" s="18" t="s">
        <v>12229</v>
      </c>
      <c r="L4950" s="9" t="s">
        <v>19</v>
      </c>
      <c r="M4950" s="9" t="s">
        <v>17860</v>
      </c>
      <c r="N4950" s="18"/>
      <c r="O4950" s="18"/>
      <c r="P4950" s="9"/>
    </row>
    <row r="4951" spans="2:16">
      <c r="B4951" s="15">
        <v>5530</v>
      </c>
      <c r="C4951" s="16">
        <v>43711</v>
      </c>
      <c r="D4951" s="18" t="s">
        <v>17060</v>
      </c>
      <c r="E4951" s="17">
        <v>57429471</v>
      </c>
      <c r="F4951" s="18" t="s">
        <v>6243</v>
      </c>
      <c r="G4951" s="18" t="s">
        <v>948</v>
      </c>
      <c r="H4951" s="18" t="s">
        <v>141</v>
      </c>
      <c r="I4951" s="19">
        <v>3147491905</v>
      </c>
      <c r="J4951" s="19"/>
      <c r="K4951" s="18" t="s">
        <v>12229</v>
      </c>
      <c r="L4951" s="9" t="s">
        <v>19</v>
      </c>
      <c r="M4951" s="9" t="s">
        <v>17860</v>
      </c>
      <c r="N4951" s="18"/>
      <c r="O4951" s="18"/>
      <c r="P4951" s="9"/>
    </row>
    <row r="4952" spans="2:16">
      <c r="B4952" s="15">
        <v>5168</v>
      </c>
      <c r="C4952" s="16">
        <v>43714</v>
      </c>
      <c r="D4952" s="18" t="s">
        <v>17061</v>
      </c>
      <c r="E4952" s="17">
        <v>1124849621</v>
      </c>
      <c r="F4952" s="18" t="s">
        <v>17062</v>
      </c>
      <c r="G4952" s="18" t="s">
        <v>3037</v>
      </c>
      <c r="H4952" s="18" t="s">
        <v>209</v>
      </c>
      <c r="I4952" s="19">
        <v>3133309903</v>
      </c>
      <c r="J4952" s="19"/>
      <c r="K4952" s="18" t="s">
        <v>12229</v>
      </c>
      <c r="L4952" s="9" t="s">
        <v>19</v>
      </c>
      <c r="M4952" s="9" t="s">
        <v>17860</v>
      </c>
      <c r="N4952" s="18"/>
      <c r="O4952" s="18"/>
      <c r="P4952" s="18"/>
    </row>
    <row r="4953" spans="2:16">
      <c r="B4953" s="15">
        <v>5169</v>
      </c>
      <c r="C4953" s="16">
        <v>43714</v>
      </c>
      <c r="D4953" s="18" t="s">
        <v>17063</v>
      </c>
      <c r="E4953" s="17">
        <v>1098737942</v>
      </c>
      <c r="F4953" s="18" t="s">
        <v>17064</v>
      </c>
      <c r="G4953" s="18" t="s">
        <v>2732</v>
      </c>
      <c r="H4953" s="18" t="s">
        <v>180</v>
      </c>
      <c r="I4953" s="19">
        <v>3214116629</v>
      </c>
      <c r="J4953" s="19"/>
      <c r="K4953" s="18" t="s">
        <v>12229</v>
      </c>
      <c r="L4953" s="9" t="s">
        <v>19</v>
      </c>
      <c r="M4953" s="9" t="s">
        <v>17860</v>
      </c>
      <c r="N4953" s="18"/>
      <c r="O4953" s="18"/>
      <c r="P4953" s="18"/>
    </row>
    <row r="4954" spans="2:16">
      <c r="B4954" s="15">
        <v>5167</v>
      </c>
      <c r="C4954" s="16">
        <v>43714</v>
      </c>
      <c r="D4954" s="18" t="s">
        <v>17065</v>
      </c>
      <c r="E4954" s="17">
        <v>12717533</v>
      </c>
      <c r="F4954" s="18" t="s">
        <v>17066</v>
      </c>
      <c r="G4954" s="18" t="s">
        <v>2727</v>
      </c>
      <c r="H4954" s="18" t="s">
        <v>17067</v>
      </c>
      <c r="I4954" s="19">
        <v>3143799106</v>
      </c>
      <c r="J4954" s="19"/>
      <c r="K4954" s="18" t="s">
        <v>12229</v>
      </c>
      <c r="L4954" s="9" t="s">
        <v>19</v>
      </c>
      <c r="M4954" s="9" t="s">
        <v>17860</v>
      </c>
      <c r="N4954" s="18"/>
      <c r="O4954" s="18"/>
      <c r="P4954" s="18"/>
    </row>
    <row r="4955" spans="2:16">
      <c r="B4955" s="15">
        <v>5166</v>
      </c>
      <c r="C4955" s="16">
        <v>43715</v>
      </c>
      <c r="D4955" s="18" t="s">
        <v>17068</v>
      </c>
      <c r="E4955" s="17">
        <v>71226054</v>
      </c>
      <c r="F4955" s="18" t="s">
        <v>17069</v>
      </c>
      <c r="G4955" s="18" t="s">
        <v>1291</v>
      </c>
      <c r="H4955" s="18" t="s">
        <v>17070</v>
      </c>
      <c r="I4955" s="19">
        <v>3158911309</v>
      </c>
      <c r="J4955" s="19"/>
      <c r="K4955" s="18" t="s">
        <v>12229</v>
      </c>
      <c r="L4955" s="9" t="s">
        <v>19</v>
      </c>
      <c r="M4955" s="9" t="s">
        <v>17860</v>
      </c>
      <c r="N4955" s="18"/>
      <c r="O4955" s="18"/>
      <c r="P4955" s="18"/>
    </row>
    <row r="4956" spans="2:16">
      <c r="B4956" s="15">
        <v>5165</v>
      </c>
      <c r="C4956" s="16">
        <v>43715</v>
      </c>
      <c r="D4956" s="18" t="s">
        <v>17071</v>
      </c>
      <c r="E4956" s="17">
        <v>52846803</v>
      </c>
      <c r="F4956" s="18" t="s">
        <v>17072</v>
      </c>
      <c r="G4956" s="18" t="s">
        <v>953</v>
      </c>
      <c r="H4956" s="18" t="s">
        <v>17073</v>
      </c>
      <c r="I4956" s="19">
        <v>3102960149</v>
      </c>
      <c r="J4956" s="19"/>
      <c r="K4956" s="18" t="s">
        <v>12229</v>
      </c>
      <c r="L4956" s="9" t="s">
        <v>19</v>
      </c>
      <c r="M4956" s="9" t="s">
        <v>17860</v>
      </c>
      <c r="N4956" s="18"/>
      <c r="O4956" s="18"/>
      <c r="P4956" s="18"/>
    </row>
    <row r="4957" spans="2:16">
      <c r="B4957" s="15">
        <v>5164</v>
      </c>
      <c r="C4957" s="16">
        <v>43715</v>
      </c>
      <c r="D4957" s="18" t="s">
        <v>17074</v>
      </c>
      <c r="E4957" s="17">
        <v>23351459</v>
      </c>
      <c r="F4957" s="18" t="s">
        <v>17075</v>
      </c>
      <c r="G4957" s="18" t="s">
        <v>252</v>
      </c>
      <c r="H4957" s="18" t="s">
        <v>17076</v>
      </c>
      <c r="I4957" s="19">
        <v>3138455163</v>
      </c>
      <c r="J4957" s="19"/>
      <c r="K4957" s="18" t="s">
        <v>12229</v>
      </c>
      <c r="L4957" s="9" t="s">
        <v>19</v>
      </c>
      <c r="M4957" s="9" t="s">
        <v>17860</v>
      </c>
      <c r="N4957" s="18"/>
      <c r="O4957" s="18"/>
      <c r="P4957" s="18"/>
    </row>
    <row r="4958" spans="2:16">
      <c r="B4958" s="15">
        <v>5163</v>
      </c>
      <c r="C4958" s="16">
        <v>43715</v>
      </c>
      <c r="D4958" s="18" t="s">
        <v>17077</v>
      </c>
      <c r="E4958" s="17">
        <v>1093224920</v>
      </c>
      <c r="F4958" s="18" t="s">
        <v>17078</v>
      </c>
      <c r="G4958" s="18" t="s">
        <v>8036</v>
      </c>
      <c r="H4958" s="18" t="s">
        <v>15524</v>
      </c>
      <c r="I4958" s="19">
        <v>3217767761</v>
      </c>
      <c r="J4958" s="19"/>
      <c r="K4958" s="18" t="s">
        <v>12229</v>
      </c>
      <c r="L4958" s="9" t="s">
        <v>19</v>
      </c>
      <c r="M4958" s="9" t="s">
        <v>17860</v>
      </c>
      <c r="N4958" s="18"/>
      <c r="O4958" s="18"/>
      <c r="P4958" s="18"/>
    </row>
    <row r="4959" spans="2:16">
      <c r="B4959" s="15">
        <v>5162</v>
      </c>
      <c r="C4959" s="16">
        <v>43715</v>
      </c>
      <c r="D4959" s="18" t="s">
        <v>17079</v>
      </c>
      <c r="E4959" s="17">
        <v>1116922295</v>
      </c>
      <c r="F4959" s="18" t="s">
        <v>17080</v>
      </c>
      <c r="G4959" s="18" t="s">
        <v>1301</v>
      </c>
      <c r="H4959" s="18" t="s">
        <v>2505</v>
      </c>
      <c r="I4959" s="19">
        <v>3132527087</v>
      </c>
      <c r="J4959" s="19"/>
      <c r="K4959" s="18" t="s">
        <v>12229</v>
      </c>
      <c r="L4959" s="9" t="s">
        <v>19</v>
      </c>
      <c r="M4959" s="9" t="s">
        <v>17860</v>
      </c>
      <c r="N4959" s="18"/>
      <c r="O4959" s="18"/>
      <c r="P4959" s="18"/>
    </row>
    <row r="4960" spans="2:16">
      <c r="B4960" s="15">
        <v>5156</v>
      </c>
      <c r="C4960" s="16">
        <v>43717</v>
      </c>
      <c r="D4960" s="18" t="s">
        <v>17081</v>
      </c>
      <c r="E4960" s="17">
        <v>77037294</v>
      </c>
      <c r="F4960" s="18" t="s">
        <v>17082</v>
      </c>
      <c r="G4960" s="18" t="s">
        <v>17083</v>
      </c>
      <c r="H4960" s="18" t="s">
        <v>17084</v>
      </c>
      <c r="I4960" s="19">
        <v>3217468755</v>
      </c>
      <c r="J4960" s="19"/>
      <c r="K4960" s="18" t="s">
        <v>12229</v>
      </c>
      <c r="L4960" s="9" t="s">
        <v>19</v>
      </c>
      <c r="M4960" s="9" t="s">
        <v>17860</v>
      </c>
      <c r="N4960" s="18"/>
      <c r="O4960" s="18"/>
      <c r="P4960" s="18"/>
    </row>
    <row r="4961" spans="2:16">
      <c r="B4961" s="15">
        <v>5157</v>
      </c>
      <c r="C4961" s="16">
        <v>43717</v>
      </c>
      <c r="D4961" s="18" t="s">
        <v>17085</v>
      </c>
      <c r="E4961" s="17">
        <v>1143398778</v>
      </c>
      <c r="F4961" s="18" t="s">
        <v>17086</v>
      </c>
      <c r="G4961" s="18" t="s">
        <v>164</v>
      </c>
      <c r="H4961" s="18" t="s">
        <v>17087</v>
      </c>
      <c r="I4961" s="19">
        <v>3013857138</v>
      </c>
      <c r="J4961" s="19"/>
      <c r="K4961" s="18" t="s">
        <v>12229</v>
      </c>
      <c r="L4961" s="9" t="s">
        <v>19</v>
      </c>
      <c r="M4961" s="9" t="s">
        <v>17860</v>
      </c>
      <c r="N4961" s="18"/>
      <c r="O4961" s="18"/>
      <c r="P4961" s="18"/>
    </row>
    <row r="4962" spans="2:16">
      <c r="B4962" s="15">
        <v>5155</v>
      </c>
      <c r="C4962" s="16">
        <v>43717</v>
      </c>
      <c r="D4962" s="18" t="s">
        <v>17088</v>
      </c>
      <c r="E4962" s="17">
        <v>1116794407</v>
      </c>
      <c r="F4962" s="18" t="s">
        <v>17089</v>
      </c>
      <c r="G4962" s="18" t="s">
        <v>4608</v>
      </c>
      <c r="H4962" s="18" t="s">
        <v>8494</v>
      </c>
      <c r="I4962" s="19">
        <v>3133200527</v>
      </c>
      <c r="J4962" s="19"/>
      <c r="K4962" s="18" t="s">
        <v>12229</v>
      </c>
      <c r="L4962" s="9" t="s">
        <v>19</v>
      </c>
      <c r="M4962" s="9" t="s">
        <v>17860</v>
      </c>
      <c r="N4962" s="18"/>
      <c r="O4962" s="18"/>
      <c r="P4962" s="18"/>
    </row>
    <row r="4963" spans="2:16">
      <c r="B4963" s="15">
        <v>5154</v>
      </c>
      <c r="C4963" s="16">
        <v>43717</v>
      </c>
      <c r="D4963" s="18" t="s">
        <v>17090</v>
      </c>
      <c r="E4963" s="17">
        <v>1074433414</v>
      </c>
      <c r="F4963" s="18" t="s">
        <v>17091</v>
      </c>
      <c r="G4963" s="18" t="s">
        <v>2803</v>
      </c>
      <c r="H4963" s="18" t="s">
        <v>1652</v>
      </c>
      <c r="I4963" s="19">
        <v>3106033136</v>
      </c>
      <c r="J4963" s="19"/>
      <c r="K4963" s="18" t="s">
        <v>12229</v>
      </c>
      <c r="L4963" s="9" t="s">
        <v>19</v>
      </c>
      <c r="M4963" s="9" t="s">
        <v>17860</v>
      </c>
      <c r="N4963" s="18"/>
      <c r="O4963" s="18"/>
      <c r="P4963" s="18"/>
    </row>
    <row r="4964" spans="2:16">
      <c r="B4964" s="15">
        <v>5189</v>
      </c>
      <c r="C4964" s="16">
        <v>43717</v>
      </c>
      <c r="D4964" s="18" t="s">
        <v>17092</v>
      </c>
      <c r="E4964" s="17">
        <v>91538583</v>
      </c>
      <c r="F4964" s="18" t="s">
        <v>17093</v>
      </c>
      <c r="G4964" s="18" t="s">
        <v>953</v>
      </c>
      <c r="H4964" s="18" t="s">
        <v>17094</v>
      </c>
      <c r="I4964" s="19">
        <v>3106094232</v>
      </c>
      <c r="J4964" s="19"/>
      <c r="K4964" s="18" t="s">
        <v>12229</v>
      </c>
      <c r="L4964" s="9" t="s">
        <v>19</v>
      </c>
      <c r="M4964" s="9" t="s">
        <v>17860</v>
      </c>
      <c r="N4964" s="18"/>
      <c r="O4964" s="18"/>
      <c r="P4964" s="18"/>
    </row>
    <row r="4965" spans="2:16">
      <c r="B4965" s="15">
        <v>5153</v>
      </c>
      <c r="C4965" s="16">
        <v>43717</v>
      </c>
      <c r="D4965" s="18" t="s">
        <v>17095</v>
      </c>
      <c r="E4965" s="17">
        <v>1121822204</v>
      </c>
      <c r="F4965" s="18" t="s">
        <v>17096</v>
      </c>
      <c r="G4965" s="18" t="s">
        <v>130</v>
      </c>
      <c r="H4965" s="18" t="s">
        <v>17097</v>
      </c>
      <c r="I4965" s="19">
        <v>3175111428</v>
      </c>
      <c r="J4965" s="19"/>
      <c r="K4965" s="18" t="s">
        <v>12229</v>
      </c>
      <c r="L4965" s="9" t="s">
        <v>19</v>
      </c>
      <c r="M4965" s="9" t="s">
        <v>17860</v>
      </c>
      <c r="N4965" s="18"/>
      <c r="O4965" s="18"/>
      <c r="P4965" s="18"/>
    </row>
    <row r="4966" spans="2:16">
      <c r="B4966" s="15">
        <v>5188</v>
      </c>
      <c r="C4966" s="16">
        <v>43717</v>
      </c>
      <c r="D4966" s="18" t="s">
        <v>17098</v>
      </c>
      <c r="E4966" s="17">
        <v>16111901</v>
      </c>
      <c r="F4966" s="18" t="s">
        <v>17099</v>
      </c>
      <c r="G4966" s="18" t="s">
        <v>17100</v>
      </c>
      <c r="H4966" s="18" t="s">
        <v>4570</v>
      </c>
      <c r="I4966" s="19">
        <v>3218872726</v>
      </c>
      <c r="J4966" s="19"/>
      <c r="K4966" s="18" t="s">
        <v>12229</v>
      </c>
      <c r="L4966" s="9" t="s">
        <v>19</v>
      </c>
      <c r="M4966" s="9" t="s">
        <v>17860</v>
      </c>
      <c r="N4966" s="18"/>
      <c r="O4966" s="18"/>
      <c r="P4966" s="18"/>
    </row>
    <row r="4967" spans="2:16">
      <c r="B4967" s="15">
        <v>5187</v>
      </c>
      <c r="C4967" s="16">
        <v>43717</v>
      </c>
      <c r="D4967" s="18" t="s">
        <v>17101</v>
      </c>
      <c r="E4967" s="17">
        <v>32828772</v>
      </c>
      <c r="F4967" s="18" t="s">
        <v>17102</v>
      </c>
      <c r="G4967" s="18" t="s">
        <v>2854</v>
      </c>
      <c r="H4967" s="18" t="s">
        <v>16251</v>
      </c>
      <c r="I4967" s="19">
        <v>3017447551</v>
      </c>
      <c r="J4967" s="19"/>
      <c r="K4967" s="18" t="s">
        <v>12229</v>
      </c>
      <c r="L4967" s="9" t="s">
        <v>19</v>
      </c>
      <c r="M4967" s="9" t="s">
        <v>17860</v>
      </c>
      <c r="N4967" s="18"/>
      <c r="O4967" s="18"/>
      <c r="P4967" s="18"/>
    </row>
    <row r="4968" spans="2:16">
      <c r="B4968" s="15">
        <v>5161</v>
      </c>
      <c r="C4968" s="16">
        <v>43717</v>
      </c>
      <c r="D4968" s="18" t="s">
        <v>17103</v>
      </c>
      <c r="E4968" s="17">
        <v>11204566</v>
      </c>
      <c r="F4968" s="18" t="s">
        <v>17104</v>
      </c>
      <c r="G4968" s="18" t="s">
        <v>1285</v>
      </c>
      <c r="H4968" s="18" t="s">
        <v>17105</v>
      </c>
      <c r="I4968" s="19">
        <v>3112907548</v>
      </c>
      <c r="J4968" s="19"/>
      <c r="K4968" s="18" t="s">
        <v>12229</v>
      </c>
      <c r="L4968" s="9" t="s">
        <v>19</v>
      </c>
      <c r="M4968" s="9" t="s">
        <v>17860</v>
      </c>
      <c r="N4968" s="18"/>
      <c r="O4968" s="18"/>
      <c r="P4968" s="18"/>
    </row>
    <row r="4969" spans="2:16">
      <c r="B4969" s="15">
        <v>5160</v>
      </c>
      <c r="C4969" s="16">
        <v>43717</v>
      </c>
      <c r="D4969" s="18" t="s">
        <v>17106</v>
      </c>
      <c r="E4969" s="17">
        <v>3876462</v>
      </c>
      <c r="F4969" s="18" t="s">
        <v>17107</v>
      </c>
      <c r="G4969" s="18" t="s">
        <v>1232</v>
      </c>
      <c r="H4969" s="18" t="s">
        <v>17108</v>
      </c>
      <c r="I4969" s="19">
        <v>3005063159</v>
      </c>
      <c r="J4969" s="19"/>
      <c r="K4969" s="18" t="s">
        <v>12229</v>
      </c>
      <c r="L4969" s="9" t="s">
        <v>19</v>
      </c>
      <c r="M4969" s="9" t="s">
        <v>17860</v>
      </c>
      <c r="N4969" s="18"/>
      <c r="O4969" s="18"/>
      <c r="P4969" s="18"/>
    </row>
    <row r="4970" spans="2:16">
      <c r="B4970" s="20">
        <v>5339</v>
      </c>
      <c r="C4970" s="16">
        <v>43713</v>
      </c>
      <c r="D4970" s="18" t="s">
        <v>17109</v>
      </c>
      <c r="E4970" s="17">
        <v>60356291</v>
      </c>
      <c r="F4970" s="18" t="s">
        <v>17110</v>
      </c>
      <c r="G4970" s="18" t="s">
        <v>247</v>
      </c>
      <c r="H4970" s="18"/>
      <c r="I4970" s="19">
        <v>3108629626</v>
      </c>
      <c r="J4970" s="19"/>
      <c r="K4970" s="18" t="s">
        <v>12229</v>
      </c>
      <c r="L4970" s="9" t="s">
        <v>19</v>
      </c>
      <c r="M4970" s="9" t="s">
        <v>17860</v>
      </c>
      <c r="N4970" s="18"/>
      <c r="O4970" s="18"/>
      <c r="P4970" s="18"/>
    </row>
    <row r="4971" spans="2:16">
      <c r="B4971" s="20">
        <v>5340</v>
      </c>
      <c r="C4971" s="16">
        <v>43713</v>
      </c>
      <c r="D4971" s="18" t="s">
        <v>17111</v>
      </c>
      <c r="E4971" s="17">
        <v>73581917</v>
      </c>
      <c r="F4971" s="18" t="s">
        <v>17112</v>
      </c>
      <c r="G4971" s="18" t="s">
        <v>17113</v>
      </c>
      <c r="H4971" s="18" t="s">
        <v>1718</v>
      </c>
      <c r="I4971" s="19">
        <v>3184932179</v>
      </c>
      <c r="J4971" s="19"/>
      <c r="K4971" s="18" t="s">
        <v>12229</v>
      </c>
      <c r="L4971" s="9" t="s">
        <v>19</v>
      </c>
      <c r="M4971" s="9" t="s">
        <v>17860</v>
      </c>
      <c r="N4971" s="18"/>
      <c r="O4971" s="18"/>
      <c r="P4971" s="18"/>
    </row>
    <row r="4972" spans="2:16">
      <c r="B4972" s="20">
        <v>5342</v>
      </c>
      <c r="C4972" s="16">
        <v>43713</v>
      </c>
      <c r="D4972" s="18" t="s">
        <v>17114</v>
      </c>
      <c r="E4972" s="17">
        <v>1121213391</v>
      </c>
      <c r="F4972" s="18" t="s">
        <v>6243</v>
      </c>
      <c r="G4972" s="18" t="s">
        <v>2617</v>
      </c>
      <c r="H4972" s="18" t="s">
        <v>141</v>
      </c>
      <c r="I4972" s="19">
        <v>3133385810</v>
      </c>
      <c r="J4972" s="19"/>
      <c r="K4972" s="18" t="s">
        <v>12229</v>
      </c>
      <c r="L4972" s="9" t="s">
        <v>19</v>
      </c>
      <c r="M4972" s="9" t="s">
        <v>17860</v>
      </c>
      <c r="N4972" s="18"/>
      <c r="O4972" s="18"/>
      <c r="P4972" s="18"/>
    </row>
    <row r="4973" spans="2:16">
      <c r="B4973" s="20">
        <v>5837</v>
      </c>
      <c r="C4973" s="16">
        <v>43712</v>
      </c>
      <c r="D4973" s="18" t="s">
        <v>17115</v>
      </c>
      <c r="E4973" s="17">
        <v>41799118</v>
      </c>
      <c r="F4973" s="18" t="s">
        <v>17116</v>
      </c>
      <c r="G4973" s="18" t="s">
        <v>953</v>
      </c>
      <c r="H4973" s="18" t="s">
        <v>17117</v>
      </c>
      <c r="I4973" s="19">
        <v>3134592792</v>
      </c>
      <c r="J4973" s="19"/>
      <c r="K4973" s="18" t="s">
        <v>12229</v>
      </c>
      <c r="L4973" s="9" t="s">
        <v>19</v>
      </c>
      <c r="M4973" s="9" t="s">
        <v>17860</v>
      </c>
      <c r="N4973" s="18"/>
      <c r="O4973" s="18"/>
      <c r="P4973" s="18"/>
    </row>
    <row r="4974" spans="2:16">
      <c r="B4974" s="20">
        <v>5832</v>
      </c>
      <c r="C4974" s="16">
        <v>43712</v>
      </c>
      <c r="D4974" s="18" t="s">
        <v>17118</v>
      </c>
      <c r="E4974" s="17">
        <v>80280961</v>
      </c>
      <c r="F4974" s="18" t="s">
        <v>17119</v>
      </c>
      <c r="G4974" s="18" t="s">
        <v>3761</v>
      </c>
      <c r="H4974" s="18" t="s">
        <v>17120</v>
      </c>
      <c r="I4974" s="19">
        <v>3108087859</v>
      </c>
      <c r="J4974" s="19"/>
      <c r="K4974" s="18" t="s">
        <v>12229</v>
      </c>
      <c r="L4974" s="9" t="s">
        <v>19</v>
      </c>
      <c r="M4974" s="9" t="s">
        <v>17860</v>
      </c>
      <c r="N4974" s="18"/>
      <c r="O4974" s="18"/>
      <c r="P4974" s="18"/>
    </row>
    <row r="4975" spans="2:16">
      <c r="B4975" s="20">
        <v>5828</v>
      </c>
      <c r="C4975" s="16">
        <v>43712</v>
      </c>
      <c r="D4975" s="18" t="s">
        <v>17121</v>
      </c>
      <c r="E4975" s="17">
        <v>41104381</v>
      </c>
      <c r="F4975" s="18" t="s">
        <v>17122</v>
      </c>
      <c r="G4975" s="18" t="s">
        <v>17123</v>
      </c>
      <c r="H4975" s="18" t="s">
        <v>17124</v>
      </c>
      <c r="I4975" s="19">
        <v>3114575264</v>
      </c>
      <c r="J4975" s="19"/>
      <c r="K4975" s="18" t="s">
        <v>12229</v>
      </c>
      <c r="L4975" s="9" t="s">
        <v>19</v>
      </c>
      <c r="M4975" s="9" t="s">
        <v>17860</v>
      </c>
      <c r="N4975" s="18"/>
      <c r="O4975" s="18"/>
      <c r="P4975" s="18"/>
    </row>
    <row r="4976" spans="2:16">
      <c r="B4976" s="20">
        <v>5829</v>
      </c>
      <c r="C4976" s="16">
        <v>43712</v>
      </c>
      <c r="D4976" s="18" t="s">
        <v>17125</v>
      </c>
      <c r="E4976" s="17">
        <v>1122118996</v>
      </c>
      <c r="F4976" s="18" t="s">
        <v>6243</v>
      </c>
      <c r="G4976" s="18" t="s">
        <v>9398</v>
      </c>
      <c r="H4976" s="18" t="s">
        <v>141</v>
      </c>
      <c r="I4976" s="19">
        <v>3212019717</v>
      </c>
      <c r="J4976" s="19"/>
      <c r="K4976" s="18" t="s">
        <v>12229</v>
      </c>
      <c r="L4976" s="9" t="s">
        <v>19</v>
      </c>
      <c r="M4976" s="9" t="s">
        <v>17860</v>
      </c>
      <c r="N4976" s="18"/>
      <c r="O4976" s="18"/>
      <c r="P4976" s="18"/>
    </row>
    <row r="4977" spans="2:16">
      <c r="B4977" s="20">
        <v>5830</v>
      </c>
      <c r="C4977" s="16">
        <v>43712</v>
      </c>
      <c r="D4977" s="18" t="s">
        <v>17126</v>
      </c>
      <c r="E4977" s="17">
        <v>92030356</v>
      </c>
      <c r="F4977" s="18" t="s">
        <v>17127</v>
      </c>
      <c r="G4977" s="18" t="s">
        <v>17128</v>
      </c>
      <c r="H4977" s="18" t="s">
        <v>17129</v>
      </c>
      <c r="I4977" s="19">
        <v>3225686516</v>
      </c>
      <c r="J4977" s="19"/>
      <c r="K4977" s="18" t="s">
        <v>12229</v>
      </c>
      <c r="L4977" s="9" t="s">
        <v>19</v>
      </c>
      <c r="M4977" s="9" t="s">
        <v>17860</v>
      </c>
      <c r="N4977" s="18"/>
      <c r="O4977" s="18"/>
      <c r="P4977" s="18"/>
    </row>
    <row r="4978" spans="2:16">
      <c r="B4978" s="20">
        <v>5831</v>
      </c>
      <c r="C4978" s="16">
        <v>43712</v>
      </c>
      <c r="D4978" s="18" t="s">
        <v>17130</v>
      </c>
      <c r="E4978" s="17">
        <v>14193011</v>
      </c>
      <c r="F4978" s="18" t="s">
        <v>6243</v>
      </c>
      <c r="G4978" s="18" t="s">
        <v>4655</v>
      </c>
      <c r="H4978" s="18" t="s">
        <v>141</v>
      </c>
      <c r="I4978" s="19">
        <v>3102870915</v>
      </c>
      <c r="J4978" s="19"/>
      <c r="K4978" s="18" t="s">
        <v>12229</v>
      </c>
      <c r="L4978" s="9" t="s">
        <v>19</v>
      </c>
      <c r="M4978" s="9" t="s">
        <v>17860</v>
      </c>
      <c r="N4978" s="18"/>
      <c r="O4978" s="18"/>
      <c r="P4978" s="18"/>
    </row>
    <row r="4979" spans="2:16">
      <c r="B4979" s="20">
        <v>5174</v>
      </c>
      <c r="C4979" s="16">
        <v>43712</v>
      </c>
      <c r="D4979" s="18" t="s">
        <v>17131</v>
      </c>
      <c r="E4979" s="17">
        <v>11791494</v>
      </c>
      <c r="F4979" s="18" t="s">
        <v>17132</v>
      </c>
      <c r="G4979" s="18" t="s">
        <v>3010</v>
      </c>
      <c r="H4979" s="18" t="s">
        <v>185</v>
      </c>
      <c r="I4979" s="19">
        <v>3005785743</v>
      </c>
      <c r="J4979" s="19"/>
      <c r="K4979" s="18" t="s">
        <v>12229</v>
      </c>
      <c r="L4979" s="9" t="s">
        <v>19</v>
      </c>
      <c r="M4979" s="9" t="s">
        <v>17860</v>
      </c>
      <c r="N4979" s="18"/>
      <c r="O4979" s="18"/>
      <c r="P4979" s="18"/>
    </row>
    <row r="4980" spans="2:16">
      <c r="B4980" s="20">
        <v>5173</v>
      </c>
      <c r="C4980" s="16">
        <v>43714</v>
      </c>
      <c r="D4980" s="18" t="s">
        <v>17133</v>
      </c>
      <c r="E4980" s="17">
        <v>72231537</v>
      </c>
      <c r="F4980" s="18" t="s">
        <v>17134</v>
      </c>
      <c r="G4980" s="18" t="s">
        <v>164</v>
      </c>
      <c r="H4980" s="18"/>
      <c r="I4980" s="19">
        <v>3167864746</v>
      </c>
      <c r="J4980" s="19"/>
      <c r="K4980" s="18" t="s">
        <v>12229</v>
      </c>
      <c r="L4980" s="9" t="s">
        <v>19</v>
      </c>
      <c r="M4980" s="9" t="s">
        <v>17860</v>
      </c>
      <c r="N4980" s="18"/>
      <c r="O4980" s="18"/>
      <c r="P4980" s="18"/>
    </row>
    <row r="4981" spans="2:16">
      <c r="B4981" s="20">
        <v>5172</v>
      </c>
      <c r="C4981" s="16">
        <v>43714</v>
      </c>
      <c r="D4981" s="18" t="s">
        <v>17135</v>
      </c>
      <c r="E4981" s="17">
        <v>37182344</v>
      </c>
      <c r="F4981" s="18" t="s">
        <v>17136</v>
      </c>
      <c r="G4981" s="18" t="s">
        <v>8356</v>
      </c>
      <c r="H4981" s="18" t="s">
        <v>1718</v>
      </c>
      <c r="I4981" s="19">
        <v>3102976750</v>
      </c>
      <c r="J4981" s="19"/>
      <c r="K4981" s="18" t="s">
        <v>12229</v>
      </c>
      <c r="L4981" s="9" t="s">
        <v>19</v>
      </c>
      <c r="M4981" s="9" t="s">
        <v>17860</v>
      </c>
      <c r="N4981" s="18"/>
      <c r="O4981" s="18"/>
      <c r="P4981" s="18"/>
    </row>
    <row r="4982" spans="2:16">
      <c r="B4982" s="20">
        <v>5171</v>
      </c>
      <c r="C4982" s="16">
        <v>43714</v>
      </c>
      <c r="D4982" s="18" t="s">
        <v>17137</v>
      </c>
      <c r="E4982" s="17">
        <v>1123309589</v>
      </c>
      <c r="F4982" s="18" t="s">
        <v>6243</v>
      </c>
      <c r="G4982" s="18" t="s">
        <v>17123</v>
      </c>
      <c r="H4982" s="18" t="s">
        <v>141</v>
      </c>
      <c r="I4982" s="19">
        <v>3133387120</v>
      </c>
      <c r="J4982" s="19"/>
      <c r="K4982" s="18" t="s">
        <v>12229</v>
      </c>
      <c r="L4982" s="9" t="s">
        <v>19</v>
      </c>
      <c r="M4982" s="9" t="s">
        <v>17860</v>
      </c>
      <c r="N4982" s="18"/>
      <c r="O4982" s="18"/>
      <c r="P4982" s="18"/>
    </row>
    <row r="4983" spans="2:16">
      <c r="B4983" s="20">
        <v>5170</v>
      </c>
      <c r="C4983" s="16">
        <v>43714</v>
      </c>
      <c r="D4983" s="18" t="s">
        <v>17138</v>
      </c>
      <c r="E4983" s="17">
        <v>15348085</v>
      </c>
      <c r="F4983" s="18" t="s">
        <v>6243</v>
      </c>
      <c r="G4983" s="18" t="s">
        <v>17139</v>
      </c>
      <c r="H4983" s="18"/>
      <c r="I4983" s="19">
        <v>3104425829</v>
      </c>
      <c r="J4983" s="19"/>
      <c r="K4983" s="18" t="s">
        <v>12229</v>
      </c>
      <c r="L4983" s="9" t="s">
        <v>19</v>
      </c>
      <c r="M4983" s="9" t="s">
        <v>17860</v>
      </c>
      <c r="N4983" s="18"/>
      <c r="O4983" s="18"/>
      <c r="P4983" s="18"/>
    </row>
    <row r="4984" spans="2:16">
      <c r="B4984" s="20">
        <v>5159</v>
      </c>
      <c r="C4984" s="16">
        <v>43717</v>
      </c>
      <c r="D4984" s="18" t="s">
        <v>17140</v>
      </c>
      <c r="E4984" s="17">
        <v>63529166</v>
      </c>
      <c r="F4984" s="18" t="s">
        <v>17141</v>
      </c>
      <c r="G4984" s="18" t="s">
        <v>4213</v>
      </c>
      <c r="H4984" s="18" t="s">
        <v>17142</v>
      </c>
      <c r="I4984" s="19">
        <v>3174793026</v>
      </c>
      <c r="J4984" s="19"/>
      <c r="K4984" s="18" t="s">
        <v>12229</v>
      </c>
      <c r="L4984" s="9" t="s">
        <v>19</v>
      </c>
      <c r="M4984" s="9" t="s">
        <v>17860</v>
      </c>
      <c r="N4984" s="18"/>
      <c r="O4984" s="18"/>
      <c r="P4984" s="18"/>
    </row>
    <row r="4985" spans="2:16">
      <c r="B4985" s="20">
        <v>5158</v>
      </c>
      <c r="C4985" s="16">
        <v>43717</v>
      </c>
      <c r="D4985" s="18" t="s">
        <v>17143</v>
      </c>
      <c r="E4985" s="17">
        <v>91524311</v>
      </c>
      <c r="F4985" s="18" t="s">
        <v>17144</v>
      </c>
      <c r="G4985" s="18" t="s">
        <v>13938</v>
      </c>
      <c r="H4985" s="18" t="s">
        <v>340</v>
      </c>
      <c r="I4985" s="19">
        <v>3146870616</v>
      </c>
      <c r="J4985" s="19"/>
      <c r="K4985" s="18" t="s">
        <v>12229</v>
      </c>
      <c r="L4985" s="9" t="s">
        <v>19</v>
      </c>
      <c r="M4985" s="9" t="s">
        <v>17860</v>
      </c>
      <c r="N4985" s="18"/>
      <c r="O4985" s="18"/>
      <c r="P4985" s="18"/>
    </row>
    <row r="4986" spans="2:16">
      <c r="B4986" s="20">
        <v>5538</v>
      </c>
      <c r="C4986" s="16">
        <v>43718</v>
      </c>
      <c r="D4986" s="18" t="s">
        <v>17145</v>
      </c>
      <c r="E4986" s="17">
        <v>39022075</v>
      </c>
      <c r="F4986" s="18" t="s">
        <v>17146</v>
      </c>
      <c r="G4986" s="18" t="s">
        <v>9459</v>
      </c>
      <c r="H4986" s="18" t="s">
        <v>141</v>
      </c>
      <c r="I4986" s="19">
        <v>3126622799</v>
      </c>
      <c r="J4986" s="19"/>
      <c r="K4986" s="18" t="s">
        <v>12229</v>
      </c>
      <c r="L4986" s="9" t="s">
        <v>19</v>
      </c>
      <c r="M4986" s="9" t="s">
        <v>17860</v>
      </c>
      <c r="N4986" s="18"/>
      <c r="O4986" s="18"/>
      <c r="P4986" s="18"/>
    </row>
    <row r="4987" spans="2:16">
      <c r="B4987" s="20">
        <v>5535</v>
      </c>
      <c r="C4987" s="16">
        <v>43718</v>
      </c>
      <c r="D4987" s="18" t="s">
        <v>17147</v>
      </c>
      <c r="E4987" s="17">
        <v>1116542928</v>
      </c>
      <c r="F4987" s="18" t="s">
        <v>17148</v>
      </c>
      <c r="G4987" s="18" t="s">
        <v>6528</v>
      </c>
      <c r="H4987" s="18" t="s">
        <v>1757</v>
      </c>
      <c r="I4987" s="19">
        <v>3124669011</v>
      </c>
      <c r="J4987" s="19"/>
      <c r="K4987" s="18" t="s">
        <v>12229</v>
      </c>
      <c r="L4987" s="9" t="s">
        <v>19</v>
      </c>
      <c r="M4987" s="9" t="s">
        <v>17860</v>
      </c>
      <c r="N4987" s="18"/>
      <c r="O4987" s="18"/>
      <c r="P4987" s="18"/>
    </row>
    <row r="4988" spans="2:16">
      <c r="B4988" s="20">
        <v>5536</v>
      </c>
      <c r="C4988" s="16">
        <v>43718</v>
      </c>
      <c r="D4988" s="18" t="s">
        <v>17149</v>
      </c>
      <c r="E4988" s="17">
        <v>93387629</v>
      </c>
      <c r="F4988" s="18" t="s">
        <v>17150</v>
      </c>
      <c r="G4988" s="18" t="s">
        <v>1074</v>
      </c>
      <c r="H4988" s="18" t="s">
        <v>7775</v>
      </c>
      <c r="I4988" s="19">
        <v>3208864015</v>
      </c>
      <c r="J4988" s="19"/>
      <c r="K4988" s="18" t="s">
        <v>12229</v>
      </c>
      <c r="L4988" s="9" t="s">
        <v>19</v>
      </c>
      <c r="M4988" s="9" t="s">
        <v>17860</v>
      </c>
      <c r="N4988" s="18"/>
      <c r="O4988" s="18"/>
      <c r="P4988" s="18"/>
    </row>
    <row r="4989" spans="2:16">
      <c r="B4989" s="20">
        <v>5537</v>
      </c>
      <c r="C4989" s="16">
        <v>43718</v>
      </c>
      <c r="D4989" s="18" t="s">
        <v>17151</v>
      </c>
      <c r="E4989" s="17">
        <v>37511822</v>
      </c>
      <c r="F4989" s="18" t="s">
        <v>17152</v>
      </c>
      <c r="G4989" s="18" t="s">
        <v>4136</v>
      </c>
      <c r="H4989" s="18" t="s">
        <v>5782</v>
      </c>
      <c r="I4989" s="19">
        <v>3102040526</v>
      </c>
      <c r="J4989" s="19"/>
      <c r="K4989" s="18" t="s">
        <v>12229</v>
      </c>
      <c r="L4989" s="9" t="s">
        <v>19</v>
      </c>
      <c r="M4989" s="9" t="s">
        <v>17860</v>
      </c>
      <c r="N4989" s="18"/>
      <c r="O4989" s="18"/>
      <c r="P4989" s="18"/>
    </row>
    <row r="4990" spans="2:16">
      <c r="B4990" s="20">
        <v>5539</v>
      </c>
      <c r="C4990" s="16">
        <v>43718</v>
      </c>
      <c r="D4990" s="18" t="s">
        <v>17153</v>
      </c>
      <c r="E4990" s="17">
        <v>1082158016</v>
      </c>
      <c r="F4990" s="18" t="s">
        <v>6243</v>
      </c>
      <c r="G4990" s="18" t="s">
        <v>3557</v>
      </c>
      <c r="H4990" s="18" t="s">
        <v>17154</v>
      </c>
      <c r="I4990" s="19">
        <v>3102993608</v>
      </c>
      <c r="J4990" s="19"/>
      <c r="K4990" s="18" t="s">
        <v>12229</v>
      </c>
      <c r="L4990" s="9" t="s">
        <v>19</v>
      </c>
      <c r="M4990" s="9" t="s">
        <v>17860</v>
      </c>
      <c r="N4990" s="18"/>
      <c r="O4990" s="18"/>
      <c r="P4990" s="18"/>
    </row>
    <row r="4991" spans="2:16">
      <c r="B4991" s="20">
        <v>5568</v>
      </c>
      <c r="C4991" s="16">
        <v>43718</v>
      </c>
      <c r="D4991" s="18" t="s">
        <v>17155</v>
      </c>
      <c r="E4991" s="17">
        <v>1085246832</v>
      </c>
      <c r="F4991" s="18" t="s">
        <v>6243</v>
      </c>
      <c r="G4991" s="18" t="s">
        <v>3104</v>
      </c>
      <c r="H4991" s="18" t="s">
        <v>141</v>
      </c>
      <c r="I4991" s="19">
        <v>3218738395</v>
      </c>
      <c r="J4991" s="19"/>
      <c r="K4991" s="18" t="s">
        <v>12229</v>
      </c>
      <c r="L4991" s="9" t="s">
        <v>19</v>
      </c>
      <c r="M4991" s="9" t="s">
        <v>17860</v>
      </c>
      <c r="N4991" s="18"/>
      <c r="O4991" s="18"/>
      <c r="P4991" s="18"/>
    </row>
    <row r="4992" spans="2:16">
      <c r="B4992" s="20">
        <v>5569</v>
      </c>
      <c r="C4992" s="16">
        <v>43719</v>
      </c>
      <c r="D4992" s="18" t="s">
        <v>17156</v>
      </c>
      <c r="E4992" s="17">
        <v>13994172</v>
      </c>
      <c r="F4992" s="18" t="s">
        <v>17157</v>
      </c>
      <c r="G4992" s="18" t="s">
        <v>1074</v>
      </c>
      <c r="H4992" s="18" t="s">
        <v>12521</v>
      </c>
      <c r="I4992" s="19">
        <v>3155853179</v>
      </c>
      <c r="J4992" s="19"/>
      <c r="K4992" s="18" t="s">
        <v>12229</v>
      </c>
      <c r="L4992" s="9" t="s">
        <v>19</v>
      </c>
      <c r="M4992" s="9" t="s">
        <v>17860</v>
      </c>
      <c r="N4992" s="18"/>
      <c r="O4992" s="18"/>
      <c r="P4992" s="18"/>
    </row>
    <row r="4993" spans="2:16">
      <c r="B4993" s="20">
        <v>5570</v>
      </c>
      <c r="C4993" s="16">
        <v>43719</v>
      </c>
      <c r="D4993" s="18" t="s">
        <v>17158</v>
      </c>
      <c r="E4993" s="17">
        <v>1065604795</v>
      </c>
      <c r="F4993" s="18" t="s">
        <v>17159</v>
      </c>
      <c r="G4993" s="18" t="s">
        <v>1278</v>
      </c>
      <c r="H4993" s="18" t="s">
        <v>17160</v>
      </c>
      <c r="I4993" s="19">
        <v>3227655013</v>
      </c>
      <c r="J4993" s="19"/>
      <c r="K4993" s="18" t="s">
        <v>12229</v>
      </c>
      <c r="L4993" s="9" t="s">
        <v>19</v>
      </c>
      <c r="M4993" s="9" t="s">
        <v>17860</v>
      </c>
      <c r="N4993" s="18"/>
      <c r="O4993" s="18"/>
      <c r="P4993" s="18"/>
    </row>
    <row r="4994" spans="2:16">
      <c r="B4994" s="20">
        <v>5567</v>
      </c>
      <c r="C4994" s="16">
        <v>43719</v>
      </c>
      <c r="D4994" s="18" t="s">
        <v>17161</v>
      </c>
      <c r="E4994" s="17">
        <v>1049622400</v>
      </c>
      <c r="F4994" s="18" t="s">
        <v>17162</v>
      </c>
      <c r="G4994" s="18" t="s">
        <v>252</v>
      </c>
      <c r="H4994" s="18" t="s">
        <v>17163</v>
      </c>
      <c r="I4994" s="19">
        <v>3022358565</v>
      </c>
      <c r="J4994" s="19"/>
      <c r="K4994" s="18" t="s">
        <v>12229</v>
      </c>
      <c r="L4994" s="9" t="s">
        <v>19</v>
      </c>
      <c r="M4994" s="9" t="s">
        <v>17860</v>
      </c>
      <c r="N4994" s="18"/>
      <c r="O4994" s="18"/>
      <c r="P4994" s="18"/>
    </row>
    <row r="4995" spans="2:16">
      <c r="B4995" s="20">
        <v>5566</v>
      </c>
      <c r="C4995" s="16">
        <v>43719</v>
      </c>
      <c r="D4995" s="18" t="s">
        <v>17164</v>
      </c>
      <c r="E4995" s="17">
        <v>80877900</v>
      </c>
      <c r="F4995" s="18" t="s">
        <v>17165</v>
      </c>
      <c r="G4995" s="18" t="s">
        <v>953</v>
      </c>
      <c r="H4995" s="18" t="s">
        <v>17166</v>
      </c>
      <c r="I4995" s="19">
        <v>3057457811</v>
      </c>
      <c r="J4995" s="19"/>
      <c r="K4995" s="18" t="s">
        <v>12229</v>
      </c>
      <c r="L4995" s="9" t="s">
        <v>19</v>
      </c>
      <c r="M4995" s="9" t="s">
        <v>17860</v>
      </c>
      <c r="N4995" s="18"/>
      <c r="O4995" s="18"/>
      <c r="P4995" s="18"/>
    </row>
    <row r="4996" spans="2:16">
      <c r="B4996" s="20"/>
      <c r="C4996" s="16">
        <v>43719</v>
      </c>
      <c r="D4996" s="18" t="s">
        <v>17167</v>
      </c>
      <c r="E4996" s="17">
        <v>1066574389</v>
      </c>
      <c r="F4996" s="18" t="s">
        <v>17168</v>
      </c>
      <c r="G4996" s="18" t="s">
        <v>3380</v>
      </c>
      <c r="H4996" s="18" t="s">
        <v>17169</v>
      </c>
      <c r="I4996" s="19">
        <v>3182612247</v>
      </c>
      <c r="J4996" s="19"/>
      <c r="K4996" s="18" t="s">
        <v>12229</v>
      </c>
      <c r="L4996" s="9" t="s">
        <v>19</v>
      </c>
      <c r="M4996" s="9" t="s">
        <v>17860</v>
      </c>
      <c r="N4996" s="18"/>
      <c r="O4996" s="18"/>
      <c r="P4996" s="18"/>
    </row>
    <row r="4997" spans="2:16">
      <c r="B4997" s="20">
        <v>5962</v>
      </c>
      <c r="C4997" s="16">
        <v>43718</v>
      </c>
      <c r="D4997" s="18" t="s">
        <v>17170</v>
      </c>
      <c r="E4997" s="17">
        <v>1022391875</v>
      </c>
      <c r="F4997" s="18" t="s">
        <v>17171</v>
      </c>
      <c r="G4997" s="18" t="s">
        <v>953</v>
      </c>
      <c r="H4997" s="18" t="s">
        <v>8063</v>
      </c>
      <c r="I4997" s="19">
        <v>3212472356</v>
      </c>
      <c r="J4997" s="19"/>
      <c r="K4997" s="18" t="s">
        <v>12229</v>
      </c>
      <c r="L4997" s="9" t="s">
        <v>19</v>
      </c>
      <c r="M4997" s="9" t="s">
        <v>17860</v>
      </c>
      <c r="N4997" s="18"/>
      <c r="O4997" s="18"/>
      <c r="P4997" s="18"/>
    </row>
    <row r="4998" spans="2:16">
      <c r="B4998" s="20">
        <v>5963</v>
      </c>
      <c r="C4998" s="16">
        <v>43721</v>
      </c>
      <c r="D4998" s="18" t="s">
        <v>17172</v>
      </c>
      <c r="E4998" s="17">
        <v>86087572</v>
      </c>
      <c r="F4998" s="18" t="s">
        <v>17173</v>
      </c>
      <c r="G4998" s="18" t="s">
        <v>130</v>
      </c>
      <c r="H4998" s="18" t="s">
        <v>17174</v>
      </c>
      <c r="I4998" s="19">
        <v>3204739534</v>
      </c>
      <c r="J4998" s="19"/>
      <c r="K4998" s="18" t="s">
        <v>12229</v>
      </c>
      <c r="L4998" s="9" t="s">
        <v>19</v>
      </c>
      <c r="M4998" s="9" t="s">
        <v>17860</v>
      </c>
      <c r="N4998" s="18"/>
      <c r="O4998" s="18"/>
      <c r="P4998" s="18"/>
    </row>
    <row r="4999" spans="2:16">
      <c r="B4999" s="20">
        <v>5964</v>
      </c>
      <c r="C4999" s="16">
        <v>43721</v>
      </c>
      <c r="D4999" s="18" t="s">
        <v>17175</v>
      </c>
      <c r="E4999" s="17">
        <v>46351783</v>
      </c>
      <c r="F4999" s="18" t="s">
        <v>17176</v>
      </c>
      <c r="G4999" s="18" t="s">
        <v>1114</v>
      </c>
      <c r="H4999" s="18" t="s">
        <v>141</v>
      </c>
      <c r="I4999" s="19">
        <v>3164968242</v>
      </c>
      <c r="J4999" s="19"/>
      <c r="K4999" s="18" t="s">
        <v>12229</v>
      </c>
      <c r="L4999" s="9" t="s">
        <v>19</v>
      </c>
      <c r="M4999" s="9" t="s">
        <v>17860</v>
      </c>
      <c r="N4999" s="18"/>
      <c r="O4999" s="18"/>
      <c r="P4999" s="18"/>
    </row>
    <row r="5000" spans="2:16">
      <c r="B5000" s="20">
        <v>5965</v>
      </c>
      <c r="C5000" s="16">
        <v>43721</v>
      </c>
      <c r="D5000" s="18" t="s">
        <v>17177</v>
      </c>
      <c r="E5000" s="17">
        <v>7570211</v>
      </c>
      <c r="F5000" s="18" t="s">
        <v>17178</v>
      </c>
      <c r="G5000" s="18" t="s">
        <v>1278</v>
      </c>
      <c r="H5000" s="18" t="s">
        <v>17179</v>
      </c>
      <c r="I5000" s="19">
        <v>3126947230</v>
      </c>
      <c r="J5000" s="19"/>
      <c r="K5000" s="18" t="s">
        <v>12229</v>
      </c>
      <c r="L5000" s="9" t="s">
        <v>19</v>
      </c>
      <c r="M5000" s="9" t="s">
        <v>17860</v>
      </c>
      <c r="N5000" s="18"/>
      <c r="O5000" s="18"/>
      <c r="P5000" s="18"/>
    </row>
    <row r="5001" spans="2:16">
      <c r="B5001" s="20">
        <v>5957</v>
      </c>
      <c r="C5001" s="16">
        <v>43721</v>
      </c>
      <c r="D5001" s="18" t="s">
        <v>17180</v>
      </c>
      <c r="E5001" s="17">
        <v>72256407</v>
      </c>
      <c r="F5001" s="18" t="s">
        <v>17181</v>
      </c>
      <c r="G5001" s="18" t="s">
        <v>17182</v>
      </c>
      <c r="H5001" s="18" t="s">
        <v>923</v>
      </c>
      <c r="I5001" s="19">
        <v>3155466349</v>
      </c>
      <c r="J5001" s="19"/>
      <c r="K5001" s="18" t="s">
        <v>12229</v>
      </c>
      <c r="L5001" s="9" t="s">
        <v>19</v>
      </c>
      <c r="M5001" s="9" t="s">
        <v>17860</v>
      </c>
      <c r="N5001" s="18"/>
      <c r="O5001" s="18"/>
      <c r="P5001" s="18"/>
    </row>
    <row r="5002" spans="2:16">
      <c r="B5002" s="20">
        <v>5958</v>
      </c>
      <c r="C5002" s="16">
        <v>43721</v>
      </c>
      <c r="D5002" s="18" t="s">
        <v>17183</v>
      </c>
      <c r="E5002" s="17">
        <v>65696557</v>
      </c>
      <c r="F5002" s="18" t="s">
        <v>17184</v>
      </c>
      <c r="G5002" s="18" t="s">
        <v>953</v>
      </c>
      <c r="H5002" s="18" t="s">
        <v>11503</v>
      </c>
      <c r="I5002" s="19">
        <v>3014879304</v>
      </c>
      <c r="J5002" s="19"/>
      <c r="K5002" s="18" t="s">
        <v>12229</v>
      </c>
      <c r="L5002" s="9" t="s">
        <v>19</v>
      </c>
      <c r="M5002" s="9" t="s">
        <v>17860</v>
      </c>
      <c r="N5002" s="18"/>
      <c r="O5002" s="18"/>
      <c r="P5002" s="18"/>
    </row>
    <row r="5003" spans="2:16">
      <c r="B5003" s="20">
        <v>5959</v>
      </c>
      <c r="C5003" s="16">
        <v>43721</v>
      </c>
      <c r="D5003" s="18" t="s">
        <v>17185</v>
      </c>
      <c r="E5003" s="17">
        <v>1053609971</v>
      </c>
      <c r="F5003" s="18" t="s">
        <v>6243</v>
      </c>
      <c r="G5003" s="18" t="s">
        <v>746</v>
      </c>
      <c r="H5003" s="18" t="s">
        <v>141</v>
      </c>
      <c r="I5003" s="19">
        <v>3214950125</v>
      </c>
      <c r="J5003" s="19"/>
      <c r="K5003" s="18" t="s">
        <v>12229</v>
      </c>
      <c r="L5003" s="9" t="s">
        <v>19</v>
      </c>
      <c r="M5003" s="9" t="s">
        <v>17860</v>
      </c>
      <c r="N5003" s="18"/>
      <c r="O5003" s="18"/>
      <c r="P5003" s="18"/>
    </row>
    <row r="5004" spans="2:16">
      <c r="B5004" s="20">
        <v>5960</v>
      </c>
      <c r="C5004" s="16">
        <v>43720</v>
      </c>
      <c r="D5004" s="18" t="s">
        <v>17186</v>
      </c>
      <c r="E5004" s="17">
        <v>6201896</v>
      </c>
      <c r="F5004" s="18" t="s">
        <v>17187</v>
      </c>
      <c r="G5004" s="18" t="s">
        <v>17</v>
      </c>
      <c r="H5004" s="18" t="s">
        <v>16582</v>
      </c>
      <c r="I5004" s="19">
        <v>3117431543</v>
      </c>
      <c r="J5004" s="19"/>
      <c r="K5004" s="18" t="s">
        <v>12229</v>
      </c>
      <c r="L5004" s="9" t="s">
        <v>19</v>
      </c>
      <c r="M5004" s="9" t="s">
        <v>17860</v>
      </c>
      <c r="N5004" s="18"/>
      <c r="O5004" s="18"/>
      <c r="P5004" s="18"/>
    </row>
    <row r="5005" spans="2:16">
      <c r="B5005" s="20">
        <v>5961</v>
      </c>
      <c r="C5005" s="16">
        <v>43720</v>
      </c>
      <c r="D5005" s="18" t="s">
        <v>17188</v>
      </c>
      <c r="E5005" s="17">
        <v>32649433</v>
      </c>
      <c r="F5005" s="18" t="s">
        <v>17189</v>
      </c>
      <c r="G5005" s="18" t="s">
        <v>17190</v>
      </c>
      <c r="H5005" s="18" t="s">
        <v>17191</v>
      </c>
      <c r="I5005" s="19">
        <v>3135552382</v>
      </c>
      <c r="J5005" s="19"/>
      <c r="K5005" s="18" t="s">
        <v>12229</v>
      </c>
      <c r="L5005" s="9" t="s">
        <v>19</v>
      </c>
      <c r="M5005" s="9" t="s">
        <v>17860</v>
      </c>
      <c r="N5005" s="18"/>
      <c r="O5005" s="18"/>
      <c r="P5005" s="18"/>
    </row>
    <row r="5006" spans="2:16">
      <c r="B5006" s="20">
        <v>5966</v>
      </c>
      <c r="C5006" s="16">
        <v>43686</v>
      </c>
      <c r="D5006" s="18" t="s">
        <v>16767</v>
      </c>
      <c r="E5006" s="17">
        <v>39094229</v>
      </c>
      <c r="F5006" s="18" t="s">
        <v>6243</v>
      </c>
      <c r="G5006" s="18" t="s">
        <v>1659</v>
      </c>
      <c r="H5006" s="18" t="s">
        <v>141</v>
      </c>
      <c r="I5006" s="19">
        <v>3146627091</v>
      </c>
      <c r="J5006" s="19"/>
      <c r="K5006" s="18" t="s">
        <v>12229</v>
      </c>
      <c r="L5006" s="9" t="s">
        <v>19</v>
      </c>
      <c r="M5006" s="9" t="s">
        <v>17860</v>
      </c>
      <c r="N5006" s="18"/>
      <c r="O5006" s="18"/>
      <c r="P5006" s="18"/>
    </row>
    <row r="5007" spans="2:16">
      <c r="B5007" s="20">
        <v>5967</v>
      </c>
      <c r="C5007" s="16">
        <v>43683</v>
      </c>
      <c r="D5007" s="18" t="s">
        <v>16724</v>
      </c>
      <c r="E5007" s="17">
        <v>1007411300</v>
      </c>
      <c r="F5007" s="18" t="s">
        <v>17192</v>
      </c>
      <c r="G5007" s="18" t="s">
        <v>14636</v>
      </c>
      <c r="H5007" s="18" t="s">
        <v>141</v>
      </c>
      <c r="I5007" s="19">
        <v>3224244712</v>
      </c>
      <c r="J5007" s="19"/>
      <c r="K5007" s="18" t="s">
        <v>12229</v>
      </c>
      <c r="L5007" s="9" t="s">
        <v>19</v>
      </c>
      <c r="M5007" s="9" t="s">
        <v>17860</v>
      </c>
      <c r="N5007" s="18"/>
      <c r="O5007" s="18"/>
      <c r="P5007" s="18"/>
    </row>
    <row r="5008" spans="2:16">
      <c r="B5008" s="20">
        <v>5969</v>
      </c>
      <c r="C5008" s="16">
        <v>43721</v>
      </c>
      <c r="D5008" s="18" t="s">
        <v>17193</v>
      </c>
      <c r="E5008" s="17">
        <v>39188842</v>
      </c>
      <c r="F5008" s="18" t="s">
        <v>6243</v>
      </c>
      <c r="G5008" s="18" t="s">
        <v>1278</v>
      </c>
      <c r="H5008" s="18" t="s">
        <v>141</v>
      </c>
      <c r="I5008" s="19">
        <v>3126289312</v>
      </c>
      <c r="J5008" s="19"/>
      <c r="K5008" s="18" t="s">
        <v>12229</v>
      </c>
      <c r="L5008" s="9" t="s">
        <v>19</v>
      </c>
      <c r="M5008" s="9" t="s">
        <v>17860</v>
      </c>
      <c r="N5008" s="18"/>
      <c r="O5008" s="18"/>
      <c r="P5008" s="18"/>
    </row>
    <row r="5009" spans="2:16">
      <c r="B5009" s="20">
        <v>5968</v>
      </c>
      <c r="C5009" s="16">
        <v>43721</v>
      </c>
      <c r="D5009" s="18" t="s">
        <v>17194</v>
      </c>
      <c r="E5009" s="17">
        <v>32355724</v>
      </c>
      <c r="F5009" s="18" t="s">
        <v>17195</v>
      </c>
      <c r="G5009" s="18" t="s">
        <v>3262</v>
      </c>
      <c r="H5009" s="18" t="s">
        <v>17196</v>
      </c>
      <c r="I5009" s="19">
        <v>3005581732</v>
      </c>
      <c r="J5009" s="19"/>
      <c r="K5009" s="18" t="s">
        <v>12229</v>
      </c>
      <c r="L5009" s="9" t="s">
        <v>19</v>
      </c>
      <c r="M5009" s="9" t="s">
        <v>17860</v>
      </c>
      <c r="N5009" s="18"/>
      <c r="O5009" s="18"/>
      <c r="P5009" s="18"/>
    </row>
    <row r="5010" spans="2:16">
      <c r="B5010" s="20">
        <v>5955</v>
      </c>
      <c r="C5010" s="16">
        <v>43721</v>
      </c>
      <c r="D5010" s="18" t="s">
        <v>17197</v>
      </c>
      <c r="E5010" s="17">
        <v>73238669</v>
      </c>
      <c r="F5010" s="18" t="s">
        <v>17198</v>
      </c>
      <c r="G5010" s="18" t="s">
        <v>6985</v>
      </c>
      <c r="H5010" s="18" t="s">
        <v>1316</v>
      </c>
      <c r="I5010" s="19">
        <v>3046081409</v>
      </c>
      <c r="J5010" s="19"/>
      <c r="K5010" s="18" t="s">
        <v>12229</v>
      </c>
      <c r="L5010" s="9" t="s">
        <v>19</v>
      </c>
      <c r="M5010" s="9" t="s">
        <v>17860</v>
      </c>
      <c r="N5010" s="18"/>
      <c r="O5010" s="18"/>
      <c r="P5010" s="18"/>
    </row>
    <row r="5011" spans="2:16">
      <c r="B5011" s="20">
        <v>5954</v>
      </c>
      <c r="C5011" s="16">
        <v>43721</v>
      </c>
      <c r="D5011" s="18" t="s">
        <v>17199</v>
      </c>
      <c r="E5011" s="17">
        <v>11106755</v>
      </c>
      <c r="F5011" s="18" t="s">
        <v>529</v>
      </c>
      <c r="G5011" s="18" t="s">
        <v>17200</v>
      </c>
      <c r="H5011" s="18" t="s">
        <v>141</v>
      </c>
      <c r="I5011" s="19">
        <v>3225364126</v>
      </c>
      <c r="J5011" s="19"/>
      <c r="K5011" s="18" t="s">
        <v>12229</v>
      </c>
      <c r="L5011" s="9" t="s">
        <v>19</v>
      </c>
      <c r="M5011" s="9" t="s">
        <v>17860</v>
      </c>
      <c r="N5011" s="18"/>
      <c r="O5011" s="18"/>
      <c r="P5011" s="18"/>
    </row>
    <row r="5012" spans="2:16">
      <c r="B5012" s="20">
        <v>5953</v>
      </c>
      <c r="C5012" s="16">
        <v>43721</v>
      </c>
      <c r="D5012" s="18" t="s">
        <v>17201</v>
      </c>
      <c r="E5012" s="17">
        <v>97611655</v>
      </c>
      <c r="F5012" s="18" t="s">
        <v>17202</v>
      </c>
      <c r="G5012" s="18" t="s">
        <v>130</v>
      </c>
      <c r="H5012" s="18" t="s">
        <v>1781</v>
      </c>
      <c r="I5012" s="19">
        <v>3219543637</v>
      </c>
      <c r="J5012" s="19"/>
      <c r="K5012" s="18" t="s">
        <v>12229</v>
      </c>
      <c r="L5012" s="9" t="s">
        <v>19</v>
      </c>
      <c r="M5012" s="9" t="s">
        <v>17860</v>
      </c>
      <c r="N5012" s="18"/>
      <c r="O5012" s="18"/>
      <c r="P5012" s="18"/>
    </row>
    <row r="5013" spans="2:16">
      <c r="B5013" s="20">
        <v>5952</v>
      </c>
      <c r="C5013" s="16">
        <v>43721</v>
      </c>
      <c r="D5013" s="18" t="s">
        <v>17203</v>
      </c>
      <c r="E5013" s="17">
        <v>80541841</v>
      </c>
      <c r="F5013" s="18" t="s">
        <v>17204</v>
      </c>
      <c r="G5013" s="18" t="s">
        <v>2836</v>
      </c>
      <c r="H5013" s="18" t="s">
        <v>12521</v>
      </c>
      <c r="I5013" s="19">
        <v>3213003968</v>
      </c>
      <c r="J5013" s="19"/>
      <c r="K5013" s="18" t="s">
        <v>12229</v>
      </c>
      <c r="L5013" s="9" t="s">
        <v>19</v>
      </c>
      <c r="M5013" s="9" t="s">
        <v>17860</v>
      </c>
      <c r="N5013" s="18"/>
      <c r="O5013" s="18"/>
      <c r="P5013" s="18"/>
    </row>
    <row r="5014" spans="2:16">
      <c r="B5014" s="20">
        <v>5951</v>
      </c>
      <c r="C5014" s="16">
        <v>43721</v>
      </c>
      <c r="D5014" s="18" t="s">
        <v>17205</v>
      </c>
      <c r="E5014" s="17">
        <v>1066740555</v>
      </c>
      <c r="F5014" s="18" t="s">
        <v>17206</v>
      </c>
      <c r="G5014" s="18" t="s">
        <v>3428</v>
      </c>
      <c r="H5014" s="18" t="s">
        <v>17207</v>
      </c>
      <c r="I5014" s="19">
        <v>3106749213</v>
      </c>
      <c r="J5014" s="19"/>
      <c r="K5014" s="18" t="s">
        <v>12229</v>
      </c>
      <c r="L5014" s="9" t="s">
        <v>19</v>
      </c>
      <c r="M5014" s="9" t="s">
        <v>17860</v>
      </c>
      <c r="N5014" s="18"/>
      <c r="O5014" s="18"/>
      <c r="P5014" s="18"/>
    </row>
    <row r="5015" spans="2:16">
      <c r="B5015" s="20">
        <v>5950</v>
      </c>
      <c r="C5015" s="16">
        <v>43721</v>
      </c>
      <c r="D5015" s="18" t="s">
        <v>17208</v>
      </c>
      <c r="E5015" s="17">
        <v>1067899743</v>
      </c>
      <c r="F5015" s="18" t="s">
        <v>17209</v>
      </c>
      <c r="G5015" s="18" t="s">
        <v>257</v>
      </c>
      <c r="H5015" s="18" t="s">
        <v>17210</v>
      </c>
      <c r="I5015" s="19">
        <v>3015596468</v>
      </c>
      <c r="J5015" s="19"/>
      <c r="K5015" s="18" t="s">
        <v>12229</v>
      </c>
      <c r="L5015" s="9" t="s">
        <v>19</v>
      </c>
      <c r="M5015" s="9" t="s">
        <v>17860</v>
      </c>
      <c r="N5015" s="18"/>
      <c r="O5015" s="18"/>
      <c r="P5015" s="18"/>
    </row>
    <row r="5016" spans="2:16">
      <c r="B5016" s="20">
        <v>5956</v>
      </c>
      <c r="C5016" s="16">
        <v>43721</v>
      </c>
      <c r="D5016" s="18" t="s">
        <v>17211</v>
      </c>
      <c r="E5016" s="17">
        <v>20897225</v>
      </c>
      <c r="F5016" s="18" t="s">
        <v>17212</v>
      </c>
      <c r="G5016" s="18" t="s">
        <v>180</v>
      </c>
      <c r="H5016" s="18" t="s">
        <v>15774</v>
      </c>
      <c r="I5016" s="19">
        <v>3107902767</v>
      </c>
      <c r="J5016" s="19"/>
      <c r="K5016" s="18" t="s">
        <v>12229</v>
      </c>
      <c r="L5016" s="9" t="s">
        <v>19</v>
      </c>
      <c r="M5016" s="9" t="s">
        <v>17860</v>
      </c>
      <c r="N5016" s="18"/>
      <c r="O5016" s="18"/>
      <c r="P5016" s="18"/>
    </row>
    <row r="5017" spans="2:16">
      <c r="B5017" s="20">
        <v>5938</v>
      </c>
      <c r="C5017" s="16">
        <v>43724</v>
      </c>
      <c r="D5017" s="18" t="s">
        <v>17213</v>
      </c>
      <c r="E5017" s="17">
        <v>60382599</v>
      </c>
      <c r="F5017" s="18" t="s">
        <v>17214</v>
      </c>
      <c r="G5017" s="18" t="s">
        <v>3104</v>
      </c>
      <c r="H5017" s="18" t="s">
        <v>17215</v>
      </c>
      <c r="I5017" s="19">
        <v>3182232173</v>
      </c>
      <c r="J5017" s="19"/>
      <c r="K5017" s="18" t="s">
        <v>12229</v>
      </c>
      <c r="L5017" s="9" t="s">
        <v>19</v>
      </c>
      <c r="M5017" s="9" t="s">
        <v>17860</v>
      </c>
      <c r="N5017" s="18"/>
      <c r="O5017" s="18"/>
      <c r="P5017" s="18"/>
    </row>
    <row r="5018" spans="2:16">
      <c r="B5018" s="20">
        <v>5939</v>
      </c>
      <c r="C5018" s="16">
        <v>43721</v>
      </c>
      <c r="D5018" s="18" t="s">
        <v>17216</v>
      </c>
      <c r="E5018" s="17">
        <v>56087126</v>
      </c>
      <c r="F5018" s="18" t="s">
        <v>17217</v>
      </c>
      <c r="G5018" s="18" t="s">
        <v>3518</v>
      </c>
      <c r="H5018" s="18" t="s">
        <v>4704</v>
      </c>
      <c r="I5018" s="19">
        <v>3205039605</v>
      </c>
      <c r="J5018" s="19"/>
      <c r="K5018" s="18" t="s">
        <v>12229</v>
      </c>
      <c r="L5018" s="9" t="s">
        <v>19</v>
      </c>
      <c r="M5018" s="9" t="s">
        <v>17860</v>
      </c>
      <c r="N5018" s="18"/>
      <c r="O5018" s="18"/>
      <c r="P5018" s="18"/>
    </row>
    <row r="5019" spans="2:16">
      <c r="B5019" s="20">
        <v>5940</v>
      </c>
      <c r="C5019" s="16">
        <v>43722</v>
      </c>
      <c r="D5019" s="18" t="s">
        <v>17218</v>
      </c>
      <c r="E5019" s="17">
        <v>35524794</v>
      </c>
      <c r="F5019" s="18" t="s">
        <v>17219</v>
      </c>
      <c r="G5019" s="18" t="s">
        <v>2817</v>
      </c>
      <c r="H5019" s="18" t="s">
        <v>141</v>
      </c>
      <c r="I5019" s="19">
        <v>3112875261</v>
      </c>
      <c r="J5019" s="19"/>
      <c r="K5019" s="18" t="s">
        <v>12229</v>
      </c>
      <c r="L5019" s="9" t="s">
        <v>19</v>
      </c>
      <c r="M5019" s="9" t="s">
        <v>17860</v>
      </c>
      <c r="N5019" s="18"/>
      <c r="O5019" s="18"/>
      <c r="P5019" s="18"/>
    </row>
    <row r="5020" spans="2:16">
      <c r="B5020" s="20">
        <v>5941</v>
      </c>
      <c r="C5020" s="16">
        <v>43722</v>
      </c>
      <c r="D5020" s="18" t="s">
        <v>17220</v>
      </c>
      <c r="E5020" s="17">
        <v>19484573</v>
      </c>
      <c r="F5020" s="18" t="s">
        <v>17221</v>
      </c>
      <c r="G5020" s="18" t="s">
        <v>953</v>
      </c>
      <c r="H5020" s="18" t="s">
        <v>10526</v>
      </c>
      <c r="I5020" s="19">
        <v>3168275661</v>
      </c>
      <c r="J5020" s="19"/>
      <c r="K5020" s="18" t="s">
        <v>12229</v>
      </c>
      <c r="L5020" s="9" t="s">
        <v>19</v>
      </c>
      <c r="M5020" s="9" t="s">
        <v>17860</v>
      </c>
      <c r="N5020" s="18"/>
      <c r="O5020" s="18"/>
      <c r="P5020" s="18"/>
    </row>
    <row r="5021" spans="2:16">
      <c r="B5021" s="20">
        <v>5942</v>
      </c>
      <c r="C5021" s="16">
        <v>43722</v>
      </c>
      <c r="D5021" s="18" t="s">
        <v>17222</v>
      </c>
      <c r="E5021" s="17">
        <v>1144035124</v>
      </c>
      <c r="F5021" s="18" t="s">
        <v>17223</v>
      </c>
      <c r="G5021" s="18" t="s">
        <v>2727</v>
      </c>
      <c r="H5021" s="18" t="s">
        <v>17224</v>
      </c>
      <c r="I5021" s="19">
        <v>3217526502</v>
      </c>
      <c r="J5021" s="19"/>
      <c r="K5021" s="18" t="s">
        <v>12229</v>
      </c>
      <c r="L5021" s="9" t="s">
        <v>19</v>
      </c>
      <c r="M5021" s="9" t="s">
        <v>17860</v>
      </c>
      <c r="N5021" s="18"/>
      <c r="O5021" s="18"/>
      <c r="P5021" s="18"/>
    </row>
    <row r="5022" spans="2:16">
      <c r="B5022" s="20">
        <v>5943</v>
      </c>
      <c r="C5022" s="16">
        <v>43724</v>
      </c>
      <c r="D5022" s="18" t="s">
        <v>17225</v>
      </c>
      <c r="E5022" s="17">
        <v>5299242</v>
      </c>
      <c r="F5022" s="18" t="s">
        <v>17226</v>
      </c>
      <c r="G5022" s="18" t="s">
        <v>12538</v>
      </c>
      <c r="H5022" s="18" t="s">
        <v>1415</v>
      </c>
      <c r="I5022" s="19">
        <v>3123049857</v>
      </c>
      <c r="J5022" s="19"/>
      <c r="K5022" s="18" t="s">
        <v>12229</v>
      </c>
      <c r="L5022" s="9" t="s">
        <v>19</v>
      </c>
      <c r="M5022" s="9" t="s">
        <v>17860</v>
      </c>
      <c r="N5022" s="18"/>
      <c r="O5022" s="18"/>
      <c r="P5022" s="18"/>
    </row>
    <row r="5023" spans="2:16">
      <c r="B5023" s="20">
        <v>5944</v>
      </c>
      <c r="C5023" s="16">
        <v>43724</v>
      </c>
      <c r="D5023" s="18" t="s">
        <v>17227</v>
      </c>
      <c r="E5023" s="17">
        <v>1054988828</v>
      </c>
      <c r="F5023" s="18" t="s">
        <v>17228</v>
      </c>
      <c r="G5023" s="18" t="s">
        <v>3045</v>
      </c>
      <c r="H5023" s="18"/>
      <c r="I5023" s="19">
        <v>3122266314</v>
      </c>
      <c r="J5023" s="19"/>
      <c r="K5023" s="18" t="s">
        <v>12229</v>
      </c>
      <c r="L5023" s="9" t="s">
        <v>19</v>
      </c>
      <c r="M5023" s="9" t="s">
        <v>17860</v>
      </c>
      <c r="N5023" s="18"/>
      <c r="O5023" s="18"/>
      <c r="P5023" s="18"/>
    </row>
    <row r="5024" spans="2:16">
      <c r="B5024" s="20">
        <v>5945</v>
      </c>
      <c r="C5024" s="16">
        <v>43724</v>
      </c>
      <c r="D5024" s="18" t="s">
        <v>17229</v>
      </c>
      <c r="E5024" s="17">
        <v>32848154</v>
      </c>
      <c r="F5024" s="18" t="s">
        <v>17230</v>
      </c>
      <c r="G5024" s="18" t="s">
        <v>5167</v>
      </c>
      <c r="H5024" s="18" t="s">
        <v>17231</v>
      </c>
      <c r="I5024" s="19">
        <v>3126137561</v>
      </c>
      <c r="J5024" s="19"/>
      <c r="K5024" s="18" t="s">
        <v>12229</v>
      </c>
      <c r="L5024" s="9" t="s">
        <v>19</v>
      </c>
      <c r="M5024" s="9" t="s">
        <v>17860</v>
      </c>
      <c r="N5024" s="18"/>
      <c r="O5024" s="18"/>
      <c r="P5024" s="18"/>
    </row>
    <row r="5025" spans="2:16">
      <c r="B5025" s="20">
        <v>5946</v>
      </c>
      <c r="C5025" s="16">
        <v>43724</v>
      </c>
      <c r="D5025" s="18" t="s">
        <v>17232</v>
      </c>
      <c r="E5025" s="17">
        <v>1082690872</v>
      </c>
      <c r="F5025" s="18" t="s">
        <v>17233</v>
      </c>
      <c r="G5025" s="18" t="s">
        <v>17</v>
      </c>
      <c r="H5025" s="18" t="s">
        <v>17234</v>
      </c>
      <c r="I5025" s="19" t="s">
        <v>1643</v>
      </c>
      <c r="J5025" s="19"/>
      <c r="K5025" s="18" t="s">
        <v>12229</v>
      </c>
      <c r="L5025" s="9" t="s">
        <v>19</v>
      </c>
      <c r="M5025" s="9" t="s">
        <v>17860</v>
      </c>
      <c r="N5025" s="18"/>
      <c r="O5025" s="18"/>
      <c r="P5025" s="18"/>
    </row>
    <row r="5026" spans="2:16">
      <c r="B5026" s="20">
        <v>5643</v>
      </c>
      <c r="C5026" s="16">
        <v>43725</v>
      </c>
      <c r="D5026" s="18" t="s">
        <v>17235</v>
      </c>
      <c r="E5026" s="17">
        <v>52159686</v>
      </c>
      <c r="F5026" s="18" t="s">
        <v>17236</v>
      </c>
      <c r="G5026" s="18" t="s">
        <v>17237</v>
      </c>
      <c r="H5026" s="18" t="s">
        <v>17238</v>
      </c>
      <c r="I5026" s="19">
        <v>3144738544</v>
      </c>
      <c r="J5026" s="19"/>
      <c r="K5026" s="18" t="s">
        <v>12229</v>
      </c>
      <c r="L5026" s="9" t="s">
        <v>19</v>
      </c>
      <c r="M5026" s="9" t="s">
        <v>17860</v>
      </c>
      <c r="N5026" s="18"/>
      <c r="O5026" s="18"/>
      <c r="P5026" s="18"/>
    </row>
    <row r="5027" spans="2:16">
      <c r="B5027" s="20">
        <v>5936</v>
      </c>
      <c r="C5027" s="16">
        <v>43725</v>
      </c>
      <c r="D5027" s="18" t="s">
        <v>17239</v>
      </c>
      <c r="E5027" s="17">
        <v>74377590</v>
      </c>
      <c r="F5027" s="18" t="s">
        <v>17240</v>
      </c>
      <c r="G5027" s="18" t="s">
        <v>953</v>
      </c>
      <c r="H5027" s="18" t="s">
        <v>1344</v>
      </c>
      <c r="I5027" s="19">
        <v>3212322965</v>
      </c>
      <c r="J5027" s="19"/>
      <c r="K5027" s="18" t="s">
        <v>12229</v>
      </c>
      <c r="L5027" s="9" t="s">
        <v>19</v>
      </c>
      <c r="M5027" s="9" t="s">
        <v>17860</v>
      </c>
      <c r="N5027" s="18"/>
      <c r="O5027" s="18"/>
      <c r="P5027" s="18"/>
    </row>
    <row r="5028" spans="2:16">
      <c r="B5028" s="20">
        <v>5937</v>
      </c>
      <c r="C5028" s="16">
        <v>43725</v>
      </c>
      <c r="D5028" s="18" t="s">
        <v>17241</v>
      </c>
      <c r="E5028" s="17">
        <v>53009185</v>
      </c>
      <c r="F5028" s="18" t="s">
        <v>17242</v>
      </c>
      <c r="G5028" s="18" t="s">
        <v>953</v>
      </c>
      <c r="H5028" s="18" t="s">
        <v>17243</v>
      </c>
      <c r="I5028" s="19">
        <v>3224789253</v>
      </c>
      <c r="J5028" s="19"/>
      <c r="K5028" s="18" t="s">
        <v>12229</v>
      </c>
      <c r="L5028" s="9" t="s">
        <v>19</v>
      </c>
      <c r="M5028" s="9" t="s">
        <v>17860</v>
      </c>
      <c r="N5028" s="18"/>
      <c r="O5028" s="18"/>
      <c r="P5028" s="18"/>
    </row>
    <row r="5029" spans="2:16">
      <c r="B5029" s="20">
        <v>5646</v>
      </c>
      <c r="C5029" s="16">
        <v>43725</v>
      </c>
      <c r="D5029" s="18" t="s">
        <v>17244</v>
      </c>
      <c r="E5029" s="17">
        <v>3548524</v>
      </c>
      <c r="F5029" s="18" t="s">
        <v>17245</v>
      </c>
      <c r="G5029" s="18" t="s">
        <v>1291</v>
      </c>
      <c r="H5029" s="18" t="s">
        <v>17246</v>
      </c>
      <c r="I5029" s="19">
        <v>3125059620</v>
      </c>
      <c r="J5029" s="19"/>
      <c r="K5029" s="18" t="s">
        <v>12229</v>
      </c>
      <c r="L5029" s="9" t="s">
        <v>19</v>
      </c>
      <c r="M5029" s="9" t="s">
        <v>17860</v>
      </c>
      <c r="N5029" s="18"/>
      <c r="O5029" s="18"/>
      <c r="P5029" s="18"/>
    </row>
    <row r="5030" spans="2:16">
      <c r="B5030" s="20">
        <v>5648</v>
      </c>
      <c r="C5030" s="16">
        <v>43725</v>
      </c>
      <c r="D5030" s="18" t="s">
        <v>17247</v>
      </c>
      <c r="E5030" s="17">
        <v>1081152902</v>
      </c>
      <c r="F5030" s="18" t="s">
        <v>17248</v>
      </c>
      <c r="G5030" s="18" t="s">
        <v>30</v>
      </c>
      <c r="H5030" s="18" t="s">
        <v>17249</v>
      </c>
      <c r="I5030" s="19">
        <v>3166703546</v>
      </c>
      <c r="J5030" s="19"/>
      <c r="K5030" s="18" t="s">
        <v>12229</v>
      </c>
      <c r="L5030" s="9" t="s">
        <v>19</v>
      </c>
      <c r="M5030" s="9" t="s">
        <v>17860</v>
      </c>
      <c r="N5030" s="18"/>
      <c r="O5030" s="18"/>
      <c r="P5030" s="18"/>
    </row>
    <row r="5031" spans="2:16">
      <c r="B5031" s="20">
        <v>5649</v>
      </c>
      <c r="C5031" s="16">
        <v>43724</v>
      </c>
      <c r="D5031" s="18" t="s">
        <v>17250</v>
      </c>
      <c r="E5031" s="17">
        <v>18184619</v>
      </c>
      <c r="F5031" s="18" t="s">
        <v>17251</v>
      </c>
      <c r="G5031" s="18" t="s">
        <v>17123</v>
      </c>
      <c r="H5031" s="18" t="s">
        <v>209</v>
      </c>
      <c r="I5031" s="19">
        <v>3112703394</v>
      </c>
      <c r="J5031" s="19"/>
      <c r="K5031" s="18" t="s">
        <v>12229</v>
      </c>
      <c r="L5031" s="9" t="s">
        <v>19</v>
      </c>
      <c r="M5031" s="9" t="s">
        <v>17860</v>
      </c>
      <c r="N5031" s="18"/>
      <c r="O5031" s="18"/>
      <c r="P5031" s="18"/>
    </row>
    <row r="5032" spans="2:16">
      <c r="B5032" s="20">
        <v>5650</v>
      </c>
      <c r="C5032" s="16">
        <v>43724</v>
      </c>
      <c r="D5032" s="18" t="s">
        <v>17252</v>
      </c>
      <c r="E5032" s="17">
        <v>17419040</v>
      </c>
      <c r="F5032" s="18" t="s">
        <v>17253</v>
      </c>
      <c r="G5032" s="18" t="s">
        <v>9398</v>
      </c>
      <c r="H5032" s="18" t="s">
        <v>1430</v>
      </c>
      <c r="I5032" s="19">
        <v>3112279403</v>
      </c>
      <c r="J5032" s="19"/>
      <c r="K5032" s="18" t="s">
        <v>12229</v>
      </c>
      <c r="L5032" s="9" t="s">
        <v>19</v>
      </c>
      <c r="M5032" s="9" t="s">
        <v>17860</v>
      </c>
      <c r="N5032" s="18"/>
      <c r="O5032" s="18"/>
      <c r="P5032" s="18"/>
    </row>
    <row r="5033" spans="2:16">
      <c r="B5033" s="20">
        <v>5777</v>
      </c>
      <c r="C5033" s="16">
        <v>43724</v>
      </c>
      <c r="D5033" s="18" t="s">
        <v>17254</v>
      </c>
      <c r="E5033" s="17">
        <v>2980574</v>
      </c>
      <c r="F5033" s="18" t="s">
        <v>17255</v>
      </c>
      <c r="G5033" s="18" t="s">
        <v>953</v>
      </c>
      <c r="H5033" s="18"/>
      <c r="I5033" s="19">
        <v>3104354672</v>
      </c>
      <c r="J5033" s="19"/>
      <c r="K5033" s="18" t="s">
        <v>12229</v>
      </c>
      <c r="L5033" s="9" t="s">
        <v>19</v>
      </c>
      <c r="M5033" s="9" t="s">
        <v>17860</v>
      </c>
      <c r="N5033" s="18"/>
      <c r="O5033" s="18"/>
      <c r="P5033" s="18"/>
    </row>
    <row r="5034" spans="2:16">
      <c r="B5034" s="20">
        <v>5750</v>
      </c>
      <c r="C5034" s="16">
        <v>43714</v>
      </c>
      <c r="D5034" s="18" t="s">
        <v>17133</v>
      </c>
      <c r="E5034" s="17">
        <v>72231537</v>
      </c>
      <c r="F5034" s="18" t="s">
        <v>17256</v>
      </c>
      <c r="G5034" s="18" t="s">
        <v>164</v>
      </c>
      <c r="H5034" s="18" t="s">
        <v>17257</v>
      </c>
      <c r="I5034" s="19">
        <v>3167864746</v>
      </c>
      <c r="J5034" s="19"/>
      <c r="K5034" s="18" t="s">
        <v>12229</v>
      </c>
      <c r="L5034" s="9" t="s">
        <v>19</v>
      </c>
      <c r="M5034" s="9" t="s">
        <v>17860</v>
      </c>
      <c r="N5034" s="18"/>
      <c r="O5034" s="18"/>
      <c r="P5034" s="18"/>
    </row>
    <row r="5035" spans="2:16">
      <c r="B5035" s="20">
        <v>5751</v>
      </c>
      <c r="C5035" s="16">
        <v>43726</v>
      </c>
      <c r="D5035" s="18" t="s">
        <v>17258</v>
      </c>
      <c r="E5035" s="17">
        <v>20980021</v>
      </c>
      <c r="F5035" s="18" t="s">
        <v>17259</v>
      </c>
      <c r="G5035" s="18" t="s">
        <v>17260</v>
      </c>
      <c r="H5035" s="18" t="s">
        <v>10214</v>
      </c>
      <c r="I5035" s="19">
        <v>3124800910</v>
      </c>
      <c r="J5035" s="19"/>
      <c r="K5035" s="18" t="s">
        <v>12229</v>
      </c>
      <c r="L5035" s="9" t="s">
        <v>19</v>
      </c>
      <c r="M5035" s="9" t="s">
        <v>17860</v>
      </c>
      <c r="N5035" s="18"/>
      <c r="O5035" s="18"/>
      <c r="P5035" s="18"/>
    </row>
    <row r="5036" spans="2:16">
      <c r="B5036" s="20">
        <v>5647</v>
      </c>
      <c r="C5036" s="16">
        <v>43726</v>
      </c>
      <c r="D5036" s="18" t="s">
        <v>17261</v>
      </c>
      <c r="E5036" s="17">
        <v>19273820</v>
      </c>
      <c r="F5036" s="18" t="s">
        <v>17262</v>
      </c>
      <c r="G5036" s="18" t="s">
        <v>953</v>
      </c>
      <c r="H5036" s="18" t="s">
        <v>12996</v>
      </c>
      <c r="I5036" s="19">
        <v>3125331346</v>
      </c>
      <c r="J5036" s="19"/>
      <c r="K5036" s="18" t="s">
        <v>12229</v>
      </c>
      <c r="L5036" s="9" t="s">
        <v>19</v>
      </c>
      <c r="M5036" s="9" t="s">
        <v>17860</v>
      </c>
      <c r="N5036" s="18"/>
      <c r="O5036" s="18"/>
      <c r="P5036" s="18"/>
    </row>
    <row r="5037" spans="2:16">
      <c r="B5037" s="20">
        <v>5645</v>
      </c>
      <c r="C5037" s="16">
        <v>43726</v>
      </c>
      <c r="D5037" s="18" t="s">
        <v>17263</v>
      </c>
      <c r="E5037" s="17">
        <v>1095598</v>
      </c>
      <c r="F5037" s="18" t="s">
        <v>17264</v>
      </c>
      <c r="G5037" s="18" t="s">
        <v>252</v>
      </c>
      <c r="H5037" s="18" t="s">
        <v>1305</v>
      </c>
      <c r="I5037" s="19">
        <v>3108520948</v>
      </c>
      <c r="J5037" s="19"/>
      <c r="K5037" s="18" t="s">
        <v>12229</v>
      </c>
      <c r="L5037" s="9" t="s">
        <v>19</v>
      </c>
      <c r="M5037" s="9" t="s">
        <v>17860</v>
      </c>
      <c r="N5037" s="18"/>
      <c r="O5037" s="18"/>
      <c r="P5037" s="18"/>
    </row>
    <row r="5038" spans="2:16">
      <c r="B5038" s="20">
        <v>5644</v>
      </c>
      <c r="C5038" s="16">
        <v>43726</v>
      </c>
      <c r="D5038" s="18" t="s">
        <v>17265</v>
      </c>
      <c r="E5038" s="17">
        <v>23862052</v>
      </c>
      <c r="F5038" s="18" t="s">
        <v>17266</v>
      </c>
      <c r="G5038" s="18" t="s">
        <v>2984</v>
      </c>
      <c r="H5038" s="18" t="s">
        <v>151</v>
      </c>
      <c r="I5038" s="19">
        <v>3107740191</v>
      </c>
      <c r="J5038" s="19"/>
      <c r="K5038" s="18" t="s">
        <v>12229</v>
      </c>
      <c r="L5038" s="9" t="s">
        <v>19</v>
      </c>
      <c r="M5038" s="9" t="s">
        <v>17860</v>
      </c>
      <c r="N5038" s="18"/>
      <c r="O5038" s="18"/>
      <c r="P5038" s="18"/>
    </row>
    <row r="5039" spans="2:16">
      <c r="B5039" s="20">
        <v>5642</v>
      </c>
      <c r="C5039" s="16">
        <v>43726</v>
      </c>
      <c r="D5039" s="18" t="s">
        <v>17267</v>
      </c>
      <c r="E5039" s="17">
        <v>32841379</v>
      </c>
      <c r="F5039" s="18" t="s">
        <v>17268</v>
      </c>
      <c r="G5039" s="18" t="s">
        <v>2803</v>
      </c>
      <c r="H5039" s="18" t="s">
        <v>1652</v>
      </c>
      <c r="I5039" s="19">
        <v>3003807220</v>
      </c>
      <c r="J5039" s="19"/>
      <c r="K5039" s="18" t="s">
        <v>12229</v>
      </c>
      <c r="L5039" s="9" t="s">
        <v>19</v>
      </c>
      <c r="M5039" s="9" t="s">
        <v>17860</v>
      </c>
      <c r="N5039" s="18"/>
      <c r="O5039" s="18"/>
      <c r="P5039" s="18"/>
    </row>
    <row r="5040" spans="2:16">
      <c r="B5040" s="20">
        <v>5641</v>
      </c>
      <c r="C5040" s="16">
        <v>43726</v>
      </c>
      <c r="D5040" s="18" t="s">
        <v>17269</v>
      </c>
      <c r="E5040" s="17">
        <v>88217879</v>
      </c>
      <c r="F5040" s="18" t="s">
        <v>17270</v>
      </c>
      <c r="G5040" s="18" t="s">
        <v>7380</v>
      </c>
      <c r="H5040" s="18" t="s">
        <v>141</v>
      </c>
      <c r="I5040" s="19">
        <v>3186084793</v>
      </c>
      <c r="J5040" s="19"/>
      <c r="K5040" s="18" t="s">
        <v>12229</v>
      </c>
      <c r="L5040" s="9" t="s">
        <v>19</v>
      </c>
      <c r="M5040" s="9" t="s">
        <v>17860</v>
      </c>
      <c r="N5040" s="18"/>
      <c r="O5040" s="18"/>
      <c r="P5040" s="18"/>
    </row>
    <row r="5041" spans="2:16">
      <c r="B5041" s="20">
        <v>5827</v>
      </c>
      <c r="C5041" s="16">
        <v>43727</v>
      </c>
      <c r="D5041" s="18" t="s">
        <v>17271</v>
      </c>
      <c r="E5041" s="17">
        <v>4378000</v>
      </c>
      <c r="F5041" s="18" t="s">
        <v>17272</v>
      </c>
      <c r="G5041" s="18" t="s">
        <v>3911</v>
      </c>
      <c r="H5041" s="18" t="s">
        <v>17273</v>
      </c>
      <c r="I5041" s="19">
        <v>3165306522</v>
      </c>
      <c r="J5041" s="19"/>
      <c r="K5041" s="18" t="s">
        <v>12229</v>
      </c>
      <c r="L5041" s="9" t="s">
        <v>19</v>
      </c>
      <c r="M5041" s="9" t="s">
        <v>17860</v>
      </c>
      <c r="N5041" s="18"/>
      <c r="O5041" s="18"/>
      <c r="P5041" s="18"/>
    </row>
    <row r="5042" spans="2:16">
      <c r="B5042" s="20">
        <v>5826</v>
      </c>
      <c r="C5042" s="16">
        <v>43727</v>
      </c>
      <c r="D5042" s="18" t="s">
        <v>17274</v>
      </c>
      <c r="E5042" s="17">
        <v>12280001</v>
      </c>
      <c r="F5042" s="18" t="s">
        <v>17275</v>
      </c>
      <c r="G5042" s="18" t="s">
        <v>953</v>
      </c>
      <c r="H5042" s="18" t="s">
        <v>141</v>
      </c>
      <c r="I5042" s="19">
        <v>3102556946</v>
      </c>
      <c r="J5042" s="19"/>
      <c r="K5042" s="18" t="s">
        <v>12229</v>
      </c>
      <c r="L5042" s="9" t="s">
        <v>19</v>
      </c>
      <c r="M5042" s="9" t="s">
        <v>17860</v>
      </c>
      <c r="N5042" s="18"/>
      <c r="O5042" s="18"/>
      <c r="P5042" s="18"/>
    </row>
    <row r="5043" spans="2:16">
      <c r="B5043" s="20">
        <v>5825</v>
      </c>
      <c r="C5043" s="16">
        <v>43727</v>
      </c>
      <c r="D5043" s="18" t="s">
        <v>17276</v>
      </c>
      <c r="E5043" s="17">
        <v>1117525558</v>
      </c>
      <c r="F5043" s="18" t="s">
        <v>17277</v>
      </c>
      <c r="G5043" s="18" t="s">
        <v>12921</v>
      </c>
      <c r="H5043" s="18" t="s">
        <v>12835</v>
      </c>
      <c r="I5043" s="19">
        <v>3152914799</v>
      </c>
      <c r="J5043" s="19"/>
      <c r="K5043" s="18" t="s">
        <v>12229</v>
      </c>
      <c r="L5043" s="9" t="s">
        <v>19</v>
      </c>
      <c r="M5043" s="9" t="s">
        <v>17860</v>
      </c>
      <c r="N5043" s="18"/>
      <c r="O5043" s="18"/>
      <c r="P5043" s="18"/>
    </row>
    <row r="5044" spans="2:16">
      <c r="B5044" s="20">
        <v>5824</v>
      </c>
      <c r="C5044" s="16">
        <v>43727</v>
      </c>
      <c r="D5044" s="18" t="s">
        <v>17278</v>
      </c>
      <c r="E5044" s="17">
        <v>398920</v>
      </c>
      <c r="F5044" s="18" t="s">
        <v>6243</v>
      </c>
      <c r="G5044" s="18" t="s">
        <v>11384</v>
      </c>
      <c r="H5044" s="18" t="s">
        <v>17279</v>
      </c>
      <c r="I5044" s="19">
        <v>3105747503</v>
      </c>
      <c r="J5044" s="19"/>
      <c r="K5044" s="18" t="s">
        <v>12229</v>
      </c>
      <c r="L5044" s="9" t="s">
        <v>19</v>
      </c>
      <c r="M5044" s="9" t="s">
        <v>17860</v>
      </c>
      <c r="N5044" s="18"/>
      <c r="O5044" s="18"/>
      <c r="P5044" s="18"/>
    </row>
    <row r="5045" spans="2:16">
      <c r="B5045" s="20">
        <v>5823</v>
      </c>
      <c r="C5045" s="16">
        <v>43727</v>
      </c>
      <c r="D5045" s="18" t="s">
        <v>17280</v>
      </c>
      <c r="E5045" s="17">
        <v>38989071</v>
      </c>
      <c r="F5045" s="18" t="s">
        <v>17281</v>
      </c>
      <c r="G5045" s="18" t="s">
        <v>17</v>
      </c>
      <c r="H5045" s="18" t="s">
        <v>17282</v>
      </c>
      <c r="I5045" s="19">
        <v>3155655276</v>
      </c>
      <c r="J5045" s="19"/>
      <c r="K5045" s="18" t="s">
        <v>12229</v>
      </c>
      <c r="L5045" s="9" t="s">
        <v>19</v>
      </c>
      <c r="M5045" s="9" t="s">
        <v>17860</v>
      </c>
      <c r="N5045" s="18"/>
      <c r="O5045" s="18"/>
      <c r="P5045" s="18"/>
    </row>
    <row r="5046" spans="2:16">
      <c r="B5046" s="20">
        <v>5822</v>
      </c>
      <c r="C5046" s="16">
        <v>43727</v>
      </c>
      <c r="D5046" s="18" t="s">
        <v>17283</v>
      </c>
      <c r="E5046" s="17">
        <v>1106713943</v>
      </c>
      <c r="F5046" s="18" t="s">
        <v>17284</v>
      </c>
      <c r="G5046" s="18" t="s">
        <v>2817</v>
      </c>
      <c r="H5046" s="18" t="s">
        <v>8765</v>
      </c>
      <c r="I5046" s="19">
        <v>3133715177</v>
      </c>
      <c r="J5046" s="19"/>
      <c r="K5046" s="18" t="s">
        <v>12229</v>
      </c>
      <c r="L5046" s="9" t="s">
        <v>19</v>
      </c>
      <c r="M5046" s="9" t="s">
        <v>17860</v>
      </c>
      <c r="N5046" s="18"/>
      <c r="O5046" s="18"/>
      <c r="P5046" s="18"/>
    </row>
    <row r="5047" spans="2:16">
      <c r="B5047" s="20">
        <v>5821</v>
      </c>
      <c r="C5047" s="16">
        <v>43728</v>
      </c>
      <c r="D5047" s="18" t="s">
        <v>17285</v>
      </c>
      <c r="E5047" s="17">
        <v>1053339964</v>
      </c>
      <c r="F5047" s="18" t="s">
        <v>17286</v>
      </c>
      <c r="G5047" s="18" t="s">
        <v>13749</v>
      </c>
      <c r="H5047" s="18" t="s">
        <v>17287</v>
      </c>
      <c r="I5047" s="19">
        <v>3125427912</v>
      </c>
      <c r="J5047" s="19"/>
      <c r="K5047" s="18" t="s">
        <v>12229</v>
      </c>
      <c r="L5047" s="9" t="s">
        <v>19</v>
      </c>
      <c r="M5047" s="9" t="s">
        <v>17860</v>
      </c>
      <c r="N5047" s="18"/>
      <c r="O5047" s="18"/>
      <c r="P5047" s="18"/>
    </row>
    <row r="5048" spans="2:16">
      <c r="B5048" s="20">
        <v>5819</v>
      </c>
      <c r="C5048" s="16">
        <v>43728</v>
      </c>
      <c r="D5048" s="18" t="s">
        <v>17288</v>
      </c>
      <c r="E5048" s="17">
        <v>1083875332</v>
      </c>
      <c r="F5048" s="18" t="s">
        <v>17289</v>
      </c>
      <c r="G5048" s="18" t="s">
        <v>15528</v>
      </c>
      <c r="H5048" s="18" t="s">
        <v>17290</v>
      </c>
      <c r="I5048" s="19">
        <v>3118039715</v>
      </c>
      <c r="J5048" s="19"/>
      <c r="K5048" s="18" t="s">
        <v>12229</v>
      </c>
      <c r="L5048" s="9" t="s">
        <v>19</v>
      </c>
      <c r="M5048" s="9" t="s">
        <v>17860</v>
      </c>
      <c r="N5048" s="18"/>
      <c r="O5048" s="18"/>
      <c r="P5048" s="18"/>
    </row>
    <row r="5049" spans="2:16">
      <c r="B5049" s="20">
        <v>5818</v>
      </c>
      <c r="C5049" s="16">
        <v>43728</v>
      </c>
      <c r="D5049" s="18" t="s">
        <v>17291</v>
      </c>
      <c r="E5049" s="17">
        <v>1113521925</v>
      </c>
      <c r="F5049" s="18" t="s">
        <v>17292</v>
      </c>
      <c r="G5049" s="18" t="s">
        <v>3476</v>
      </c>
      <c r="H5049" s="18" t="s">
        <v>17293</v>
      </c>
      <c r="I5049" s="19">
        <v>3206527635</v>
      </c>
      <c r="J5049" s="19"/>
      <c r="K5049" s="18" t="s">
        <v>12229</v>
      </c>
      <c r="L5049" s="9" t="s">
        <v>19</v>
      </c>
      <c r="M5049" s="9" t="s">
        <v>17860</v>
      </c>
      <c r="N5049" s="18"/>
      <c r="O5049" s="18"/>
      <c r="P5049" s="18"/>
    </row>
    <row r="5050" spans="2:16">
      <c r="B5050" s="20">
        <v>5616</v>
      </c>
      <c r="C5050" s="16">
        <v>43728</v>
      </c>
      <c r="D5050" s="9" t="s">
        <v>17294</v>
      </c>
      <c r="E5050" s="17">
        <v>1067806436</v>
      </c>
      <c r="F5050" s="18" t="s">
        <v>17295</v>
      </c>
      <c r="G5050" s="18" t="s">
        <v>5123</v>
      </c>
      <c r="H5050" s="18" t="s">
        <v>7775</v>
      </c>
      <c r="I5050" s="19">
        <v>3205897040</v>
      </c>
      <c r="J5050" s="19"/>
      <c r="K5050" s="18" t="s">
        <v>12229</v>
      </c>
      <c r="L5050" s="9" t="s">
        <v>19</v>
      </c>
      <c r="M5050" s="9" t="s">
        <v>17860</v>
      </c>
      <c r="N5050" s="18"/>
      <c r="O5050" s="18"/>
      <c r="P5050" s="18"/>
    </row>
    <row r="5051" spans="2:16">
      <c r="B5051" s="20">
        <v>5617</v>
      </c>
      <c r="C5051" s="16">
        <v>43728</v>
      </c>
      <c r="D5051" s="9" t="s">
        <v>17296</v>
      </c>
      <c r="E5051" s="17">
        <v>1101457886</v>
      </c>
      <c r="F5051" s="18" t="s">
        <v>17297</v>
      </c>
      <c r="G5051" s="18" t="s">
        <v>2786</v>
      </c>
      <c r="H5051" s="18" t="s">
        <v>17298</v>
      </c>
      <c r="I5051" s="19">
        <v>3148853639</v>
      </c>
      <c r="J5051" s="19"/>
      <c r="K5051" s="18" t="s">
        <v>12229</v>
      </c>
      <c r="L5051" s="9" t="s">
        <v>19</v>
      </c>
      <c r="M5051" s="9" t="s">
        <v>17860</v>
      </c>
      <c r="N5051" s="18"/>
      <c r="O5051" s="18"/>
      <c r="P5051" s="18"/>
    </row>
    <row r="5052" spans="2:16">
      <c r="B5052" s="20">
        <v>5618</v>
      </c>
      <c r="C5052" s="16">
        <v>43728</v>
      </c>
      <c r="D5052" s="9" t="s">
        <v>17299</v>
      </c>
      <c r="E5052" s="17">
        <v>36279770</v>
      </c>
      <c r="F5052" s="18" t="s">
        <v>17300</v>
      </c>
      <c r="G5052" s="18" t="s">
        <v>130</v>
      </c>
      <c r="H5052" s="18" t="s">
        <v>17301</v>
      </c>
      <c r="I5052" s="19">
        <v>3105578768</v>
      </c>
      <c r="J5052" s="19"/>
      <c r="K5052" s="18" t="s">
        <v>12229</v>
      </c>
      <c r="L5052" s="9" t="s">
        <v>19</v>
      </c>
      <c r="M5052" s="9" t="s">
        <v>17860</v>
      </c>
      <c r="N5052" s="18"/>
      <c r="O5052" s="18"/>
      <c r="P5052" s="18"/>
    </row>
    <row r="5053" spans="2:16">
      <c r="B5053" s="20">
        <v>5619</v>
      </c>
      <c r="C5053" s="16">
        <v>43729</v>
      </c>
      <c r="D5053" s="9" t="s">
        <v>17302</v>
      </c>
      <c r="E5053" s="17">
        <v>12979745</v>
      </c>
      <c r="F5053" s="18" t="s">
        <v>17303</v>
      </c>
      <c r="G5053" s="18" t="s">
        <v>3104</v>
      </c>
      <c r="H5053" s="18" t="s">
        <v>17304</v>
      </c>
      <c r="I5053" s="19">
        <v>3166741683</v>
      </c>
      <c r="J5053" s="19"/>
      <c r="K5053" s="18" t="s">
        <v>12229</v>
      </c>
      <c r="L5053" s="9" t="s">
        <v>19</v>
      </c>
      <c r="M5053" s="9" t="s">
        <v>17860</v>
      </c>
      <c r="N5053" s="18"/>
      <c r="O5053" s="18"/>
      <c r="P5053" s="18"/>
    </row>
    <row r="5054" spans="2:16">
      <c r="B5054" s="20">
        <v>5620</v>
      </c>
      <c r="C5054" s="16">
        <v>43729</v>
      </c>
      <c r="D5054" s="9" t="s">
        <v>17305</v>
      </c>
      <c r="E5054" s="17">
        <v>1095818839</v>
      </c>
      <c r="F5054" s="18" t="s">
        <v>17306</v>
      </c>
      <c r="G5054" s="18" t="s">
        <v>1301</v>
      </c>
      <c r="H5054" s="18" t="s">
        <v>141</v>
      </c>
      <c r="I5054" s="19">
        <v>3022746816</v>
      </c>
      <c r="J5054" s="19"/>
      <c r="K5054" s="18" t="s">
        <v>12229</v>
      </c>
      <c r="L5054" s="9" t="s">
        <v>19</v>
      </c>
      <c r="M5054" s="9" t="s">
        <v>17860</v>
      </c>
      <c r="N5054" s="18"/>
      <c r="O5054" s="18"/>
      <c r="P5054" s="18"/>
    </row>
    <row r="5055" spans="2:16">
      <c r="B5055" s="20">
        <v>5621</v>
      </c>
      <c r="C5055" s="16">
        <v>43729</v>
      </c>
      <c r="D5055" s="9" t="s">
        <v>17307</v>
      </c>
      <c r="E5055" s="17">
        <v>9817261</v>
      </c>
      <c r="F5055" s="18" t="s">
        <v>6243</v>
      </c>
      <c r="G5055" s="18" t="s">
        <v>8896</v>
      </c>
      <c r="H5055" s="18" t="s">
        <v>141</v>
      </c>
      <c r="I5055" s="19">
        <v>3104248465</v>
      </c>
      <c r="J5055" s="19"/>
      <c r="K5055" s="18" t="s">
        <v>12229</v>
      </c>
      <c r="L5055" s="9" t="s">
        <v>19</v>
      </c>
      <c r="M5055" s="9" t="s">
        <v>17860</v>
      </c>
      <c r="N5055" s="18"/>
      <c r="O5055" s="18"/>
      <c r="P5055" s="18"/>
    </row>
    <row r="5056" spans="2:16">
      <c r="B5056" s="20">
        <v>5622</v>
      </c>
      <c r="C5056" s="16">
        <v>43729</v>
      </c>
      <c r="D5056" s="9" t="s">
        <v>17308</v>
      </c>
      <c r="E5056" s="17">
        <v>1063620564</v>
      </c>
      <c r="F5056" s="18" t="s">
        <v>17309</v>
      </c>
      <c r="G5056" s="18" t="s">
        <v>2732</v>
      </c>
      <c r="H5056" s="18" t="s">
        <v>17310</v>
      </c>
      <c r="I5056" s="19">
        <v>3178829315</v>
      </c>
      <c r="J5056" s="19"/>
      <c r="K5056" s="18" t="s">
        <v>12229</v>
      </c>
      <c r="L5056" s="9" t="s">
        <v>19</v>
      </c>
      <c r="M5056" s="9" t="s">
        <v>17860</v>
      </c>
      <c r="N5056" s="18"/>
      <c r="O5056" s="18"/>
      <c r="P5056" s="18"/>
    </row>
    <row r="5057" spans="2:16">
      <c r="B5057" s="20">
        <v>5623</v>
      </c>
      <c r="C5057" s="16">
        <v>43729</v>
      </c>
      <c r="D5057" s="9" t="s">
        <v>17311</v>
      </c>
      <c r="E5057" s="17">
        <v>9730020</v>
      </c>
      <c r="F5057" s="18" t="s">
        <v>17312</v>
      </c>
      <c r="G5057" s="18" t="s">
        <v>3547</v>
      </c>
      <c r="H5057" s="18" t="s">
        <v>13958</v>
      </c>
      <c r="I5057" s="19">
        <v>3137982468</v>
      </c>
      <c r="J5057" s="19"/>
      <c r="K5057" s="18" t="s">
        <v>12229</v>
      </c>
      <c r="L5057" s="9" t="s">
        <v>19</v>
      </c>
      <c r="M5057" s="9" t="s">
        <v>17860</v>
      </c>
      <c r="N5057" s="18"/>
      <c r="O5057" s="18"/>
      <c r="P5057" s="18"/>
    </row>
    <row r="5058" spans="2:16">
      <c r="B5058" s="20">
        <v>5624</v>
      </c>
      <c r="C5058" s="16">
        <v>43729</v>
      </c>
      <c r="D5058" s="9" t="s">
        <v>17313</v>
      </c>
      <c r="E5058" s="17">
        <v>37084796</v>
      </c>
      <c r="F5058" s="18" t="s">
        <v>17314</v>
      </c>
      <c r="G5058" s="18" t="s">
        <v>422</v>
      </c>
      <c r="H5058" s="18" t="s">
        <v>2559</v>
      </c>
      <c r="I5058" s="19">
        <v>3158834416</v>
      </c>
      <c r="J5058" s="19"/>
      <c r="K5058" s="18" t="s">
        <v>12229</v>
      </c>
      <c r="L5058" s="9" t="s">
        <v>19</v>
      </c>
      <c r="M5058" s="9" t="s">
        <v>17860</v>
      </c>
      <c r="N5058" s="18"/>
      <c r="O5058" s="18"/>
      <c r="P5058" s="18"/>
    </row>
    <row r="5059" spans="2:16">
      <c r="B5059" s="20">
        <v>5625</v>
      </c>
      <c r="C5059" s="16">
        <v>43729</v>
      </c>
      <c r="D5059" s="9" t="s">
        <v>17315</v>
      </c>
      <c r="E5059" s="17">
        <v>1233194562</v>
      </c>
      <c r="F5059" s="18" t="s">
        <v>17316</v>
      </c>
      <c r="G5059" s="18" t="s">
        <v>3104</v>
      </c>
      <c r="H5059" s="18" t="s">
        <v>17317</v>
      </c>
      <c r="I5059" s="19">
        <v>3219165375</v>
      </c>
      <c r="J5059" s="19"/>
      <c r="K5059" s="18" t="s">
        <v>12229</v>
      </c>
      <c r="L5059" s="9" t="s">
        <v>19</v>
      </c>
      <c r="M5059" s="9" t="s">
        <v>17860</v>
      </c>
      <c r="N5059" s="18"/>
      <c r="O5059" s="18"/>
      <c r="P5059" s="18"/>
    </row>
    <row r="5060" spans="2:16">
      <c r="B5060" s="20">
        <v>5820</v>
      </c>
      <c r="C5060" s="16">
        <v>43731</v>
      </c>
      <c r="D5060" s="9" t="s">
        <v>17318</v>
      </c>
      <c r="E5060" s="17">
        <v>92250138</v>
      </c>
      <c r="F5060" s="18" t="s">
        <v>17319</v>
      </c>
      <c r="G5060" s="18" t="s">
        <v>280</v>
      </c>
      <c r="H5060" s="18" t="s">
        <v>17320</v>
      </c>
      <c r="I5060" s="19">
        <v>3013635962</v>
      </c>
      <c r="J5060" s="19"/>
      <c r="K5060" s="18" t="s">
        <v>12229</v>
      </c>
      <c r="L5060" s="9" t="s">
        <v>19</v>
      </c>
      <c r="M5060" s="9" t="s">
        <v>17860</v>
      </c>
      <c r="N5060" s="18"/>
      <c r="O5060" s="18"/>
      <c r="P5060" s="18"/>
    </row>
    <row r="5061" spans="2:16">
      <c r="B5061" s="20">
        <v>5802</v>
      </c>
      <c r="C5061" s="16">
        <v>43731</v>
      </c>
      <c r="D5061" s="9" t="s">
        <v>17321</v>
      </c>
      <c r="E5061" s="17">
        <v>63456411</v>
      </c>
      <c r="F5061" s="18" t="s">
        <v>17322</v>
      </c>
      <c r="G5061" s="18" t="s">
        <v>3262</v>
      </c>
      <c r="H5061" s="18" t="s">
        <v>17323</v>
      </c>
      <c r="I5061" s="19">
        <v>3107842736</v>
      </c>
      <c r="J5061" s="19"/>
      <c r="K5061" s="18" t="s">
        <v>12229</v>
      </c>
      <c r="L5061" s="9" t="s">
        <v>19</v>
      </c>
      <c r="M5061" s="9" t="s">
        <v>17860</v>
      </c>
      <c r="N5061" s="18"/>
      <c r="O5061" s="18"/>
      <c r="P5061" s="18"/>
    </row>
    <row r="5062" spans="2:16">
      <c r="B5062" s="20">
        <v>5776</v>
      </c>
      <c r="C5062" s="16">
        <v>43731</v>
      </c>
      <c r="D5062" s="18" t="s">
        <v>17324</v>
      </c>
      <c r="E5062" s="17">
        <v>28697048</v>
      </c>
      <c r="F5062" s="18" t="s">
        <v>17325</v>
      </c>
      <c r="G5062" s="18" t="s">
        <v>465</v>
      </c>
      <c r="H5062" s="18" t="s">
        <v>17326</v>
      </c>
      <c r="I5062" s="19">
        <v>3002762434</v>
      </c>
      <c r="J5062" s="19"/>
      <c r="K5062" s="18" t="s">
        <v>12229</v>
      </c>
      <c r="L5062" s="9" t="s">
        <v>19</v>
      </c>
      <c r="M5062" s="9" t="s">
        <v>17860</v>
      </c>
      <c r="N5062" s="18"/>
      <c r="O5062" s="18"/>
      <c r="P5062" s="18"/>
    </row>
    <row r="5063" spans="2:16">
      <c r="B5063" s="20">
        <v>5774</v>
      </c>
      <c r="C5063" s="16">
        <v>43731</v>
      </c>
      <c r="D5063" s="9" t="s">
        <v>17327</v>
      </c>
      <c r="E5063" s="17">
        <v>22217496</v>
      </c>
      <c r="F5063" s="18" t="s">
        <v>17328</v>
      </c>
      <c r="G5063" s="18" t="s">
        <v>3198</v>
      </c>
      <c r="H5063" s="18" t="s">
        <v>17329</v>
      </c>
      <c r="I5063" s="19">
        <v>3002574169</v>
      </c>
      <c r="J5063" s="19"/>
      <c r="K5063" s="18" t="s">
        <v>12229</v>
      </c>
      <c r="L5063" s="9" t="s">
        <v>19</v>
      </c>
      <c r="M5063" s="9" t="s">
        <v>17860</v>
      </c>
      <c r="N5063" s="18"/>
      <c r="O5063" s="18"/>
      <c r="P5063" s="18"/>
    </row>
    <row r="5064" spans="2:16">
      <c r="B5064" s="20">
        <v>5773</v>
      </c>
      <c r="C5064" s="16">
        <v>43731</v>
      </c>
      <c r="D5064" s="9" t="s">
        <v>17330</v>
      </c>
      <c r="E5064" s="17">
        <v>52455613</v>
      </c>
      <c r="F5064" s="18" t="s">
        <v>17331</v>
      </c>
      <c r="G5064" s="18" t="s">
        <v>953</v>
      </c>
      <c r="H5064" s="18" t="s">
        <v>1110</v>
      </c>
      <c r="I5064" s="19">
        <v>3134314063</v>
      </c>
      <c r="J5064" s="19"/>
      <c r="K5064" s="18" t="s">
        <v>12229</v>
      </c>
      <c r="L5064" s="9" t="s">
        <v>19</v>
      </c>
      <c r="M5064" s="9" t="s">
        <v>17860</v>
      </c>
      <c r="N5064" s="18"/>
      <c r="O5064" s="18"/>
      <c r="P5064" s="18"/>
    </row>
    <row r="5065" spans="2:16">
      <c r="B5065" s="20">
        <v>5626</v>
      </c>
      <c r="C5065" s="16">
        <v>43731</v>
      </c>
      <c r="D5065" s="9" t="s">
        <v>17332</v>
      </c>
      <c r="E5065" s="17">
        <v>33205862</v>
      </c>
      <c r="F5065" s="18" t="s">
        <v>17333</v>
      </c>
      <c r="G5065" s="18" t="s">
        <v>5210</v>
      </c>
      <c r="H5065" s="18" t="s">
        <v>2043</v>
      </c>
      <c r="I5065" s="19">
        <v>3205663419</v>
      </c>
      <c r="J5065" s="19"/>
      <c r="K5065" s="18" t="s">
        <v>12229</v>
      </c>
      <c r="L5065" s="9" t="s">
        <v>19</v>
      </c>
      <c r="M5065" s="9" t="s">
        <v>17860</v>
      </c>
      <c r="N5065" s="18"/>
      <c r="O5065" s="18"/>
      <c r="P5065" s="18"/>
    </row>
    <row r="5066" spans="2:16">
      <c r="B5066" s="20">
        <v>5887</v>
      </c>
      <c r="C5066" s="16">
        <v>43731</v>
      </c>
      <c r="D5066" s="9" t="s">
        <v>17334</v>
      </c>
      <c r="E5066" s="17">
        <v>40912655</v>
      </c>
      <c r="F5066" s="18" t="s">
        <v>17335</v>
      </c>
      <c r="G5066" s="18" t="s">
        <v>8162</v>
      </c>
      <c r="H5066" s="18" t="s">
        <v>1757</v>
      </c>
      <c r="I5066" s="19">
        <v>3145097871</v>
      </c>
      <c r="J5066" s="19"/>
      <c r="K5066" s="18" t="s">
        <v>12229</v>
      </c>
      <c r="L5066" s="9" t="s">
        <v>19</v>
      </c>
      <c r="M5066" s="9" t="s">
        <v>17860</v>
      </c>
      <c r="N5066" s="18"/>
      <c r="O5066" s="18"/>
      <c r="P5066" s="18"/>
    </row>
    <row r="5067" spans="2:16">
      <c r="B5067" s="20">
        <v>5890</v>
      </c>
      <c r="C5067" s="16">
        <v>43732</v>
      </c>
      <c r="D5067" s="9" t="s">
        <v>17336</v>
      </c>
      <c r="E5067" s="17">
        <v>9911680</v>
      </c>
      <c r="F5067" s="18" t="s">
        <v>17337</v>
      </c>
      <c r="G5067" s="18" t="s">
        <v>12686</v>
      </c>
      <c r="H5067" s="18" t="s">
        <v>1682</v>
      </c>
      <c r="I5067" s="19">
        <v>3122689185</v>
      </c>
      <c r="J5067" s="19"/>
      <c r="K5067" s="18" t="s">
        <v>12229</v>
      </c>
      <c r="L5067" s="9" t="s">
        <v>19</v>
      </c>
      <c r="M5067" s="9" t="s">
        <v>17860</v>
      </c>
      <c r="N5067" s="18"/>
      <c r="O5067" s="18"/>
      <c r="P5067" s="18"/>
    </row>
    <row r="5068" spans="2:16">
      <c r="B5068" s="20">
        <v>5889</v>
      </c>
      <c r="C5068" s="16">
        <v>43732</v>
      </c>
      <c r="D5068" s="9" t="s">
        <v>17338</v>
      </c>
      <c r="E5068" s="17">
        <v>91014696</v>
      </c>
      <c r="F5068" s="18" t="s">
        <v>17339</v>
      </c>
      <c r="G5068" s="18" t="s">
        <v>12610</v>
      </c>
      <c r="H5068" s="18" t="s">
        <v>17340</v>
      </c>
      <c r="I5068" s="19">
        <v>3202739140</v>
      </c>
      <c r="J5068" s="19"/>
      <c r="K5068" s="18" t="s">
        <v>12229</v>
      </c>
      <c r="L5068" s="9" t="s">
        <v>19</v>
      </c>
      <c r="M5068" s="9" t="s">
        <v>17860</v>
      </c>
      <c r="N5068" s="18"/>
      <c r="O5068" s="18"/>
      <c r="P5068" s="18"/>
    </row>
    <row r="5069" spans="2:16">
      <c r="B5069" s="20">
        <v>5888</v>
      </c>
      <c r="C5069" s="16">
        <v>43732</v>
      </c>
      <c r="D5069" s="9" t="s">
        <v>17341</v>
      </c>
      <c r="E5069" s="17">
        <v>16660350</v>
      </c>
      <c r="F5069" s="18" t="s">
        <v>17342</v>
      </c>
      <c r="G5069" s="18" t="s">
        <v>7832</v>
      </c>
      <c r="H5069" s="18" t="s">
        <v>5872</v>
      </c>
      <c r="I5069" s="19">
        <v>3187518511</v>
      </c>
      <c r="J5069" s="19"/>
      <c r="K5069" s="18" t="s">
        <v>12229</v>
      </c>
      <c r="L5069" s="9" t="s">
        <v>19</v>
      </c>
      <c r="M5069" s="9" t="s">
        <v>17860</v>
      </c>
      <c r="N5069" s="18"/>
      <c r="O5069" s="18"/>
      <c r="P5069" s="18"/>
    </row>
    <row r="5070" spans="2:16">
      <c r="B5070" s="20">
        <v>5886</v>
      </c>
      <c r="C5070" s="16">
        <v>43732</v>
      </c>
      <c r="D5070" s="9" t="s">
        <v>17343</v>
      </c>
      <c r="E5070" s="17">
        <v>11206155</v>
      </c>
      <c r="F5070" s="18" t="s">
        <v>17344</v>
      </c>
      <c r="G5070" s="18" t="s">
        <v>2331</v>
      </c>
      <c r="H5070" s="18" t="s">
        <v>17345</v>
      </c>
      <c r="I5070" s="19">
        <v>3008037499</v>
      </c>
      <c r="J5070" s="19"/>
      <c r="K5070" s="18" t="s">
        <v>12229</v>
      </c>
      <c r="L5070" s="9" t="s">
        <v>19</v>
      </c>
      <c r="M5070" s="9" t="s">
        <v>17860</v>
      </c>
      <c r="N5070" s="18"/>
      <c r="O5070" s="18"/>
      <c r="P5070" s="18"/>
    </row>
    <row r="5071" spans="2:16">
      <c r="B5071" s="20">
        <v>5897</v>
      </c>
      <c r="C5071" s="16">
        <v>43733</v>
      </c>
      <c r="D5071" s="9" t="s">
        <v>17346</v>
      </c>
      <c r="E5071" s="17">
        <v>80383440</v>
      </c>
      <c r="F5071" s="18" t="s">
        <v>17347</v>
      </c>
      <c r="G5071" s="18" t="s">
        <v>15871</v>
      </c>
      <c r="H5071" s="18" t="s">
        <v>2775</v>
      </c>
      <c r="I5071" s="19">
        <v>3103255794</v>
      </c>
      <c r="J5071" s="19"/>
      <c r="K5071" s="18" t="s">
        <v>12229</v>
      </c>
      <c r="L5071" s="9" t="s">
        <v>19</v>
      </c>
      <c r="M5071" s="9" t="s">
        <v>17860</v>
      </c>
      <c r="N5071" s="18"/>
      <c r="O5071" s="18"/>
      <c r="P5071" s="18"/>
    </row>
    <row r="5072" spans="2:16">
      <c r="B5072" s="20">
        <v>5896</v>
      </c>
      <c r="C5072" s="16">
        <v>43733</v>
      </c>
      <c r="D5072" s="9" t="s">
        <v>17348</v>
      </c>
      <c r="E5072" s="17">
        <v>66952246</v>
      </c>
      <c r="F5072" s="18" t="s">
        <v>17349</v>
      </c>
      <c r="G5072" s="18" t="s">
        <v>17</v>
      </c>
      <c r="H5072" s="18" t="s">
        <v>5891</v>
      </c>
      <c r="I5072" s="19">
        <v>3226027889</v>
      </c>
      <c r="J5072" s="19"/>
      <c r="K5072" s="18" t="s">
        <v>12229</v>
      </c>
      <c r="L5072" s="9" t="s">
        <v>19</v>
      </c>
      <c r="M5072" s="9" t="s">
        <v>17860</v>
      </c>
      <c r="N5072" s="18"/>
      <c r="O5072" s="18"/>
      <c r="P5072" s="18"/>
    </row>
    <row r="5073" spans="2:16">
      <c r="B5073" s="20">
        <v>5895</v>
      </c>
      <c r="C5073" s="16">
        <v>43733</v>
      </c>
      <c r="D5073" s="9" t="s">
        <v>17350</v>
      </c>
      <c r="E5073" s="17">
        <v>1016028807</v>
      </c>
      <c r="F5073" s="18" t="s">
        <v>17351</v>
      </c>
      <c r="G5073" s="18" t="s">
        <v>1291</v>
      </c>
      <c r="H5073" s="18" t="s">
        <v>17352</v>
      </c>
      <c r="I5073" s="19">
        <v>3195834400</v>
      </c>
      <c r="J5073" s="19"/>
      <c r="K5073" s="18" t="s">
        <v>12229</v>
      </c>
      <c r="L5073" s="9" t="s">
        <v>19</v>
      </c>
      <c r="M5073" s="9" t="s">
        <v>17860</v>
      </c>
      <c r="N5073" s="18"/>
      <c r="O5073" s="18"/>
      <c r="P5073" s="18"/>
    </row>
    <row r="5074" spans="2:16">
      <c r="B5074" s="20">
        <v>5894</v>
      </c>
      <c r="C5074" s="16">
        <v>43733</v>
      </c>
      <c r="D5074" s="9" t="s">
        <v>17353</v>
      </c>
      <c r="E5074" s="17">
        <v>52347513</v>
      </c>
      <c r="F5074" s="18" t="s">
        <v>17354</v>
      </c>
      <c r="G5074" s="18" t="s">
        <v>953</v>
      </c>
      <c r="H5074" s="18" t="s">
        <v>11446</v>
      </c>
      <c r="I5074" s="19">
        <v>3124232055</v>
      </c>
      <c r="J5074" s="19"/>
      <c r="K5074" s="18" t="s">
        <v>12229</v>
      </c>
      <c r="L5074" s="9" t="s">
        <v>19</v>
      </c>
      <c r="M5074" s="9" t="s">
        <v>17860</v>
      </c>
      <c r="N5074" s="18"/>
      <c r="O5074" s="18"/>
      <c r="P5074" s="18"/>
    </row>
    <row r="5075" spans="2:16">
      <c r="B5075" s="20">
        <v>5893</v>
      </c>
      <c r="C5075" s="16" t="s">
        <v>17355</v>
      </c>
      <c r="D5075" s="9" t="s">
        <v>17008</v>
      </c>
      <c r="E5075" s="17">
        <v>60323283</v>
      </c>
      <c r="F5075" s="18" t="s">
        <v>17356</v>
      </c>
      <c r="G5075" s="18" t="s">
        <v>247</v>
      </c>
      <c r="H5075" s="18" t="s">
        <v>6634</v>
      </c>
      <c r="I5075" s="19">
        <v>3103336990</v>
      </c>
      <c r="J5075" s="19"/>
      <c r="K5075" s="18" t="s">
        <v>12229</v>
      </c>
      <c r="L5075" s="9" t="s">
        <v>19</v>
      </c>
      <c r="M5075" s="9" t="s">
        <v>17860</v>
      </c>
      <c r="N5075" s="18"/>
      <c r="O5075" s="18"/>
      <c r="P5075" s="18"/>
    </row>
    <row r="5076" spans="2:16">
      <c r="B5076" s="20">
        <v>5908</v>
      </c>
      <c r="C5076" s="16">
        <v>43734</v>
      </c>
      <c r="D5076" s="9" t="s">
        <v>17357</v>
      </c>
      <c r="E5076" s="17">
        <v>79514092</v>
      </c>
      <c r="F5076" s="18" t="s">
        <v>17358</v>
      </c>
      <c r="G5076" s="18" t="s">
        <v>12511</v>
      </c>
      <c r="H5076" s="18" t="s">
        <v>7883</v>
      </c>
      <c r="I5076" s="19">
        <v>3124343356</v>
      </c>
      <c r="J5076" s="19"/>
      <c r="K5076" s="18" t="s">
        <v>12229</v>
      </c>
      <c r="L5076" s="9" t="s">
        <v>19</v>
      </c>
      <c r="M5076" s="9" t="s">
        <v>17860</v>
      </c>
      <c r="N5076" s="18"/>
      <c r="O5076" s="18"/>
      <c r="P5076" s="18"/>
    </row>
    <row r="5077" spans="2:16">
      <c r="B5077" s="20">
        <v>5907</v>
      </c>
      <c r="C5077" s="16">
        <v>43734</v>
      </c>
      <c r="D5077" s="9" t="s">
        <v>17359</v>
      </c>
      <c r="E5077" s="17">
        <v>17627523</v>
      </c>
      <c r="F5077" s="18" t="s">
        <v>17360</v>
      </c>
      <c r="G5077" s="18" t="s">
        <v>2928</v>
      </c>
      <c r="H5077" s="18" t="s">
        <v>17361</v>
      </c>
      <c r="I5077" s="19">
        <v>3104807376</v>
      </c>
      <c r="J5077" s="19"/>
      <c r="K5077" s="18" t="s">
        <v>12229</v>
      </c>
      <c r="L5077" s="9" t="s">
        <v>19</v>
      </c>
      <c r="M5077" s="9" t="s">
        <v>17860</v>
      </c>
      <c r="N5077" s="18"/>
      <c r="O5077" s="18"/>
      <c r="P5077" s="18"/>
    </row>
    <row r="5078" spans="2:16">
      <c r="B5078" s="20">
        <v>5906</v>
      </c>
      <c r="C5078" s="16">
        <v>43734</v>
      </c>
      <c r="D5078" s="9" t="s">
        <v>17362</v>
      </c>
      <c r="E5078" s="17">
        <v>24243418</v>
      </c>
      <c r="F5078" s="18" t="s">
        <v>17363</v>
      </c>
      <c r="G5078" s="18" t="s">
        <v>4136</v>
      </c>
      <c r="H5078" s="18" t="s">
        <v>8133</v>
      </c>
      <c r="I5078" s="19">
        <v>3209346860</v>
      </c>
      <c r="J5078" s="19"/>
      <c r="K5078" s="18" t="s">
        <v>12229</v>
      </c>
      <c r="L5078" s="9" t="s">
        <v>19</v>
      </c>
      <c r="M5078" s="9" t="s">
        <v>17860</v>
      </c>
      <c r="N5078" s="18"/>
      <c r="O5078" s="18"/>
      <c r="P5078" s="18"/>
    </row>
    <row r="5079" spans="2:16">
      <c r="B5079" s="20">
        <v>5880</v>
      </c>
      <c r="C5079" s="16">
        <v>43734</v>
      </c>
      <c r="D5079" s="9" t="s">
        <v>17364</v>
      </c>
      <c r="E5079" s="17">
        <v>1090226913</v>
      </c>
      <c r="F5079" s="18" t="s">
        <v>17365</v>
      </c>
      <c r="G5079" s="18" t="s">
        <v>17366</v>
      </c>
      <c r="H5079" s="18" t="s">
        <v>17367</v>
      </c>
      <c r="I5079" s="19">
        <v>3144032133</v>
      </c>
      <c r="J5079" s="19"/>
      <c r="K5079" s="18" t="s">
        <v>12229</v>
      </c>
      <c r="L5079" s="9" t="s">
        <v>19</v>
      </c>
      <c r="M5079" s="9" t="s">
        <v>17860</v>
      </c>
      <c r="N5079" s="18"/>
      <c r="O5079" s="18"/>
      <c r="P5079" s="18"/>
    </row>
    <row r="5080" spans="2:16">
      <c r="B5080" s="20">
        <v>5879</v>
      </c>
      <c r="C5080" s="16">
        <v>43734</v>
      </c>
      <c r="D5080" s="9" t="s">
        <v>17368</v>
      </c>
      <c r="E5080" s="17">
        <v>7143885</v>
      </c>
      <c r="F5080" s="18" t="s">
        <v>17369</v>
      </c>
      <c r="G5080" s="18" t="s">
        <v>948</v>
      </c>
      <c r="H5080" s="18" t="s">
        <v>17370</v>
      </c>
      <c r="I5080" s="19">
        <v>3005393321</v>
      </c>
      <c r="J5080" s="19"/>
      <c r="K5080" s="18" t="s">
        <v>12229</v>
      </c>
      <c r="L5080" s="9" t="s">
        <v>19</v>
      </c>
      <c r="M5080" s="9" t="s">
        <v>17860</v>
      </c>
      <c r="N5080" s="18"/>
      <c r="O5080" s="18"/>
      <c r="P5080" s="18"/>
    </row>
    <row r="5081" spans="2:16">
      <c r="B5081" s="20">
        <v>5878</v>
      </c>
      <c r="C5081" s="16">
        <v>43734</v>
      </c>
      <c r="D5081" s="9" t="s">
        <v>17371</v>
      </c>
      <c r="E5081" s="17">
        <v>53911181</v>
      </c>
      <c r="F5081" s="18" t="s">
        <v>17372</v>
      </c>
      <c r="G5081" s="18" t="s">
        <v>1285</v>
      </c>
      <c r="H5081" s="18" t="s">
        <v>141</v>
      </c>
      <c r="I5081" s="19">
        <v>3174864041</v>
      </c>
      <c r="J5081" s="19"/>
      <c r="K5081" s="18" t="s">
        <v>12229</v>
      </c>
      <c r="L5081" s="9" t="s">
        <v>19</v>
      </c>
      <c r="M5081" s="9" t="s">
        <v>17860</v>
      </c>
      <c r="N5081" s="18"/>
      <c r="O5081" s="18"/>
      <c r="P5081" s="18"/>
    </row>
    <row r="5082" spans="2:16">
      <c r="B5082" s="20">
        <v>5911</v>
      </c>
      <c r="C5082" s="16">
        <v>43735</v>
      </c>
      <c r="D5082" s="9" t="s">
        <v>17373</v>
      </c>
      <c r="E5082" s="17">
        <v>1019136138</v>
      </c>
      <c r="F5082" s="18" t="s">
        <v>17374</v>
      </c>
      <c r="G5082" s="18" t="s">
        <v>953</v>
      </c>
      <c r="H5082" s="18" t="s">
        <v>8412</v>
      </c>
      <c r="I5082" s="19">
        <v>3213855434</v>
      </c>
      <c r="J5082" s="19"/>
      <c r="K5082" s="18" t="s">
        <v>12229</v>
      </c>
      <c r="L5082" s="9" t="s">
        <v>19</v>
      </c>
      <c r="M5082" s="9" t="s">
        <v>17860</v>
      </c>
      <c r="N5082" s="18"/>
      <c r="O5082" s="18"/>
      <c r="P5082" s="18"/>
    </row>
    <row r="5083" spans="2:16">
      <c r="B5083" s="20">
        <v>5910</v>
      </c>
      <c r="C5083" s="16">
        <v>43735</v>
      </c>
      <c r="D5083" s="9" t="s">
        <v>17375</v>
      </c>
      <c r="E5083" s="17">
        <v>42768663</v>
      </c>
      <c r="F5083" s="18" t="s">
        <v>17376</v>
      </c>
      <c r="G5083" s="18" t="s">
        <v>1291</v>
      </c>
      <c r="H5083" s="18" t="s">
        <v>17377</v>
      </c>
      <c r="I5083" s="19">
        <v>3128741837</v>
      </c>
      <c r="J5083" s="19"/>
      <c r="K5083" s="18" t="s">
        <v>12229</v>
      </c>
      <c r="L5083" s="9" t="s">
        <v>19</v>
      </c>
      <c r="M5083" s="9" t="s">
        <v>17860</v>
      </c>
      <c r="N5083" s="18"/>
      <c r="O5083" s="18"/>
      <c r="P5083" s="18"/>
    </row>
    <row r="5084" spans="2:16">
      <c r="B5084" s="20">
        <v>5230</v>
      </c>
      <c r="C5084" s="16">
        <v>43727</v>
      </c>
      <c r="D5084" s="9" t="s">
        <v>17271</v>
      </c>
      <c r="E5084" s="17">
        <v>4378000</v>
      </c>
      <c r="F5084" s="18" t="s">
        <v>17272</v>
      </c>
      <c r="G5084" s="18" t="s">
        <v>3911</v>
      </c>
      <c r="H5084" s="18" t="s">
        <v>17378</v>
      </c>
      <c r="I5084" s="19">
        <v>3165306522</v>
      </c>
      <c r="J5084" s="19"/>
      <c r="K5084" s="18" t="s">
        <v>12229</v>
      </c>
      <c r="L5084" s="9" t="s">
        <v>19</v>
      </c>
      <c r="M5084" s="9" t="s">
        <v>17860</v>
      </c>
      <c r="N5084" s="18"/>
      <c r="O5084" s="18"/>
      <c r="P5084" s="18"/>
    </row>
    <row r="5085" spans="2:16">
      <c r="B5085" s="20">
        <v>5909</v>
      </c>
      <c r="C5085" s="16">
        <v>43735</v>
      </c>
      <c r="D5085" s="9" t="s">
        <v>17379</v>
      </c>
      <c r="E5085" s="17">
        <v>52883035</v>
      </c>
      <c r="F5085" s="18" t="s">
        <v>17380</v>
      </c>
      <c r="G5085" s="18" t="s">
        <v>953</v>
      </c>
      <c r="H5085" s="18" t="s">
        <v>14229</v>
      </c>
      <c r="I5085" s="19">
        <v>3107631075</v>
      </c>
      <c r="J5085" s="19"/>
      <c r="K5085" s="18" t="s">
        <v>12229</v>
      </c>
      <c r="L5085" s="9" t="s">
        <v>19</v>
      </c>
      <c r="M5085" s="9" t="s">
        <v>17860</v>
      </c>
      <c r="N5085" s="18"/>
      <c r="O5085" s="18"/>
      <c r="P5085" s="18"/>
    </row>
    <row r="5086" spans="2:16">
      <c r="B5086" s="20">
        <v>5225</v>
      </c>
      <c r="C5086" s="16">
        <v>43735</v>
      </c>
      <c r="D5086" s="9" t="s">
        <v>17381</v>
      </c>
      <c r="E5086" s="17">
        <v>1039094537</v>
      </c>
      <c r="F5086" s="18" t="s">
        <v>17382</v>
      </c>
      <c r="G5086" s="18" t="s">
        <v>17383</v>
      </c>
      <c r="H5086" s="18" t="s">
        <v>936</v>
      </c>
      <c r="I5086" s="19">
        <v>3232036744</v>
      </c>
      <c r="J5086" s="19"/>
      <c r="K5086" s="18" t="s">
        <v>12229</v>
      </c>
      <c r="L5086" s="9" t="s">
        <v>19</v>
      </c>
      <c r="M5086" s="9" t="s">
        <v>17860</v>
      </c>
      <c r="N5086" s="18"/>
      <c r="O5086" s="18"/>
      <c r="P5086" s="18"/>
    </row>
    <row r="5087" spans="2:16">
      <c r="B5087" s="20">
        <v>5227</v>
      </c>
      <c r="C5087" s="16">
        <v>43735</v>
      </c>
      <c r="D5087" s="9" t="s">
        <v>17384</v>
      </c>
      <c r="E5087" s="17">
        <v>84028170</v>
      </c>
      <c r="F5087" s="18" t="s">
        <v>17385</v>
      </c>
      <c r="G5087" s="18" t="s">
        <v>8162</v>
      </c>
      <c r="H5087" s="18" t="s">
        <v>2485</v>
      </c>
      <c r="I5087" s="19">
        <v>3157883344</v>
      </c>
      <c r="J5087" s="19"/>
      <c r="K5087" s="18" t="s">
        <v>12229</v>
      </c>
      <c r="L5087" s="9" t="s">
        <v>19</v>
      </c>
      <c r="M5087" s="9" t="s">
        <v>17860</v>
      </c>
      <c r="N5087" s="18"/>
      <c r="O5087" s="18"/>
      <c r="P5087" s="18"/>
    </row>
    <row r="5088" spans="2:16">
      <c r="B5088" s="20">
        <v>5526</v>
      </c>
      <c r="C5088" s="16">
        <v>43735</v>
      </c>
      <c r="D5088" s="9" t="s">
        <v>17386</v>
      </c>
      <c r="E5088" s="17">
        <v>93436535</v>
      </c>
      <c r="F5088" s="18" t="s">
        <v>17387</v>
      </c>
      <c r="G5088" s="18" t="s">
        <v>2817</v>
      </c>
      <c r="H5088" s="18" t="s">
        <v>17388</v>
      </c>
      <c r="I5088" s="19">
        <v>3115445210</v>
      </c>
      <c r="J5088" s="19"/>
      <c r="K5088" s="18" t="s">
        <v>12229</v>
      </c>
      <c r="L5088" s="9" t="s">
        <v>19</v>
      </c>
      <c r="M5088" s="9" t="s">
        <v>17860</v>
      </c>
      <c r="N5088" s="18"/>
      <c r="O5088" s="18"/>
      <c r="P5088" s="18"/>
    </row>
    <row r="5089" spans="2:16">
      <c r="B5089" s="20">
        <v>5226</v>
      </c>
      <c r="C5089" s="16">
        <v>43735</v>
      </c>
      <c r="D5089" s="9" t="s">
        <v>17389</v>
      </c>
      <c r="E5089" s="17">
        <v>21848100</v>
      </c>
      <c r="F5089" s="18" t="s">
        <v>17390</v>
      </c>
      <c r="G5089" s="18" t="s">
        <v>1291</v>
      </c>
      <c r="H5089" s="18" t="s">
        <v>17391</v>
      </c>
      <c r="I5089" s="19">
        <v>3104181213</v>
      </c>
      <c r="J5089" s="19"/>
      <c r="K5089" s="18" t="s">
        <v>12229</v>
      </c>
      <c r="L5089" s="9" t="s">
        <v>19</v>
      </c>
      <c r="M5089" s="9" t="s">
        <v>17860</v>
      </c>
      <c r="N5089" s="18"/>
      <c r="O5089" s="18"/>
      <c r="P5089" s="18"/>
    </row>
    <row r="5090" spans="2:16">
      <c r="B5090" s="20">
        <v>5341</v>
      </c>
      <c r="C5090" s="16">
        <v>43736</v>
      </c>
      <c r="D5090" s="9" t="s">
        <v>17392</v>
      </c>
      <c r="E5090" s="17">
        <v>1042441197</v>
      </c>
      <c r="F5090" s="18" t="s">
        <v>17393</v>
      </c>
      <c r="G5090" s="18" t="s">
        <v>2854</v>
      </c>
      <c r="H5090" s="18" t="s">
        <v>3191</v>
      </c>
      <c r="I5090" s="19">
        <v>3004132173</v>
      </c>
      <c r="J5090" s="19"/>
      <c r="K5090" s="18" t="s">
        <v>12229</v>
      </c>
      <c r="L5090" s="9" t="s">
        <v>19</v>
      </c>
      <c r="M5090" s="9" t="s">
        <v>17860</v>
      </c>
      <c r="N5090" s="18"/>
      <c r="O5090" s="18"/>
      <c r="P5090" s="18"/>
    </row>
    <row r="5091" spans="2:16">
      <c r="B5091" s="20">
        <v>5233</v>
      </c>
      <c r="C5091" s="16">
        <v>43736</v>
      </c>
      <c r="D5091" s="9" t="s">
        <v>17394</v>
      </c>
      <c r="E5091" s="17">
        <v>79107432</v>
      </c>
      <c r="F5091" s="18" t="s">
        <v>17395</v>
      </c>
      <c r="G5091" s="18" t="s">
        <v>110</v>
      </c>
      <c r="H5091" s="18" t="s">
        <v>13709</v>
      </c>
      <c r="I5091" s="19">
        <v>3114940037</v>
      </c>
      <c r="J5091" s="19"/>
      <c r="K5091" s="18" t="s">
        <v>12229</v>
      </c>
      <c r="L5091" s="9" t="s">
        <v>19</v>
      </c>
      <c r="M5091" s="9" t="s">
        <v>17860</v>
      </c>
      <c r="N5091" s="18"/>
      <c r="O5091" s="18"/>
      <c r="P5091" s="18"/>
    </row>
    <row r="5092" spans="2:16">
      <c r="B5092" s="20">
        <v>5234</v>
      </c>
      <c r="C5092" s="16">
        <v>43736</v>
      </c>
      <c r="D5092" s="9" t="s">
        <v>17396</v>
      </c>
      <c r="E5092" s="17">
        <v>73164883</v>
      </c>
      <c r="F5092" s="18" t="s">
        <v>17397</v>
      </c>
      <c r="G5092" s="18" t="s">
        <v>164</v>
      </c>
      <c r="H5092" s="18" t="s">
        <v>17398</v>
      </c>
      <c r="I5092" s="19">
        <v>3126781935</v>
      </c>
      <c r="J5092" s="19"/>
      <c r="K5092" s="18" t="s">
        <v>12229</v>
      </c>
      <c r="L5092" s="9" t="s">
        <v>19</v>
      </c>
      <c r="M5092" s="9" t="s">
        <v>17860</v>
      </c>
      <c r="N5092" s="18"/>
      <c r="O5092" s="18"/>
      <c r="P5092" s="18"/>
    </row>
    <row r="5093" spans="2:16">
      <c r="B5093" s="20">
        <v>5235</v>
      </c>
      <c r="C5093" s="16">
        <v>43736</v>
      </c>
      <c r="D5093" s="9" t="s">
        <v>17399</v>
      </c>
      <c r="E5093" s="17">
        <v>79609103</v>
      </c>
      <c r="F5093" s="18" t="s">
        <v>17400</v>
      </c>
      <c r="G5093" s="18" t="s">
        <v>3506</v>
      </c>
      <c r="H5093" s="18" t="s">
        <v>17401</v>
      </c>
      <c r="I5093" s="19">
        <v>3132267993</v>
      </c>
      <c r="J5093" s="19"/>
      <c r="K5093" s="18" t="s">
        <v>12229</v>
      </c>
      <c r="L5093" s="9" t="s">
        <v>19</v>
      </c>
      <c r="M5093" s="9" t="s">
        <v>17860</v>
      </c>
      <c r="N5093" s="18"/>
      <c r="O5093" s="18"/>
      <c r="P5093" s="18"/>
    </row>
    <row r="5094" spans="2:16">
      <c r="B5094" s="20">
        <v>5236</v>
      </c>
      <c r="C5094" s="16">
        <v>43736</v>
      </c>
      <c r="D5094" s="9" t="s">
        <v>17402</v>
      </c>
      <c r="E5094" s="17">
        <v>60380566</v>
      </c>
      <c r="F5094" s="18" t="s">
        <v>17403</v>
      </c>
      <c r="G5094" s="18" t="s">
        <v>247</v>
      </c>
      <c r="H5094" s="18" t="s">
        <v>141</v>
      </c>
      <c r="I5094" s="19">
        <v>3102519912</v>
      </c>
      <c r="J5094" s="19"/>
      <c r="K5094" s="18" t="s">
        <v>12229</v>
      </c>
      <c r="L5094" s="9" t="s">
        <v>19</v>
      </c>
      <c r="M5094" s="9" t="s">
        <v>17860</v>
      </c>
      <c r="N5094" s="18"/>
      <c r="O5094" s="18"/>
      <c r="P5094" s="18"/>
    </row>
    <row r="5095" spans="2:16">
      <c r="B5095" s="20">
        <v>5898</v>
      </c>
      <c r="C5095" s="16">
        <v>43738</v>
      </c>
      <c r="D5095" s="9" t="s">
        <v>17575</v>
      </c>
      <c r="E5095" s="17">
        <v>35892096</v>
      </c>
      <c r="F5095" s="18" t="s">
        <v>6243</v>
      </c>
      <c r="G5095" s="18" t="s">
        <v>11596</v>
      </c>
      <c r="H5095" s="18" t="s">
        <v>141</v>
      </c>
      <c r="I5095" s="19">
        <v>3144809927</v>
      </c>
      <c r="J5095" s="19"/>
      <c r="K5095" s="18" t="s">
        <v>12229</v>
      </c>
      <c r="L5095" s="9" t="s">
        <v>19</v>
      </c>
      <c r="M5095" s="9" t="s">
        <v>17860</v>
      </c>
      <c r="N5095" s="18"/>
      <c r="O5095" s="18"/>
      <c r="P5095" s="18"/>
    </row>
    <row r="5096" spans="2:16">
      <c r="B5096" s="20">
        <v>5891</v>
      </c>
      <c r="C5096" s="16">
        <v>43738</v>
      </c>
      <c r="D5096" s="9" t="s">
        <v>17576</v>
      </c>
      <c r="E5096" s="17">
        <v>194295</v>
      </c>
      <c r="F5096" s="18" t="s">
        <v>17577</v>
      </c>
      <c r="G5096" s="18" t="s">
        <v>953</v>
      </c>
      <c r="H5096" s="18" t="s">
        <v>9051</v>
      </c>
      <c r="I5096" s="19">
        <v>3158506760</v>
      </c>
      <c r="J5096" s="19"/>
      <c r="K5096" s="18" t="s">
        <v>12229</v>
      </c>
      <c r="L5096" s="9" t="s">
        <v>19</v>
      </c>
      <c r="M5096" s="9" t="s">
        <v>17860</v>
      </c>
      <c r="N5096" s="18"/>
      <c r="O5096" s="18"/>
      <c r="P5096" s="18"/>
    </row>
    <row r="5097" spans="2:16">
      <c r="B5097" s="20">
        <v>5892</v>
      </c>
      <c r="C5097" s="16">
        <v>43738</v>
      </c>
      <c r="D5097" s="9" t="s">
        <v>17578</v>
      </c>
      <c r="E5097" s="17">
        <v>1124071393</v>
      </c>
      <c r="F5097" s="18" t="s">
        <v>17579</v>
      </c>
      <c r="G5097" s="18" t="s">
        <v>17580</v>
      </c>
      <c r="H5097" s="18" t="s">
        <v>141</v>
      </c>
      <c r="I5097" s="19">
        <v>3218274019</v>
      </c>
      <c r="J5097" s="19"/>
      <c r="K5097" s="18" t="s">
        <v>12229</v>
      </c>
      <c r="L5097" s="9" t="s">
        <v>19</v>
      </c>
      <c r="M5097" s="9" t="s">
        <v>17860</v>
      </c>
      <c r="N5097" s="18"/>
      <c r="O5097" s="18"/>
      <c r="P5097" s="18"/>
    </row>
    <row r="5098" spans="2:16">
      <c r="B5098" s="20">
        <v>5237</v>
      </c>
      <c r="C5098" s="16">
        <v>43738</v>
      </c>
      <c r="D5098" s="9" t="s">
        <v>17581</v>
      </c>
      <c r="E5098" s="17">
        <v>7732315</v>
      </c>
      <c r="F5098" s="18" t="s">
        <v>17582</v>
      </c>
      <c r="G5098" s="18" t="s">
        <v>110</v>
      </c>
      <c r="H5098" s="18" t="s">
        <v>141</v>
      </c>
      <c r="I5098" s="19">
        <v>3133869435</v>
      </c>
      <c r="J5098" s="19"/>
      <c r="K5098" s="18" t="s">
        <v>12229</v>
      </c>
      <c r="L5098" s="9" t="s">
        <v>19</v>
      </c>
      <c r="M5098" s="9" t="s">
        <v>17860</v>
      </c>
      <c r="N5098" s="18"/>
      <c r="O5098" s="18"/>
      <c r="P5098" s="18"/>
    </row>
    <row r="5099" spans="2:16">
      <c r="B5099" s="20">
        <v>5238</v>
      </c>
      <c r="C5099" s="16">
        <v>43738</v>
      </c>
      <c r="D5099" s="9" t="s">
        <v>17583</v>
      </c>
      <c r="E5099" s="17">
        <v>26350198</v>
      </c>
      <c r="F5099" s="18" t="s">
        <v>17584</v>
      </c>
      <c r="G5099" s="18" t="s">
        <v>17</v>
      </c>
      <c r="H5099" s="18" t="s">
        <v>3108</v>
      </c>
      <c r="I5099" s="19">
        <v>3133991467</v>
      </c>
      <c r="J5099" s="19"/>
      <c r="K5099" s="18" t="s">
        <v>12229</v>
      </c>
      <c r="L5099" s="9" t="s">
        <v>19</v>
      </c>
      <c r="M5099" s="9" t="s">
        <v>17860</v>
      </c>
      <c r="N5099" s="18"/>
      <c r="O5099" s="18"/>
      <c r="P5099" s="18"/>
    </row>
    <row r="5100" spans="2:16">
      <c r="B5100" s="20">
        <v>5991</v>
      </c>
      <c r="C5100" s="16">
        <v>43739</v>
      </c>
      <c r="D5100" s="9" t="s">
        <v>17620</v>
      </c>
      <c r="E5100" s="17">
        <v>1032451258</v>
      </c>
      <c r="F5100" s="18" t="s">
        <v>17621</v>
      </c>
      <c r="G5100" s="18" t="s">
        <v>953</v>
      </c>
      <c r="H5100" s="18" t="s">
        <v>17622</v>
      </c>
      <c r="I5100" s="19">
        <v>3187167941</v>
      </c>
      <c r="J5100" s="19"/>
      <c r="K5100" s="18" t="s">
        <v>12229</v>
      </c>
      <c r="L5100" s="9" t="s">
        <v>19</v>
      </c>
      <c r="M5100" s="9" t="s">
        <v>17860</v>
      </c>
      <c r="N5100" s="18"/>
      <c r="O5100" s="18"/>
      <c r="P5100" s="18"/>
    </row>
    <row r="5101" spans="2:16">
      <c r="B5101" s="20">
        <v>5990</v>
      </c>
      <c r="C5101" s="16">
        <v>43739</v>
      </c>
      <c r="D5101" s="9" t="s">
        <v>17623</v>
      </c>
      <c r="E5101" s="17">
        <v>19133188</v>
      </c>
      <c r="F5101" s="18" t="s">
        <v>17624</v>
      </c>
      <c r="G5101" s="18" t="s">
        <v>953</v>
      </c>
      <c r="H5101" s="18" t="s">
        <v>17625</v>
      </c>
      <c r="I5101" s="19">
        <v>3153891565</v>
      </c>
      <c r="J5101" s="19"/>
      <c r="K5101" s="18" t="s">
        <v>12229</v>
      </c>
      <c r="L5101" s="9" t="s">
        <v>19</v>
      </c>
      <c r="M5101" s="9" t="s">
        <v>17860</v>
      </c>
      <c r="N5101" s="18"/>
      <c r="O5101" s="18"/>
      <c r="P5101" s="18"/>
    </row>
    <row r="5102" spans="2:16">
      <c r="B5102" s="20">
        <v>5989</v>
      </c>
      <c r="C5102" s="16">
        <v>43739</v>
      </c>
      <c r="D5102" s="9" t="s">
        <v>17626</v>
      </c>
      <c r="E5102" s="17">
        <v>91012047</v>
      </c>
      <c r="F5102" s="18" t="s">
        <v>17627</v>
      </c>
      <c r="G5102" s="18" t="s">
        <v>2732</v>
      </c>
      <c r="H5102" s="18" t="s">
        <v>17628</v>
      </c>
      <c r="I5102" s="19">
        <v>3162402301</v>
      </c>
      <c r="J5102" s="19"/>
      <c r="K5102" s="18" t="s">
        <v>12229</v>
      </c>
      <c r="L5102" s="9" t="s">
        <v>19</v>
      </c>
      <c r="M5102" s="9" t="s">
        <v>17860</v>
      </c>
      <c r="N5102" s="18"/>
      <c r="O5102" s="18"/>
      <c r="P5102" s="18"/>
    </row>
    <row r="5103" spans="2:16">
      <c r="B5103" s="20">
        <v>5988</v>
      </c>
      <c r="C5103" s="16">
        <v>43739</v>
      </c>
      <c r="D5103" s="9" t="s">
        <v>17629</v>
      </c>
      <c r="E5103" s="17">
        <v>91182761</v>
      </c>
      <c r="F5103" s="18" t="s">
        <v>17630</v>
      </c>
      <c r="G5103" s="18" t="s">
        <v>12610</v>
      </c>
      <c r="H5103" s="18" t="s">
        <v>141</v>
      </c>
      <c r="I5103" s="19">
        <v>3158829624</v>
      </c>
      <c r="J5103" s="19"/>
      <c r="K5103" s="18" t="s">
        <v>12229</v>
      </c>
      <c r="L5103" s="9" t="s">
        <v>19</v>
      </c>
      <c r="M5103" s="9" t="s">
        <v>17860</v>
      </c>
      <c r="N5103" s="18"/>
      <c r="O5103" s="18"/>
      <c r="P5103" s="18"/>
    </row>
    <row r="5104" spans="2:16">
      <c r="B5104" s="20">
        <v>5228</v>
      </c>
      <c r="C5104" s="16">
        <v>43739</v>
      </c>
      <c r="D5104" s="9" t="s">
        <v>17631</v>
      </c>
      <c r="E5104" s="17">
        <v>7311955</v>
      </c>
      <c r="F5104" s="18" t="s">
        <v>17632</v>
      </c>
      <c r="G5104" s="18" t="s">
        <v>2895</v>
      </c>
      <c r="H5104" s="18" t="s">
        <v>209</v>
      </c>
      <c r="I5104" s="19">
        <v>3183155483</v>
      </c>
      <c r="J5104" s="19"/>
      <c r="K5104" s="18" t="s">
        <v>12229</v>
      </c>
      <c r="L5104" s="9" t="s">
        <v>19</v>
      </c>
      <c r="M5104" s="9" t="s">
        <v>17860</v>
      </c>
      <c r="N5104" s="18"/>
      <c r="O5104" s="18"/>
      <c r="P5104" s="18"/>
    </row>
    <row r="5105" spans="2:16">
      <c r="B5105" s="20">
        <v>5995</v>
      </c>
      <c r="C5105" s="16">
        <v>43740</v>
      </c>
      <c r="D5105" s="9" t="s">
        <v>17663</v>
      </c>
      <c r="E5105" s="17">
        <v>1023037957</v>
      </c>
      <c r="F5105" s="18" t="s">
        <v>17664</v>
      </c>
      <c r="G5105" s="18" t="s">
        <v>953</v>
      </c>
      <c r="H5105" s="18" t="s">
        <v>17665</v>
      </c>
      <c r="I5105" s="19">
        <v>3132407804</v>
      </c>
      <c r="J5105" s="19"/>
      <c r="K5105" s="18" t="s">
        <v>12229</v>
      </c>
      <c r="L5105" s="9" t="s">
        <v>19</v>
      </c>
      <c r="M5105" s="9" t="s">
        <v>17860</v>
      </c>
      <c r="N5105" s="18"/>
      <c r="O5105" s="18"/>
      <c r="P5105" s="18"/>
    </row>
    <row r="5106" spans="2:16">
      <c r="B5106" s="20">
        <v>5994</v>
      </c>
      <c r="C5106" s="16">
        <v>43740</v>
      </c>
      <c r="D5106" s="9" t="s">
        <v>17666</v>
      </c>
      <c r="E5106" s="17">
        <v>1090338559</v>
      </c>
      <c r="F5106" s="18" t="s">
        <v>17667</v>
      </c>
      <c r="G5106" s="18" t="s">
        <v>3077</v>
      </c>
      <c r="H5106" s="18" t="s">
        <v>1921</v>
      </c>
      <c r="I5106" s="19">
        <v>3112758988</v>
      </c>
      <c r="J5106" s="19"/>
      <c r="K5106" s="18" t="s">
        <v>12229</v>
      </c>
      <c r="L5106" s="9" t="s">
        <v>19</v>
      </c>
      <c r="M5106" s="9" t="s">
        <v>17860</v>
      </c>
      <c r="N5106" s="18"/>
      <c r="O5106" s="18"/>
      <c r="P5106" s="18"/>
    </row>
    <row r="5107" spans="2:16">
      <c r="B5107" s="20">
        <v>5993</v>
      </c>
      <c r="C5107" s="16">
        <v>43740</v>
      </c>
      <c r="D5107" s="9" t="s">
        <v>17668</v>
      </c>
      <c r="E5107" s="17">
        <v>1031136824</v>
      </c>
      <c r="F5107" s="18" t="s">
        <v>17669</v>
      </c>
      <c r="G5107" s="18" t="s">
        <v>953</v>
      </c>
      <c r="H5107" s="18" t="s">
        <v>17670</v>
      </c>
      <c r="I5107" s="19">
        <v>3213270899</v>
      </c>
      <c r="J5107" s="19"/>
      <c r="K5107" s="18" t="s">
        <v>12229</v>
      </c>
      <c r="L5107" s="9" t="s">
        <v>19</v>
      </c>
      <c r="M5107" s="9" t="s">
        <v>17860</v>
      </c>
      <c r="N5107" s="18"/>
      <c r="O5107" s="18"/>
      <c r="P5107" s="18"/>
    </row>
    <row r="5108" spans="2:16">
      <c r="B5108" s="20">
        <v>5992</v>
      </c>
      <c r="C5108" s="16">
        <v>43740</v>
      </c>
      <c r="D5108" s="9" t="s">
        <v>17671</v>
      </c>
      <c r="E5108" s="17">
        <v>71221024</v>
      </c>
      <c r="F5108" s="18" t="s">
        <v>17672</v>
      </c>
      <c r="G5108" s="18" t="s">
        <v>3506</v>
      </c>
      <c r="H5108" s="18" t="s">
        <v>17673</v>
      </c>
      <c r="I5108" s="19">
        <v>3113544194</v>
      </c>
      <c r="J5108" s="19"/>
      <c r="K5108" s="18" t="s">
        <v>12229</v>
      </c>
      <c r="L5108" s="9" t="s">
        <v>19</v>
      </c>
      <c r="M5108" s="9" t="s">
        <v>17860</v>
      </c>
      <c r="N5108" s="18"/>
      <c r="O5108" s="18"/>
      <c r="P5108" s="18"/>
    </row>
    <row r="5109" spans="2:16">
      <c r="B5109" s="20">
        <v>5996</v>
      </c>
      <c r="C5109" s="16">
        <v>43741</v>
      </c>
      <c r="D5109" s="9" t="s">
        <v>17674</v>
      </c>
      <c r="E5109" s="17">
        <v>1081913271</v>
      </c>
      <c r="F5109" s="18" t="s">
        <v>17675</v>
      </c>
      <c r="G5109" s="18" t="s">
        <v>9488</v>
      </c>
      <c r="H5109" s="18" t="s">
        <v>17676</v>
      </c>
      <c r="I5109" s="19">
        <v>3106379668</v>
      </c>
      <c r="J5109" s="19"/>
      <c r="K5109" s="18" t="s">
        <v>12229</v>
      </c>
      <c r="L5109" s="9" t="s">
        <v>19</v>
      </c>
      <c r="M5109" s="9" t="s">
        <v>17860</v>
      </c>
      <c r="N5109" s="18"/>
      <c r="O5109" s="18"/>
      <c r="P5109" s="18"/>
    </row>
    <row r="5110" spans="2:16">
      <c r="B5110" s="20">
        <v>5997</v>
      </c>
      <c r="C5110" s="16">
        <v>43721</v>
      </c>
      <c r="D5110" s="9" t="s">
        <v>17216</v>
      </c>
      <c r="E5110" s="17">
        <v>56087126</v>
      </c>
      <c r="F5110" s="18" t="s">
        <v>17217</v>
      </c>
      <c r="G5110" s="18" t="s">
        <v>3518</v>
      </c>
      <c r="H5110" s="18" t="s">
        <v>4704</v>
      </c>
      <c r="I5110" s="19">
        <v>3205039605</v>
      </c>
      <c r="J5110" s="19"/>
      <c r="K5110" s="18" t="s">
        <v>12229</v>
      </c>
      <c r="L5110" s="9" t="s">
        <v>19</v>
      </c>
      <c r="M5110" s="9" t="s">
        <v>17860</v>
      </c>
      <c r="N5110" s="18"/>
      <c r="O5110" s="18"/>
      <c r="P5110" s="18"/>
    </row>
    <row r="5111" spans="2:16">
      <c r="B5111" s="20">
        <v>5998</v>
      </c>
      <c r="C5111" s="16">
        <v>43717</v>
      </c>
      <c r="D5111" s="9" t="s">
        <v>17088</v>
      </c>
      <c r="E5111" s="17">
        <v>1116794407</v>
      </c>
      <c r="F5111" s="18" t="s">
        <v>17089</v>
      </c>
      <c r="G5111" s="18" t="s">
        <v>4608</v>
      </c>
      <c r="H5111" s="18" t="s">
        <v>8494</v>
      </c>
      <c r="I5111" s="19">
        <v>3133200527</v>
      </c>
      <c r="J5111" s="19"/>
      <c r="K5111" s="18" t="s">
        <v>12229</v>
      </c>
      <c r="L5111" s="9" t="s">
        <v>19</v>
      </c>
      <c r="M5111" s="9" t="s">
        <v>17860</v>
      </c>
      <c r="N5111" s="18"/>
      <c r="O5111" s="18"/>
      <c r="P5111" s="18"/>
    </row>
    <row r="5112" spans="2:16">
      <c r="B5112" s="20">
        <v>5454</v>
      </c>
      <c r="C5112" s="16">
        <v>43741</v>
      </c>
      <c r="D5112" s="9" t="s">
        <v>17825</v>
      </c>
      <c r="E5112" s="17">
        <v>1118299375</v>
      </c>
      <c r="F5112" s="18" t="s">
        <v>17826</v>
      </c>
      <c r="G5112" s="18" t="s">
        <v>15146</v>
      </c>
      <c r="H5112" s="18" t="s">
        <v>11366</v>
      </c>
      <c r="I5112" s="19">
        <v>3165581150</v>
      </c>
      <c r="J5112" s="19"/>
      <c r="K5112" s="18" t="s">
        <v>12229</v>
      </c>
      <c r="L5112" s="9" t="s">
        <v>19</v>
      </c>
      <c r="M5112" s="9" t="s">
        <v>17860</v>
      </c>
      <c r="N5112" s="18"/>
      <c r="O5112" s="18"/>
      <c r="P5112" s="18"/>
    </row>
    <row r="5113" spans="2:16">
      <c r="B5113" s="20">
        <v>5455</v>
      </c>
      <c r="C5113" s="16">
        <v>43741</v>
      </c>
      <c r="D5113" s="9" t="s">
        <v>17827</v>
      </c>
      <c r="E5113" s="17">
        <v>52037353</v>
      </c>
      <c r="F5113" s="18" t="s">
        <v>17828</v>
      </c>
      <c r="G5113" s="18" t="s">
        <v>2791</v>
      </c>
      <c r="H5113" s="18" t="s">
        <v>17829</v>
      </c>
      <c r="I5113" s="19">
        <v>3134157376</v>
      </c>
      <c r="J5113" s="19"/>
      <c r="K5113" s="18" t="s">
        <v>12229</v>
      </c>
      <c r="L5113" s="9" t="s">
        <v>19</v>
      </c>
      <c r="M5113" s="9" t="s">
        <v>17860</v>
      </c>
      <c r="N5113" s="18"/>
      <c r="O5113" s="18"/>
      <c r="P5113" s="18"/>
    </row>
    <row r="5114" spans="2:16">
      <c r="B5114" s="20">
        <v>5232</v>
      </c>
      <c r="C5114" s="16">
        <v>43741</v>
      </c>
      <c r="D5114" s="9" t="s">
        <v>17830</v>
      </c>
      <c r="E5114" s="17">
        <v>94152867</v>
      </c>
      <c r="F5114" s="18" t="s">
        <v>17831</v>
      </c>
      <c r="G5114" s="18" t="s">
        <v>17832</v>
      </c>
      <c r="H5114" s="18" t="s">
        <v>141</v>
      </c>
      <c r="I5114" s="19">
        <v>3103805098</v>
      </c>
      <c r="J5114" s="19"/>
      <c r="K5114" s="18" t="s">
        <v>12229</v>
      </c>
      <c r="L5114" s="9" t="s">
        <v>19</v>
      </c>
      <c r="M5114" s="9" t="s">
        <v>17860</v>
      </c>
      <c r="N5114" s="18"/>
      <c r="O5114" s="18"/>
      <c r="P5114" s="18"/>
    </row>
    <row r="5115" spans="2:16">
      <c r="B5115" s="20">
        <v>5487</v>
      </c>
      <c r="C5115" s="16">
        <v>43741</v>
      </c>
      <c r="D5115" s="9" t="s">
        <v>17833</v>
      </c>
      <c r="E5115" s="17">
        <v>1022397550</v>
      </c>
      <c r="F5115" s="18" t="s">
        <v>17834</v>
      </c>
      <c r="G5115" s="18" t="s">
        <v>953</v>
      </c>
      <c r="H5115" s="18" t="s">
        <v>11116</v>
      </c>
      <c r="I5115" s="19">
        <v>3133456225</v>
      </c>
      <c r="J5115" s="19"/>
      <c r="K5115" s="18" t="s">
        <v>12229</v>
      </c>
      <c r="L5115" s="9" t="s">
        <v>19</v>
      </c>
      <c r="M5115" s="9" t="s">
        <v>17860</v>
      </c>
      <c r="N5115" s="18"/>
      <c r="O5115" s="18"/>
      <c r="P5115" s="18"/>
    </row>
    <row r="5116" spans="2:16">
      <c r="B5116" s="20">
        <v>5486</v>
      </c>
      <c r="C5116" s="16">
        <v>43741</v>
      </c>
      <c r="D5116" s="9" t="s">
        <v>17835</v>
      </c>
      <c r="E5116" s="17">
        <v>35011580</v>
      </c>
      <c r="F5116" s="18" t="s">
        <v>17836</v>
      </c>
      <c r="G5116" s="18" t="s">
        <v>16115</v>
      </c>
      <c r="H5116" s="18" t="s">
        <v>1757</v>
      </c>
      <c r="I5116" s="19">
        <v>3206524469</v>
      </c>
      <c r="J5116" s="19"/>
      <c r="K5116" s="18" t="s">
        <v>12229</v>
      </c>
      <c r="L5116" s="9" t="s">
        <v>19</v>
      </c>
      <c r="M5116" s="9" t="s">
        <v>17860</v>
      </c>
      <c r="N5116" s="18"/>
      <c r="O5116" s="18"/>
      <c r="P5116" s="18"/>
    </row>
    <row r="5117" spans="2:16">
      <c r="B5117" s="20">
        <v>5485</v>
      </c>
      <c r="C5117" s="16">
        <v>43741</v>
      </c>
      <c r="D5117" s="9" t="s">
        <v>17837</v>
      </c>
      <c r="E5117" s="17">
        <v>1098733725</v>
      </c>
      <c r="F5117" s="18" t="s">
        <v>17838</v>
      </c>
      <c r="G5117" s="18" t="s">
        <v>2732</v>
      </c>
      <c r="H5117" s="18" t="s">
        <v>253</v>
      </c>
      <c r="I5117" s="19">
        <v>3152079573</v>
      </c>
      <c r="J5117" s="19"/>
      <c r="K5117" s="18" t="s">
        <v>12229</v>
      </c>
      <c r="L5117" s="9" t="s">
        <v>19</v>
      </c>
      <c r="M5117" s="9" t="s">
        <v>17860</v>
      </c>
      <c r="N5117" s="18"/>
      <c r="O5117" s="18"/>
      <c r="P5117" s="18"/>
    </row>
    <row r="5118" spans="2:16">
      <c r="B5118" s="20">
        <v>6002</v>
      </c>
      <c r="C5118" s="16">
        <v>43741</v>
      </c>
      <c r="D5118" s="9" t="s">
        <v>17839</v>
      </c>
      <c r="E5118" s="17">
        <v>210727</v>
      </c>
      <c r="F5118" s="18" t="s">
        <v>17840</v>
      </c>
      <c r="G5118" s="18" t="s">
        <v>7643</v>
      </c>
      <c r="H5118" s="18" t="s">
        <v>17841</v>
      </c>
      <c r="I5118" s="19">
        <v>3213722713</v>
      </c>
      <c r="J5118" s="19"/>
      <c r="K5118" s="18" t="s">
        <v>12229</v>
      </c>
      <c r="L5118" s="9" t="s">
        <v>19</v>
      </c>
      <c r="M5118" s="9" t="s">
        <v>17860</v>
      </c>
      <c r="N5118" s="18"/>
      <c r="O5118" s="18"/>
      <c r="P5118" s="18"/>
    </row>
    <row r="5119" spans="2:16">
      <c r="B5119" s="20">
        <v>6001</v>
      </c>
      <c r="C5119" s="16">
        <v>43742</v>
      </c>
      <c r="D5119" s="9" t="s">
        <v>17842</v>
      </c>
      <c r="E5119" s="17">
        <v>1064717301</v>
      </c>
      <c r="F5119" s="18" t="s">
        <v>17843</v>
      </c>
      <c r="G5119" s="18" t="s">
        <v>12369</v>
      </c>
      <c r="H5119" s="18" t="s">
        <v>17844</v>
      </c>
      <c r="I5119" s="19">
        <v>3127693048</v>
      </c>
      <c r="J5119" s="19"/>
      <c r="K5119" s="18" t="s">
        <v>12229</v>
      </c>
      <c r="L5119" s="9" t="s">
        <v>19</v>
      </c>
      <c r="M5119" s="9" t="s">
        <v>17860</v>
      </c>
      <c r="N5119" s="18"/>
      <c r="O5119" s="18"/>
      <c r="P5119" s="18"/>
    </row>
    <row r="5120" spans="2:16">
      <c r="B5120" s="20">
        <v>6000</v>
      </c>
      <c r="C5120" s="16">
        <v>43743</v>
      </c>
      <c r="D5120" s="9" t="s">
        <v>17845</v>
      </c>
      <c r="E5120" s="17">
        <v>14996324</v>
      </c>
      <c r="F5120" s="18" t="s">
        <v>17846</v>
      </c>
      <c r="G5120" s="18" t="s">
        <v>110</v>
      </c>
      <c r="H5120" s="18" t="s">
        <v>17847</v>
      </c>
      <c r="I5120" s="19">
        <v>3208821943</v>
      </c>
      <c r="J5120" s="19"/>
      <c r="K5120" s="18" t="s">
        <v>12229</v>
      </c>
      <c r="L5120" s="9" t="s">
        <v>19</v>
      </c>
      <c r="M5120" s="9" t="s">
        <v>17860</v>
      </c>
      <c r="N5120" s="18"/>
      <c r="O5120" s="18"/>
      <c r="P5120" s="18"/>
    </row>
    <row r="5121" spans="2:16">
      <c r="B5121" s="20">
        <v>5999</v>
      </c>
      <c r="C5121" s="16">
        <v>43744</v>
      </c>
      <c r="D5121" s="9" t="s">
        <v>17848</v>
      </c>
      <c r="E5121" s="17">
        <v>1110558743</v>
      </c>
      <c r="F5121" s="18" t="s">
        <v>17849</v>
      </c>
      <c r="G5121" s="18" t="s">
        <v>12610</v>
      </c>
      <c r="H5121" s="18" t="s">
        <v>141</v>
      </c>
      <c r="I5121" s="19">
        <v>3164464508</v>
      </c>
      <c r="J5121" s="19"/>
      <c r="K5121" s="18" t="s">
        <v>12229</v>
      </c>
      <c r="L5121" s="9" t="s">
        <v>19</v>
      </c>
      <c r="M5121" s="9" t="s">
        <v>17860</v>
      </c>
      <c r="N5121" s="18"/>
      <c r="O5121" s="18"/>
      <c r="P5121" s="18"/>
    </row>
    <row r="5122" spans="2:16">
      <c r="B5122" s="20">
        <v>5413</v>
      </c>
      <c r="C5122" s="16">
        <v>43742</v>
      </c>
      <c r="D5122" s="9" t="s">
        <v>17850</v>
      </c>
      <c r="E5122" s="17">
        <v>1081910491</v>
      </c>
      <c r="F5122" s="18" t="s">
        <v>17851</v>
      </c>
      <c r="G5122" s="18" t="s">
        <v>17852</v>
      </c>
      <c r="H5122" s="18" t="s">
        <v>1586</v>
      </c>
      <c r="I5122" s="19">
        <v>3014310486</v>
      </c>
      <c r="J5122" s="19"/>
      <c r="K5122" s="18" t="s">
        <v>12229</v>
      </c>
      <c r="L5122" s="9" t="s">
        <v>19</v>
      </c>
      <c r="M5122" s="9" t="s">
        <v>17860</v>
      </c>
      <c r="N5122" s="18"/>
      <c r="O5122" s="18"/>
      <c r="P5122" s="18"/>
    </row>
    <row r="5123" spans="2:16">
      <c r="B5123" s="20">
        <v>5412</v>
      </c>
      <c r="C5123" s="16">
        <v>43743</v>
      </c>
      <c r="D5123" s="9" t="s">
        <v>17853</v>
      </c>
      <c r="E5123" s="17">
        <v>56688868</v>
      </c>
      <c r="F5123" s="18" t="s">
        <v>17854</v>
      </c>
      <c r="G5123" s="18" t="s">
        <v>11095</v>
      </c>
      <c r="H5123" s="18" t="s">
        <v>49</v>
      </c>
      <c r="I5123" s="19">
        <v>3176823942</v>
      </c>
      <c r="J5123" s="19"/>
      <c r="K5123" s="18" t="s">
        <v>12229</v>
      </c>
      <c r="L5123" s="9" t="s">
        <v>19</v>
      </c>
      <c r="M5123" s="9" t="s">
        <v>17860</v>
      </c>
      <c r="N5123" s="18"/>
      <c r="O5123" s="18"/>
      <c r="P5123" s="18"/>
    </row>
    <row r="5124" spans="2:16">
      <c r="B5124" s="20">
        <v>5452</v>
      </c>
      <c r="C5124" s="16">
        <v>43743</v>
      </c>
      <c r="D5124" s="9" t="s">
        <v>17855</v>
      </c>
      <c r="E5124" s="17">
        <v>1129520274</v>
      </c>
      <c r="F5124" s="18" t="s">
        <v>6243</v>
      </c>
      <c r="G5124" s="18" t="s">
        <v>2727</v>
      </c>
      <c r="H5124" s="18" t="s">
        <v>141</v>
      </c>
      <c r="I5124" s="19">
        <v>3144388651</v>
      </c>
      <c r="J5124" s="19"/>
      <c r="K5124" s="18" t="s">
        <v>12229</v>
      </c>
      <c r="L5124" s="9" t="s">
        <v>19</v>
      </c>
      <c r="M5124" s="9" t="s">
        <v>17860</v>
      </c>
      <c r="N5124" s="18"/>
      <c r="O5124" s="18"/>
      <c r="P5124" s="18"/>
    </row>
    <row r="5125" spans="2:16">
      <c r="B5125" s="20">
        <v>5453</v>
      </c>
      <c r="C5125" s="16">
        <v>43743</v>
      </c>
      <c r="D5125" s="9" t="s">
        <v>17856</v>
      </c>
      <c r="E5125" s="17">
        <v>1113659875</v>
      </c>
      <c r="F5125" s="18" t="s">
        <v>6243</v>
      </c>
      <c r="G5125" s="18" t="s">
        <v>587</v>
      </c>
      <c r="H5125" s="18" t="s">
        <v>141</v>
      </c>
      <c r="I5125" s="19">
        <v>3115839350</v>
      </c>
      <c r="J5125" s="19"/>
      <c r="K5125" s="18" t="s">
        <v>12229</v>
      </c>
      <c r="L5125" s="9" t="s">
        <v>19</v>
      </c>
      <c r="M5125" s="9" t="s">
        <v>17860</v>
      </c>
      <c r="N5125" s="18"/>
      <c r="O5125" s="18"/>
      <c r="P5125" s="18"/>
    </row>
    <row r="5126" spans="2:16">
      <c r="B5126" s="20">
        <v>5488</v>
      </c>
      <c r="C5126" s="16">
        <v>43743</v>
      </c>
      <c r="D5126" s="9" t="s">
        <v>17857</v>
      </c>
      <c r="E5126" s="17">
        <v>1118803102</v>
      </c>
      <c r="F5126" s="18" t="s">
        <v>17858</v>
      </c>
      <c r="G5126" s="18" t="s">
        <v>12073</v>
      </c>
      <c r="H5126" s="18" t="s">
        <v>8133</v>
      </c>
      <c r="I5126" s="19">
        <v>3007430381</v>
      </c>
      <c r="J5126" s="9" t="s">
        <v>19</v>
      </c>
      <c r="K5126" s="18" t="s">
        <v>12229</v>
      </c>
      <c r="L5126" s="9" t="s">
        <v>19</v>
      </c>
      <c r="M5126" s="9" t="s">
        <v>17860</v>
      </c>
      <c r="N5126" s="18"/>
      <c r="O5126" s="18"/>
      <c r="P5126" s="18"/>
    </row>
    <row r="5127" spans="2:16">
      <c r="B5127" s="15">
        <v>5333</v>
      </c>
      <c r="C5127" s="16">
        <v>43713</v>
      </c>
      <c r="D5127" s="18" t="s">
        <v>17404</v>
      </c>
      <c r="E5127" s="17">
        <v>1015409878</v>
      </c>
      <c r="F5127" s="18" t="s">
        <v>17405</v>
      </c>
      <c r="G5127" s="18" t="s">
        <v>155</v>
      </c>
      <c r="H5127" s="18"/>
      <c r="I5127" s="19">
        <v>3123721589</v>
      </c>
      <c r="J5127" s="19"/>
      <c r="K5127" s="18" t="s">
        <v>17406</v>
      </c>
      <c r="L5127" s="9" t="s">
        <v>19</v>
      </c>
      <c r="M5127" s="9" t="s">
        <v>17860</v>
      </c>
      <c r="N5127" s="18"/>
      <c r="O5127" s="18"/>
      <c r="P5127" s="9"/>
    </row>
    <row r="5128" spans="2:16">
      <c r="B5128" s="7" t="s">
        <v>17407</v>
      </c>
      <c r="C5128" s="16">
        <v>43533</v>
      </c>
      <c r="D5128" s="9" t="s">
        <v>17408</v>
      </c>
      <c r="E5128" s="17">
        <v>37841297</v>
      </c>
      <c r="F5128" s="18" t="s">
        <v>17409</v>
      </c>
      <c r="G5128" s="9" t="s">
        <v>1845</v>
      </c>
      <c r="H5128" s="9" t="s">
        <v>4194</v>
      </c>
      <c r="I5128" s="19">
        <v>3167541718</v>
      </c>
      <c r="J5128" s="19"/>
      <c r="K5128" s="18" t="s">
        <v>17406</v>
      </c>
      <c r="L5128" s="9" t="s">
        <v>19</v>
      </c>
      <c r="M5128" s="9" t="s">
        <v>17860</v>
      </c>
      <c r="N5128" s="18"/>
      <c r="O5128" s="18"/>
      <c r="P5128" s="9"/>
    </row>
    <row r="5129" spans="2:16">
      <c r="B5129" s="7" t="s">
        <v>17410</v>
      </c>
      <c r="C5129" s="16">
        <v>43540</v>
      </c>
      <c r="D5129" s="9" t="s">
        <v>17411</v>
      </c>
      <c r="E5129" s="17">
        <v>41447185</v>
      </c>
      <c r="F5129" s="18" t="s">
        <v>17412</v>
      </c>
      <c r="G5129" s="9" t="s">
        <v>155</v>
      </c>
      <c r="H5129" s="9" t="s">
        <v>7903</v>
      </c>
      <c r="I5129" s="19">
        <v>3168286178</v>
      </c>
      <c r="J5129" s="19"/>
      <c r="K5129" s="18" t="s">
        <v>17406</v>
      </c>
      <c r="L5129" s="9" t="s">
        <v>19</v>
      </c>
      <c r="M5129" s="9" t="s">
        <v>17860</v>
      </c>
      <c r="N5129" s="18"/>
      <c r="O5129" s="18"/>
      <c r="P5129" s="9"/>
    </row>
    <row r="5130" spans="2:16">
      <c r="B5130" s="7" t="s">
        <v>17413</v>
      </c>
      <c r="C5130" s="16">
        <v>43581</v>
      </c>
      <c r="D5130" s="9" t="s">
        <v>17414</v>
      </c>
      <c r="E5130" s="17">
        <v>85460319</v>
      </c>
      <c r="F5130" s="18" t="s">
        <v>17415</v>
      </c>
      <c r="G5130" s="9" t="s">
        <v>3059</v>
      </c>
      <c r="H5130" s="9" t="s">
        <v>17416</v>
      </c>
      <c r="I5130" s="19">
        <v>3157526339</v>
      </c>
      <c r="J5130" s="19"/>
      <c r="K5130" s="18" t="s">
        <v>17406</v>
      </c>
      <c r="L5130" s="9" t="s">
        <v>19</v>
      </c>
      <c r="M5130" s="9" t="s">
        <v>17860</v>
      </c>
      <c r="N5130" s="18"/>
      <c r="O5130" s="18"/>
      <c r="P5130" s="9"/>
    </row>
    <row r="5131" spans="2:16">
      <c r="B5131" s="7" t="s">
        <v>17417</v>
      </c>
      <c r="C5131" s="16">
        <v>43581</v>
      </c>
      <c r="D5131" s="9" t="s">
        <v>17418</v>
      </c>
      <c r="E5131" s="17">
        <v>1064715689</v>
      </c>
      <c r="F5131" s="18" t="s">
        <v>17419</v>
      </c>
      <c r="G5131" s="9" t="s">
        <v>1278</v>
      </c>
      <c r="H5131" s="9" t="s">
        <v>17420</v>
      </c>
      <c r="I5131" s="19">
        <v>3046328829</v>
      </c>
      <c r="J5131" s="19"/>
      <c r="K5131" s="18" t="s">
        <v>17406</v>
      </c>
      <c r="L5131" s="9" t="s">
        <v>19</v>
      </c>
      <c r="M5131" s="9" t="s">
        <v>17860</v>
      </c>
      <c r="N5131" s="18"/>
      <c r="O5131" s="18"/>
      <c r="P5131" s="9"/>
    </row>
    <row r="5132" spans="2:16">
      <c r="B5132" s="7" t="s">
        <v>17421</v>
      </c>
      <c r="C5132" s="16">
        <v>43581</v>
      </c>
      <c r="D5132" s="9" t="s">
        <v>17422</v>
      </c>
      <c r="E5132" s="17">
        <v>34555693</v>
      </c>
      <c r="F5132" s="18" t="s">
        <v>17423</v>
      </c>
      <c r="G5132" s="9" t="s">
        <v>2727</v>
      </c>
      <c r="H5132" s="9" t="s">
        <v>17424</v>
      </c>
      <c r="I5132" s="19">
        <v>3017219849</v>
      </c>
      <c r="J5132" s="19"/>
      <c r="K5132" s="18" t="s">
        <v>17406</v>
      </c>
      <c r="L5132" s="9" t="s">
        <v>19</v>
      </c>
      <c r="M5132" s="9" t="s">
        <v>17860</v>
      </c>
      <c r="N5132" s="18"/>
      <c r="O5132" s="18"/>
      <c r="P5132" s="9"/>
    </row>
    <row r="5133" spans="2:16">
      <c r="B5133" s="7" t="s">
        <v>17425</v>
      </c>
      <c r="C5133" s="16">
        <v>43582</v>
      </c>
      <c r="D5133" s="9" t="s">
        <v>17426</v>
      </c>
      <c r="E5133" s="17">
        <v>43057665</v>
      </c>
      <c r="F5133" s="18" t="s">
        <v>17427</v>
      </c>
      <c r="G5133" s="9" t="s">
        <v>1291</v>
      </c>
      <c r="H5133" s="9" t="s">
        <v>936</v>
      </c>
      <c r="I5133" s="19">
        <v>3016567121</v>
      </c>
      <c r="J5133" s="19"/>
      <c r="K5133" s="18" t="s">
        <v>17406</v>
      </c>
      <c r="L5133" s="9" t="s">
        <v>19</v>
      </c>
      <c r="M5133" s="9" t="s">
        <v>17860</v>
      </c>
      <c r="N5133" s="18"/>
      <c r="O5133" s="18"/>
      <c r="P5133" s="9"/>
    </row>
    <row r="5134" spans="2:16">
      <c r="B5134" s="7" t="s">
        <v>17428</v>
      </c>
      <c r="C5134" s="16">
        <v>43582</v>
      </c>
      <c r="D5134" s="9" t="s">
        <v>17429</v>
      </c>
      <c r="E5134" s="17">
        <v>86008014</v>
      </c>
      <c r="F5134" s="18" t="s">
        <v>17430</v>
      </c>
      <c r="G5134" s="9" t="s">
        <v>2572</v>
      </c>
      <c r="H5134" s="9" t="s">
        <v>17431</v>
      </c>
      <c r="I5134" s="19">
        <v>3112909961</v>
      </c>
      <c r="J5134" s="19"/>
      <c r="K5134" s="18" t="s">
        <v>17406</v>
      </c>
      <c r="L5134" s="9" t="s">
        <v>19</v>
      </c>
      <c r="M5134" s="9" t="s">
        <v>17860</v>
      </c>
      <c r="N5134" s="18"/>
      <c r="O5134" s="18"/>
      <c r="P5134" s="9"/>
    </row>
    <row r="5135" spans="2:16">
      <c r="B5135" s="7" t="s">
        <v>17432</v>
      </c>
      <c r="C5135" s="16">
        <v>43650</v>
      </c>
      <c r="D5135" s="9" t="s">
        <v>17433</v>
      </c>
      <c r="E5135" s="53">
        <v>3408253</v>
      </c>
      <c r="F5135" s="18" t="s">
        <v>17434</v>
      </c>
      <c r="G5135" s="9" t="s">
        <v>2786</v>
      </c>
      <c r="H5135" s="9" t="s">
        <v>17435</v>
      </c>
      <c r="I5135" s="19">
        <v>316225026</v>
      </c>
      <c r="J5135" s="19"/>
      <c r="K5135" s="18" t="s">
        <v>17406</v>
      </c>
      <c r="L5135" s="9" t="s">
        <v>19</v>
      </c>
      <c r="M5135" s="9" t="s">
        <v>17860</v>
      </c>
      <c r="N5135" s="18"/>
      <c r="O5135" s="18"/>
      <c r="P5135" s="9"/>
    </row>
    <row r="5136" spans="2:16">
      <c r="B5136" s="7" t="s">
        <v>17436</v>
      </c>
      <c r="C5136" s="16">
        <v>43655</v>
      </c>
      <c r="D5136" s="9" t="s">
        <v>17437</v>
      </c>
      <c r="E5136" s="53">
        <v>16469481</v>
      </c>
      <c r="F5136" s="18" t="s">
        <v>17438</v>
      </c>
      <c r="G5136" s="9" t="s">
        <v>17</v>
      </c>
      <c r="H5136" s="9" t="s">
        <v>17439</v>
      </c>
      <c r="I5136" s="19">
        <v>3165609462</v>
      </c>
      <c r="J5136" s="19"/>
      <c r="K5136" s="18" t="s">
        <v>17406</v>
      </c>
      <c r="L5136" s="9" t="s">
        <v>19</v>
      </c>
      <c r="M5136" s="9" t="s">
        <v>17860</v>
      </c>
      <c r="N5136" s="18"/>
      <c r="O5136" s="18"/>
      <c r="P5136" s="9"/>
    </row>
    <row r="5137" spans="2:16">
      <c r="B5137" s="7" t="s">
        <v>17440</v>
      </c>
      <c r="C5137" s="16">
        <v>43664</v>
      </c>
      <c r="D5137" s="9" t="s">
        <v>17441</v>
      </c>
      <c r="E5137" s="53">
        <v>9157639</v>
      </c>
      <c r="F5137" s="18" t="s">
        <v>17442</v>
      </c>
      <c r="G5137" s="9" t="s">
        <v>15871</v>
      </c>
      <c r="H5137" s="9" t="s">
        <v>17443</v>
      </c>
      <c r="I5137" s="19">
        <v>3153049889</v>
      </c>
      <c r="J5137" s="19"/>
      <c r="K5137" s="18" t="s">
        <v>17406</v>
      </c>
      <c r="L5137" s="9" t="s">
        <v>19</v>
      </c>
      <c r="M5137" s="9" t="s">
        <v>17860</v>
      </c>
      <c r="N5137" s="18"/>
      <c r="O5137" s="18"/>
      <c r="P5137" s="9"/>
    </row>
    <row r="5138" spans="2:16">
      <c r="B5138" s="7" t="s">
        <v>17444</v>
      </c>
      <c r="C5138" s="16">
        <v>43665</v>
      </c>
      <c r="D5138" s="9" t="s">
        <v>17445</v>
      </c>
      <c r="E5138" s="53">
        <v>15613308</v>
      </c>
      <c r="F5138" s="18" t="s">
        <v>17446</v>
      </c>
      <c r="G5138" s="9" t="s">
        <v>1291</v>
      </c>
      <c r="H5138" s="9" t="s">
        <v>17447</v>
      </c>
      <c r="I5138" s="19">
        <v>3215736832</v>
      </c>
      <c r="J5138" s="19"/>
      <c r="K5138" s="18" t="s">
        <v>17406</v>
      </c>
      <c r="L5138" s="9" t="s">
        <v>19</v>
      </c>
      <c r="M5138" s="9" t="s">
        <v>17860</v>
      </c>
      <c r="N5138" s="18"/>
      <c r="O5138" s="18"/>
      <c r="P5138" s="9"/>
    </row>
    <row r="5139" spans="2:16">
      <c r="B5139" s="7" t="s">
        <v>17448</v>
      </c>
      <c r="C5139" s="16">
        <v>43668</v>
      </c>
      <c r="D5139" s="9" t="s">
        <v>17449</v>
      </c>
      <c r="E5139" s="53">
        <v>5094987</v>
      </c>
      <c r="F5139" s="18" t="s">
        <v>17450</v>
      </c>
      <c r="G5139" s="9" t="s">
        <v>11713</v>
      </c>
      <c r="H5139" s="9" t="s">
        <v>2166</v>
      </c>
      <c r="I5139" s="19">
        <v>3215534821</v>
      </c>
      <c r="J5139" s="19"/>
      <c r="K5139" s="18" t="s">
        <v>17406</v>
      </c>
      <c r="L5139" s="9" t="s">
        <v>19</v>
      </c>
      <c r="M5139" s="9" t="s">
        <v>17860</v>
      </c>
      <c r="N5139" s="18"/>
      <c r="O5139" s="18"/>
      <c r="P5139" s="9"/>
    </row>
    <row r="5140" spans="2:16">
      <c r="B5140" s="7" t="s">
        <v>17451</v>
      </c>
      <c r="C5140" s="16">
        <v>43678</v>
      </c>
      <c r="D5140" s="9" t="s">
        <v>17452</v>
      </c>
      <c r="E5140" s="53">
        <v>20723533</v>
      </c>
      <c r="F5140" s="18" t="s">
        <v>17453</v>
      </c>
      <c r="G5140" s="9" t="s">
        <v>17454</v>
      </c>
      <c r="H5140" s="9" t="s">
        <v>141</v>
      </c>
      <c r="I5140" s="19">
        <v>3222384514</v>
      </c>
      <c r="J5140" s="19"/>
      <c r="K5140" s="18" t="s">
        <v>17406</v>
      </c>
      <c r="L5140" s="9" t="s">
        <v>19</v>
      </c>
      <c r="M5140" s="9" t="s">
        <v>17860</v>
      </c>
      <c r="N5140" s="18"/>
      <c r="O5140" s="18"/>
      <c r="P5140" s="9"/>
    </row>
    <row r="5141" spans="2:16">
      <c r="B5141" s="20"/>
      <c r="C5141" s="16">
        <v>43721</v>
      </c>
      <c r="D5141" s="18" t="s">
        <v>17455</v>
      </c>
      <c r="E5141" s="17"/>
      <c r="F5141" s="18" t="s">
        <v>17456</v>
      </c>
      <c r="G5141" s="18" t="s">
        <v>953</v>
      </c>
      <c r="H5141" s="18"/>
      <c r="I5141" s="19">
        <v>3134037496</v>
      </c>
      <c r="J5141" s="19"/>
      <c r="K5141" s="18" t="s">
        <v>17406</v>
      </c>
      <c r="L5141" s="9" t="s">
        <v>19</v>
      </c>
      <c r="M5141" s="9" t="s">
        <v>17860</v>
      </c>
      <c r="N5141" s="18"/>
      <c r="O5141" s="18"/>
      <c r="P5141" s="18"/>
    </row>
    <row r="5142" spans="2:16">
      <c r="B5142" s="15">
        <v>5001</v>
      </c>
      <c r="C5142" s="16">
        <v>43690</v>
      </c>
      <c r="D5142" s="9" t="s">
        <v>17457</v>
      </c>
      <c r="E5142" s="17">
        <v>1128450284</v>
      </c>
      <c r="F5142" s="18" t="s">
        <v>17458</v>
      </c>
      <c r="G5142" s="9" t="s">
        <v>324</v>
      </c>
      <c r="H5142" s="9"/>
      <c r="I5142" s="19">
        <v>3105394074</v>
      </c>
      <c r="J5142" s="19"/>
      <c r="K5142" s="9" t="s">
        <v>17459</v>
      </c>
      <c r="L5142" s="9" t="s">
        <v>19342</v>
      </c>
      <c r="M5142" s="18" t="s">
        <v>17860</v>
      </c>
      <c r="N5142" s="9"/>
      <c r="O5142" s="9"/>
      <c r="P5142" s="18"/>
    </row>
    <row r="5143" spans="2:16">
      <c r="B5143" s="15">
        <v>5002</v>
      </c>
      <c r="C5143" s="16">
        <v>43690</v>
      </c>
      <c r="D5143" s="9" t="s">
        <v>17460</v>
      </c>
      <c r="E5143" s="17">
        <v>1122136919</v>
      </c>
      <c r="F5143" s="18" t="s">
        <v>17461</v>
      </c>
      <c r="G5143" s="9" t="s">
        <v>155</v>
      </c>
      <c r="H5143" s="9"/>
      <c r="I5143" s="19">
        <v>3197315917</v>
      </c>
      <c r="J5143" s="19"/>
      <c r="K5143" s="9" t="s">
        <v>17459</v>
      </c>
      <c r="L5143" s="9" t="s">
        <v>19342</v>
      </c>
      <c r="M5143" s="18" t="s">
        <v>17860</v>
      </c>
      <c r="N5143" s="9"/>
      <c r="O5143" s="9"/>
      <c r="P5143" s="18"/>
    </row>
    <row r="5144" spans="2:16">
      <c r="B5144" s="15">
        <v>5003</v>
      </c>
      <c r="C5144" s="16">
        <v>43691</v>
      </c>
      <c r="D5144" s="9" t="s">
        <v>17462</v>
      </c>
      <c r="E5144" s="17">
        <v>1053803733</v>
      </c>
      <c r="F5144" s="18" t="s">
        <v>17463</v>
      </c>
      <c r="G5144" s="9" t="s">
        <v>633</v>
      </c>
      <c r="H5144" s="9"/>
      <c r="I5144" s="19">
        <v>3023745301</v>
      </c>
      <c r="J5144" s="19"/>
      <c r="K5144" s="9" t="s">
        <v>17459</v>
      </c>
      <c r="L5144" s="9" t="s">
        <v>19342</v>
      </c>
      <c r="M5144" s="18" t="s">
        <v>17860</v>
      </c>
      <c r="N5144" s="9"/>
      <c r="O5144" s="9"/>
      <c r="P5144" s="18"/>
    </row>
    <row r="5145" spans="2:16">
      <c r="B5145" s="15">
        <v>5004</v>
      </c>
      <c r="C5145" s="16">
        <v>43691</v>
      </c>
      <c r="D5145" s="9" t="s">
        <v>17464</v>
      </c>
      <c r="E5145" s="17">
        <v>1053790956</v>
      </c>
      <c r="F5145" s="18" t="s">
        <v>17465</v>
      </c>
      <c r="G5145" s="9" t="s">
        <v>17466</v>
      </c>
      <c r="H5145" s="9"/>
      <c r="I5145" s="19">
        <v>3218398648</v>
      </c>
      <c r="J5145" s="19"/>
      <c r="K5145" s="9" t="s">
        <v>17459</v>
      </c>
      <c r="L5145" s="9" t="s">
        <v>19342</v>
      </c>
      <c r="M5145" s="18" t="s">
        <v>17860</v>
      </c>
      <c r="N5145" s="9"/>
      <c r="O5145" s="9"/>
      <c r="P5145" s="18"/>
    </row>
    <row r="5146" spans="2:16">
      <c r="B5146" s="15">
        <v>5005</v>
      </c>
      <c r="C5146" s="16">
        <v>43691</v>
      </c>
      <c r="D5146" s="9" t="s">
        <v>17467</v>
      </c>
      <c r="E5146" s="17">
        <v>1075272870</v>
      </c>
      <c r="F5146" s="18" t="s">
        <v>17468</v>
      </c>
      <c r="G5146" s="9" t="s">
        <v>155</v>
      </c>
      <c r="H5146" s="9" t="s">
        <v>659</v>
      </c>
      <c r="I5146" s="19">
        <v>3165872224</v>
      </c>
      <c r="J5146" s="19"/>
      <c r="K5146" s="9" t="s">
        <v>17459</v>
      </c>
      <c r="L5146" s="9" t="s">
        <v>19342</v>
      </c>
      <c r="M5146" s="18" t="s">
        <v>17860</v>
      </c>
      <c r="N5146" s="9"/>
      <c r="O5146" s="9"/>
      <c r="P5146" s="18"/>
    </row>
    <row r="5147" spans="2:16">
      <c r="B5147" s="15">
        <v>5006</v>
      </c>
      <c r="C5147" s="16">
        <v>43692</v>
      </c>
      <c r="D5147" s="9" t="s">
        <v>17469</v>
      </c>
      <c r="E5147" s="17">
        <v>1143939368</v>
      </c>
      <c r="F5147" s="18" t="s">
        <v>17470</v>
      </c>
      <c r="G5147" s="9" t="s">
        <v>17471</v>
      </c>
      <c r="H5147" s="9"/>
      <c r="I5147" s="19">
        <v>3206780736</v>
      </c>
      <c r="J5147" s="19"/>
      <c r="K5147" s="9" t="s">
        <v>17459</v>
      </c>
      <c r="L5147" s="9" t="s">
        <v>19342</v>
      </c>
      <c r="M5147" s="18" t="s">
        <v>17860</v>
      </c>
      <c r="N5147" s="9"/>
      <c r="O5147" s="9"/>
      <c r="P5147" s="18"/>
    </row>
    <row r="5148" spans="2:16">
      <c r="B5148" s="15">
        <v>5007</v>
      </c>
      <c r="C5148" s="16">
        <v>43692</v>
      </c>
      <c r="D5148" s="9" t="s">
        <v>17472</v>
      </c>
      <c r="E5148" s="17">
        <v>13747772</v>
      </c>
      <c r="F5148" s="18" t="s">
        <v>17473</v>
      </c>
      <c r="G5148" s="9" t="s">
        <v>4213</v>
      </c>
      <c r="H5148" s="9"/>
      <c r="I5148" s="19">
        <v>3163494862</v>
      </c>
      <c r="J5148" s="19"/>
      <c r="K5148" s="9" t="s">
        <v>17459</v>
      </c>
      <c r="L5148" s="9" t="s">
        <v>19342</v>
      </c>
      <c r="M5148" s="18" t="s">
        <v>17860</v>
      </c>
      <c r="N5148" s="9"/>
      <c r="O5148" s="9"/>
      <c r="P5148" s="18"/>
    </row>
    <row r="5149" spans="2:16">
      <c r="B5149" s="15">
        <v>5008</v>
      </c>
      <c r="C5149" s="16">
        <v>43692</v>
      </c>
      <c r="D5149" s="9" t="s">
        <v>17474</v>
      </c>
      <c r="E5149" s="17">
        <v>1106483357</v>
      </c>
      <c r="F5149" s="18" t="s">
        <v>17475</v>
      </c>
      <c r="G5149" s="9" t="s">
        <v>3833</v>
      </c>
      <c r="H5149" s="9" t="s">
        <v>1021</v>
      </c>
      <c r="I5149" s="19">
        <v>3102165791</v>
      </c>
      <c r="J5149" s="19"/>
      <c r="K5149" s="9" t="s">
        <v>17459</v>
      </c>
      <c r="L5149" s="9" t="s">
        <v>19342</v>
      </c>
      <c r="M5149" s="18" t="s">
        <v>17860</v>
      </c>
      <c r="N5149" s="9"/>
      <c r="O5149" s="9"/>
      <c r="P5149" s="18"/>
    </row>
    <row r="5150" spans="2:16">
      <c r="B5150" s="15">
        <v>5009</v>
      </c>
      <c r="C5150" s="16">
        <v>43692</v>
      </c>
      <c r="D5150" s="9" t="s">
        <v>17476</v>
      </c>
      <c r="E5150" s="17">
        <v>1094930321</v>
      </c>
      <c r="F5150" s="18" t="s">
        <v>17477</v>
      </c>
      <c r="G5150" s="9" t="s">
        <v>3911</v>
      </c>
      <c r="H5150" s="9" t="s">
        <v>17478</v>
      </c>
      <c r="I5150" s="19">
        <v>3006258979</v>
      </c>
      <c r="J5150" s="19"/>
      <c r="K5150" s="9" t="s">
        <v>17459</v>
      </c>
      <c r="L5150" s="9" t="s">
        <v>19342</v>
      </c>
      <c r="M5150" s="18" t="s">
        <v>17860</v>
      </c>
      <c r="N5150" s="9"/>
      <c r="O5150" s="9"/>
      <c r="P5150" s="18"/>
    </row>
    <row r="5151" spans="2:16">
      <c r="B5151" s="15">
        <v>5010</v>
      </c>
      <c r="C5151" s="16">
        <v>43692</v>
      </c>
      <c r="D5151" s="9" t="s">
        <v>17479</v>
      </c>
      <c r="E5151" s="17">
        <v>1087196467</v>
      </c>
      <c r="F5151" s="18" t="s">
        <v>17480</v>
      </c>
      <c r="G5151" s="9" t="s">
        <v>3706</v>
      </c>
      <c r="H5151" s="9" t="s">
        <v>17481</v>
      </c>
      <c r="I5151" s="19">
        <v>3116603669</v>
      </c>
      <c r="J5151" s="19"/>
      <c r="K5151" s="9" t="s">
        <v>17459</v>
      </c>
      <c r="L5151" s="9" t="s">
        <v>19342</v>
      </c>
      <c r="M5151" s="18" t="s">
        <v>17860</v>
      </c>
      <c r="N5151" s="9"/>
      <c r="O5151" s="9"/>
      <c r="P5151" s="18"/>
    </row>
    <row r="5152" spans="2:16">
      <c r="B5152" s="15">
        <v>5011</v>
      </c>
      <c r="C5152" s="16">
        <v>43693</v>
      </c>
      <c r="D5152" s="9" t="s">
        <v>17482</v>
      </c>
      <c r="E5152" s="17">
        <v>1087130599</v>
      </c>
      <c r="F5152" s="18" t="s">
        <v>17483</v>
      </c>
      <c r="G5152" s="9" t="s">
        <v>422</v>
      </c>
      <c r="H5152" s="9" t="s">
        <v>17484</v>
      </c>
      <c r="I5152" s="19">
        <v>3218295658</v>
      </c>
      <c r="J5152" s="19"/>
      <c r="K5152" s="9" t="s">
        <v>17459</v>
      </c>
      <c r="L5152" s="9" t="s">
        <v>19342</v>
      </c>
      <c r="M5152" s="18" t="s">
        <v>17860</v>
      </c>
      <c r="N5152" s="9"/>
      <c r="O5152" s="9"/>
      <c r="P5152" s="18"/>
    </row>
    <row r="5153" spans="2:16">
      <c r="B5153" s="15">
        <v>5012</v>
      </c>
      <c r="C5153" s="16">
        <v>43697</v>
      </c>
      <c r="D5153" s="9" t="s">
        <v>17485</v>
      </c>
      <c r="E5153" s="17">
        <v>1070604358</v>
      </c>
      <c r="F5153" s="18" t="s">
        <v>17486</v>
      </c>
      <c r="G5153" s="9" t="s">
        <v>802</v>
      </c>
      <c r="H5153" s="9" t="s">
        <v>17487</v>
      </c>
      <c r="I5153" s="19">
        <v>3144533186</v>
      </c>
      <c r="J5153" s="19"/>
      <c r="K5153" s="9" t="s">
        <v>17459</v>
      </c>
      <c r="L5153" s="9" t="s">
        <v>19342</v>
      </c>
      <c r="M5153" s="18" t="s">
        <v>17860</v>
      </c>
      <c r="N5153" s="9"/>
      <c r="O5153" s="9"/>
      <c r="P5153" s="18"/>
    </row>
    <row r="5154" spans="2:16">
      <c r="B5154" s="15">
        <v>5013</v>
      </c>
      <c r="C5154" s="16">
        <v>43697</v>
      </c>
      <c r="D5154" s="9" t="s">
        <v>17488</v>
      </c>
      <c r="E5154" s="17">
        <v>1090416716</v>
      </c>
      <c r="F5154" s="18" t="s">
        <v>17489</v>
      </c>
      <c r="G5154" s="9" t="s">
        <v>247</v>
      </c>
      <c r="H5154" s="9" t="s">
        <v>3548</v>
      </c>
      <c r="I5154" s="19">
        <v>3128283037</v>
      </c>
      <c r="J5154" s="19"/>
      <c r="K5154" s="9" t="s">
        <v>17459</v>
      </c>
      <c r="L5154" s="9" t="s">
        <v>19342</v>
      </c>
      <c r="M5154" s="18" t="s">
        <v>17860</v>
      </c>
      <c r="N5154" s="9"/>
      <c r="O5154" s="9"/>
      <c r="P5154" s="18"/>
    </row>
    <row r="5155" spans="2:16">
      <c r="B5155" s="15">
        <v>5014</v>
      </c>
      <c r="C5155" s="16">
        <v>43698</v>
      </c>
      <c r="D5155" s="9" t="s">
        <v>17490</v>
      </c>
      <c r="E5155" s="17">
        <v>1085302999</v>
      </c>
      <c r="F5155" s="18" t="s">
        <v>17491</v>
      </c>
      <c r="G5155" s="9"/>
      <c r="H5155" s="9" t="s">
        <v>17492</v>
      </c>
      <c r="I5155" s="19">
        <v>3104677254</v>
      </c>
      <c r="J5155" s="19"/>
      <c r="K5155" s="9" t="s">
        <v>17459</v>
      </c>
      <c r="L5155" s="9" t="s">
        <v>19342</v>
      </c>
      <c r="M5155" s="18" t="s">
        <v>17860</v>
      </c>
      <c r="N5155" s="9"/>
      <c r="O5155" s="9"/>
      <c r="P5155" s="18"/>
    </row>
    <row r="5156" spans="2:16">
      <c r="B5156" s="15">
        <v>5015</v>
      </c>
      <c r="C5156" s="16">
        <v>43698</v>
      </c>
      <c r="D5156" s="9" t="s">
        <v>17493</v>
      </c>
      <c r="E5156" s="17">
        <v>1057016576</v>
      </c>
      <c r="F5156" s="18" t="s">
        <v>17494</v>
      </c>
      <c r="G5156" s="9" t="s">
        <v>3796</v>
      </c>
      <c r="H5156" s="9" t="s">
        <v>17495</v>
      </c>
      <c r="I5156" s="19">
        <v>3165270718</v>
      </c>
      <c r="J5156" s="19"/>
      <c r="K5156" s="9" t="s">
        <v>17459</v>
      </c>
      <c r="L5156" s="9" t="s">
        <v>19342</v>
      </c>
      <c r="M5156" s="18" t="s">
        <v>17860</v>
      </c>
      <c r="N5156" s="9"/>
      <c r="O5156" s="9"/>
      <c r="P5156" s="18"/>
    </row>
    <row r="5157" spans="2:16">
      <c r="B5157" s="15">
        <v>5354</v>
      </c>
      <c r="C5157" s="16">
        <v>43706</v>
      </c>
      <c r="D5157" s="18" t="s">
        <v>17496</v>
      </c>
      <c r="E5157" s="17">
        <v>1115691094</v>
      </c>
      <c r="F5157" s="18" t="s">
        <v>17497</v>
      </c>
      <c r="G5157" s="18" t="s">
        <v>802</v>
      </c>
      <c r="H5157" s="18" t="s">
        <v>17498</v>
      </c>
      <c r="I5157" s="19">
        <v>3168670809</v>
      </c>
      <c r="J5157" s="19"/>
      <c r="K5157" s="18" t="s">
        <v>17459</v>
      </c>
      <c r="L5157" s="9" t="s">
        <v>19342</v>
      </c>
      <c r="M5157" s="18" t="s">
        <v>17860</v>
      </c>
      <c r="N5157" s="18"/>
      <c r="O5157" s="18"/>
      <c r="P5157" s="18"/>
    </row>
    <row r="5158" spans="2:16">
      <c r="B5158" s="15">
        <v>5355</v>
      </c>
      <c r="C5158" s="16">
        <v>43707</v>
      </c>
      <c r="D5158" s="18" t="s">
        <v>17499</v>
      </c>
      <c r="E5158" s="17">
        <v>1094268041</v>
      </c>
      <c r="F5158" s="18" t="s">
        <v>17500</v>
      </c>
      <c r="G5158" s="18" t="s">
        <v>160</v>
      </c>
      <c r="H5158" s="18" t="s">
        <v>12036</v>
      </c>
      <c r="I5158" s="19">
        <v>3173866617</v>
      </c>
      <c r="J5158" s="19"/>
      <c r="K5158" s="18" t="s">
        <v>17459</v>
      </c>
      <c r="L5158" s="9" t="s">
        <v>19342</v>
      </c>
      <c r="M5158" s="18" t="s">
        <v>17860</v>
      </c>
      <c r="N5158" s="18"/>
      <c r="O5158" s="18"/>
      <c r="P5158" s="18"/>
    </row>
    <row r="5159" spans="2:16">
      <c r="B5159" s="15">
        <v>5356</v>
      </c>
      <c r="C5159" s="16">
        <v>43708</v>
      </c>
      <c r="D5159" s="18" t="s">
        <v>17501</v>
      </c>
      <c r="E5159" s="17">
        <v>1022332406</v>
      </c>
      <c r="F5159" s="18" t="s">
        <v>17502</v>
      </c>
      <c r="G5159" s="18" t="s">
        <v>155</v>
      </c>
      <c r="H5159" s="18" t="s">
        <v>5119</v>
      </c>
      <c r="I5159" s="19">
        <v>3016962034</v>
      </c>
      <c r="J5159" s="19"/>
      <c r="K5159" s="18" t="s">
        <v>17459</v>
      </c>
      <c r="L5159" s="9" t="s">
        <v>19342</v>
      </c>
      <c r="M5159" s="18" t="s">
        <v>17860</v>
      </c>
      <c r="N5159" s="18"/>
      <c r="O5159" s="18"/>
      <c r="P5159" s="18"/>
    </row>
    <row r="5160" spans="2:16">
      <c r="B5160" s="15">
        <v>5357</v>
      </c>
      <c r="C5160" s="16">
        <v>43711</v>
      </c>
      <c r="D5160" s="18" t="s">
        <v>17503</v>
      </c>
      <c r="E5160" s="17">
        <v>1152939973</v>
      </c>
      <c r="F5160" s="18" t="s">
        <v>17504</v>
      </c>
      <c r="G5160" s="18" t="s">
        <v>155</v>
      </c>
      <c r="H5160" s="18" t="s">
        <v>17505</v>
      </c>
      <c r="I5160" s="19">
        <v>3107447071</v>
      </c>
      <c r="J5160" s="19"/>
      <c r="K5160" s="18" t="s">
        <v>17459</v>
      </c>
      <c r="L5160" s="9" t="s">
        <v>19342</v>
      </c>
      <c r="M5160" s="18" t="s">
        <v>17860</v>
      </c>
      <c r="N5160" s="18"/>
      <c r="O5160" s="18"/>
      <c r="P5160" s="18"/>
    </row>
    <row r="5161" spans="2:16">
      <c r="B5161" s="15">
        <v>5358</v>
      </c>
      <c r="C5161" s="16">
        <v>43711</v>
      </c>
      <c r="D5161" s="18" t="s">
        <v>17506</v>
      </c>
      <c r="E5161" s="17">
        <v>1121873386</v>
      </c>
      <c r="F5161" s="18" t="s">
        <v>17507</v>
      </c>
      <c r="G5161" s="18" t="s">
        <v>329</v>
      </c>
      <c r="H5161" s="18" t="s">
        <v>17508</v>
      </c>
      <c r="I5161" s="19">
        <v>3173770578</v>
      </c>
      <c r="J5161" s="19"/>
      <c r="K5161" s="18" t="s">
        <v>17459</v>
      </c>
      <c r="L5161" s="9" t="s">
        <v>19342</v>
      </c>
      <c r="M5161" s="18" t="s">
        <v>17860</v>
      </c>
      <c r="N5161" s="18"/>
      <c r="O5161" s="18"/>
      <c r="P5161" s="18"/>
    </row>
    <row r="5162" spans="2:16">
      <c r="B5162" s="15">
        <v>5327</v>
      </c>
      <c r="C5162" s="16">
        <v>43711</v>
      </c>
      <c r="D5162" s="18" t="s">
        <v>17509</v>
      </c>
      <c r="E5162" s="17">
        <v>86080551</v>
      </c>
      <c r="F5162" s="18" t="s">
        <v>17510</v>
      </c>
      <c r="G5162" s="18" t="s">
        <v>6388</v>
      </c>
      <c r="H5162" s="18"/>
      <c r="I5162" s="19">
        <v>3227005554</v>
      </c>
      <c r="J5162" s="19"/>
      <c r="K5162" s="18" t="s">
        <v>17459</v>
      </c>
      <c r="L5162" s="9" t="s">
        <v>19342</v>
      </c>
      <c r="M5162" s="18" t="s">
        <v>17860</v>
      </c>
      <c r="N5162" s="18"/>
      <c r="O5162" s="18"/>
      <c r="P5162" s="18"/>
    </row>
    <row r="5163" spans="2:16">
      <c r="B5163" s="15">
        <v>5328</v>
      </c>
      <c r="C5163" s="16">
        <v>43711</v>
      </c>
      <c r="D5163" s="18" t="s">
        <v>17511</v>
      </c>
      <c r="E5163" s="17">
        <v>1010182270</v>
      </c>
      <c r="F5163" s="18" t="s">
        <v>17512</v>
      </c>
      <c r="G5163" s="18" t="s">
        <v>155</v>
      </c>
      <c r="H5163" s="18" t="s">
        <v>17513</v>
      </c>
      <c r="I5163" s="19">
        <v>3123280093</v>
      </c>
      <c r="J5163" s="19"/>
      <c r="K5163" s="18" t="s">
        <v>17459</v>
      </c>
      <c r="L5163" s="9" t="s">
        <v>19342</v>
      </c>
      <c r="M5163" s="18" t="s">
        <v>17860</v>
      </c>
      <c r="N5163" s="18"/>
      <c r="O5163" s="18"/>
      <c r="P5163" s="18"/>
    </row>
    <row r="5164" spans="2:16">
      <c r="B5164" s="15">
        <v>5329</v>
      </c>
      <c r="C5164" s="16">
        <v>43712</v>
      </c>
      <c r="D5164" s="18" t="s">
        <v>17514</v>
      </c>
      <c r="E5164" s="17">
        <v>1121860125</v>
      </c>
      <c r="F5164" s="18" t="s">
        <v>17515</v>
      </c>
      <c r="G5164" s="18" t="s">
        <v>155</v>
      </c>
      <c r="H5164" s="18" t="s">
        <v>12521</v>
      </c>
      <c r="I5164" s="19">
        <v>3214328954</v>
      </c>
      <c r="J5164" s="19"/>
      <c r="K5164" s="18" t="s">
        <v>17459</v>
      </c>
      <c r="L5164" s="9" t="s">
        <v>19342</v>
      </c>
      <c r="M5164" s="18" t="s">
        <v>17860</v>
      </c>
      <c r="N5164" s="18"/>
      <c r="O5164" s="18"/>
      <c r="P5164" s="18"/>
    </row>
    <row r="5165" spans="2:16">
      <c r="B5165" s="15">
        <v>5330</v>
      </c>
      <c r="C5165" s="16">
        <v>43712</v>
      </c>
      <c r="D5165" s="18" t="s">
        <v>17516</v>
      </c>
      <c r="E5165" s="17">
        <v>1089482877</v>
      </c>
      <c r="F5165" s="18" t="s">
        <v>17517</v>
      </c>
      <c r="G5165" s="18" t="s">
        <v>422</v>
      </c>
      <c r="H5165" s="18" t="s">
        <v>17518</v>
      </c>
      <c r="I5165" s="19">
        <v>3134047266</v>
      </c>
      <c r="J5165" s="19"/>
      <c r="K5165" s="18" t="s">
        <v>17459</v>
      </c>
      <c r="L5165" s="9" t="s">
        <v>19342</v>
      </c>
      <c r="M5165" s="18" t="s">
        <v>17860</v>
      </c>
      <c r="N5165" s="18"/>
      <c r="O5165" s="18"/>
      <c r="P5165" s="18"/>
    </row>
    <row r="5166" spans="2:16">
      <c r="B5166" s="15">
        <v>5331</v>
      </c>
      <c r="C5166" s="16">
        <v>43712</v>
      </c>
      <c r="D5166" s="18" t="s">
        <v>17519</v>
      </c>
      <c r="E5166" s="17">
        <v>3109988</v>
      </c>
      <c r="F5166" s="18" t="s">
        <v>17520</v>
      </c>
      <c r="G5166" s="18" t="s">
        <v>155</v>
      </c>
      <c r="H5166" s="18" t="s">
        <v>6215</v>
      </c>
      <c r="I5166" s="19">
        <v>3124797113</v>
      </c>
      <c r="J5166" s="19"/>
      <c r="K5166" s="18" t="s">
        <v>17459</v>
      </c>
      <c r="L5166" s="9" t="s">
        <v>19342</v>
      </c>
      <c r="M5166" s="18" t="s">
        <v>17860</v>
      </c>
      <c r="N5166" s="18"/>
      <c r="O5166" s="18"/>
      <c r="P5166" s="18"/>
    </row>
    <row r="5167" spans="2:16">
      <c r="B5167" s="15">
        <v>5332</v>
      </c>
      <c r="C5167" s="16">
        <v>43713</v>
      </c>
      <c r="D5167" s="18" t="s">
        <v>17521</v>
      </c>
      <c r="E5167" s="17">
        <v>1193137818</v>
      </c>
      <c r="F5167" s="18" t="s">
        <v>17522</v>
      </c>
      <c r="G5167" s="18" t="s">
        <v>3335</v>
      </c>
      <c r="H5167" s="18" t="s">
        <v>3456</v>
      </c>
      <c r="I5167" s="19">
        <v>3153745043</v>
      </c>
      <c r="J5167" s="19"/>
      <c r="K5167" s="18" t="s">
        <v>17459</v>
      </c>
      <c r="L5167" s="9" t="s">
        <v>19342</v>
      </c>
      <c r="M5167" s="18" t="s">
        <v>17860</v>
      </c>
      <c r="N5167" s="18"/>
      <c r="O5167" s="18"/>
      <c r="P5167" s="18"/>
    </row>
    <row r="5168" spans="2:16">
      <c r="B5168" s="20">
        <v>5947</v>
      </c>
      <c r="C5168" s="16">
        <v>43714</v>
      </c>
      <c r="D5168" s="18" t="s">
        <v>17523</v>
      </c>
      <c r="E5168" s="17">
        <v>80761221</v>
      </c>
      <c r="F5168" s="18" t="s">
        <v>17524</v>
      </c>
      <c r="G5168" s="18" t="s">
        <v>155</v>
      </c>
      <c r="H5168" s="18"/>
      <c r="I5168" s="19">
        <v>3118963790</v>
      </c>
      <c r="J5168" s="19"/>
      <c r="K5168" s="18" t="s">
        <v>17459</v>
      </c>
      <c r="L5168" s="9" t="s">
        <v>19</v>
      </c>
      <c r="M5168" s="9" t="s">
        <v>17860</v>
      </c>
      <c r="N5168" s="18"/>
      <c r="O5168" s="18"/>
      <c r="P5168" s="18"/>
    </row>
    <row r="5169" spans="2:16">
      <c r="B5169" s="20">
        <v>5948</v>
      </c>
      <c r="C5169" s="16">
        <v>43714</v>
      </c>
      <c r="D5169" s="18" t="s">
        <v>17525</v>
      </c>
      <c r="E5169" s="17">
        <v>1102801651</v>
      </c>
      <c r="F5169" s="18" t="s">
        <v>17526</v>
      </c>
      <c r="G5169" s="18" t="s">
        <v>242</v>
      </c>
      <c r="H5169" s="18" t="s">
        <v>17527</v>
      </c>
      <c r="I5169" s="19">
        <v>3117161673</v>
      </c>
      <c r="J5169" s="19"/>
      <c r="K5169" s="18" t="s">
        <v>17459</v>
      </c>
      <c r="L5169" s="9" t="s">
        <v>19</v>
      </c>
      <c r="M5169" s="9" t="s">
        <v>17860</v>
      </c>
      <c r="N5169" s="18"/>
      <c r="O5169" s="18"/>
      <c r="P5169" s="18"/>
    </row>
    <row r="5170" spans="2:16">
      <c r="B5170" s="20">
        <v>5949</v>
      </c>
      <c r="C5170" s="16">
        <v>43715</v>
      </c>
      <c r="D5170" s="18" t="s">
        <v>17528</v>
      </c>
      <c r="E5170" s="17">
        <v>1061730770</v>
      </c>
      <c r="F5170" s="18" t="s">
        <v>17529</v>
      </c>
      <c r="G5170" s="18" t="s">
        <v>2727</v>
      </c>
      <c r="H5170" s="18" t="s">
        <v>17530</v>
      </c>
      <c r="I5170" s="19">
        <v>3218450424</v>
      </c>
      <c r="J5170" s="19"/>
      <c r="K5170" s="18" t="s">
        <v>17459</v>
      </c>
      <c r="L5170" s="9" t="s">
        <v>19</v>
      </c>
      <c r="M5170" s="9" t="s">
        <v>17860</v>
      </c>
      <c r="N5170" s="18"/>
      <c r="O5170" s="18"/>
      <c r="P5170" s="18"/>
    </row>
  </sheetData>
  <sortState ref="A2:P5170">
    <sortCondition ref="K2:K5170"/>
  </sortState>
  <conditionalFormatting sqref="E1:E1048576">
    <cfRule type="duplicateValues" dxfId="2" priority="1"/>
  </conditionalFormatting>
  <hyperlinks>
    <hyperlink ref="J10" r:id="rId1"/>
    <hyperlink ref="J8" r:id="rId2"/>
    <hyperlink ref="J14" r:id="rId3" display="ELISATORRES25@HOTMAIL.COM"/>
    <hyperlink ref="J12" r:id="rId4" display="JESUS.DIAZ020166@GMAIL.COM"/>
    <hyperlink ref="J23" r:id="rId5"/>
    <hyperlink ref="J24" r:id="rId6"/>
    <hyperlink ref="J41" r:id="rId7"/>
    <hyperlink ref="J42" r:id="rId8"/>
    <hyperlink ref="J44" r:id="rId9"/>
    <hyperlink ref="J45" r:id="rId10"/>
    <hyperlink ref="J46" r:id="rId11"/>
    <hyperlink ref="J71" r:id="rId12"/>
    <hyperlink ref="J76" r:id="rId13"/>
    <hyperlink ref="J78" r:id="rId14"/>
    <hyperlink ref="J81" r:id="rId15"/>
    <hyperlink ref="J84" r:id="rId16"/>
    <hyperlink ref="J85" r:id="rId17"/>
    <hyperlink ref="J345" r:id="rId18"/>
    <hyperlink ref="J350" r:id="rId19"/>
    <hyperlink ref="J355" r:id="rId20"/>
    <hyperlink ref="J358" r:id="rId21"/>
    <hyperlink ref="J403"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X1233"/>
  <sheetViews>
    <sheetView workbookViewId="0">
      <selection activeCell="C3" sqref="C3"/>
    </sheetView>
  </sheetViews>
  <sheetFormatPr baseColWidth="10" defaultColWidth="11.25" defaultRowHeight="15"/>
  <cols>
    <col min="1" max="1" width="13.75" style="186" customWidth="1"/>
    <col min="2" max="2" width="33.25" style="46" bestFit="1" customWidth="1"/>
    <col min="3" max="3" width="15.25" style="46" customWidth="1"/>
    <col min="4" max="4" width="13.875" style="46" customWidth="1"/>
    <col min="5" max="5" width="20.875" style="46" bestFit="1" customWidth="1"/>
    <col min="6" max="6" width="15.875" style="70" bestFit="1" customWidth="1"/>
    <col min="7" max="7" width="32.75" style="170" bestFit="1" customWidth="1"/>
    <col min="8" max="8" width="12.875" style="139" bestFit="1" customWidth="1"/>
    <col min="9" max="16384" width="11.25" style="141"/>
  </cols>
  <sheetData>
    <row r="1" spans="1:8" s="135" customFormat="1">
      <c r="A1" s="133" t="s">
        <v>1</v>
      </c>
      <c r="B1" s="134" t="s">
        <v>17893</v>
      </c>
      <c r="C1" s="134" t="s">
        <v>17894</v>
      </c>
      <c r="D1" s="134" t="s">
        <v>17895</v>
      </c>
      <c r="E1" s="134" t="s">
        <v>8</v>
      </c>
      <c r="F1" s="134" t="s">
        <v>13</v>
      </c>
      <c r="G1" s="134" t="s">
        <v>12</v>
      </c>
      <c r="H1" s="134" t="s">
        <v>19337</v>
      </c>
    </row>
    <row r="2" spans="1:8" ht="15.75">
      <c r="A2" s="136">
        <v>43446</v>
      </c>
      <c r="B2" s="46" t="s">
        <v>12807</v>
      </c>
      <c r="C2" s="137">
        <v>824025</v>
      </c>
      <c r="D2" s="46">
        <v>3178934801</v>
      </c>
      <c r="E2" s="46" t="s">
        <v>17896</v>
      </c>
      <c r="F2" s="70" t="s">
        <v>17897</v>
      </c>
      <c r="G2" s="139" t="s">
        <v>19338</v>
      </c>
      <c r="H2" s="138" t="s">
        <v>19339</v>
      </c>
    </row>
    <row r="3" spans="1:8" ht="15.75">
      <c r="A3" s="136">
        <v>43539</v>
      </c>
      <c r="B3" s="46" t="s">
        <v>14274</v>
      </c>
      <c r="C3" s="137">
        <v>1073691490</v>
      </c>
      <c r="D3" s="46">
        <v>3208758953</v>
      </c>
      <c r="E3" s="46" t="s">
        <v>17896</v>
      </c>
      <c r="F3" s="70" t="s">
        <v>17898</v>
      </c>
      <c r="G3" s="139" t="s">
        <v>19338</v>
      </c>
      <c r="H3" s="138" t="s">
        <v>19339</v>
      </c>
    </row>
    <row r="4" spans="1:8" ht="15.75">
      <c r="A4" s="136">
        <v>43550</v>
      </c>
      <c r="B4" s="46" t="s">
        <v>8593</v>
      </c>
      <c r="C4" s="137">
        <v>1053805614</v>
      </c>
      <c r="D4" s="46">
        <v>3117738758</v>
      </c>
      <c r="E4" s="46" t="s">
        <v>17899</v>
      </c>
      <c r="F4" s="70" t="s">
        <v>17900</v>
      </c>
      <c r="G4" s="139" t="s">
        <v>19338</v>
      </c>
      <c r="H4" s="138" t="s">
        <v>19339</v>
      </c>
    </row>
    <row r="5" spans="1:8" ht="15.75">
      <c r="A5" s="136">
        <v>43432</v>
      </c>
      <c r="B5" s="46" t="s">
        <v>162</v>
      </c>
      <c r="C5" s="137">
        <v>33143125</v>
      </c>
      <c r="D5" s="46">
        <v>3218967662</v>
      </c>
      <c r="E5" s="46" t="s">
        <v>101</v>
      </c>
      <c r="F5" s="70" t="s">
        <v>17901</v>
      </c>
      <c r="G5" s="139" t="s">
        <v>19338</v>
      </c>
      <c r="H5" s="138" t="s">
        <v>19339</v>
      </c>
    </row>
    <row r="6" spans="1:8" ht="15.75">
      <c r="A6" s="136">
        <v>43550</v>
      </c>
      <c r="B6" s="46" t="s">
        <v>4286</v>
      </c>
      <c r="C6" s="137">
        <v>31961885</v>
      </c>
      <c r="D6" s="46">
        <v>3234627839</v>
      </c>
      <c r="E6" s="46" t="s">
        <v>17902</v>
      </c>
      <c r="F6" s="70" t="s">
        <v>17903</v>
      </c>
      <c r="G6" s="139" t="s">
        <v>19338</v>
      </c>
      <c r="H6" s="138" t="s">
        <v>19339</v>
      </c>
    </row>
    <row r="7" spans="1:8" ht="15.75">
      <c r="A7" s="136">
        <v>43552</v>
      </c>
      <c r="B7" s="46" t="s">
        <v>4329</v>
      </c>
      <c r="C7" s="137">
        <v>86055095</v>
      </c>
      <c r="D7" s="46">
        <v>3204584622</v>
      </c>
      <c r="E7" s="46" t="s">
        <v>17902</v>
      </c>
      <c r="F7" s="70" t="s">
        <v>17904</v>
      </c>
      <c r="G7" s="139" t="s">
        <v>19338</v>
      </c>
      <c r="H7" s="138" t="s">
        <v>19339</v>
      </c>
    </row>
    <row r="8" spans="1:8" ht="15.75">
      <c r="A8" s="136">
        <v>43556</v>
      </c>
      <c r="B8" s="46" t="s">
        <v>14598</v>
      </c>
      <c r="C8" s="137">
        <v>1075680589</v>
      </c>
      <c r="D8" s="46">
        <v>3006729051</v>
      </c>
      <c r="E8" s="46" t="s">
        <v>17896</v>
      </c>
      <c r="F8" s="70" t="s">
        <v>17905</v>
      </c>
      <c r="G8" s="139" t="s">
        <v>19338</v>
      </c>
      <c r="H8" s="138" t="s">
        <v>19339</v>
      </c>
    </row>
    <row r="9" spans="1:8" ht="15.75">
      <c r="A9" s="136">
        <v>43547</v>
      </c>
      <c r="B9" s="46" t="s">
        <v>4206</v>
      </c>
      <c r="C9" s="137">
        <v>98543594</v>
      </c>
      <c r="D9" s="46" t="s">
        <v>17906</v>
      </c>
      <c r="E9" s="46" t="s">
        <v>17902</v>
      </c>
      <c r="F9" s="70" t="s">
        <v>17907</v>
      </c>
      <c r="G9" s="139" t="s">
        <v>19338</v>
      </c>
      <c r="H9" s="138" t="s">
        <v>19339</v>
      </c>
    </row>
    <row r="10" spans="1:8" ht="15.75">
      <c r="A10" s="136">
        <v>43556</v>
      </c>
      <c r="B10" s="46" t="s">
        <v>4420</v>
      </c>
      <c r="C10" s="137">
        <v>1073695113</v>
      </c>
      <c r="D10" s="46">
        <v>3115619121</v>
      </c>
      <c r="E10" s="46" t="s">
        <v>17902</v>
      </c>
      <c r="F10" s="70" t="s">
        <v>17908</v>
      </c>
      <c r="G10" s="139" t="s">
        <v>19338</v>
      </c>
      <c r="H10" s="138" t="s">
        <v>19339</v>
      </c>
    </row>
    <row r="11" spans="1:8" ht="15.75">
      <c r="A11" s="136">
        <v>43557</v>
      </c>
      <c r="B11" s="46" t="s">
        <v>8645</v>
      </c>
      <c r="C11" s="137">
        <v>24582603</v>
      </c>
      <c r="D11" s="46">
        <v>3212929668</v>
      </c>
      <c r="E11" s="46" t="s">
        <v>17899</v>
      </c>
      <c r="F11" s="70" t="s">
        <v>17909</v>
      </c>
      <c r="G11" s="139" t="s">
        <v>19338</v>
      </c>
      <c r="H11" s="138" t="s">
        <v>19339</v>
      </c>
    </row>
    <row r="12" spans="1:8" ht="15.75">
      <c r="A12" s="136">
        <v>43434</v>
      </c>
      <c r="B12" s="46" t="s">
        <v>187</v>
      </c>
      <c r="C12" s="137">
        <v>1055273974</v>
      </c>
      <c r="D12" s="46">
        <v>3176983565</v>
      </c>
      <c r="E12" s="46" t="s">
        <v>101</v>
      </c>
      <c r="F12" s="70" t="s">
        <v>17910</v>
      </c>
      <c r="G12" s="139" t="s">
        <v>19338</v>
      </c>
      <c r="H12" s="138" t="s">
        <v>19339</v>
      </c>
    </row>
    <row r="13" spans="1:8" ht="15.75">
      <c r="A13" s="136">
        <v>43547</v>
      </c>
      <c r="B13" s="46" t="s">
        <v>14465</v>
      </c>
      <c r="C13" s="137">
        <v>45586536</v>
      </c>
      <c r="D13" s="46">
        <v>3217980783</v>
      </c>
      <c r="E13" s="46" t="s">
        <v>17902</v>
      </c>
      <c r="F13" s="70" t="s">
        <v>17911</v>
      </c>
      <c r="G13" s="139" t="s">
        <v>19338</v>
      </c>
      <c r="H13" s="138" t="s">
        <v>19339</v>
      </c>
    </row>
    <row r="14" spans="1:8" ht="15.75">
      <c r="A14" s="136">
        <v>43336</v>
      </c>
      <c r="B14" s="46" t="s">
        <v>17912</v>
      </c>
      <c r="C14" s="137">
        <v>12102764</v>
      </c>
      <c r="D14" s="46">
        <v>3118470908</v>
      </c>
      <c r="E14" s="46" t="s">
        <v>17406</v>
      </c>
      <c r="F14" s="70" t="s">
        <v>17913</v>
      </c>
      <c r="G14" s="139" t="s">
        <v>19338</v>
      </c>
      <c r="H14" s="138" t="s">
        <v>19339</v>
      </c>
    </row>
    <row r="15" spans="1:8" ht="15.75">
      <c r="A15" s="136">
        <v>43557</v>
      </c>
      <c r="B15" s="46" t="s">
        <v>4496</v>
      </c>
      <c r="C15" s="137">
        <v>25291779</v>
      </c>
      <c r="D15" s="46">
        <v>3004944353</v>
      </c>
      <c r="E15" s="46" t="s">
        <v>17902</v>
      </c>
      <c r="F15" s="70" t="s">
        <v>17914</v>
      </c>
      <c r="G15" s="139" t="s">
        <v>19338</v>
      </c>
      <c r="H15" s="138" t="s">
        <v>19339</v>
      </c>
    </row>
    <row r="16" spans="1:8" ht="15.75">
      <c r="A16" s="136">
        <v>43554</v>
      </c>
      <c r="B16" s="46" t="s">
        <v>14590</v>
      </c>
      <c r="C16" s="137">
        <v>32866264</v>
      </c>
      <c r="D16" s="46">
        <v>3017880360</v>
      </c>
      <c r="E16" s="46" t="s">
        <v>17896</v>
      </c>
      <c r="F16" s="70" t="s">
        <v>17915</v>
      </c>
      <c r="G16" s="139" t="s">
        <v>19338</v>
      </c>
      <c r="H16" s="138" t="s">
        <v>19339</v>
      </c>
    </row>
    <row r="17" spans="1:8" ht="15.75">
      <c r="A17" s="136">
        <v>43551</v>
      </c>
      <c r="B17" s="46" t="s">
        <v>4310</v>
      </c>
      <c r="C17" s="137">
        <v>1057583266</v>
      </c>
      <c r="D17" s="46">
        <v>3183993990</v>
      </c>
      <c r="E17" s="46" t="s">
        <v>17902</v>
      </c>
      <c r="F17" s="70" t="s">
        <v>17916</v>
      </c>
      <c r="G17" s="139" t="s">
        <v>19338</v>
      </c>
      <c r="H17" s="138" t="s">
        <v>19339</v>
      </c>
    </row>
    <row r="18" spans="1:8" ht="15.75">
      <c r="A18" s="136">
        <v>43500</v>
      </c>
      <c r="B18" s="46" t="s">
        <v>13575</v>
      </c>
      <c r="C18" s="137">
        <v>1101321307</v>
      </c>
      <c r="D18" s="46">
        <v>3222901447</v>
      </c>
      <c r="E18" s="46" t="s">
        <v>17896</v>
      </c>
      <c r="F18" s="70" t="s">
        <v>17917</v>
      </c>
      <c r="G18" s="139" t="s">
        <v>19338</v>
      </c>
      <c r="H18" s="138" t="s">
        <v>19339</v>
      </c>
    </row>
    <row r="19" spans="1:8" ht="15.75">
      <c r="A19" s="136">
        <v>43565</v>
      </c>
      <c r="B19" s="46" t="s">
        <v>17918</v>
      </c>
      <c r="C19" s="46">
        <v>3003197265</v>
      </c>
      <c r="D19" s="46">
        <v>3003197265</v>
      </c>
      <c r="E19" s="46" t="s">
        <v>17919</v>
      </c>
      <c r="F19" s="70" t="s">
        <v>17920</v>
      </c>
      <c r="G19" s="139" t="s">
        <v>19338</v>
      </c>
      <c r="H19" s="138" t="s">
        <v>19339</v>
      </c>
    </row>
    <row r="20" spans="1:8" ht="15.75">
      <c r="A20" s="136">
        <v>43483</v>
      </c>
      <c r="B20" s="46" t="s">
        <v>13299</v>
      </c>
      <c r="C20" s="137">
        <v>79155087</v>
      </c>
      <c r="D20" s="46">
        <v>3204370105</v>
      </c>
      <c r="E20" s="46" t="s">
        <v>17896</v>
      </c>
      <c r="F20" s="70" t="s">
        <v>17921</v>
      </c>
      <c r="G20" s="139" t="s">
        <v>19338</v>
      </c>
      <c r="H20" s="138" t="s">
        <v>19339</v>
      </c>
    </row>
    <row r="21" spans="1:8" ht="15.75">
      <c r="A21" s="136">
        <v>43313</v>
      </c>
      <c r="B21" s="46" t="s">
        <v>17922</v>
      </c>
      <c r="C21" s="46">
        <v>1069732554</v>
      </c>
      <c r="D21" s="46">
        <v>3142846688</v>
      </c>
      <c r="E21" s="46" t="s">
        <v>17406</v>
      </c>
      <c r="F21" s="70" t="s">
        <v>17923</v>
      </c>
      <c r="G21" s="139" t="s">
        <v>19338</v>
      </c>
      <c r="H21" s="138" t="s">
        <v>19339</v>
      </c>
    </row>
    <row r="22" spans="1:8" ht="15.75">
      <c r="A22" s="136">
        <v>43557</v>
      </c>
      <c r="B22" s="46" t="s">
        <v>4492</v>
      </c>
      <c r="C22" s="137">
        <v>42887024</v>
      </c>
      <c r="D22" s="46">
        <v>3104255797</v>
      </c>
      <c r="E22" s="46" t="s">
        <v>17902</v>
      </c>
      <c r="F22" s="70" t="s">
        <v>17924</v>
      </c>
      <c r="G22" s="139" t="s">
        <v>19338</v>
      </c>
      <c r="H22" s="138" t="s">
        <v>19339</v>
      </c>
    </row>
    <row r="23" spans="1:8" ht="15.75">
      <c r="A23" s="136">
        <v>43557</v>
      </c>
      <c r="B23" s="46" t="s">
        <v>8638</v>
      </c>
      <c r="C23" s="137">
        <v>1036635279</v>
      </c>
      <c r="D23" s="46">
        <v>3022142165</v>
      </c>
      <c r="E23" s="46" t="s">
        <v>17899</v>
      </c>
      <c r="F23" s="70" t="s">
        <v>17925</v>
      </c>
      <c r="G23" s="139" t="s">
        <v>19338</v>
      </c>
      <c r="H23" s="138" t="s">
        <v>19339</v>
      </c>
    </row>
    <row r="24" spans="1:8" ht="15.75">
      <c r="A24" s="136">
        <v>43536</v>
      </c>
      <c r="B24" s="46" t="s">
        <v>14205</v>
      </c>
      <c r="C24" s="144">
        <v>1094935324</v>
      </c>
      <c r="D24" s="46">
        <v>3114304953</v>
      </c>
      <c r="E24" s="46" t="s">
        <v>17896</v>
      </c>
      <c r="F24" s="70" t="s">
        <v>17926</v>
      </c>
      <c r="G24" s="139" t="s">
        <v>19338</v>
      </c>
      <c r="H24" s="138" t="s">
        <v>19339</v>
      </c>
    </row>
    <row r="25" spans="1:8" ht="15.75">
      <c r="A25" s="136">
        <v>43561</v>
      </c>
      <c r="B25" s="46" t="s">
        <v>14687</v>
      </c>
      <c r="C25" s="46">
        <v>1012354724</v>
      </c>
      <c r="D25" s="46">
        <v>3174005325</v>
      </c>
      <c r="E25" s="46" t="s">
        <v>17896</v>
      </c>
      <c r="F25" s="70" t="s">
        <v>17927</v>
      </c>
      <c r="G25" s="139" t="s">
        <v>19338</v>
      </c>
      <c r="H25" s="138" t="s">
        <v>19339</v>
      </c>
    </row>
    <row r="26" spans="1:8" ht="15.75">
      <c r="A26" s="136">
        <v>43559</v>
      </c>
      <c r="B26" s="46" t="s">
        <v>4653</v>
      </c>
      <c r="C26" s="137">
        <v>93437774</v>
      </c>
      <c r="D26" s="46">
        <v>3013486617</v>
      </c>
      <c r="E26" s="46" t="s">
        <v>17902</v>
      </c>
      <c r="F26" s="70" t="s">
        <v>17928</v>
      </c>
      <c r="G26" s="139" t="s">
        <v>19338</v>
      </c>
      <c r="H26" s="138" t="s">
        <v>19339</v>
      </c>
    </row>
    <row r="27" spans="1:8" ht="15.75">
      <c r="A27" s="136">
        <v>43557</v>
      </c>
      <c r="B27" s="46" t="s">
        <v>10208</v>
      </c>
      <c r="C27" s="137">
        <v>45557923</v>
      </c>
      <c r="D27" s="46">
        <v>3173634187</v>
      </c>
      <c r="E27" s="46" t="s">
        <v>17929</v>
      </c>
      <c r="F27" s="70" t="s">
        <v>17930</v>
      </c>
      <c r="G27" s="139" t="s">
        <v>19338</v>
      </c>
      <c r="H27" s="138" t="s">
        <v>19339</v>
      </c>
    </row>
    <row r="28" spans="1:8" ht="15.75">
      <c r="A28" s="136">
        <v>43559</v>
      </c>
      <c r="B28" s="46" t="s">
        <v>4667</v>
      </c>
      <c r="C28" s="137">
        <v>1047466499</v>
      </c>
      <c r="D28" s="46">
        <v>3002940696</v>
      </c>
      <c r="E28" s="46" t="s">
        <v>17902</v>
      </c>
      <c r="F28" s="70" t="s">
        <v>17931</v>
      </c>
      <c r="G28" s="139" t="s">
        <v>19338</v>
      </c>
      <c r="H28" s="138" t="s">
        <v>19339</v>
      </c>
    </row>
    <row r="29" spans="1:8" ht="15.75">
      <c r="A29" s="136">
        <v>43561</v>
      </c>
      <c r="B29" s="46" t="s">
        <v>14683</v>
      </c>
      <c r="C29" s="137">
        <v>49771898</v>
      </c>
      <c r="D29" s="46">
        <v>3117639317</v>
      </c>
      <c r="E29" s="46" t="s">
        <v>17896</v>
      </c>
      <c r="F29" s="70" t="s">
        <v>17932</v>
      </c>
      <c r="G29" s="139" t="s">
        <v>19338</v>
      </c>
      <c r="H29" s="138" t="s">
        <v>19339</v>
      </c>
    </row>
    <row r="30" spans="1:8" ht="15.75">
      <c r="A30" s="136">
        <v>43557</v>
      </c>
      <c r="B30" s="46" t="s">
        <v>1750</v>
      </c>
      <c r="C30" s="137">
        <v>8431905</v>
      </c>
      <c r="D30" s="46">
        <v>3113023558</v>
      </c>
      <c r="E30" s="46" t="s">
        <v>17933</v>
      </c>
      <c r="F30" s="70" t="s">
        <v>17934</v>
      </c>
      <c r="G30" s="139" t="s">
        <v>19338</v>
      </c>
      <c r="H30" s="138" t="s">
        <v>19339</v>
      </c>
    </row>
    <row r="31" spans="1:8" ht="15.75">
      <c r="A31" s="136">
        <v>43563</v>
      </c>
      <c r="B31" s="46" t="s">
        <v>8729</v>
      </c>
      <c r="C31" s="137">
        <v>1000219150</v>
      </c>
      <c r="D31" s="46">
        <v>3118284627</v>
      </c>
      <c r="E31" s="46" t="s">
        <v>17899</v>
      </c>
      <c r="F31" s="70" t="s">
        <v>17935</v>
      </c>
      <c r="G31" s="139" t="s">
        <v>19338</v>
      </c>
      <c r="H31" s="138" t="s">
        <v>19339</v>
      </c>
    </row>
    <row r="32" spans="1:8" ht="15.75">
      <c r="A32" s="136">
        <v>43482</v>
      </c>
      <c r="B32" s="46" t="s">
        <v>13273</v>
      </c>
      <c r="C32" s="137">
        <v>13560609</v>
      </c>
      <c r="D32" s="46">
        <v>3214730325</v>
      </c>
      <c r="E32" s="46" t="s">
        <v>17896</v>
      </c>
      <c r="F32" s="70" t="s">
        <v>17936</v>
      </c>
      <c r="G32" s="139" t="s">
        <v>19338</v>
      </c>
      <c r="H32" s="138" t="s">
        <v>19339</v>
      </c>
    </row>
    <row r="33" spans="1:8" s="150" customFormat="1" ht="15.75">
      <c r="A33" s="146">
        <v>43557</v>
      </c>
      <c r="B33" s="147" t="s">
        <v>1755</v>
      </c>
      <c r="C33" s="148">
        <v>1090396530</v>
      </c>
      <c r="D33" s="147">
        <v>3162284879</v>
      </c>
      <c r="E33" s="147" t="s">
        <v>17933</v>
      </c>
      <c r="F33" s="70" t="s">
        <v>17937</v>
      </c>
      <c r="G33" s="139" t="s">
        <v>19338</v>
      </c>
      <c r="H33" s="138" t="s">
        <v>19339</v>
      </c>
    </row>
    <row r="34" spans="1:8" ht="15.75">
      <c r="A34" s="136">
        <v>43539</v>
      </c>
      <c r="B34" s="46" t="s">
        <v>12097</v>
      </c>
      <c r="C34" s="137">
        <v>83237733</v>
      </c>
      <c r="D34" s="46">
        <v>3143279578</v>
      </c>
      <c r="E34" s="46" t="s">
        <v>11963</v>
      </c>
      <c r="F34" s="70" t="s">
        <v>17938</v>
      </c>
      <c r="G34" s="139" t="s">
        <v>19338</v>
      </c>
      <c r="H34" s="138" t="s">
        <v>19339</v>
      </c>
    </row>
    <row r="35" spans="1:8" ht="15.75">
      <c r="A35" s="136">
        <v>43510</v>
      </c>
      <c r="B35" s="46" t="s">
        <v>13697</v>
      </c>
      <c r="C35" s="137">
        <v>1098634340</v>
      </c>
      <c r="D35" s="46">
        <v>3118560866</v>
      </c>
      <c r="E35" s="46" t="s">
        <v>17896</v>
      </c>
      <c r="F35" s="70" t="s">
        <v>17939</v>
      </c>
      <c r="G35" s="139" t="s">
        <v>19338</v>
      </c>
      <c r="H35" s="138" t="s">
        <v>19339</v>
      </c>
    </row>
    <row r="36" spans="1:8" ht="15.75">
      <c r="A36" s="136">
        <v>43560</v>
      </c>
      <c r="B36" s="46" t="s">
        <v>17940</v>
      </c>
      <c r="C36" s="137">
        <v>1075261271</v>
      </c>
      <c r="D36" s="46">
        <v>3142868173</v>
      </c>
      <c r="E36" s="46" t="s">
        <v>17902</v>
      </c>
      <c r="F36" s="70" t="s">
        <v>17941</v>
      </c>
      <c r="G36" s="139" t="s">
        <v>19338</v>
      </c>
      <c r="H36" s="138" t="s">
        <v>19339</v>
      </c>
    </row>
    <row r="37" spans="1:8" ht="15.75">
      <c r="A37" s="136">
        <v>43566</v>
      </c>
      <c r="B37" s="46" t="s">
        <v>14731</v>
      </c>
      <c r="C37" s="137">
        <v>1096195462</v>
      </c>
      <c r="D37" s="46">
        <v>3043835209</v>
      </c>
      <c r="E37" s="46" t="s">
        <v>17896</v>
      </c>
      <c r="F37" s="70" t="s">
        <v>17942</v>
      </c>
      <c r="G37" s="139" t="s">
        <v>19338</v>
      </c>
      <c r="H37" s="138" t="s">
        <v>19339</v>
      </c>
    </row>
    <row r="38" spans="1:8" ht="15.75">
      <c r="A38" s="136">
        <v>43557</v>
      </c>
      <c r="B38" s="46" t="s">
        <v>8634</v>
      </c>
      <c r="C38" s="137">
        <v>1143369862</v>
      </c>
      <c r="D38" s="46">
        <v>3014783396</v>
      </c>
      <c r="E38" s="46" t="s">
        <v>17899</v>
      </c>
      <c r="F38" s="70" t="s">
        <v>17943</v>
      </c>
      <c r="G38" s="139" t="s">
        <v>19338</v>
      </c>
      <c r="H38" s="138" t="s">
        <v>19339</v>
      </c>
    </row>
    <row r="39" spans="1:8" ht="15.75">
      <c r="A39" s="136">
        <v>43556</v>
      </c>
      <c r="B39" s="46" t="s">
        <v>8630</v>
      </c>
      <c r="C39" s="137">
        <v>7124773</v>
      </c>
      <c r="D39" s="46">
        <v>3118724770</v>
      </c>
      <c r="E39" s="46" t="s">
        <v>17899</v>
      </c>
      <c r="F39" s="70" t="s">
        <v>17944</v>
      </c>
      <c r="G39" s="139" t="s">
        <v>19338</v>
      </c>
      <c r="H39" s="138" t="s">
        <v>19339</v>
      </c>
    </row>
    <row r="40" spans="1:8" ht="15.75">
      <c r="A40" s="136">
        <v>43560</v>
      </c>
      <c r="B40" s="46" t="s">
        <v>4804</v>
      </c>
      <c r="C40" s="137">
        <v>1101075931</v>
      </c>
      <c r="D40" s="46">
        <v>3153214453</v>
      </c>
      <c r="E40" s="46" t="s">
        <v>17902</v>
      </c>
      <c r="F40" s="70" t="s">
        <v>17945</v>
      </c>
      <c r="G40" s="139" t="s">
        <v>19338</v>
      </c>
      <c r="H40" s="138" t="s">
        <v>19339</v>
      </c>
    </row>
    <row r="41" spans="1:8" ht="15.75">
      <c r="A41" s="136">
        <v>43423</v>
      </c>
      <c r="B41" s="46" t="s">
        <v>12487</v>
      </c>
      <c r="C41" s="137">
        <v>1083433884</v>
      </c>
      <c r="D41" s="46">
        <v>3104611565</v>
      </c>
      <c r="E41" s="46" t="s">
        <v>17896</v>
      </c>
      <c r="F41" s="70" t="s">
        <v>17946</v>
      </c>
      <c r="G41" s="139" t="s">
        <v>19338</v>
      </c>
      <c r="H41" s="138" t="s">
        <v>19339</v>
      </c>
    </row>
    <row r="42" spans="1:8" ht="15.75">
      <c r="A42" s="136">
        <v>43549</v>
      </c>
      <c r="B42" s="46" t="s">
        <v>1694</v>
      </c>
      <c r="C42" s="137">
        <v>1119817022</v>
      </c>
      <c r="D42" s="46">
        <v>3014286248</v>
      </c>
      <c r="E42" s="46" t="s">
        <v>17933</v>
      </c>
      <c r="F42" s="70" t="s">
        <v>17947</v>
      </c>
      <c r="G42" s="139" t="s">
        <v>19338</v>
      </c>
      <c r="H42" s="138" t="s">
        <v>19339</v>
      </c>
    </row>
    <row r="43" spans="1:8" ht="15.75">
      <c r="A43" s="136">
        <v>43558</v>
      </c>
      <c r="B43" s="46" t="s">
        <v>1772</v>
      </c>
      <c r="C43" s="137" t="s">
        <v>1773</v>
      </c>
      <c r="D43" s="46">
        <v>3205646603</v>
      </c>
      <c r="E43" s="46" t="s">
        <v>17933</v>
      </c>
      <c r="F43" s="70" t="s">
        <v>17948</v>
      </c>
      <c r="G43" s="139" t="s">
        <v>19338</v>
      </c>
      <c r="H43" s="138" t="s">
        <v>19339</v>
      </c>
    </row>
    <row r="44" spans="1:8" ht="15.75">
      <c r="A44" s="136">
        <v>43560</v>
      </c>
      <c r="B44" s="46" t="s">
        <v>17949</v>
      </c>
      <c r="C44" s="137">
        <v>71118420</v>
      </c>
      <c r="D44" s="46">
        <v>3168828103</v>
      </c>
      <c r="E44" s="46" t="s">
        <v>17902</v>
      </c>
      <c r="F44" s="70" t="s">
        <v>17950</v>
      </c>
      <c r="G44" s="139" t="s">
        <v>19338</v>
      </c>
      <c r="H44" s="138" t="s">
        <v>19339</v>
      </c>
    </row>
    <row r="45" spans="1:8" ht="15.75">
      <c r="A45" s="136">
        <v>43559</v>
      </c>
      <c r="B45" s="46" t="s">
        <v>4616</v>
      </c>
      <c r="C45" s="137">
        <v>53177786</v>
      </c>
      <c r="D45" s="46">
        <v>3228915206</v>
      </c>
      <c r="E45" s="46" t="s">
        <v>17902</v>
      </c>
      <c r="F45" s="70" t="s">
        <v>17951</v>
      </c>
      <c r="G45" s="139" t="s">
        <v>19338</v>
      </c>
      <c r="H45" s="138" t="s">
        <v>19339</v>
      </c>
    </row>
    <row r="46" spans="1:8" ht="15.75">
      <c r="A46" s="136">
        <v>43557</v>
      </c>
      <c r="B46" s="46" t="s">
        <v>17952</v>
      </c>
      <c r="C46" s="137">
        <v>542995</v>
      </c>
      <c r="D46" s="46">
        <v>3144879003</v>
      </c>
      <c r="E46" s="46" t="s">
        <v>17929</v>
      </c>
      <c r="F46" s="70" t="s">
        <v>17953</v>
      </c>
      <c r="G46" s="139" t="s">
        <v>19338</v>
      </c>
      <c r="H46" s="138" t="s">
        <v>19339</v>
      </c>
    </row>
    <row r="47" spans="1:8" ht="15.75">
      <c r="A47" s="136">
        <v>43558</v>
      </c>
      <c r="B47" s="46" t="s">
        <v>14634</v>
      </c>
      <c r="C47" s="137">
        <v>1098695516</v>
      </c>
      <c r="D47" s="46">
        <v>3114485495</v>
      </c>
      <c r="E47" s="46" t="s">
        <v>17896</v>
      </c>
      <c r="F47" s="70" t="s">
        <v>17954</v>
      </c>
      <c r="G47" s="139" t="s">
        <v>19338</v>
      </c>
      <c r="H47" s="138" t="s">
        <v>19339</v>
      </c>
    </row>
    <row r="48" spans="1:8" ht="15.75">
      <c r="A48" s="136">
        <v>43560</v>
      </c>
      <c r="B48" s="46" t="s">
        <v>4732</v>
      </c>
      <c r="C48" s="137">
        <v>71858795</v>
      </c>
      <c r="D48" s="46">
        <v>3114702930</v>
      </c>
      <c r="E48" s="46" t="s">
        <v>17902</v>
      </c>
      <c r="F48" s="70" t="s">
        <v>17955</v>
      </c>
      <c r="G48" s="139" t="s">
        <v>19338</v>
      </c>
      <c r="H48" s="138" t="s">
        <v>19339</v>
      </c>
    </row>
    <row r="49" spans="1:16" ht="15.75">
      <c r="A49" s="136">
        <v>43564</v>
      </c>
      <c r="B49" s="46" t="s">
        <v>8747</v>
      </c>
      <c r="C49" s="137">
        <v>39565700</v>
      </c>
      <c r="D49" s="46">
        <v>3208956731</v>
      </c>
      <c r="E49" s="46" t="s">
        <v>17899</v>
      </c>
      <c r="F49" s="14" t="s">
        <v>17956</v>
      </c>
      <c r="G49" s="139" t="s">
        <v>19338</v>
      </c>
      <c r="H49" s="138" t="s">
        <v>19339</v>
      </c>
    </row>
    <row r="50" spans="1:16" ht="15.75">
      <c r="A50" s="136">
        <v>43565</v>
      </c>
      <c r="B50" s="46" t="s">
        <v>14721</v>
      </c>
      <c r="C50" s="137">
        <v>1092645411</v>
      </c>
      <c r="D50" s="46">
        <v>3144466373</v>
      </c>
      <c r="E50" s="46" t="s">
        <v>17896</v>
      </c>
      <c r="F50" s="70" t="s">
        <v>17957</v>
      </c>
      <c r="G50" s="139" t="s">
        <v>19338</v>
      </c>
      <c r="H50" s="138" t="s">
        <v>19339</v>
      </c>
    </row>
    <row r="51" spans="1:16" ht="15.75">
      <c r="A51" s="136">
        <v>43560</v>
      </c>
      <c r="B51" s="46" t="s">
        <v>17958</v>
      </c>
      <c r="C51" s="137">
        <v>1083896968</v>
      </c>
      <c r="D51" s="46">
        <v>3113964190</v>
      </c>
      <c r="E51" s="46" t="s">
        <v>17902</v>
      </c>
      <c r="F51" s="70" t="s">
        <v>17959</v>
      </c>
      <c r="G51" s="139" t="s">
        <v>19338</v>
      </c>
      <c r="H51" s="138" t="s">
        <v>19339</v>
      </c>
    </row>
    <row r="52" spans="1:16" ht="15.75">
      <c r="A52" s="136">
        <v>43554</v>
      </c>
      <c r="B52" s="46" t="s">
        <v>4398</v>
      </c>
      <c r="C52" s="137">
        <v>1032370225</v>
      </c>
      <c r="D52" s="46">
        <v>3124756361</v>
      </c>
      <c r="E52" s="46" t="s">
        <v>17902</v>
      </c>
      <c r="F52" s="70" t="s">
        <v>17960</v>
      </c>
      <c r="G52" s="139" t="s">
        <v>19338</v>
      </c>
      <c r="H52" s="138" t="s">
        <v>19339</v>
      </c>
    </row>
    <row r="53" spans="1:16" s="156" customFormat="1" ht="15.75">
      <c r="A53" s="151">
        <v>43560</v>
      </c>
      <c r="B53" s="152" t="s">
        <v>17961</v>
      </c>
      <c r="C53" s="153">
        <v>13068121</v>
      </c>
      <c r="D53" s="152">
        <v>3103625873</v>
      </c>
      <c r="E53" s="152" t="s">
        <v>17902</v>
      </c>
      <c r="F53" s="154" t="s">
        <v>17962</v>
      </c>
      <c r="G53" s="139" t="s">
        <v>19338</v>
      </c>
      <c r="H53" s="138" t="s">
        <v>19339</v>
      </c>
      <c r="I53" s="155"/>
      <c r="J53" s="155"/>
      <c r="K53" s="155"/>
      <c r="L53" s="155"/>
      <c r="M53" s="155"/>
      <c r="N53" s="155"/>
      <c r="O53" s="155"/>
      <c r="P53" s="155"/>
    </row>
    <row r="54" spans="1:16" ht="15.75">
      <c r="A54" s="136">
        <v>43554</v>
      </c>
      <c r="B54" s="46" t="s">
        <v>14579</v>
      </c>
      <c r="C54" s="137">
        <v>56078747</v>
      </c>
      <c r="D54" s="46">
        <v>3058176510</v>
      </c>
      <c r="E54" s="46" t="s">
        <v>17896</v>
      </c>
      <c r="F54" s="70" t="s">
        <v>17963</v>
      </c>
      <c r="G54" s="139" t="s">
        <v>19338</v>
      </c>
      <c r="H54" s="138" t="s">
        <v>19339</v>
      </c>
    </row>
    <row r="55" spans="1:16" ht="15.75">
      <c r="A55" s="136">
        <v>43557</v>
      </c>
      <c r="B55" s="46" t="s">
        <v>4517</v>
      </c>
      <c r="C55" s="137">
        <v>1047433575</v>
      </c>
      <c r="D55" s="46">
        <v>3107039663</v>
      </c>
      <c r="E55" s="46" t="s">
        <v>17902</v>
      </c>
      <c r="F55" s="70" t="s">
        <v>17964</v>
      </c>
      <c r="G55" s="139" t="s">
        <v>19338</v>
      </c>
      <c r="H55" s="138" t="s">
        <v>19339</v>
      </c>
    </row>
    <row r="56" spans="1:16" ht="15.75">
      <c r="A56" s="157">
        <v>43570</v>
      </c>
      <c r="B56" s="158" t="s">
        <v>9180</v>
      </c>
      <c r="C56" s="159">
        <v>77191369</v>
      </c>
      <c r="D56" s="158">
        <v>3173700559</v>
      </c>
      <c r="E56" s="158" t="s">
        <v>17899</v>
      </c>
      <c r="F56" s="158" t="s">
        <v>17965</v>
      </c>
      <c r="G56" s="139" t="s">
        <v>19338</v>
      </c>
      <c r="H56" s="138" t="s">
        <v>19339</v>
      </c>
    </row>
    <row r="57" spans="1:16" ht="15.75">
      <c r="A57" s="136">
        <v>43537</v>
      </c>
      <c r="B57" s="46" t="s">
        <v>14223</v>
      </c>
      <c r="C57" s="137">
        <v>1088732212</v>
      </c>
      <c r="D57" s="46">
        <v>3186531223</v>
      </c>
      <c r="E57" s="46" t="s">
        <v>17896</v>
      </c>
      <c r="F57" s="70" t="s">
        <v>17966</v>
      </c>
      <c r="G57" s="139" t="s">
        <v>19338</v>
      </c>
      <c r="H57" s="138" t="s">
        <v>19339</v>
      </c>
    </row>
    <row r="58" spans="1:16" ht="15.75">
      <c r="A58" s="136">
        <v>43554</v>
      </c>
      <c r="B58" s="46" t="s">
        <v>14576</v>
      </c>
      <c r="C58" s="137">
        <v>80168190</v>
      </c>
      <c r="D58" s="46">
        <v>3152191941</v>
      </c>
      <c r="E58" s="46" t="s">
        <v>17896</v>
      </c>
      <c r="F58" s="70" t="s">
        <v>17967</v>
      </c>
      <c r="G58" s="139" t="s">
        <v>19338</v>
      </c>
      <c r="H58" s="138" t="s">
        <v>19339</v>
      </c>
    </row>
    <row r="59" spans="1:16" ht="15.75">
      <c r="A59" s="136">
        <v>43533</v>
      </c>
      <c r="B59" s="46" t="s">
        <v>14146</v>
      </c>
      <c r="C59" s="137">
        <v>19601938</v>
      </c>
      <c r="D59" s="46">
        <v>3106096657</v>
      </c>
      <c r="E59" s="46" t="s">
        <v>17896</v>
      </c>
      <c r="F59" s="70" t="s">
        <v>17968</v>
      </c>
      <c r="G59" s="139" t="s">
        <v>19338</v>
      </c>
      <c r="H59" s="138" t="s">
        <v>19339</v>
      </c>
    </row>
    <row r="60" spans="1:16" ht="15.75">
      <c r="A60" s="136">
        <v>43559</v>
      </c>
      <c r="B60" s="46" t="s">
        <v>4685</v>
      </c>
      <c r="C60" s="137">
        <v>27091780</v>
      </c>
      <c r="D60" s="46">
        <v>3167303411</v>
      </c>
      <c r="E60" s="46" t="s">
        <v>17902</v>
      </c>
      <c r="F60" s="70" t="s">
        <v>17969</v>
      </c>
      <c r="G60" s="139" t="s">
        <v>19338</v>
      </c>
      <c r="H60" s="138" t="s">
        <v>19339</v>
      </c>
    </row>
    <row r="61" spans="1:16" ht="15.75">
      <c r="A61" s="136">
        <v>43508</v>
      </c>
      <c r="B61" s="46" t="s">
        <v>13656</v>
      </c>
      <c r="C61" s="137">
        <v>10212675</v>
      </c>
      <c r="D61" s="46">
        <v>3148630534</v>
      </c>
      <c r="E61" s="46" t="s">
        <v>17896</v>
      </c>
      <c r="F61" s="70" t="s">
        <v>17970</v>
      </c>
      <c r="G61" s="139" t="s">
        <v>19338</v>
      </c>
      <c r="H61" s="138" t="s">
        <v>19339</v>
      </c>
    </row>
    <row r="62" spans="1:16" ht="15.75">
      <c r="A62" s="136">
        <v>43482</v>
      </c>
      <c r="B62" s="46" t="s">
        <v>13288</v>
      </c>
      <c r="C62" s="137">
        <v>1004712820</v>
      </c>
      <c r="D62" s="46">
        <v>3105470567</v>
      </c>
      <c r="E62" s="46" t="s">
        <v>17896</v>
      </c>
      <c r="F62" s="70" t="s">
        <v>17971</v>
      </c>
      <c r="G62" s="139" t="s">
        <v>19338</v>
      </c>
      <c r="H62" s="138" t="s">
        <v>19339</v>
      </c>
    </row>
    <row r="63" spans="1:16" ht="15.75">
      <c r="A63" s="136">
        <v>43557</v>
      </c>
      <c r="B63" s="46" t="s">
        <v>10197</v>
      </c>
      <c r="C63" s="137">
        <v>80124088</v>
      </c>
      <c r="D63" s="46">
        <v>3154846303</v>
      </c>
      <c r="E63" s="46" t="s">
        <v>17929</v>
      </c>
      <c r="F63" s="70" t="s">
        <v>17972</v>
      </c>
      <c r="G63" s="139" t="s">
        <v>19338</v>
      </c>
      <c r="H63" s="138" t="s">
        <v>19339</v>
      </c>
    </row>
    <row r="64" spans="1:16" ht="15.75">
      <c r="A64" s="136">
        <v>43560</v>
      </c>
      <c r="B64" s="46" t="s">
        <v>17973</v>
      </c>
      <c r="C64" s="137">
        <v>1140867866</v>
      </c>
      <c r="D64" s="46">
        <v>3017244382</v>
      </c>
      <c r="E64" s="46" t="s">
        <v>17902</v>
      </c>
      <c r="F64" s="70" t="s">
        <v>17974</v>
      </c>
      <c r="G64" s="139" t="s">
        <v>19338</v>
      </c>
      <c r="H64" s="138" t="s">
        <v>19339</v>
      </c>
    </row>
    <row r="65" spans="1:8" ht="15.75">
      <c r="A65" s="136">
        <v>43561</v>
      </c>
      <c r="B65" s="46" t="s">
        <v>17975</v>
      </c>
      <c r="C65" s="137">
        <v>1045680082</v>
      </c>
      <c r="D65" s="46">
        <v>3045958467</v>
      </c>
      <c r="E65" s="46" t="s">
        <v>17933</v>
      </c>
      <c r="F65" s="70" t="s">
        <v>17976</v>
      </c>
      <c r="G65" s="139" t="s">
        <v>19338</v>
      </c>
      <c r="H65" s="138" t="s">
        <v>19339</v>
      </c>
    </row>
    <row r="66" spans="1:8" ht="15.75">
      <c r="A66" s="136">
        <v>43553</v>
      </c>
      <c r="B66" s="46" t="s">
        <v>17977</v>
      </c>
      <c r="C66" s="137">
        <v>1015460001</v>
      </c>
      <c r="D66" s="46">
        <v>3184249698</v>
      </c>
      <c r="E66" s="46" t="s">
        <v>17406</v>
      </c>
      <c r="F66" s="70" t="s">
        <v>17978</v>
      </c>
      <c r="G66" s="139" t="s">
        <v>19338</v>
      </c>
      <c r="H66" s="138" t="s">
        <v>19339</v>
      </c>
    </row>
    <row r="67" spans="1:8" ht="15.75">
      <c r="A67" s="136">
        <v>43566</v>
      </c>
      <c r="B67" s="46" t="s">
        <v>14747</v>
      </c>
      <c r="C67" s="137">
        <v>7126289</v>
      </c>
      <c r="D67" s="46">
        <v>3125864864</v>
      </c>
      <c r="E67" s="46" t="s">
        <v>17896</v>
      </c>
      <c r="F67" s="70" t="s">
        <v>17979</v>
      </c>
      <c r="G67" s="139" t="s">
        <v>19338</v>
      </c>
      <c r="H67" s="138" t="s">
        <v>19339</v>
      </c>
    </row>
    <row r="68" spans="1:8" ht="15.75">
      <c r="A68" s="136">
        <v>43565</v>
      </c>
      <c r="B68" s="46" t="s">
        <v>14718</v>
      </c>
      <c r="C68" s="137">
        <v>1126450068</v>
      </c>
      <c r="D68" s="46">
        <v>3106137847</v>
      </c>
      <c r="E68" s="46" t="s">
        <v>17896</v>
      </c>
      <c r="F68" s="70" t="s">
        <v>17980</v>
      </c>
      <c r="G68" s="139" t="s">
        <v>19338</v>
      </c>
      <c r="H68" s="138" t="s">
        <v>19339</v>
      </c>
    </row>
    <row r="69" spans="1:8" ht="15.75">
      <c r="A69" s="136">
        <v>43565</v>
      </c>
      <c r="B69" s="46" t="s">
        <v>5044</v>
      </c>
      <c r="C69" s="137">
        <v>79941689</v>
      </c>
      <c r="D69" s="46">
        <v>3118128549</v>
      </c>
      <c r="E69" s="46" t="s">
        <v>17902</v>
      </c>
      <c r="F69" s="70" t="s">
        <v>17981</v>
      </c>
      <c r="G69" s="139" t="s">
        <v>19338</v>
      </c>
      <c r="H69" s="138" t="s">
        <v>19339</v>
      </c>
    </row>
    <row r="70" spans="1:8" ht="15.75">
      <c r="A70" s="136">
        <v>43570</v>
      </c>
      <c r="B70" s="46" t="s">
        <v>14803</v>
      </c>
      <c r="C70" s="137">
        <v>1085924245</v>
      </c>
      <c r="D70" s="46">
        <v>3178546120</v>
      </c>
      <c r="E70" s="46" t="s">
        <v>17896</v>
      </c>
      <c r="F70" s="70" t="s">
        <v>17982</v>
      </c>
      <c r="G70" s="139" t="s">
        <v>19338</v>
      </c>
      <c r="H70" s="138" t="s">
        <v>19339</v>
      </c>
    </row>
    <row r="71" spans="1:8" ht="15.75">
      <c r="A71" s="136">
        <v>43559</v>
      </c>
      <c r="B71" s="46" t="s">
        <v>4670</v>
      </c>
      <c r="C71" s="137">
        <v>1144210589</v>
      </c>
      <c r="D71" s="46">
        <v>3215620061</v>
      </c>
      <c r="E71" s="46" t="s">
        <v>17902</v>
      </c>
      <c r="F71" s="70" t="s">
        <v>17983</v>
      </c>
      <c r="G71" s="139" t="s">
        <v>19338</v>
      </c>
      <c r="H71" s="138" t="s">
        <v>19339</v>
      </c>
    </row>
    <row r="72" spans="1:8" s="156" customFormat="1" ht="15.75">
      <c r="A72" s="160">
        <v>43565</v>
      </c>
      <c r="B72" s="161" t="s">
        <v>5074</v>
      </c>
      <c r="C72" s="162">
        <v>64586037</v>
      </c>
      <c r="D72" s="161">
        <v>3008811062</v>
      </c>
      <c r="E72" s="161" t="s">
        <v>17902</v>
      </c>
      <c r="F72" s="163" t="s">
        <v>17984</v>
      </c>
      <c r="G72" s="139" t="s">
        <v>19338</v>
      </c>
      <c r="H72" s="138" t="s">
        <v>19339</v>
      </c>
    </row>
    <row r="73" spans="1:8" ht="15.75">
      <c r="A73" s="136">
        <v>43481</v>
      </c>
      <c r="B73" s="46" t="s">
        <v>13249</v>
      </c>
      <c r="C73" s="137">
        <v>1105059578</v>
      </c>
      <c r="D73" s="46">
        <v>3228834802</v>
      </c>
      <c r="E73" s="46" t="s">
        <v>17896</v>
      </c>
      <c r="F73" s="70" t="s">
        <v>17985</v>
      </c>
      <c r="G73" s="139" t="s">
        <v>19338</v>
      </c>
      <c r="H73" s="138" t="s">
        <v>19339</v>
      </c>
    </row>
    <row r="74" spans="1:8" s="169" customFormat="1" ht="15.75">
      <c r="A74" s="164">
        <v>43528</v>
      </c>
      <c r="B74" s="165" t="s">
        <v>14016</v>
      </c>
      <c r="C74" s="166">
        <v>27003271</v>
      </c>
      <c r="D74" s="165">
        <v>3012417261</v>
      </c>
      <c r="E74" s="165" t="s">
        <v>17896</v>
      </c>
      <c r="F74" s="167" t="s">
        <v>17986</v>
      </c>
      <c r="G74" s="139" t="s">
        <v>19338</v>
      </c>
      <c r="H74" s="138" t="s">
        <v>19339</v>
      </c>
    </row>
    <row r="75" spans="1:8" ht="15.75">
      <c r="A75" s="136">
        <v>43577</v>
      </c>
      <c r="B75" s="46" t="s">
        <v>5040</v>
      </c>
      <c r="C75" s="137">
        <v>1074416882</v>
      </c>
      <c r="D75" s="46">
        <v>3058163248</v>
      </c>
      <c r="E75" s="46" t="s">
        <v>17902</v>
      </c>
      <c r="F75" s="70" t="s">
        <v>17987</v>
      </c>
      <c r="G75" s="139" t="s">
        <v>19338</v>
      </c>
      <c r="H75" s="138" t="s">
        <v>19339</v>
      </c>
    </row>
    <row r="76" spans="1:8" ht="15.75">
      <c r="A76" s="136">
        <v>43519</v>
      </c>
      <c r="B76" s="46" t="s">
        <v>13876</v>
      </c>
      <c r="C76" s="137">
        <v>53891443</v>
      </c>
      <c r="D76" s="46" t="s">
        <v>17988</v>
      </c>
      <c r="E76" s="46" t="s">
        <v>17896</v>
      </c>
      <c r="F76" s="70" t="s">
        <v>17989</v>
      </c>
      <c r="G76" s="139" t="s">
        <v>19338</v>
      </c>
      <c r="H76" s="138" t="s">
        <v>19339</v>
      </c>
    </row>
    <row r="77" spans="1:8" ht="15.75">
      <c r="A77" s="136">
        <v>43553</v>
      </c>
      <c r="B77" s="46" t="s">
        <v>4352</v>
      </c>
      <c r="C77" s="137">
        <v>1129567685</v>
      </c>
      <c r="D77" s="46">
        <v>3016418104</v>
      </c>
      <c r="E77" s="46" t="s">
        <v>17902</v>
      </c>
      <c r="F77" s="70" t="s">
        <v>17990</v>
      </c>
      <c r="G77" s="139" t="s">
        <v>19338</v>
      </c>
      <c r="H77" s="138" t="s">
        <v>19339</v>
      </c>
    </row>
    <row r="78" spans="1:8" s="156" customFormat="1" ht="15.75">
      <c r="A78" s="160">
        <v>43572</v>
      </c>
      <c r="B78" s="161" t="s">
        <v>5387</v>
      </c>
      <c r="C78" s="162">
        <v>47430881</v>
      </c>
      <c r="D78" s="161">
        <v>3134012594</v>
      </c>
      <c r="E78" s="161" t="s">
        <v>17902</v>
      </c>
      <c r="F78" s="163" t="s">
        <v>17991</v>
      </c>
      <c r="G78" s="139" t="s">
        <v>19338</v>
      </c>
      <c r="H78" s="138" t="s">
        <v>19339</v>
      </c>
    </row>
    <row r="79" spans="1:8" ht="15.75">
      <c r="A79" s="136">
        <v>43567</v>
      </c>
      <c r="B79" s="46" t="s">
        <v>14758</v>
      </c>
      <c r="C79" s="137">
        <v>1014283426</v>
      </c>
      <c r="D79" s="46">
        <v>3168416361</v>
      </c>
      <c r="E79" s="46" t="s">
        <v>17896</v>
      </c>
      <c r="F79" s="70" t="s">
        <v>17992</v>
      </c>
      <c r="G79" s="139" t="s">
        <v>19338</v>
      </c>
      <c r="H79" s="138" t="s">
        <v>19339</v>
      </c>
    </row>
    <row r="80" spans="1:8" ht="15.75">
      <c r="A80" s="136" t="s">
        <v>17993</v>
      </c>
      <c r="B80" s="46" t="s">
        <v>17994</v>
      </c>
      <c r="C80" s="137">
        <v>1017123552</v>
      </c>
      <c r="D80" s="46">
        <v>3128462173</v>
      </c>
      <c r="E80" s="46" t="s">
        <v>17406</v>
      </c>
      <c r="F80" s="70" t="s">
        <v>17995</v>
      </c>
      <c r="G80" s="139" t="s">
        <v>19338</v>
      </c>
      <c r="H80" s="138" t="s">
        <v>19339</v>
      </c>
    </row>
    <row r="81" spans="1:8" ht="15.75">
      <c r="A81" s="136">
        <v>43547</v>
      </c>
      <c r="B81" s="46" t="s">
        <v>8584</v>
      </c>
      <c r="C81" s="137">
        <v>15607651</v>
      </c>
      <c r="D81" s="46">
        <v>3135315504</v>
      </c>
      <c r="E81" s="46" t="s">
        <v>17899</v>
      </c>
      <c r="F81" s="70" t="s">
        <v>17996</v>
      </c>
      <c r="G81" s="139" t="s">
        <v>19338</v>
      </c>
      <c r="H81" s="138" t="s">
        <v>19339</v>
      </c>
    </row>
    <row r="82" spans="1:8" ht="15.75">
      <c r="A82" s="136">
        <v>43550</v>
      </c>
      <c r="B82" s="46" t="s">
        <v>14469</v>
      </c>
      <c r="C82" s="137">
        <v>63461842</v>
      </c>
      <c r="D82" s="46">
        <v>3152572690</v>
      </c>
      <c r="E82" s="46" t="s">
        <v>17896</v>
      </c>
      <c r="F82" s="70" t="s">
        <v>17997</v>
      </c>
      <c r="G82" s="139" t="s">
        <v>19338</v>
      </c>
      <c r="H82" s="138" t="s">
        <v>19339</v>
      </c>
    </row>
    <row r="83" spans="1:8" ht="15.75">
      <c r="A83" s="136">
        <v>43560</v>
      </c>
      <c r="B83" s="46" t="s">
        <v>4772</v>
      </c>
      <c r="C83" s="137">
        <v>1007801691</v>
      </c>
      <c r="D83" s="46">
        <v>3138732842</v>
      </c>
      <c r="E83" s="46" t="s">
        <v>17902</v>
      </c>
      <c r="F83" s="70" t="s">
        <v>17998</v>
      </c>
      <c r="G83" s="139" t="s">
        <v>19338</v>
      </c>
      <c r="H83" s="138" t="s">
        <v>19339</v>
      </c>
    </row>
    <row r="84" spans="1:8" ht="15.75">
      <c r="A84" s="136">
        <v>43547</v>
      </c>
      <c r="B84" s="46" t="s">
        <v>4211</v>
      </c>
      <c r="C84" s="137">
        <v>37713864</v>
      </c>
      <c r="D84" s="46">
        <v>3152034139</v>
      </c>
      <c r="E84" s="46" t="s">
        <v>17902</v>
      </c>
      <c r="F84" s="70" t="s">
        <v>17999</v>
      </c>
      <c r="G84" s="139" t="s">
        <v>19338</v>
      </c>
      <c r="H84" s="138" t="s">
        <v>19339</v>
      </c>
    </row>
    <row r="85" spans="1:8" ht="15.75">
      <c r="A85" s="136">
        <v>43561</v>
      </c>
      <c r="B85" s="46" t="s">
        <v>18000</v>
      </c>
      <c r="C85" s="137">
        <v>34055706</v>
      </c>
      <c r="D85" s="46">
        <v>3103880827</v>
      </c>
      <c r="E85" s="46" t="s">
        <v>17902</v>
      </c>
      <c r="F85" s="70" t="s">
        <v>18001</v>
      </c>
      <c r="G85" s="139" t="s">
        <v>19338</v>
      </c>
      <c r="H85" s="138" t="s">
        <v>19339</v>
      </c>
    </row>
    <row r="86" spans="1:8" ht="15.75">
      <c r="A86" s="136">
        <v>43554</v>
      </c>
      <c r="B86" s="46" t="s">
        <v>4370</v>
      </c>
      <c r="C86" s="137">
        <v>1102807947</v>
      </c>
      <c r="D86" s="46">
        <v>3205059854</v>
      </c>
      <c r="E86" s="46" t="s">
        <v>17902</v>
      </c>
      <c r="F86" s="70" t="s">
        <v>18002</v>
      </c>
      <c r="G86" s="139" t="s">
        <v>19338</v>
      </c>
      <c r="H86" s="138" t="s">
        <v>19339</v>
      </c>
    </row>
    <row r="87" spans="1:8" ht="15.75">
      <c r="A87" s="136">
        <v>43563</v>
      </c>
      <c r="B87" s="46" t="s">
        <v>14698</v>
      </c>
      <c r="C87" s="137">
        <v>1102806019</v>
      </c>
      <c r="D87" s="99" t="s">
        <v>18003</v>
      </c>
      <c r="E87" s="46" t="s">
        <v>17896</v>
      </c>
      <c r="F87" s="70" t="s">
        <v>18004</v>
      </c>
      <c r="G87" s="139" t="s">
        <v>19338</v>
      </c>
      <c r="H87" s="143" t="s">
        <v>18005</v>
      </c>
    </row>
    <row r="88" spans="1:8" ht="15.75">
      <c r="A88" s="136">
        <v>43559</v>
      </c>
      <c r="B88" s="46" t="s">
        <v>4633</v>
      </c>
      <c r="C88" s="137">
        <v>1128054749</v>
      </c>
      <c r="D88" s="46">
        <v>3107429640</v>
      </c>
      <c r="E88" s="46" t="s">
        <v>17902</v>
      </c>
      <c r="F88" s="70" t="s">
        <v>18006</v>
      </c>
      <c r="G88" s="139" t="s">
        <v>19338</v>
      </c>
      <c r="H88" s="138" t="s">
        <v>19339</v>
      </c>
    </row>
    <row r="89" spans="1:8" s="156" customFormat="1" ht="15.75">
      <c r="A89" s="160">
        <v>43565</v>
      </c>
      <c r="B89" s="161" t="s">
        <v>5064</v>
      </c>
      <c r="C89" s="162">
        <v>43283441</v>
      </c>
      <c r="D89" s="161">
        <v>3107335920</v>
      </c>
      <c r="E89" s="161" t="s">
        <v>17902</v>
      </c>
      <c r="F89" s="163" t="s">
        <v>18007</v>
      </c>
      <c r="G89" s="139" t="s">
        <v>19338</v>
      </c>
      <c r="H89" s="138" t="s">
        <v>19339</v>
      </c>
    </row>
    <row r="90" spans="1:8" ht="15.75">
      <c r="A90" s="136">
        <v>43561</v>
      </c>
      <c r="B90" s="46" t="s">
        <v>18008</v>
      </c>
      <c r="C90" s="137">
        <v>1047502664</v>
      </c>
      <c r="D90" s="46">
        <v>3023912264</v>
      </c>
      <c r="E90" s="46" t="s">
        <v>17902</v>
      </c>
      <c r="F90" s="70" t="s">
        <v>18009</v>
      </c>
      <c r="G90" s="139" t="s">
        <v>19338</v>
      </c>
      <c r="H90" s="138" t="s">
        <v>19339</v>
      </c>
    </row>
    <row r="91" spans="1:8" ht="15.75">
      <c r="A91" s="136">
        <v>43561</v>
      </c>
      <c r="B91" s="46" t="s">
        <v>18010</v>
      </c>
      <c r="C91" s="137">
        <v>86082706</v>
      </c>
      <c r="D91" s="46">
        <v>3212163330</v>
      </c>
      <c r="E91" s="46" t="s">
        <v>17902</v>
      </c>
      <c r="F91" s="70" t="s">
        <v>18011</v>
      </c>
      <c r="G91" s="139" t="s">
        <v>19338</v>
      </c>
      <c r="H91" s="138" t="s">
        <v>19339</v>
      </c>
    </row>
    <row r="92" spans="1:8" ht="15.75">
      <c r="A92" s="136">
        <v>43417</v>
      </c>
      <c r="B92" s="46" t="s">
        <v>12436</v>
      </c>
      <c r="C92" s="137">
        <v>69005469</v>
      </c>
      <c r="D92" s="46">
        <v>3134075818</v>
      </c>
      <c r="E92" s="46" t="s">
        <v>17896</v>
      </c>
      <c r="F92" s="70" t="s">
        <v>18012</v>
      </c>
      <c r="G92" s="139" t="s">
        <v>19338</v>
      </c>
      <c r="H92" s="138" t="s">
        <v>19339</v>
      </c>
    </row>
    <row r="93" spans="1:8" ht="15.75">
      <c r="A93" s="136">
        <v>43567</v>
      </c>
      <c r="B93" s="46" t="s">
        <v>5194</v>
      </c>
      <c r="C93" s="137">
        <v>1019137754</v>
      </c>
      <c r="D93" s="46">
        <v>3128459335</v>
      </c>
      <c r="E93" s="46" t="s">
        <v>17902</v>
      </c>
      <c r="F93" s="70" t="s">
        <v>18013</v>
      </c>
      <c r="G93" s="139" t="s">
        <v>19338</v>
      </c>
      <c r="H93" s="138" t="s">
        <v>19339</v>
      </c>
    </row>
    <row r="94" spans="1:8" ht="15.75">
      <c r="A94" s="136">
        <v>43557</v>
      </c>
      <c r="B94" s="46" t="s">
        <v>8642</v>
      </c>
      <c r="C94" s="137">
        <v>13891620</v>
      </c>
      <c r="D94" s="46">
        <v>3114016485</v>
      </c>
      <c r="E94" s="46" t="s">
        <v>17899</v>
      </c>
      <c r="F94" s="70" t="s">
        <v>18014</v>
      </c>
      <c r="G94" s="139" t="s">
        <v>19338</v>
      </c>
      <c r="H94" s="138" t="s">
        <v>19339</v>
      </c>
    </row>
    <row r="95" spans="1:8" ht="15.75">
      <c r="A95" s="136">
        <v>43567</v>
      </c>
      <c r="B95" s="46" t="s">
        <v>14769</v>
      </c>
      <c r="C95" s="137">
        <v>1041260740</v>
      </c>
      <c r="D95" s="46">
        <v>3209102330</v>
      </c>
      <c r="E95" s="46" t="s">
        <v>17896</v>
      </c>
      <c r="F95" s="70" t="s">
        <v>18015</v>
      </c>
      <c r="G95" s="139" t="s">
        <v>19338</v>
      </c>
      <c r="H95" s="138" t="s">
        <v>19339</v>
      </c>
    </row>
    <row r="96" spans="1:8" ht="15.75">
      <c r="A96" s="136">
        <v>43559</v>
      </c>
      <c r="B96" s="46" t="s">
        <v>8661</v>
      </c>
      <c r="C96" s="137">
        <v>1102860107</v>
      </c>
      <c r="D96" s="46">
        <v>3002863080</v>
      </c>
      <c r="E96" s="46" t="s">
        <v>17899</v>
      </c>
      <c r="F96" s="70" t="s">
        <v>18016</v>
      </c>
      <c r="G96" s="139" t="s">
        <v>19338</v>
      </c>
      <c r="H96" s="138" t="s">
        <v>19339</v>
      </c>
    </row>
    <row r="97" spans="1:8" ht="15.75">
      <c r="A97" s="136">
        <v>43391</v>
      </c>
      <c r="B97" s="46" t="s">
        <v>18017</v>
      </c>
      <c r="C97" s="137">
        <v>28272444</v>
      </c>
      <c r="D97" s="46" t="s">
        <v>18018</v>
      </c>
      <c r="E97" s="46" t="s">
        <v>17406</v>
      </c>
      <c r="F97" s="70" t="s">
        <v>18019</v>
      </c>
      <c r="G97" s="139" t="s">
        <v>19338</v>
      </c>
      <c r="H97" s="138" t="s">
        <v>19339</v>
      </c>
    </row>
    <row r="98" spans="1:8" ht="15.75">
      <c r="A98" s="136">
        <v>43556</v>
      </c>
      <c r="B98" s="46" t="s">
        <v>4423</v>
      </c>
      <c r="C98" s="137">
        <v>1073672026</v>
      </c>
      <c r="D98" s="46">
        <v>3123711933</v>
      </c>
      <c r="E98" s="46" t="s">
        <v>17902</v>
      </c>
      <c r="F98" s="70" t="s">
        <v>18020</v>
      </c>
      <c r="G98" s="139" t="s">
        <v>19338</v>
      </c>
      <c r="H98" s="138" t="s">
        <v>19339</v>
      </c>
    </row>
    <row r="99" spans="1:8" ht="15.75">
      <c r="A99" s="136">
        <v>43561</v>
      </c>
      <c r="B99" s="46" t="s">
        <v>18021</v>
      </c>
      <c r="C99" s="137">
        <v>1054094192</v>
      </c>
      <c r="D99" s="46">
        <v>3212453348</v>
      </c>
      <c r="E99" s="46" t="s">
        <v>17902</v>
      </c>
      <c r="F99" s="70" t="s">
        <v>18022</v>
      </c>
      <c r="G99" s="139" t="s">
        <v>19338</v>
      </c>
      <c r="H99" s="138" t="s">
        <v>19339</v>
      </c>
    </row>
    <row r="100" spans="1:8" ht="15.75">
      <c r="A100" s="136">
        <v>43566</v>
      </c>
      <c r="B100" s="46" t="s">
        <v>14743</v>
      </c>
      <c r="C100" s="137">
        <v>1077973432</v>
      </c>
      <c r="D100" s="46">
        <v>3222331172</v>
      </c>
      <c r="E100" s="46" t="s">
        <v>17896</v>
      </c>
      <c r="F100" s="70" t="s">
        <v>18023</v>
      </c>
      <c r="G100" s="139" t="s">
        <v>19338</v>
      </c>
      <c r="H100" s="138" t="s">
        <v>19339</v>
      </c>
    </row>
    <row r="101" spans="1:8" ht="15.75">
      <c r="A101" s="136">
        <v>43559</v>
      </c>
      <c r="B101" s="46" t="s">
        <v>1819</v>
      </c>
      <c r="C101" s="137">
        <v>52832615</v>
      </c>
      <c r="D101" s="46">
        <v>3142950206</v>
      </c>
      <c r="E101" s="46" t="s">
        <v>17933</v>
      </c>
      <c r="F101" s="70" t="s">
        <v>18024</v>
      </c>
      <c r="G101" s="139" t="s">
        <v>19338</v>
      </c>
      <c r="H101" s="138" t="s">
        <v>19339</v>
      </c>
    </row>
    <row r="102" spans="1:8" ht="15.75">
      <c r="A102" s="136">
        <v>43509</v>
      </c>
      <c r="B102" s="46" t="s">
        <v>13676</v>
      </c>
      <c r="C102" s="137">
        <v>73270313</v>
      </c>
      <c r="D102" s="46">
        <v>3228800921</v>
      </c>
      <c r="E102" s="46" t="s">
        <v>17896</v>
      </c>
      <c r="F102" s="70" t="s">
        <v>18025</v>
      </c>
      <c r="G102" s="139" t="s">
        <v>19338</v>
      </c>
      <c r="H102" s="138" t="s">
        <v>19339</v>
      </c>
    </row>
    <row r="103" spans="1:8" ht="15.75">
      <c r="A103" s="136">
        <v>43567</v>
      </c>
      <c r="B103" s="46" t="s">
        <v>1937</v>
      </c>
      <c r="C103" s="137">
        <v>21848387</v>
      </c>
      <c r="D103" s="46">
        <v>3148468250</v>
      </c>
      <c r="E103" s="46" t="s">
        <v>17933</v>
      </c>
      <c r="F103" s="70" t="s">
        <v>18026</v>
      </c>
      <c r="G103" s="139" t="s">
        <v>19338</v>
      </c>
      <c r="H103" s="138" t="s">
        <v>19339</v>
      </c>
    </row>
    <row r="104" spans="1:8" ht="15.75">
      <c r="A104" s="136">
        <v>43564</v>
      </c>
      <c r="B104" s="46" t="s">
        <v>4988</v>
      </c>
      <c r="C104" s="137">
        <v>1070808303</v>
      </c>
      <c r="D104" s="46">
        <v>3014530050</v>
      </c>
      <c r="E104" s="46" t="s">
        <v>17902</v>
      </c>
      <c r="F104" s="70" t="s">
        <v>18027</v>
      </c>
      <c r="G104" s="139" t="s">
        <v>19338</v>
      </c>
      <c r="H104" s="138" t="s">
        <v>19339</v>
      </c>
    </row>
    <row r="105" spans="1:8" ht="15.75">
      <c r="A105" s="136">
        <v>43557</v>
      </c>
      <c r="B105" s="46" t="s">
        <v>10201</v>
      </c>
      <c r="C105" s="137">
        <v>1026583451</v>
      </c>
      <c r="D105" s="46">
        <v>3115172804</v>
      </c>
      <c r="E105" s="46" t="s">
        <v>17929</v>
      </c>
      <c r="F105" s="70" t="s">
        <v>18028</v>
      </c>
      <c r="G105" s="139" t="s">
        <v>19338</v>
      </c>
      <c r="H105" s="138" t="s">
        <v>19339</v>
      </c>
    </row>
    <row r="106" spans="1:8" ht="15.75">
      <c r="A106" s="136">
        <v>43570</v>
      </c>
      <c r="B106" s="46" t="s">
        <v>5283</v>
      </c>
      <c r="C106" s="137">
        <v>73230500</v>
      </c>
      <c r="D106" s="46">
        <v>3117771108</v>
      </c>
      <c r="E106" s="46" t="s">
        <v>17902</v>
      </c>
      <c r="F106" s="70" t="s">
        <v>18029</v>
      </c>
      <c r="G106" s="139" t="s">
        <v>19338</v>
      </c>
      <c r="H106" s="138" t="s">
        <v>19339</v>
      </c>
    </row>
    <row r="107" spans="1:8" ht="15.75">
      <c r="A107" s="136">
        <v>43567</v>
      </c>
      <c r="B107" s="46" t="s">
        <v>10330</v>
      </c>
      <c r="C107" s="137">
        <v>1145839272</v>
      </c>
      <c r="D107" s="46">
        <v>3122459334</v>
      </c>
      <c r="E107" s="46" t="s">
        <v>17929</v>
      </c>
      <c r="F107" s="70" t="s">
        <v>18030</v>
      </c>
      <c r="G107" s="139" t="s">
        <v>19338</v>
      </c>
      <c r="H107" s="138" t="s">
        <v>19339</v>
      </c>
    </row>
    <row r="108" spans="1:8" ht="15.75">
      <c r="A108" s="136">
        <v>43567</v>
      </c>
      <c r="B108" s="46" t="s">
        <v>5178</v>
      </c>
      <c r="C108" s="137">
        <v>1098686108</v>
      </c>
      <c r="D108" s="46">
        <v>3222163801</v>
      </c>
      <c r="E108" s="46" t="s">
        <v>18031</v>
      </c>
      <c r="F108" s="70" t="s">
        <v>18032</v>
      </c>
      <c r="G108" s="139" t="s">
        <v>19338</v>
      </c>
      <c r="H108" s="138" t="s">
        <v>19339</v>
      </c>
    </row>
    <row r="109" spans="1:8" ht="15.75">
      <c r="A109" s="136">
        <v>43561</v>
      </c>
      <c r="B109" s="46" t="s">
        <v>14677</v>
      </c>
      <c r="C109" s="137">
        <v>37864460</v>
      </c>
      <c r="D109" s="46">
        <v>3124325360</v>
      </c>
      <c r="E109" s="46" t="s">
        <v>17902</v>
      </c>
      <c r="F109" s="70" t="s">
        <v>18033</v>
      </c>
      <c r="G109" s="139" t="s">
        <v>19338</v>
      </c>
      <c r="H109" s="138" t="s">
        <v>19339</v>
      </c>
    </row>
    <row r="110" spans="1:8" ht="15.75">
      <c r="A110" s="136">
        <v>43559</v>
      </c>
      <c r="B110" s="46" t="s">
        <v>4674</v>
      </c>
      <c r="C110" s="137">
        <v>88190167</v>
      </c>
      <c r="D110" s="46">
        <v>3208993524</v>
      </c>
      <c r="E110" s="46" t="s">
        <v>17902</v>
      </c>
      <c r="F110" s="70" t="s">
        <v>18034</v>
      </c>
      <c r="G110" s="139" t="s">
        <v>19338</v>
      </c>
      <c r="H110" s="138" t="s">
        <v>19339</v>
      </c>
    </row>
    <row r="111" spans="1:8" ht="15.75">
      <c r="A111" s="136">
        <v>43497</v>
      </c>
      <c r="B111" s="46" t="s">
        <v>13553</v>
      </c>
      <c r="C111" s="137">
        <v>76326095</v>
      </c>
      <c r="D111" s="46">
        <v>3134416177</v>
      </c>
      <c r="E111" s="46" t="s">
        <v>17902</v>
      </c>
      <c r="F111" s="70" t="s">
        <v>18035</v>
      </c>
      <c r="G111" s="139" t="s">
        <v>19338</v>
      </c>
      <c r="H111" s="138" t="s">
        <v>19339</v>
      </c>
    </row>
    <row r="112" spans="1:8" ht="15.75">
      <c r="A112" s="136">
        <v>43524</v>
      </c>
      <c r="B112" s="46" t="s">
        <v>13946</v>
      </c>
      <c r="C112" s="137">
        <v>1019120654</v>
      </c>
      <c r="D112" s="46">
        <v>3187275418</v>
      </c>
      <c r="E112" s="46" t="s">
        <v>17896</v>
      </c>
      <c r="F112" s="70" t="s">
        <v>18036</v>
      </c>
      <c r="G112" s="139" t="s">
        <v>19338</v>
      </c>
      <c r="H112" s="138" t="s">
        <v>19339</v>
      </c>
    </row>
    <row r="113" spans="1:8" ht="15.75">
      <c r="A113" s="136">
        <v>43553</v>
      </c>
      <c r="B113" s="46" t="s">
        <v>8613</v>
      </c>
      <c r="C113" s="137">
        <v>13819760</v>
      </c>
      <c r="D113" s="46">
        <v>3158369277</v>
      </c>
      <c r="E113" s="46" t="s">
        <v>17899</v>
      </c>
      <c r="F113" s="70" t="s">
        <v>18037</v>
      </c>
      <c r="G113" s="139" t="s">
        <v>19338</v>
      </c>
      <c r="H113" s="138" t="s">
        <v>19339</v>
      </c>
    </row>
    <row r="114" spans="1:8" ht="15.75">
      <c r="A114" s="136">
        <v>43568</v>
      </c>
      <c r="B114" s="46" t="s">
        <v>1954</v>
      </c>
      <c r="C114" s="137">
        <v>85473134</v>
      </c>
      <c r="D114" s="46">
        <v>3045560037</v>
      </c>
      <c r="E114" s="46" t="s">
        <v>17933</v>
      </c>
      <c r="F114" s="70" t="s">
        <v>18038</v>
      </c>
      <c r="G114" s="139" t="s">
        <v>19338</v>
      </c>
      <c r="H114" s="138" t="s">
        <v>19339</v>
      </c>
    </row>
    <row r="115" spans="1:8" ht="15.75">
      <c r="A115" s="136">
        <v>43549</v>
      </c>
      <c r="B115" s="46" t="s">
        <v>4263</v>
      </c>
      <c r="C115" s="137">
        <v>85452701</v>
      </c>
      <c r="D115" s="46">
        <v>3125670642</v>
      </c>
      <c r="E115" s="46" t="s">
        <v>17902</v>
      </c>
      <c r="F115" s="70" t="s">
        <v>18039</v>
      </c>
      <c r="G115" s="139" t="s">
        <v>19338</v>
      </c>
      <c r="H115" s="138" t="s">
        <v>19339</v>
      </c>
    </row>
    <row r="116" spans="1:8" s="156" customFormat="1" ht="15.75">
      <c r="A116" s="160">
        <v>43563</v>
      </c>
      <c r="B116" s="161" t="s">
        <v>4937</v>
      </c>
      <c r="C116" s="162">
        <v>1085896571</v>
      </c>
      <c r="D116" s="161">
        <v>3184489448</v>
      </c>
      <c r="E116" s="161" t="s">
        <v>17902</v>
      </c>
      <c r="F116" s="163" t="s">
        <v>18040</v>
      </c>
      <c r="G116" s="139" t="s">
        <v>19338</v>
      </c>
      <c r="H116" s="138" t="s">
        <v>19339</v>
      </c>
    </row>
    <row r="117" spans="1:8" ht="15.75">
      <c r="A117" s="136">
        <v>43560</v>
      </c>
      <c r="B117" s="46" t="s">
        <v>1851</v>
      </c>
      <c r="C117" s="137">
        <v>1091132072</v>
      </c>
      <c r="D117" s="46">
        <v>3006788341</v>
      </c>
      <c r="E117" s="46" t="s">
        <v>17933</v>
      </c>
      <c r="F117" s="70" t="s">
        <v>18041</v>
      </c>
      <c r="G117" s="139" t="s">
        <v>19338</v>
      </c>
      <c r="H117" s="138" t="s">
        <v>19339</v>
      </c>
    </row>
    <row r="118" spans="1:8" ht="15.75">
      <c r="A118" s="136">
        <v>43545</v>
      </c>
      <c r="B118" s="46" t="s">
        <v>14396</v>
      </c>
      <c r="C118" s="137">
        <v>1077090984</v>
      </c>
      <c r="D118" s="46">
        <v>3005294886</v>
      </c>
      <c r="E118" s="46" t="s">
        <v>17896</v>
      </c>
      <c r="F118" s="70" t="s">
        <v>18042</v>
      </c>
      <c r="G118" s="139" t="s">
        <v>19338</v>
      </c>
      <c r="H118" s="138" t="s">
        <v>19339</v>
      </c>
    </row>
    <row r="119" spans="1:8" ht="15.75">
      <c r="A119" s="136">
        <v>43572</v>
      </c>
      <c r="B119" s="46" t="s">
        <v>5367</v>
      </c>
      <c r="C119" s="137">
        <v>98705115</v>
      </c>
      <c r="D119" s="46">
        <v>3217683740</v>
      </c>
      <c r="E119" s="46" t="s">
        <v>17902</v>
      </c>
      <c r="F119" s="70" t="s">
        <v>18043</v>
      </c>
      <c r="G119" s="139" t="s">
        <v>19338</v>
      </c>
      <c r="H119" s="138" t="s">
        <v>19339</v>
      </c>
    </row>
    <row r="120" spans="1:8" ht="15.75">
      <c r="A120" s="136">
        <v>43490</v>
      </c>
      <c r="B120" s="46" t="s">
        <v>13482</v>
      </c>
      <c r="C120" s="137">
        <v>1090414371</v>
      </c>
      <c r="D120" s="46">
        <v>3163176969</v>
      </c>
      <c r="E120" s="46" t="s">
        <v>17896</v>
      </c>
      <c r="F120" s="70" t="s">
        <v>18044</v>
      </c>
      <c r="G120" s="139" t="s">
        <v>19338</v>
      </c>
      <c r="H120" s="138" t="s">
        <v>19339</v>
      </c>
    </row>
    <row r="121" spans="1:8" s="156" customFormat="1" ht="15.75">
      <c r="A121" s="160">
        <v>43567</v>
      </c>
      <c r="B121" s="161" t="s">
        <v>5186</v>
      </c>
      <c r="C121" s="162">
        <v>1065834877</v>
      </c>
      <c r="D121" s="161">
        <v>3215690784</v>
      </c>
      <c r="E121" s="161" t="s">
        <v>17902</v>
      </c>
      <c r="F121" s="163" t="s">
        <v>18045</v>
      </c>
      <c r="G121" s="139" t="s">
        <v>19338</v>
      </c>
      <c r="H121" s="138" t="s">
        <v>19339</v>
      </c>
    </row>
    <row r="122" spans="1:8" ht="15.75">
      <c r="A122" s="136">
        <v>43563</v>
      </c>
      <c r="B122" s="46" t="s">
        <v>4972</v>
      </c>
      <c r="C122" s="137">
        <v>79279795</v>
      </c>
      <c r="D122" s="46">
        <v>3204622097</v>
      </c>
      <c r="E122" s="46" t="s">
        <v>17902</v>
      </c>
      <c r="F122" s="70" t="s">
        <v>18046</v>
      </c>
      <c r="G122" s="139" t="s">
        <v>19338</v>
      </c>
      <c r="H122" s="138" t="s">
        <v>19339</v>
      </c>
    </row>
    <row r="123" spans="1:8" ht="15.75">
      <c r="A123" s="136">
        <v>43571</v>
      </c>
      <c r="B123" s="46" t="s">
        <v>5324</v>
      </c>
      <c r="C123" s="137">
        <v>11206857</v>
      </c>
      <c r="D123" s="46">
        <v>3167755979</v>
      </c>
      <c r="E123" s="46" t="s">
        <v>17902</v>
      </c>
      <c r="F123" s="70" t="s">
        <v>18047</v>
      </c>
      <c r="G123" s="139" t="s">
        <v>19338</v>
      </c>
      <c r="H123" s="138" t="s">
        <v>19339</v>
      </c>
    </row>
    <row r="124" spans="1:8" ht="15.75">
      <c r="A124" s="136">
        <v>43552</v>
      </c>
      <c r="B124" s="46" t="s">
        <v>4345</v>
      </c>
      <c r="C124" s="137">
        <v>14884094</v>
      </c>
      <c r="D124" s="46">
        <v>3187302242</v>
      </c>
      <c r="E124" s="46" t="s">
        <v>17902</v>
      </c>
      <c r="F124" s="70" t="s">
        <v>18048</v>
      </c>
      <c r="G124" s="139" t="s">
        <v>19338</v>
      </c>
      <c r="H124" s="138" t="s">
        <v>19339</v>
      </c>
    </row>
    <row r="125" spans="1:8" ht="15.75">
      <c r="A125" s="136">
        <v>43571</v>
      </c>
      <c r="B125" s="46" t="s">
        <v>10395</v>
      </c>
      <c r="C125" s="137" t="s">
        <v>10396</v>
      </c>
      <c r="D125" s="46">
        <v>3213171747</v>
      </c>
      <c r="E125" s="46" t="s">
        <v>17929</v>
      </c>
      <c r="F125" s="70" t="s">
        <v>18049</v>
      </c>
      <c r="G125" s="139" t="s">
        <v>19338</v>
      </c>
      <c r="H125" s="138" t="s">
        <v>19339</v>
      </c>
    </row>
    <row r="126" spans="1:8" ht="15.75">
      <c r="A126" s="136">
        <v>43573</v>
      </c>
      <c r="B126" s="46" t="s">
        <v>5408</v>
      </c>
      <c r="C126" s="137">
        <v>1053835056</v>
      </c>
      <c r="D126" s="46">
        <v>3235901731</v>
      </c>
      <c r="E126" s="46" t="s">
        <v>17902</v>
      </c>
      <c r="F126" s="70" t="s">
        <v>18050</v>
      </c>
      <c r="G126" s="139" t="s">
        <v>19338</v>
      </c>
      <c r="H126" s="138" t="s">
        <v>19339</v>
      </c>
    </row>
    <row r="127" spans="1:8" ht="15.75">
      <c r="A127" s="136">
        <v>43563</v>
      </c>
      <c r="B127" s="46" t="s">
        <v>10287</v>
      </c>
      <c r="C127" s="137">
        <v>28540101</v>
      </c>
      <c r="D127" s="46">
        <v>3152245851</v>
      </c>
      <c r="E127" s="46" t="s">
        <v>17929</v>
      </c>
      <c r="F127" s="70" t="s">
        <v>18051</v>
      </c>
      <c r="G127" s="139" t="s">
        <v>19338</v>
      </c>
      <c r="H127" s="138" t="s">
        <v>19339</v>
      </c>
    </row>
    <row r="128" spans="1:8" ht="15.75">
      <c r="A128" s="136">
        <v>43572</v>
      </c>
      <c r="B128" s="46" t="s">
        <v>10420</v>
      </c>
      <c r="C128" s="137">
        <v>32889874</v>
      </c>
      <c r="D128" s="46">
        <v>3007118421</v>
      </c>
      <c r="E128" s="46" t="s">
        <v>17929</v>
      </c>
      <c r="F128" s="70" t="s">
        <v>18052</v>
      </c>
      <c r="G128" s="139" t="s">
        <v>19338</v>
      </c>
      <c r="H128" s="138" t="s">
        <v>19339</v>
      </c>
    </row>
    <row r="129" spans="1:8" ht="15.75">
      <c r="A129" s="136">
        <v>43552</v>
      </c>
      <c r="B129" s="46" t="s">
        <v>14546</v>
      </c>
      <c r="C129" s="137">
        <v>1086278446</v>
      </c>
      <c r="D129" s="46">
        <v>3205282594</v>
      </c>
      <c r="E129" s="46" t="s">
        <v>17896</v>
      </c>
      <c r="F129" s="70" t="s">
        <v>18053</v>
      </c>
      <c r="G129" s="139" t="s">
        <v>19338</v>
      </c>
      <c r="H129" s="138" t="s">
        <v>19339</v>
      </c>
    </row>
    <row r="130" spans="1:8" ht="15.75">
      <c r="A130" s="136">
        <v>43559</v>
      </c>
      <c r="B130" s="46" t="s">
        <v>4689</v>
      </c>
      <c r="C130" s="137">
        <v>1069720336</v>
      </c>
      <c r="D130" s="46">
        <v>3208767598</v>
      </c>
      <c r="E130" s="46" t="s">
        <v>17902</v>
      </c>
      <c r="F130" s="70" t="s">
        <v>18054</v>
      </c>
      <c r="G130" s="139" t="s">
        <v>19338</v>
      </c>
      <c r="H130" s="138" t="s">
        <v>19339</v>
      </c>
    </row>
    <row r="131" spans="1:8" ht="15.75">
      <c r="A131" s="136">
        <v>43566</v>
      </c>
      <c r="B131" s="46" t="s">
        <v>5089</v>
      </c>
      <c r="C131" s="137">
        <v>41668876</v>
      </c>
      <c r="D131" s="46">
        <v>3102180243</v>
      </c>
      <c r="E131" s="46" t="s">
        <v>17902</v>
      </c>
      <c r="F131" s="70" t="s">
        <v>18055</v>
      </c>
      <c r="G131" s="139" t="s">
        <v>19338</v>
      </c>
      <c r="H131" s="138" t="s">
        <v>19339</v>
      </c>
    </row>
    <row r="132" spans="1:8" ht="15.75">
      <c r="A132" s="136">
        <v>43477</v>
      </c>
      <c r="B132" s="46" t="s">
        <v>13199</v>
      </c>
      <c r="C132" s="137">
        <v>27650970</v>
      </c>
      <c r="D132" s="46">
        <v>3134235156</v>
      </c>
      <c r="E132" s="46" t="s">
        <v>17896</v>
      </c>
      <c r="F132" s="70" t="s">
        <v>18056</v>
      </c>
      <c r="G132" s="139" t="s">
        <v>19338</v>
      </c>
      <c r="H132" s="138" t="s">
        <v>19339</v>
      </c>
    </row>
    <row r="133" spans="1:8" ht="15.75">
      <c r="A133" s="136">
        <v>43557</v>
      </c>
      <c r="B133" s="46" t="s">
        <v>18057</v>
      </c>
      <c r="C133" s="137">
        <v>11335616</v>
      </c>
      <c r="D133" s="46">
        <v>3123905278</v>
      </c>
      <c r="E133" s="46" t="s">
        <v>17929</v>
      </c>
      <c r="F133" s="70" t="s">
        <v>18058</v>
      </c>
      <c r="G133" s="139" t="s">
        <v>19338</v>
      </c>
      <c r="H133" s="138" t="s">
        <v>19339</v>
      </c>
    </row>
    <row r="134" spans="1:8" ht="15.75">
      <c r="A134" s="136">
        <v>43573</v>
      </c>
      <c r="B134" s="46" t="s">
        <v>5411</v>
      </c>
      <c r="C134" s="137">
        <v>52209290</v>
      </c>
      <c r="D134" s="46">
        <v>3114830425</v>
      </c>
      <c r="E134" s="46" t="s">
        <v>17902</v>
      </c>
      <c r="F134" s="70" t="s">
        <v>18059</v>
      </c>
      <c r="G134" s="139" t="s">
        <v>19338</v>
      </c>
      <c r="H134" s="138" t="s">
        <v>19339</v>
      </c>
    </row>
    <row r="135" spans="1:8" ht="15.75">
      <c r="A135" s="136">
        <v>43497</v>
      </c>
      <c r="B135" s="46" t="s">
        <v>13549</v>
      </c>
      <c r="C135" s="137">
        <v>1090438093</v>
      </c>
      <c r="D135" s="46">
        <v>3114592862</v>
      </c>
      <c r="E135" s="46" t="s">
        <v>17896</v>
      </c>
      <c r="F135" s="70" t="s">
        <v>18060</v>
      </c>
      <c r="G135" s="139" t="s">
        <v>19338</v>
      </c>
      <c r="H135" s="138" t="s">
        <v>19339</v>
      </c>
    </row>
    <row r="136" spans="1:8" ht="15.75">
      <c r="A136" s="136">
        <v>43558</v>
      </c>
      <c r="B136" s="46" t="s">
        <v>14627</v>
      </c>
      <c r="C136" s="137">
        <v>74860199</v>
      </c>
      <c r="D136" s="46">
        <v>3125415803</v>
      </c>
      <c r="E136" s="46" t="s">
        <v>17896</v>
      </c>
      <c r="F136" s="70" t="s">
        <v>18061</v>
      </c>
      <c r="G136" s="139" t="s">
        <v>19338</v>
      </c>
      <c r="H136" s="138" t="s">
        <v>19339</v>
      </c>
    </row>
    <row r="137" spans="1:8" ht="15.75">
      <c r="A137" s="136">
        <v>43579</v>
      </c>
      <c r="B137" s="46" t="s">
        <v>14868</v>
      </c>
      <c r="C137" s="137">
        <v>1140820794</v>
      </c>
      <c r="D137" s="46">
        <v>3014022880</v>
      </c>
      <c r="E137" s="46" t="s">
        <v>17896</v>
      </c>
      <c r="F137" s="70" t="s">
        <v>18062</v>
      </c>
      <c r="G137" s="139" t="s">
        <v>19338</v>
      </c>
      <c r="H137" s="138" t="s">
        <v>19339</v>
      </c>
    </row>
    <row r="138" spans="1:8" ht="15.75">
      <c r="A138" s="136">
        <v>43561</v>
      </c>
      <c r="B138" s="46" t="s">
        <v>4910</v>
      </c>
      <c r="C138" s="137">
        <v>1104870872</v>
      </c>
      <c r="D138" s="46">
        <v>3014438847</v>
      </c>
      <c r="E138" s="46" t="s">
        <v>17902</v>
      </c>
      <c r="F138" s="70" t="s">
        <v>18063</v>
      </c>
      <c r="G138" s="139" t="s">
        <v>19338</v>
      </c>
      <c r="H138" s="138" t="s">
        <v>19339</v>
      </c>
    </row>
    <row r="139" spans="1:8" ht="15.75">
      <c r="A139" s="136">
        <v>43559</v>
      </c>
      <c r="B139" s="46" t="s">
        <v>1791</v>
      </c>
      <c r="C139" s="137">
        <v>45715380</v>
      </c>
      <c r="D139" s="46">
        <v>3107119936</v>
      </c>
      <c r="E139" s="46" t="s">
        <v>18064</v>
      </c>
      <c r="F139" s="70" t="s">
        <v>18065</v>
      </c>
      <c r="G139" s="139" t="s">
        <v>19338</v>
      </c>
      <c r="H139" s="138" t="s">
        <v>19339</v>
      </c>
    </row>
    <row r="140" spans="1:8" ht="15.75">
      <c r="A140" s="136">
        <v>43579</v>
      </c>
      <c r="B140" s="46" t="s">
        <v>14884</v>
      </c>
      <c r="C140" s="137">
        <v>42879932</v>
      </c>
      <c r="D140" s="46">
        <v>3006182002</v>
      </c>
      <c r="E140" s="46" t="s">
        <v>17896</v>
      </c>
      <c r="F140" s="70" t="s">
        <v>18066</v>
      </c>
      <c r="G140" s="139" t="s">
        <v>19338</v>
      </c>
      <c r="H140" s="138" t="s">
        <v>19339</v>
      </c>
    </row>
    <row r="141" spans="1:8" ht="15.75">
      <c r="A141" s="136">
        <v>43550</v>
      </c>
      <c r="B141" s="46" t="s">
        <v>10181</v>
      </c>
      <c r="C141" s="137">
        <v>1023895811</v>
      </c>
      <c r="D141" s="46">
        <v>3118679264</v>
      </c>
      <c r="E141" s="46" t="s">
        <v>17929</v>
      </c>
      <c r="F141" s="70" t="s">
        <v>18067</v>
      </c>
      <c r="G141" s="139" t="s">
        <v>19338</v>
      </c>
      <c r="H141" s="138" t="s">
        <v>19339</v>
      </c>
    </row>
    <row r="142" spans="1:8" ht="15.75">
      <c r="A142" s="136">
        <v>43572</v>
      </c>
      <c r="B142" s="46" t="s">
        <v>14827</v>
      </c>
      <c r="C142" s="137">
        <v>1020441688</v>
      </c>
      <c r="D142" s="46">
        <v>3046457874</v>
      </c>
      <c r="E142" s="46" t="s">
        <v>17896</v>
      </c>
      <c r="F142" s="70" t="s">
        <v>18068</v>
      </c>
      <c r="G142" s="139" t="s">
        <v>19338</v>
      </c>
      <c r="H142" s="138" t="s">
        <v>19339</v>
      </c>
    </row>
    <row r="143" spans="1:8" ht="15.75">
      <c r="A143" s="136">
        <v>43517</v>
      </c>
      <c r="B143" s="46" t="s">
        <v>13818</v>
      </c>
      <c r="C143" s="137">
        <v>20666537</v>
      </c>
      <c r="D143" s="46">
        <v>3103324545</v>
      </c>
      <c r="E143" s="46" t="s">
        <v>17896</v>
      </c>
      <c r="F143" s="70" t="s">
        <v>18069</v>
      </c>
      <c r="G143" s="139" t="s">
        <v>19338</v>
      </c>
      <c r="H143" s="138" t="s">
        <v>19339</v>
      </c>
    </row>
    <row r="144" spans="1:8" ht="15.75">
      <c r="A144" s="136">
        <v>43568</v>
      </c>
      <c r="B144" s="46" t="s">
        <v>5275</v>
      </c>
      <c r="C144" s="137">
        <v>22591704</v>
      </c>
      <c r="D144" s="46">
        <v>3002862860</v>
      </c>
      <c r="E144" s="46" t="s">
        <v>17902</v>
      </c>
      <c r="F144" s="70" t="s">
        <v>18070</v>
      </c>
      <c r="G144" s="139" t="s">
        <v>19338</v>
      </c>
      <c r="H144" s="138" t="s">
        <v>19339</v>
      </c>
    </row>
    <row r="145" spans="1:8" ht="15.75">
      <c r="A145" s="136">
        <v>43561</v>
      </c>
      <c r="B145" s="46" t="s">
        <v>4888</v>
      </c>
      <c r="C145" s="137">
        <v>1004716762</v>
      </c>
      <c r="D145" s="46">
        <v>3215097003</v>
      </c>
      <c r="E145" s="46" t="s">
        <v>17902</v>
      </c>
      <c r="F145" s="70" t="s">
        <v>18071</v>
      </c>
      <c r="G145" s="139" t="s">
        <v>19338</v>
      </c>
      <c r="H145" s="138" t="s">
        <v>19339</v>
      </c>
    </row>
    <row r="146" spans="1:8" ht="15.75">
      <c r="A146" s="136">
        <v>43551</v>
      </c>
      <c r="B146" s="46" t="s">
        <v>14495</v>
      </c>
      <c r="C146" s="137">
        <v>1081414384</v>
      </c>
      <c r="D146" s="46">
        <v>3143734082</v>
      </c>
      <c r="E146" s="46" t="s">
        <v>17896</v>
      </c>
      <c r="F146" s="70" t="s">
        <v>18072</v>
      </c>
      <c r="G146" s="139" t="s">
        <v>19338</v>
      </c>
      <c r="H146" s="138" t="s">
        <v>19339</v>
      </c>
    </row>
    <row r="147" spans="1:8" ht="15.75">
      <c r="A147" s="136">
        <v>43581</v>
      </c>
      <c r="B147" s="46" t="s">
        <v>10536</v>
      </c>
      <c r="C147" s="137">
        <v>1110525489</v>
      </c>
      <c r="D147" s="46">
        <v>3134019086</v>
      </c>
      <c r="E147" s="46" t="s">
        <v>17929</v>
      </c>
      <c r="F147" s="70" t="s">
        <v>18073</v>
      </c>
      <c r="G147" s="139" t="s">
        <v>19338</v>
      </c>
      <c r="H147" s="138" t="s">
        <v>19339</v>
      </c>
    </row>
    <row r="148" spans="1:8" ht="15.75">
      <c r="A148" s="136">
        <v>43585</v>
      </c>
      <c r="B148" s="46" t="s">
        <v>18074</v>
      </c>
      <c r="C148" s="137">
        <v>1018429032</v>
      </c>
      <c r="D148" s="46" t="s">
        <v>18075</v>
      </c>
      <c r="E148" s="46" t="s">
        <v>17896</v>
      </c>
      <c r="F148" s="70" t="s">
        <v>18076</v>
      </c>
      <c r="G148" s="139" t="s">
        <v>19338</v>
      </c>
      <c r="H148" s="138" t="s">
        <v>19339</v>
      </c>
    </row>
    <row r="149" spans="1:8" ht="15.75">
      <c r="A149" s="136">
        <v>43579</v>
      </c>
      <c r="B149" s="46" t="s">
        <v>18077</v>
      </c>
      <c r="C149" s="137">
        <v>53892161</v>
      </c>
      <c r="D149" s="46">
        <v>3224317873</v>
      </c>
      <c r="E149" s="46" t="s">
        <v>17406</v>
      </c>
      <c r="F149" s="70" t="s">
        <v>18078</v>
      </c>
      <c r="G149" s="139" t="s">
        <v>19338</v>
      </c>
      <c r="H149" s="138" t="s">
        <v>19339</v>
      </c>
    </row>
    <row r="150" spans="1:8" ht="15.75">
      <c r="A150" s="136">
        <v>43484</v>
      </c>
      <c r="B150" s="46" t="s">
        <v>13337</v>
      </c>
      <c r="C150" s="137">
        <v>32851356</v>
      </c>
      <c r="D150" s="46">
        <v>3012620744</v>
      </c>
      <c r="E150" s="46" t="s">
        <v>17896</v>
      </c>
      <c r="F150" s="70" t="s">
        <v>18079</v>
      </c>
      <c r="G150" s="139" t="s">
        <v>19338</v>
      </c>
      <c r="H150" s="138" t="s">
        <v>19339</v>
      </c>
    </row>
    <row r="151" spans="1:8" ht="15.75">
      <c r="A151" s="136">
        <v>43560</v>
      </c>
      <c r="B151" s="46" t="s">
        <v>8695</v>
      </c>
      <c r="C151" s="137">
        <v>1061627202</v>
      </c>
      <c r="D151" s="46">
        <v>3046381075</v>
      </c>
      <c r="E151" s="46" t="s">
        <v>17899</v>
      </c>
      <c r="F151" s="70" t="s">
        <v>18080</v>
      </c>
      <c r="G151" s="139" t="s">
        <v>19338</v>
      </c>
      <c r="H151" s="138" t="s">
        <v>19339</v>
      </c>
    </row>
    <row r="152" spans="1:8" ht="15.75">
      <c r="A152" s="136">
        <v>43487</v>
      </c>
      <c r="B152" s="46" t="s">
        <v>13397</v>
      </c>
      <c r="C152" s="137">
        <v>1022371026</v>
      </c>
      <c r="D152" s="46">
        <v>3209738851</v>
      </c>
      <c r="E152" s="46" t="s">
        <v>17896</v>
      </c>
      <c r="F152" s="70" t="s">
        <v>18081</v>
      </c>
      <c r="G152" s="139" t="s">
        <v>19338</v>
      </c>
      <c r="H152" s="138" t="s">
        <v>19339</v>
      </c>
    </row>
    <row r="153" spans="1:8" ht="15.75">
      <c r="A153" s="136">
        <v>43559</v>
      </c>
      <c r="B153" s="46" t="s">
        <v>4645</v>
      </c>
      <c r="C153" s="137">
        <v>63330673</v>
      </c>
      <c r="D153" s="46">
        <v>3148051257</v>
      </c>
      <c r="E153" s="46" t="s">
        <v>17902</v>
      </c>
      <c r="F153" s="70" t="s">
        <v>18082</v>
      </c>
      <c r="G153" s="139" t="s">
        <v>19338</v>
      </c>
      <c r="H153" s="138" t="s">
        <v>19339</v>
      </c>
    </row>
    <row r="154" spans="1:8" ht="15.75">
      <c r="A154" s="136">
        <v>43497</v>
      </c>
      <c r="B154" s="46" t="s">
        <v>13555</v>
      </c>
      <c r="C154" s="137">
        <v>52666114</v>
      </c>
      <c r="D154" s="46">
        <v>3132460918</v>
      </c>
      <c r="E154" s="46" t="s">
        <v>17896</v>
      </c>
      <c r="F154" s="70" t="s">
        <v>18083</v>
      </c>
      <c r="G154" s="139" t="s">
        <v>19338</v>
      </c>
      <c r="H154" s="138" t="s">
        <v>19339</v>
      </c>
    </row>
    <row r="155" spans="1:8" ht="15.75">
      <c r="A155" s="136">
        <v>43550</v>
      </c>
      <c r="B155" s="46" t="s">
        <v>4279</v>
      </c>
      <c r="C155" s="137">
        <v>19101282</v>
      </c>
      <c r="D155" s="46">
        <v>3136883333</v>
      </c>
      <c r="E155" s="46" t="s">
        <v>17902</v>
      </c>
      <c r="F155" s="70" t="s">
        <v>18084</v>
      </c>
      <c r="G155" s="139" t="s">
        <v>19338</v>
      </c>
      <c r="H155" s="138" t="s">
        <v>19339</v>
      </c>
    </row>
    <row r="156" spans="1:8" ht="15.75">
      <c r="A156" s="136">
        <v>43561</v>
      </c>
      <c r="B156" s="46" t="s">
        <v>4864</v>
      </c>
      <c r="C156" s="137">
        <v>1075663972</v>
      </c>
      <c r="D156" s="46" t="s">
        <v>18085</v>
      </c>
      <c r="E156" s="46" t="s">
        <v>18086</v>
      </c>
      <c r="F156" s="70" t="s">
        <v>18087</v>
      </c>
      <c r="G156" s="139" t="s">
        <v>19338</v>
      </c>
      <c r="H156" s="138" t="s">
        <v>19339</v>
      </c>
    </row>
    <row r="157" spans="1:8" s="156" customFormat="1" ht="15.75">
      <c r="A157" s="160">
        <v>43567</v>
      </c>
      <c r="B157" s="161" t="s">
        <v>5154</v>
      </c>
      <c r="C157" s="162">
        <v>1019081303</v>
      </c>
      <c r="D157" s="161">
        <v>3007073660</v>
      </c>
      <c r="E157" s="161" t="s">
        <v>18086</v>
      </c>
      <c r="F157" s="163" t="s">
        <v>18088</v>
      </c>
      <c r="G157" s="139" t="s">
        <v>19338</v>
      </c>
      <c r="H157" s="138" t="s">
        <v>19339</v>
      </c>
    </row>
    <row r="158" spans="1:8" ht="15.75">
      <c r="A158" s="136">
        <v>43557</v>
      </c>
      <c r="B158" s="46" t="s">
        <v>4473</v>
      </c>
      <c r="C158" s="137">
        <v>1052415914</v>
      </c>
      <c r="D158" s="46">
        <v>3108838378</v>
      </c>
      <c r="E158" s="46" t="s">
        <v>18086</v>
      </c>
      <c r="F158" s="70" t="s">
        <v>18089</v>
      </c>
      <c r="G158" s="139" t="s">
        <v>19338</v>
      </c>
      <c r="H158" s="138" t="s">
        <v>19339</v>
      </c>
    </row>
    <row r="159" spans="1:8" ht="15.75">
      <c r="A159" s="136">
        <v>43812</v>
      </c>
      <c r="B159" s="46" t="s">
        <v>10379</v>
      </c>
      <c r="C159" s="137">
        <v>1102384133</v>
      </c>
      <c r="D159" s="46">
        <v>3178377438</v>
      </c>
      <c r="E159" s="46" t="s">
        <v>18090</v>
      </c>
      <c r="F159" s="70" t="s">
        <v>18091</v>
      </c>
      <c r="G159" s="139" t="s">
        <v>19338</v>
      </c>
      <c r="H159" s="138" t="s">
        <v>19339</v>
      </c>
    </row>
    <row r="160" spans="1:8" ht="15.75">
      <c r="A160" s="136">
        <v>43579</v>
      </c>
      <c r="B160" s="46" t="s">
        <v>14881</v>
      </c>
      <c r="C160" s="137">
        <v>1070615466</v>
      </c>
      <c r="D160" s="46">
        <v>3155363772</v>
      </c>
      <c r="E160" s="46" t="s">
        <v>17896</v>
      </c>
      <c r="F160" s="70" t="s">
        <v>18092</v>
      </c>
      <c r="G160" s="139" t="s">
        <v>19338</v>
      </c>
      <c r="H160" s="138" t="s">
        <v>19339</v>
      </c>
    </row>
    <row r="161" spans="1:8" ht="15.75">
      <c r="A161" s="136">
        <v>43524</v>
      </c>
      <c r="B161" s="46" t="s">
        <v>13968</v>
      </c>
      <c r="C161" s="137">
        <v>72273351</v>
      </c>
      <c r="D161" s="46">
        <v>3002581638</v>
      </c>
      <c r="E161" s="46" t="s">
        <v>17896</v>
      </c>
      <c r="F161" s="70" t="s">
        <v>18093</v>
      </c>
      <c r="G161" s="139" t="s">
        <v>19338</v>
      </c>
      <c r="H161" s="138" t="s">
        <v>18094</v>
      </c>
    </row>
    <row r="162" spans="1:8" ht="15.75">
      <c r="A162" s="136">
        <v>43588</v>
      </c>
      <c r="B162" s="46" t="s">
        <v>18095</v>
      </c>
      <c r="C162" s="137">
        <v>40317053</v>
      </c>
      <c r="E162" s="46" t="s">
        <v>18096</v>
      </c>
      <c r="F162" s="70" t="s">
        <v>18097</v>
      </c>
      <c r="G162" s="139" t="s">
        <v>19338</v>
      </c>
      <c r="H162" s="138" t="s">
        <v>19339</v>
      </c>
    </row>
    <row r="163" spans="1:8" ht="15.75">
      <c r="A163" s="136">
        <v>43529</v>
      </c>
      <c r="B163" s="46" t="s">
        <v>14036</v>
      </c>
      <c r="C163" s="137">
        <v>30398848</v>
      </c>
      <c r="D163" s="46">
        <v>3216442150</v>
      </c>
      <c r="E163" s="46" t="s">
        <v>17896</v>
      </c>
      <c r="F163" s="70" t="s">
        <v>18098</v>
      </c>
      <c r="G163" s="139" t="s">
        <v>19338</v>
      </c>
      <c r="H163" s="138" t="s">
        <v>19339</v>
      </c>
    </row>
    <row r="164" spans="1:8" ht="15.75">
      <c r="A164" s="136">
        <v>43577</v>
      </c>
      <c r="B164" s="46" t="s">
        <v>14852</v>
      </c>
      <c r="C164" s="137">
        <v>1049609962</v>
      </c>
      <c r="D164" s="46">
        <v>3166990795</v>
      </c>
      <c r="E164" s="46" t="s">
        <v>17896</v>
      </c>
      <c r="F164" s="70" t="s">
        <v>18099</v>
      </c>
      <c r="G164" s="139" t="s">
        <v>19338</v>
      </c>
      <c r="H164" s="138" t="s">
        <v>19339</v>
      </c>
    </row>
    <row r="165" spans="1:8" ht="15.75">
      <c r="A165" s="136">
        <v>43579</v>
      </c>
      <c r="B165" s="46" t="s">
        <v>2025</v>
      </c>
      <c r="C165" s="137">
        <v>14395344</v>
      </c>
      <c r="D165" s="46">
        <v>3168985474</v>
      </c>
      <c r="E165" s="46" t="s">
        <v>18100</v>
      </c>
      <c r="F165" s="70" t="s">
        <v>18101</v>
      </c>
      <c r="G165" s="139" t="s">
        <v>19338</v>
      </c>
      <c r="H165" s="138" t="s">
        <v>19339</v>
      </c>
    </row>
    <row r="166" spans="1:8" ht="15.75">
      <c r="A166" s="136">
        <v>43504</v>
      </c>
      <c r="B166" s="46" t="s">
        <v>13630</v>
      </c>
      <c r="C166" s="137">
        <v>63494939</v>
      </c>
      <c r="D166" s="46">
        <v>3003196146</v>
      </c>
      <c r="E166" s="46" t="s">
        <v>17896</v>
      </c>
      <c r="F166" s="70" t="s">
        <v>18102</v>
      </c>
      <c r="G166" s="139" t="s">
        <v>19338</v>
      </c>
      <c r="H166" s="138" t="s">
        <v>18094</v>
      </c>
    </row>
    <row r="167" spans="1:8" ht="15.75">
      <c r="A167" s="136">
        <v>43582</v>
      </c>
      <c r="B167" s="46" t="s">
        <v>14942</v>
      </c>
      <c r="C167" s="137">
        <v>49741560</v>
      </c>
      <c r="D167" s="46">
        <v>3016931230</v>
      </c>
      <c r="E167" s="46" t="s">
        <v>17896</v>
      </c>
      <c r="F167" s="70" t="s">
        <v>18103</v>
      </c>
      <c r="G167" s="139" t="s">
        <v>19338</v>
      </c>
      <c r="H167" s="138" t="s">
        <v>19339</v>
      </c>
    </row>
    <row r="168" spans="1:8" ht="15.75">
      <c r="A168" s="136">
        <v>43584</v>
      </c>
      <c r="B168" s="46" t="s">
        <v>5600</v>
      </c>
      <c r="C168" s="137">
        <v>60414995</v>
      </c>
      <c r="D168" s="46" t="s">
        <v>18104</v>
      </c>
      <c r="E168" s="46" t="s">
        <v>18086</v>
      </c>
      <c r="F168" s="70" t="s">
        <v>18105</v>
      </c>
      <c r="G168" s="139" t="s">
        <v>19338</v>
      </c>
      <c r="H168" s="138" t="s">
        <v>19339</v>
      </c>
    </row>
    <row r="169" spans="1:8" ht="15.75">
      <c r="A169" s="136">
        <v>43584</v>
      </c>
      <c r="B169" s="46" t="s">
        <v>5596</v>
      </c>
      <c r="C169" s="137">
        <v>80047625</v>
      </c>
      <c r="D169" s="46">
        <v>3202060480</v>
      </c>
      <c r="E169" s="46" t="s">
        <v>18086</v>
      </c>
      <c r="F169" s="70" t="s">
        <v>18106</v>
      </c>
      <c r="G169" s="139" t="s">
        <v>19338</v>
      </c>
      <c r="H169" s="138" t="s">
        <v>19339</v>
      </c>
    </row>
    <row r="170" spans="1:8" ht="15.75">
      <c r="A170" s="136">
        <v>43589</v>
      </c>
      <c r="B170" s="46" t="s">
        <v>18107</v>
      </c>
      <c r="C170" s="137">
        <v>1080186216</v>
      </c>
      <c r="D170" s="46">
        <v>3214040628</v>
      </c>
      <c r="E170" s="46" t="s">
        <v>18096</v>
      </c>
      <c r="F170" s="70" t="s">
        <v>18108</v>
      </c>
      <c r="G170" s="139" t="s">
        <v>19338</v>
      </c>
      <c r="H170" s="138" t="s">
        <v>19339</v>
      </c>
    </row>
    <row r="171" spans="1:8" ht="15.75">
      <c r="A171" s="136">
        <v>43578</v>
      </c>
      <c r="B171" s="46" t="s">
        <v>10459</v>
      </c>
      <c r="C171" s="137">
        <v>35423266</v>
      </c>
      <c r="D171" s="46">
        <v>3112770732</v>
      </c>
      <c r="E171" s="46" t="s">
        <v>18090</v>
      </c>
      <c r="F171" s="70" t="s">
        <v>18109</v>
      </c>
      <c r="G171" s="139" t="s">
        <v>19338</v>
      </c>
      <c r="H171" s="138" t="s">
        <v>19339</v>
      </c>
    </row>
    <row r="172" spans="1:8" ht="15.75">
      <c r="A172" s="136">
        <v>43582</v>
      </c>
      <c r="B172" s="46" t="s">
        <v>14956</v>
      </c>
      <c r="C172" s="137">
        <v>1099213230</v>
      </c>
      <c r="D172" s="46">
        <v>3118721487</v>
      </c>
      <c r="E172" s="46" t="s">
        <v>17896</v>
      </c>
      <c r="F172" s="70" t="s">
        <v>18110</v>
      </c>
      <c r="G172" s="139" t="s">
        <v>19338</v>
      </c>
      <c r="H172" s="138" t="s">
        <v>19339</v>
      </c>
    </row>
    <row r="173" spans="1:8" ht="15.75">
      <c r="A173" s="136">
        <v>43462</v>
      </c>
      <c r="B173" s="46" t="s">
        <v>13114</v>
      </c>
      <c r="C173" s="137">
        <v>6019674</v>
      </c>
      <c r="D173" s="46">
        <v>3195551845</v>
      </c>
      <c r="E173" s="46" t="s">
        <v>17896</v>
      </c>
      <c r="F173" s="70" t="s">
        <v>18111</v>
      </c>
      <c r="G173" s="139" t="s">
        <v>19338</v>
      </c>
      <c r="H173" s="138" t="s">
        <v>19339</v>
      </c>
    </row>
    <row r="174" spans="1:8" ht="15.75">
      <c r="A174" s="136">
        <v>43556</v>
      </c>
      <c r="B174" s="46" t="s">
        <v>4426</v>
      </c>
      <c r="C174" s="137">
        <v>39645146</v>
      </c>
      <c r="D174" s="46">
        <v>3057465909</v>
      </c>
      <c r="E174" s="46" t="s">
        <v>18086</v>
      </c>
      <c r="F174" s="70" t="s">
        <v>18112</v>
      </c>
      <c r="G174" s="139" t="s">
        <v>19338</v>
      </c>
      <c r="H174" s="138" t="s">
        <v>19339</v>
      </c>
    </row>
    <row r="175" spans="1:8" ht="15.75">
      <c r="A175" s="136">
        <v>43586</v>
      </c>
      <c r="B175" s="46" t="s">
        <v>5677</v>
      </c>
      <c r="C175" s="137">
        <v>52618046</v>
      </c>
      <c r="D175" s="46">
        <v>3212842389</v>
      </c>
      <c r="E175" s="46" t="s">
        <v>18086</v>
      </c>
      <c r="F175" s="70" t="s">
        <v>18113</v>
      </c>
      <c r="G175" s="139" t="s">
        <v>19338</v>
      </c>
      <c r="H175" s="138" t="s">
        <v>19339</v>
      </c>
    </row>
    <row r="176" spans="1:8" ht="15.75">
      <c r="A176" s="136">
        <v>43579</v>
      </c>
      <c r="B176" s="46" t="s">
        <v>14878</v>
      </c>
      <c r="C176" s="137">
        <v>27079949</v>
      </c>
      <c r="D176" s="46">
        <v>3183912047</v>
      </c>
      <c r="E176" s="46" t="s">
        <v>17896</v>
      </c>
      <c r="F176" s="70" t="s">
        <v>18114</v>
      </c>
      <c r="G176" s="139" t="s">
        <v>19338</v>
      </c>
      <c r="H176" s="138" t="s">
        <v>19339</v>
      </c>
    </row>
    <row r="177" spans="1:8" s="156" customFormat="1" ht="15.75">
      <c r="A177" s="160">
        <v>43567</v>
      </c>
      <c r="B177" s="161" t="s">
        <v>5173</v>
      </c>
      <c r="C177" s="162">
        <v>46670603</v>
      </c>
      <c r="D177" s="161">
        <v>3143766683</v>
      </c>
      <c r="E177" s="161" t="s">
        <v>18086</v>
      </c>
      <c r="F177" s="163" t="s">
        <v>18115</v>
      </c>
      <c r="G177" s="139" t="s">
        <v>19338</v>
      </c>
      <c r="H177" s="138" t="s">
        <v>19339</v>
      </c>
    </row>
    <row r="178" spans="1:8" ht="15.75">
      <c r="A178" s="136">
        <v>43558</v>
      </c>
      <c r="B178" s="46" t="s">
        <v>4583</v>
      </c>
      <c r="C178" s="137">
        <v>27381457</v>
      </c>
      <c r="D178" s="46">
        <v>3156642953</v>
      </c>
      <c r="E178" s="46" t="s">
        <v>18086</v>
      </c>
      <c r="F178" s="70" t="s">
        <v>18116</v>
      </c>
      <c r="G178" s="139" t="s">
        <v>19338</v>
      </c>
      <c r="H178" s="138" t="s">
        <v>19339</v>
      </c>
    </row>
    <row r="179" spans="1:8" ht="15.75">
      <c r="A179" s="136">
        <v>43558</v>
      </c>
      <c r="B179" s="46" t="s">
        <v>4588</v>
      </c>
      <c r="C179" s="137">
        <v>1075232511</v>
      </c>
      <c r="D179" s="46">
        <v>3182404819</v>
      </c>
      <c r="E179" s="46" t="s">
        <v>18086</v>
      </c>
      <c r="F179" s="70" t="s">
        <v>18117</v>
      </c>
      <c r="G179" s="139" t="s">
        <v>19338</v>
      </c>
      <c r="H179" s="138" t="s">
        <v>19339</v>
      </c>
    </row>
    <row r="180" spans="1:8" ht="15.75">
      <c r="A180" s="136">
        <v>43573</v>
      </c>
      <c r="B180" s="46" t="s">
        <v>5414</v>
      </c>
      <c r="C180" s="137">
        <v>40009653</v>
      </c>
      <c r="D180" s="46">
        <v>3123084231</v>
      </c>
      <c r="E180" s="46" t="s">
        <v>18086</v>
      </c>
      <c r="F180" s="70" t="s">
        <v>18118</v>
      </c>
      <c r="G180" s="139" t="s">
        <v>19338</v>
      </c>
      <c r="H180" s="138" t="s">
        <v>18119</v>
      </c>
    </row>
    <row r="181" spans="1:8" ht="15.75">
      <c r="A181" s="136">
        <v>43592</v>
      </c>
      <c r="B181" s="46" t="s">
        <v>18120</v>
      </c>
      <c r="C181" s="137">
        <v>70830046</v>
      </c>
      <c r="D181" s="46">
        <v>3508206890</v>
      </c>
      <c r="E181" s="46" t="s">
        <v>18121</v>
      </c>
      <c r="F181" s="70" t="s">
        <v>18122</v>
      </c>
      <c r="G181" s="139" t="s">
        <v>19338</v>
      </c>
      <c r="H181" s="138" t="s">
        <v>19339</v>
      </c>
    </row>
    <row r="182" spans="1:8" ht="15.75">
      <c r="A182" s="136">
        <v>43559</v>
      </c>
      <c r="B182" s="46" t="s">
        <v>4696</v>
      </c>
      <c r="C182" s="137">
        <v>1051668223</v>
      </c>
      <c r="D182" s="46">
        <v>3225383272</v>
      </c>
      <c r="E182" s="46" t="s">
        <v>18086</v>
      </c>
      <c r="F182" s="70" t="s">
        <v>18123</v>
      </c>
      <c r="G182" s="139" t="s">
        <v>19338</v>
      </c>
      <c r="H182" s="138" t="s">
        <v>19339</v>
      </c>
    </row>
    <row r="183" spans="1:8" ht="15.75">
      <c r="A183" s="136">
        <v>43587</v>
      </c>
      <c r="B183" s="46" t="s">
        <v>2083</v>
      </c>
      <c r="C183" s="137">
        <v>52618259</v>
      </c>
      <c r="D183" s="46">
        <v>3172991389</v>
      </c>
      <c r="E183" s="46" t="s">
        <v>18100</v>
      </c>
      <c r="F183" s="70" t="s">
        <v>18124</v>
      </c>
      <c r="G183" s="139" t="s">
        <v>19338</v>
      </c>
      <c r="H183" s="138" t="s">
        <v>19339</v>
      </c>
    </row>
    <row r="184" spans="1:8" ht="15.75">
      <c r="A184" s="136">
        <v>43560</v>
      </c>
      <c r="B184" s="46" t="s">
        <v>1838</v>
      </c>
      <c r="C184" s="137">
        <v>1032360972</v>
      </c>
      <c r="D184" s="46">
        <v>3153498978</v>
      </c>
      <c r="E184" s="147" t="s">
        <v>17773</v>
      </c>
      <c r="F184" s="70" t="s">
        <v>18125</v>
      </c>
      <c r="G184" s="139" t="s">
        <v>19338</v>
      </c>
      <c r="H184" s="143" t="s">
        <v>18094</v>
      </c>
    </row>
    <row r="185" spans="1:8" ht="15.75">
      <c r="A185" s="136">
        <v>43568</v>
      </c>
      <c r="B185" s="46" t="s">
        <v>10376</v>
      </c>
      <c r="C185" s="137">
        <v>10195191</v>
      </c>
      <c r="D185" s="46">
        <v>3217101507</v>
      </c>
      <c r="E185" s="46" t="s">
        <v>18090</v>
      </c>
      <c r="F185" s="70" t="s">
        <v>18126</v>
      </c>
      <c r="G185" s="139" t="s">
        <v>19338</v>
      </c>
      <c r="H185" s="138" t="s">
        <v>19339</v>
      </c>
    </row>
    <row r="186" spans="1:8" ht="15.75">
      <c r="A186" s="136">
        <v>43531</v>
      </c>
      <c r="B186" s="46" t="s">
        <v>14092</v>
      </c>
      <c r="C186" s="137">
        <v>72247644</v>
      </c>
      <c r="D186" s="46">
        <v>3128310202</v>
      </c>
      <c r="E186" s="46" t="s">
        <v>17896</v>
      </c>
      <c r="F186" s="70" t="s">
        <v>18127</v>
      </c>
      <c r="G186" s="139" t="s">
        <v>19338</v>
      </c>
      <c r="H186" s="138" t="s">
        <v>19339</v>
      </c>
    </row>
    <row r="187" spans="1:8" ht="15.75">
      <c r="A187" s="136">
        <v>43593</v>
      </c>
      <c r="B187" s="46" t="s">
        <v>18128</v>
      </c>
      <c r="C187" s="137">
        <v>1102845699</v>
      </c>
      <c r="D187" s="46">
        <v>3013390000</v>
      </c>
      <c r="E187" s="46" t="s">
        <v>18129</v>
      </c>
      <c r="F187" s="70" t="s">
        <v>18130</v>
      </c>
      <c r="G187" s="139" t="s">
        <v>19338</v>
      </c>
      <c r="H187" s="138" t="s">
        <v>19339</v>
      </c>
    </row>
    <row r="188" spans="1:8" ht="15.75">
      <c r="A188" s="136">
        <v>43563</v>
      </c>
      <c r="B188" s="46" t="s">
        <v>4976</v>
      </c>
      <c r="C188" s="137">
        <v>1102870747</v>
      </c>
      <c r="D188" s="46">
        <v>3143192442</v>
      </c>
      <c r="E188" s="46" t="s">
        <v>18086</v>
      </c>
      <c r="F188" s="70" t="s">
        <v>18131</v>
      </c>
      <c r="G188" s="139" t="s">
        <v>19338</v>
      </c>
      <c r="H188" s="138" t="s">
        <v>19339</v>
      </c>
    </row>
    <row r="189" spans="1:8" ht="15.75">
      <c r="A189" s="136">
        <v>43563</v>
      </c>
      <c r="B189" s="46" t="s">
        <v>8926</v>
      </c>
      <c r="C189" s="137">
        <v>46682899</v>
      </c>
      <c r="D189" s="46">
        <v>3114667858</v>
      </c>
      <c r="E189" s="46" t="s">
        <v>18096</v>
      </c>
      <c r="F189" s="70" t="s">
        <v>18132</v>
      </c>
      <c r="G189" s="139" t="s">
        <v>19338</v>
      </c>
      <c r="H189" s="138" t="s">
        <v>19339</v>
      </c>
    </row>
    <row r="190" spans="1:8" ht="15.75">
      <c r="A190" s="136">
        <v>43582</v>
      </c>
      <c r="B190" s="46" t="s">
        <v>18133</v>
      </c>
      <c r="C190" s="137">
        <v>46661526</v>
      </c>
      <c r="D190" s="46">
        <v>3107942228</v>
      </c>
      <c r="E190" s="46" t="s">
        <v>18090</v>
      </c>
      <c r="F190" s="70" t="s">
        <v>18134</v>
      </c>
      <c r="G190" s="139" t="s">
        <v>19338</v>
      </c>
      <c r="H190" s="138" t="s">
        <v>19339</v>
      </c>
    </row>
    <row r="191" spans="1:8" ht="15.75">
      <c r="A191" s="136">
        <v>43578</v>
      </c>
      <c r="B191" s="46" t="s">
        <v>14859</v>
      </c>
      <c r="C191" s="137">
        <v>1088733450</v>
      </c>
      <c r="D191" s="46">
        <v>3102721027</v>
      </c>
      <c r="E191" s="46" t="s">
        <v>17896</v>
      </c>
      <c r="F191" s="70" t="s">
        <v>18135</v>
      </c>
      <c r="G191" s="139" t="s">
        <v>19338</v>
      </c>
      <c r="H191" s="138" t="s">
        <v>19339</v>
      </c>
    </row>
    <row r="192" spans="1:8" ht="15.75">
      <c r="A192" s="136">
        <v>43570</v>
      </c>
      <c r="B192" s="46" t="s">
        <v>8798</v>
      </c>
      <c r="C192" s="137">
        <v>1121861832</v>
      </c>
      <c r="D192" s="46">
        <v>3125752897</v>
      </c>
      <c r="E192" s="46" t="s">
        <v>17899</v>
      </c>
      <c r="F192" s="70" t="s">
        <v>18136</v>
      </c>
      <c r="G192" s="139" t="s">
        <v>19338</v>
      </c>
      <c r="H192" s="138" t="s">
        <v>19339</v>
      </c>
    </row>
    <row r="193" spans="1:8" ht="15.75">
      <c r="A193" s="136">
        <v>43591</v>
      </c>
      <c r="B193" s="46" t="s">
        <v>2141</v>
      </c>
      <c r="C193" s="137">
        <v>1047410045</v>
      </c>
      <c r="D193" s="46">
        <v>3046726354</v>
      </c>
      <c r="E193" s="46" t="s">
        <v>18100</v>
      </c>
      <c r="F193" s="70" t="s">
        <v>18137</v>
      </c>
      <c r="G193" s="139" t="s">
        <v>19338</v>
      </c>
      <c r="H193" s="138" t="s">
        <v>18119</v>
      </c>
    </row>
    <row r="194" spans="1:8" ht="15.75">
      <c r="A194" s="136">
        <v>43560</v>
      </c>
      <c r="B194" s="46" t="s">
        <v>4739</v>
      </c>
      <c r="C194" s="137">
        <v>42001058</v>
      </c>
      <c r="D194" s="46">
        <v>3113837741</v>
      </c>
      <c r="E194" s="46" t="s">
        <v>18086</v>
      </c>
      <c r="F194" s="70" t="s">
        <v>18138</v>
      </c>
      <c r="G194" s="139" t="s">
        <v>19338</v>
      </c>
      <c r="H194" s="138" t="s">
        <v>19339</v>
      </c>
    </row>
    <row r="195" spans="1:8" ht="15.75">
      <c r="A195" s="136">
        <v>43570</v>
      </c>
      <c r="B195" s="46" t="s">
        <v>5309</v>
      </c>
      <c r="C195" s="137">
        <v>1016070281</v>
      </c>
      <c r="D195" s="46">
        <v>3008947067</v>
      </c>
      <c r="E195" s="46" t="s">
        <v>18086</v>
      </c>
      <c r="F195" s="70" t="s">
        <v>18139</v>
      </c>
      <c r="G195" s="139" t="s">
        <v>19338</v>
      </c>
      <c r="H195" s="138" t="s">
        <v>19339</v>
      </c>
    </row>
    <row r="196" spans="1:8" ht="15.75">
      <c r="A196" s="136">
        <v>43578</v>
      </c>
      <c r="B196" s="46" t="s">
        <v>10479</v>
      </c>
      <c r="C196" s="137">
        <v>23012923</v>
      </c>
      <c r="D196" s="46">
        <v>3012398044</v>
      </c>
      <c r="E196" s="46" t="s">
        <v>18090</v>
      </c>
      <c r="F196" s="70" t="s">
        <v>18140</v>
      </c>
      <c r="G196" s="139" t="s">
        <v>19338</v>
      </c>
      <c r="H196" s="138" t="s">
        <v>19339</v>
      </c>
    </row>
    <row r="197" spans="1:8" ht="15.75">
      <c r="A197" s="136">
        <v>43551</v>
      </c>
      <c r="B197" s="46" t="s">
        <v>14502</v>
      </c>
      <c r="C197" s="137">
        <v>1015393928</v>
      </c>
      <c r="D197" s="46">
        <v>3208755361</v>
      </c>
      <c r="E197" s="46" t="s">
        <v>17896</v>
      </c>
      <c r="F197" s="70" t="s">
        <v>18141</v>
      </c>
      <c r="G197" s="139" t="s">
        <v>19338</v>
      </c>
      <c r="H197" s="138" t="s">
        <v>19339</v>
      </c>
    </row>
    <row r="198" spans="1:8" ht="15.75">
      <c r="A198" s="136">
        <v>43564</v>
      </c>
      <c r="B198" s="46" t="s">
        <v>4984</v>
      </c>
      <c r="C198" s="137">
        <v>1140863913</v>
      </c>
      <c r="D198" s="46">
        <v>3164090844</v>
      </c>
      <c r="E198" s="46" t="s">
        <v>18086</v>
      </c>
      <c r="F198" s="70" t="s">
        <v>18142</v>
      </c>
      <c r="G198" s="139" t="s">
        <v>19338</v>
      </c>
      <c r="H198" s="138" t="s">
        <v>19339</v>
      </c>
    </row>
    <row r="199" spans="1:8" ht="15.75">
      <c r="A199" s="136">
        <v>43587</v>
      </c>
      <c r="B199" s="46" t="s">
        <v>2079</v>
      </c>
      <c r="C199" s="137">
        <v>53016326</v>
      </c>
      <c r="D199" s="46">
        <v>3005598936</v>
      </c>
      <c r="E199" s="46" t="s">
        <v>18100</v>
      </c>
      <c r="F199" s="70" t="s">
        <v>18143</v>
      </c>
      <c r="G199" s="139" t="s">
        <v>19338</v>
      </c>
      <c r="H199" s="138" t="s">
        <v>19339</v>
      </c>
    </row>
    <row r="200" spans="1:8" s="156" customFormat="1" ht="15.75">
      <c r="A200" s="160">
        <v>43573</v>
      </c>
      <c r="B200" s="161" t="s">
        <v>5400</v>
      </c>
      <c r="C200" s="162">
        <v>1020785157</v>
      </c>
      <c r="D200" s="161">
        <v>3174253797</v>
      </c>
      <c r="E200" s="161" t="s">
        <v>18086</v>
      </c>
      <c r="F200" s="163" t="s">
        <v>18144</v>
      </c>
      <c r="G200" s="139" t="s">
        <v>19338</v>
      </c>
      <c r="H200" s="138" t="s">
        <v>19339</v>
      </c>
    </row>
    <row r="201" spans="1:8" ht="15.75">
      <c r="A201" s="136">
        <v>43577</v>
      </c>
      <c r="B201" s="46" t="s">
        <v>5423</v>
      </c>
      <c r="C201" s="137">
        <v>7512680</v>
      </c>
      <c r="D201" s="46">
        <v>3117465245</v>
      </c>
      <c r="E201" s="46" t="s">
        <v>4155</v>
      </c>
      <c r="F201" s="70" t="s">
        <v>18145</v>
      </c>
      <c r="G201" s="139" t="s">
        <v>19338</v>
      </c>
      <c r="H201" s="138" t="s">
        <v>19339</v>
      </c>
    </row>
    <row r="202" spans="1:8" ht="15.75">
      <c r="A202" s="136">
        <v>43581</v>
      </c>
      <c r="B202" s="46" t="s">
        <v>2037</v>
      </c>
      <c r="C202" s="137">
        <v>1088273498</v>
      </c>
      <c r="D202" s="46">
        <v>3137726786</v>
      </c>
      <c r="E202" s="46" t="s">
        <v>18146</v>
      </c>
      <c r="F202" s="70" t="s">
        <v>18147</v>
      </c>
      <c r="G202" s="139" t="s">
        <v>19338</v>
      </c>
      <c r="H202" s="138" t="s">
        <v>19339</v>
      </c>
    </row>
    <row r="203" spans="1:8" ht="15.75">
      <c r="A203" s="136">
        <v>43595</v>
      </c>
      <c r="B203" s="46" t="s">
        <v>5994</v>
      </c>
      <c r="C203" s="137">
        <v>73115869</v>
      </c>
      <c r="D203" s="46">
        <v>3168377730</v>
      </c>
      <c r="E203" s="46" t="s">
        <v>18129</v>
      </c>
      <c r="F203" s="70" t="s">
        <v>18148</v>
      </c>
      <c r="G203" s="139" t="s">
        <v>19338</v>
      </c>
      <c r="H203" s="138" t="s">
        <v>19339</v>
      </c>
    </row>
    <row r="204" spans="1:8" ht="15.75">
      <c r="A204" s="136">
        <v>43515</v>
      </c>
      <c r="B204" s="46" t="s">
        <v>13761</v>
      </c>
      <c r="C204" s="137">
        <v>1006533302</v>
      </c>
      <c r="D204" s="46" t="s">
        <v>18149</v>
      </c>
      <c r="E204" s="46" t="s">
        <v>17896</v>
      </c>
      <c r="F204" s="70" t="s">
        <v>18150</v>
      </c>
      <c r="G204" s="139" t="s">
        <v>19338</v>
      </c>
      <c r="H204" s="138" t="s">
        <v>19339</v>
      </c>
    </row>
    <row r="205" spans="1:8" ht="15.75">
      <c r="A205" s="136">
        <v>43580</v>
      </c>
      <c r="B205" s="46" t="s">
        <v>14889</v>
      </c>
      <c r="C205" s="137">
        <v>39611965</v>
      </c>
      <c r="D205" s="46">
        <v>3103107388</v>
      </c>
      <c r="E205" s="46" t="s">
        <v>17896</v>
      </c>
      <c r="F205" s="70" t="s">
        <v>18151</v>
      </c>
      <c r="G205" s="139" t="s">
        <v>19338</v>
      </c>
      <c r="H205" s="138" t="s">
        <v>19339</v>
      </c>
    </row>
    <row r="206" spans="1:8" ht="15.75">
      <c r="A206" s="136">
        <v>43595</v>
      </c>
      <c r="B206" s="46" t="s">
        <v>18152</v>
      </c>
      <c r="C206" s="137">
        <v>1085307809</v>
      </c>
      <c r="D206" s="46">
        <v>3166296457</v>
      </c>
      <c r="E206" s="46" t="s">
        <v>18129</v>
      </c>
      <c r="F206" s="70" t="s">
        <v>18153</v>
      </c>
      <c r="G206" s="139" t="s">
        <v>19338</v>
      </c>
      <c r="H206" s="138" t="s">
        <v>19339</v>
      </c>
    </row>
    <row r="207" spans="1:8" ht="15.75">
      <c r="A207" s="136">
        <v>43595</v>
      </c>
      <c r="B207" s="46" t="s">
        <v>18154</v>
      </c>
      <c r="C207" s="137"/>
      <c r="D207" s="46">
        <v>3005707162</v>
      </c>
      <c r="E207" s="46" t="s">
        <v>18155</v>
      </c>
      <c r="F207" s="70" t="s">
        <v>18156</v>
      </c>
      <c r="G207" s="139" t="s">
        <v>19338</v>
      </c>
      <c r="H207" s="138" t="s">
        <v>19339</v>
      </c>
    </row>
    <row r="208" spans="1:8" ht="15.75">
      <c r="A208" s="136">
        <v>43588</v>
      </c>
      <c r="B208" s="46" t="s">
        <v>2090</v>
      </c>
      <c r="C208" s="137">
        <v>1098657283</v>
      </c>
      <c r="D208" s="46">
        <v>3013501801</v>
      </c>
      <c r="E208" s="46" t="s">
        <v>18146</v>
      </c>
      <c r="F208" s="70" t="s">
        <v>18157</v>
      </c>
      <c r="G208" s="139" t="s">
        <v>19338</v>
      </c>
      <c r="H208" s="138" t="s">
        <v>19339</v>
      </c>
    </row>
    <row r="209" spans="1:8" ht="15.75">
      <c r="A209" s="136">
        <v>43596</v>
      </c>
      <c r="B209" s="46" t="s">
        <v>18158</v>
      </c>
      <c r="C209" s="137">
        <v>1013644319</v>
      </c>
      <c r="D209" s="46">
        <v>3138139202</v>
      </c>
      <c r="E209" s="46" t="s">
        <v>18129</v>
      </c>
      <c r="F209" s="70" t="s">
        <v>18159</v>
      </c>
      <c r="G209" s="139" t="s">
        <v>19338</v>
      </c>
      <c r="H209" s="138" t="s">
        <v>19339</v>
      </c>
    </row>
    <row r="210" spans="1:8" ht="15.75">
      <c r="A210" s="136">
        <v>43584</v>
      </c>
      <c r="B210" s="46" t="s">
        <v>11522</v>
      </c>
      <c r="C210" s="137">
        <v>5534937</v>
      </c>
      <c r="D210" s="46">
        <v>3125819567</v>
      </c>
      <c r="E210" s="46" t="s">
        <v>18160</v>
      </c>
      <c r="F210" s="70" t="s">
        <v>18161</v>
      </c>
      <c r="G210" s="139" t="s">
        <v>19338</v>
      </c>
      <c r="H210" s="138" t="s">
        <v>19339</v>
      </c>
    </row>
    <row r="211" spans="1:8" s="156" customFormat="1" ht="15.75">
      <c r="A211" s="160">
        <v>43591</v>
      </c>
      <c r="B211" s="161" t="s">
        <v>5814</v>
      </c>
      <c r="C211" s="162">
        <v>17626351</v>
      </c>
      <c r="D211" s="161">
        <v>3153836295</v>
      </c>
      <c r="E211" s="161" t="s">
        <v>4155</v>
      </c>
      <c r="F211" s="163" t="s">
        <v>18162</v>
      </c>
      <c r="G211" s="139" t="s">
        <v>19338</v>
      </c>
      <c r="H211" s="138" t="s">
        <v>19339</v>
      </c>
    </row>
    <row r="212" spans="1:8" ht="15.75">
      <c r="A212" s="136">
        <v>43571</v>
      </c>
      <c r="B212" s="46" t="s">
        <v>14820</v>
      </c>
      <c r="C212" s="137">
        <v>1053828717</v>
      </c>
      <c r="D212" s="46">
        <v>3008125438</v>
      </c>
      <c r="E212" s="46" t="s">
        <v>17896</v>
      </c>
      <c r="F212" s="70" t="s">
        <v>18163</v>
      </c>
      <c r="G212" s="139" t="s">
        <v>19338</v>
      </c>
      <c r="H212" s="142" t="s">
        <v>18094</v>
      </c>
    </row>
    <row r="213" spans="1:8" s="156" customFormat="1" ht="15.75">
      <c r="A213" s="160">
        <v>43566</v>
      </c>
      <c r="B213" s="161" t="s">
        <v>5085</v>
      </c>
      <c r="C213" s="162">
        <v>469311</v>
      </c>
      <c r="D213" s="161">
        <v>3046552105</v>
      </c>
      <c r="E213" s="161" t="s">
        <v>4155</v>
      </c>
      <c r="F213" s="163" t="s">
        <v>18164</v>
      </c>
      <c r="G213" s="139" t="s">
        <v>19338</v>
      </c>
      <c r="H213" s="138" t="s">
        <v>19339</v>
      </c>
    </row>
    <row r="214" spans="1:8" ht="15.75">
      <c r="A214" s="136">
        <v>43444</v>
      </c>
      <c r="B214" s="46" t="s">
        <v>12751</v>
      </c>
      <c r="C214" s="137">
        <v>45522903</v>
      </c>
      <c r="D214" s="46">
        <v>3184705891</v>
      </c>
      <c r="E214" s="46" t="s">
        <v>17896</v>
      </c>
      <c r="F214" s="70" t="s">
        <v>18165</v>
      </c>
      <c r="G214" s="139" t="s">
        <v>19338</v>
      </c>
      <c r="H214" s="138" t="s">
        <v>19339</v>
      </c>
    </row>
    <row r="215" spans="1:8" ht="15.75">
      <c r="A215" s="136">
        <v>43588</v>
      </c>
      <c r="B215" s="46" t="s">
        <v>2097</v>
      </c>
      <c r="C215" s="137">
        <v>21531274</v>
      </c>
      <c r="D215" s="46">
        <v>3105981809</v>
      </c>
      <c r="E215" s="46" t="s">
        <v>18146</v>
      </c>
      <c r="F215" s="70" t="s">
        <v>18166</v>
      </c>
      <c r="G215" s="139" t="s">
        <v>19338</v>
      </c>
      <c r="H215" s="138" t="s">
        <v>19339</v>
      </c>
    </row>
    <row r="216" spans="1:8" ht="15.75">
      <c r="A216" s="136">
        <v>43589</v>
      </c>
      <c r="B216" s="46" t="s">
        <v>5749</v>
      </c>
      <c r="C216" s="137">
        <v>1097393291</v>
      </c>
      <c r="D216" s="46">
        <v>3147201314</v>
      </c>
      <c r="E216" s="46" t="s">
        <v>4155</v>
      </c>
      <c r="F216" s="70" t="s">
        <v>18167</v>
      </c>
      <c r="G216" s="139" t="s">
        <v>19338</v>
      </c>
      <c r="H216" s="138" t="s">
        <v>19339</v>
      </c>
    </row>
    <row r="217" spans="1:8" ht="15.75">
      <c r="A217" s="136">
        <v>43589</v>
      </c>
      <c r="B217" s="46" t="s">
        <v>2118</v>
      </c>
      <c r="C217" s="137">
        <v>1078752927</v>
      </c>
      <c r="D217" s="46">
        <v>3503368947</v>
      </c>
      <c r="E217" s="46" t="s">
        <v>18146</v>
      </c>
      <c r="F217" s="70" t="s">
        <v>18168</v>
      </c>
      <c r="G217" s="139" t="s">
        <v>19338</v>
      </c>
      <c r="H217" s="138" t="s">
        <v>19339</v>
      </c>
    </row>
    <row r="218" spans="1:8" ht="15.75">
      <c r="A218" s="136">
        <v>43589</v>
      </c>
      <c r="B218" s="46" t="s">
        <v>15077</v>
      </c>
      <c r="C218" s="137">
        <v>1130619561</v>
      </c>
      <c r="D218" s="46">
        <v>3117619109</v>
      </c>
      <c r="E218" s="46" t="s">
        <v>17896</v>
      </c>
      <c r="F218" s="70" t="s">
        <v>18169</v>
      </c>
      <c r="G218" s="139" t="s">
        <v>19338</v>
      </c>
      <c r="H218" s="138" t="s">
        <v>19339</v>
      </c>
    </row>
    <row r="219" spans="1:8" ht="15.75">
      <c r="A219" s="136">
        <v>43564</v>
      </c>
      <c r="B219" s="46" t="s">
        <v>5004</v>
      </c>
      <c r="C219" s="137">
        <v>1084867059</v>
      </c>
      <c r="D219" s="46">
        <v>3106961030</v>
      </c>
      <c r="E219" s="46" t="s">
        <v>4155</v>
      </c>
      <c r="F219" s="70" t="s">
        <v>18170</v>
      </c>
      <c r="G219" s="139" t="s">
        <v>19338</v>
      </c>
      <c r="H219" s="138" t="s">
        <v>19339</v>
      </c>
    </row>
    <row r="220" spans="1:8" ht="15.75">
      <c r="A220" s="136">
        <v>43563</v>
      </c>
      <c r="B220" s="46" t="s">
        <v>4933</v>
      </c>
      <c r="C220" s="137">
        <v>1075685215</v>
      </c>
      <c r="D220" s="46">
        <v>3118664221</v>
      </c>
      <c r="E220" s="46" t="s">
        <v>4155</v>
      </c>
      <c r="F220" s="70" t="s">
        <v>18171</v>
      </c>
      <c r="G220" s="139" t="s">
        <v>19338</v>
      </c>
      <c r="H220" s="138" t="s">
        <v>19339</v>
      </c>
    </row>
    <row r="221" spans="1:8" ht="15.75">
      <c r="A221" s="136">
        <v>43591</v>
      </c>
      <c r="B221" s="46" t="s">
        <v>10658</v>
      </c>
      <c r="C221" s="137">
        <v>88031525</v>
      </c>
      <c r="D221" s="46">
        <v>3176380630</v>
      </c>
      <c r="E221" s="46" t="s">
        <v>18090</v>
      </c>
      <c r="F221" s="70" t="s">
        <v>18172</v>
      </c>
      <c r="G221" s="139" t="s">
        <v>19338</v>
      </c>
      <c r="H221" s="138" t="s">
        <v>19339</v>
      </c>
    </row>
    <row r="222" spans="1:8" ht="15.75">
      <c r="A222" s="136">
        <v>43589</v>
      </c>
      <c r="B222" s="46" t="s">
        <v>10635</v>
      </c>
      <c r="C222" s="137">
        <v>41660163</v>
      </c>
      <c r="D222" s="46">
        <v>3114706049</v>
      </c>
      <c r="E222" s="46" t="s">
        <v>18090</v>
      </c>
      <c r="F222" s="70" t="s">
        <v>18173</v>
      </c>
      <c r="G222" s="139" t="s">
        <v>19338</v>
      </c>
      <c r="H222" s="138" t="s">
        <v>19339</v>
      </c>
    </row>
    <row r="223" spans="1:8" ht="15.75">
      <c r="A223" s="136">
        <v>43420</v>
      </c>
      <c r="B223" s="46" t="s">
        <v>12471</v>
      </c>
      <c r="C223" s="137">
        <v>1014269843</v>
      </c>
      <c r="D223" s="46">
        <v>3105587814</v>
      </c>
      <c r="E223" s="46" t="s">
        <v>17896</v>
      </c>
      <c r="F223" s="70" t="s">
        <v>18174</v>
      </c>
      <c r="G223" s="139" t="s">
        <v>19338</v>
      </c>
      <c r="H223" s="138" t="s">
        <v>19339</v>
      </c>
    </row>
    <row r="224" spans="1:8" ht="15.75">
      <c r="A224" s="136">
        <v>43564</v>
      </c>
      <c r="B224" s="46" t="s">
        <v>8740</v>
      </c>
      <c r="C224" s="137">
        <v>19211474</v>
      </c>
      <c r="D224" s="46">
        <v>3157921440</v>
      </c>
      <c r="E224" s="46" t="s">
        <v>17899</v>
      </c>
      <c r="F224" s="70" t="s">
        <v>18175</v>
      </c>
      <c r="G224" s="139" t="s">
        <v>19338</v>
      </c>
      <c r="H224" s="138" t="s">
        <v>19339</v>
      </c>
    </row>
    <row r="225" spans="1:8" ht="15.75">
      <c r="A225" s="136">
        <v>43488</v>
      </c>
      <c r="B225" s="46" t="s">
        <v>13405</v>
      </c>
      <c r="C225" s="137">
        <v>31571481</v>
      </c>
      <c r="D225" s="46">
        <v>3127636623</v>
      </c>
      <c r="E225" s="46" t="s">
        <v>17896</v>
      </c>
      <c r="F225" s="70" t="s">
        <v>18176</v>
      </c>
      <c r="G225" s="139" t="s">
        <v>19338</v>
      </c>
      <c r="H225" s="138" t="s">
        <v>19339</v>
      </c>
    </row>
    <row r="226" spans="1:8" ht="15.75">
      <c r="A226" s="136">
        <v>43453</v>
      </c>
      <c r="B226" s="46" t="s">
        <v>12977</v>
      </c>
      <c r="C226" s="137">
        <v>1140850366</v>
      </c>
      <c r="D226" s="46">
        <v>3165380023</v>
      </c>
      <c r="E226" s="46" t="s">
        <v>17896</v>
      </c>
      <c r="F226" s="70" t="s">
        <v>18177</v>
      </c>
      <c r="G226" s="139" t="s">
        <v>19338</v>
      </c>
      <c r="H226" s="138" t="s">
        <v>19339</v>
      </c>
    </row>
    <row r="227" spans="1:8" ht="15.75">
      <c r="A227" s="136">
        <v>43579</v>
      </c>
      <c r="B227" s="46" t="s">
        <v>8848</v>
      </c>
      <c r="C227" s="137">
        <v>39307647</v>
      </c>
      <c r="D227" s="46">
        <v>3137681230</v>
      </c>
      <c r="E227" s="46" t="s">
        <v>17899</v>
      </c>
      <c r="F227" s="70" t="s">
        <v>18178</v>
      </c>
      <c r="G227" s="139" t="s">
        <v>19338</v>
      </c>
      <c r="H227" s="138" t="s">
        <v>19339</v>
      </c>
    </row>
    <row r="228" spans="1:8" ht="15.75">
      <c r="A228" s="136">
        <v>43568</v>
      </c>
      <c r="B228" s="46" t="s">
        <v>5255</v>
      </c>
      <c r="C228" s="137">
        <v>1235041762</v>
      </c>
      <c r="D228" s="46">
        <v>3136754108</v>
      </c>
      <c r="E228" s="46" t="s">
        <v>4155</v>
      </c>
      <c r="F228" s="70" t="s">
        <v>18179</v>
      </c>
      <c r="G228" s="139" t="s">
        <v>19338</v>
      </c>
      <c r="H228" s="138" t="s">
        <v>19339</v>
      </c>
    </row>
    <row r="229" spans="1:8" ht="15.75">
      <c r="A229" s="136">
        <v>43559</v>
      </c>
      <c r="B229" s="46" t="s">
        <v>14641</v>
      </c>
      <c r="C229" s="137">
        <v>92559170</v>
      </c>
      <c r="D229" s="46">
        <v>3225364605</v>
      </c>
      <c r="E229" s="46" t="s">
        <v>17896</v>
      </c>
      <c r="F229" s="70" t="s">
        <v>18180</v>
      </c>
      <c r="G229" s="139" t="s">
        <v>19338</v>
      </c>
      <c r="H229" s="138" t="s">
        <v>19339</v>
      </c>
    </row>
    <row r="230" spans="1:8" ht="15.75">
      <c r="A230" s="136">
        <v>43599</v>
      </c>
      <c r="B230" s="46" t="s">
        <v>18181</v>
      </c>
      <c r="C230" s="137">
        <v>1053793123</v>
      </c>
      <c r="D230" s="46">
        <v>3117194975</v>
      </c>
      <c r="E230" s="46" t="s">
        <v>18129</v>
      </c>
      <c r="F230" s="70" t="s">
        <v>18182</v>
      </c>
      <c r="G230" s="139" t="s">
        <v>19338</v>
      </c>
      <c r="H230" s="138" t="s">
        <v>19339</v>
      </c>
    </row>
    <row r="231" spans="1:8" ht="15.75">
      <c r="A231" s="136">
        <v>43589</v>
      </c>
      <c r="B231" s="46" t="s">
        <v>8929</v>
      </c>
      <c r="C231" s="137">
        <v>1098705624</v>
      </c>
      <c r="D231" s="46">
        <v>3164500270</v>
      </c>
      <c r="E231" s="46" t="s">
        <v>17899</v>
      </c>
      <c r="F231" s="70" t="s">
        <v>18183</v>
      </c>
      <c r="G231" s="139" t="s">
        <v>19338</v>
      </c>
      <c r="H231" s="138" t="s">
        <v>19339</v>
      </c>
    </row>
    <row r="232" spans="1:8" ht="15.75">
      <c r="A232" s="136">
        <v>43561</v>
      </c>
      <c r="B232" s="46" t="s">
        <v>4839</v>
      </c>
      <c r="C232" s="137">
        <v>30576316</v>
      </c>
      <c r="D232" s="46">
        <v>3005620680</v>
      </c>
      <c r="E232" s="46" t="s">
        <v>18086</v>
      </c>
      <c r="F232" s="70" t="s">
        <v>18184</v>
      </c>
      <c r="G232" s="139" t="s">
        <v>19338</v>
      </c>
      <c r="H232" s="138" t="s">
        <v>19339</v>
      </c>
    </row>
    <row r="233" spans="1:8" ht="15.75">
      <c r="A233" s="136">
        <v>43591</v>
      </c>
      <c r="B233" s="46" t="s">
        <v>5795</v>
      </c>
      <c r="C233" s="137">
        <v>32327923</v>
      </c>
      <c r="D233" s="46">
        <v>3054401005</v>
      </c>
      <c r="E233" s="46" t="s">
        <v>4155</v>
      </c>
      <c r="F233" s="70" t="s">
        <v>18185</v>
      </c>
      <c r="G233" s="139" t="s">
        <v>19338</v>
      </c>
      <c r="H233" s="138" t="s">
        <v>19339</v>
      </c>
    </row>
    <row r="234" spans="1:8" ht="15.75">
      <c r="A234" s="136">
        <v>43584</v>
      </c>
      <c r="B234" s="46" t="s">
        <v>8883</v>
      </c>
      <c r="C234" s="137">
        <v>1124998859</v>
      </c>
      <c r="D234" s="46">
        <v>3052512651</v>
      </c>
      <c r="E234" s="46" t="s">
        <v>17899</v>
      </c>
      <c r="F234" s="70" t="s">
        <v>18186</v>
      </c>
      <c r="G234" s="139" t="s">
        <v>19338</v>
      </c>
      <c r="H234" s="138" t="s">
        <v>19339</v>
      </c>
    </row>
    <row r="235" spans="1:8" ht="15.75">
      <c r="A235" s="136">
        <v>43600</v>
      </c>
      <c r="B235" s="46" t="s">
        <v>18187</v>
      </c>
      <c r="C235" s="137">
        <v>1018513396</v>
      </c>
      <c r="D235" s="46">
        <v>3043620862</v>
      </c>
      <c r="E235" s="46" t="s">
        <v>18129</v>
      </c>
      <c r="F235" s="70" t="s">
        <v>18188</v>
      </c>
      <c r="G235" s="139" t="s">
        <v>19338</v>
      </c>
      <c r="H235" s="138" t="s">
        <v>19339</v>
      </c>
    </row>
    <row r="236" spans="1:8" s="156" customFormat="1" ht="15.75">
      <c r="A236" s="160">
        <v>43599</v>
      </c>
      <c r="B236" s="161" t="s">
        <v>18189</v>
      </c>
      <c r="C236" s="162">
        <v>93478366</v>
      </c>
      <c r="D236" s="161">
        <v>3167453103</v>
      </c>
      <c r="E236" s="161" t="s">
        <v>18129</v>
      </c>
      <c r="F236" s="163" t="s">
        <v>18190</v>
      </c>
      <c r="G236" s="139" t="s">
        <v>19338</v>
      </c>
      <c r="H236" s="138" t="s">
        <v>19339</v>
      </c>
    </row>
    <row r="237" spans="1:8" ht="15.75">
      <c r="A237" s="136">
        <v>43598</v>
      </c>
      <c r="B237" s="46" t="s">
        <v>18191</v>
      </c>
      <c r="C237" s="137">
        <v>1003737680</v>
      </c>
      <c r="D237" s="46">
        <v>3103769938</v>
      </c>
      <c r="E237" s="46" t="s">
        <v>2762</v>
      </c>
      <c r="F237" s="70" t="s">
        <v>18192</v>
      </c>
      <c r="G237" s="139" t="s">
        <v>19338</v>
      </c>
      <c r="H237" s="149" t="s">
        <v>18094</v>
      </c>
    </row>
    <row r="238" spans="1:8" ht="15.75">
      <c r="A238" s="136">
        <v>43598</v>
      </c>
      <c r="B238" s="46" t="s">
        <v>6112</v>
      </c>
      <c r="C238" s="137">
        <v>1060592195</v>
      </c>
      <c r="D238" s="46">
        <v>3128902966</v>
      </c>
      <c r="E238" s="46" t="s">
        <v>4155</v>
      </c>
      <c r="F238" s="70" t="s">
        <v>18193</v>
      </c>
      <c r="G238" s="139" t="s">
        <v>19338</v>
      </c>
      <c r="H238" s="138" t="s">
        <v>19339</v>
      </c>
    </row>
    <row r="239" spans="1:8" ht="15.75">
      <c r="A239" s="136">
        <v>43599</v>
      </c>
      <c r="B239" s="46" t="s">
        <v>18194</v>
      </c>
      <c r="C239" s="137">
        <v>1016085794</v>
      </c>
      <c r="D239" s="46">
        <v>3185573290</v>
      </c>
      <c r="E239" s="46" t="s">
        <v>18129</v>
      </c>
      <c r="F239" s="70" t="s">
        <v>18195</v>
      </c>
      <c r="G239" s="139" t="s">
        <v>19338</v>
      </c>
      <c r="H239" s="138" t="s">
        <v>19339</v>
      </c>
    </row>
    <row r="240" spans="1:8" ht="15.75">
      <c r="A240" s="136">
        <v>43599</v>
      </c>
      <c r="B240" s="46" t="s">
        <v>18196</v>
      </c>
      <c r="C240" s="137">
        <v>1018503298</v>
      </c>
      <c r="D240" s="46">
        <v>3015161081</v>
      </c>
      <c r="E240" s="46" t="s">
        <v>18129</v>
      </c>
      <c r="F240" s="70" t="s">
        <v>18190</v>
      </c>
      <c r="G240" s="139" t="s">
        <v>19338</v>
      </c>
      <c r="H240" s="138" t="s">
        <v>19339</v>
      </c>
    </row>
    <row r="241" spans="1:8" ht="15.75">
      <c r="A241" s="136">
        <v>43600</v>
      </c>
      <c r="B241" s="46" t="s">
        <v>18197</v>
      </c>
      <c r="C241" s="137">
        <v>1140851785</v>
      </c>
      <c r="D241" s="46">
        <v>3002305870</v>
      </c>
      <c r="E241" s="46" t="s">
        <v>18129</v>
      </c>
      <c r="F241" s="70" t="s">
        <v>18198</v>
      </c>
      <c r="G241" s="139" t="s">
        <v>19338</v>
      </c>
      <c r="H241" s="138" t="s">
        <v>19339</v>
      </c>
    </row>
    <row r="242" spans="1:8" ht="15.75">
      <c r="A242" s="136">
        <v>43600</v>
      </c>
      <c r="B242" s="46" t="s">
        <v>18199</v>
      </c>
      <c r="C242" s="137">
        <v>1082934001</v>
      </c>
      <c r="D242" s="46">
        <v>3005063680</v>
      </c>
      <c r="E242" s="46" t="s">
        <v>18146</v>
      </c>
      <c r="F242" s="70" t="s">
        <v>18200</v>
      </c>
      <c r="G242" s="139" t="s">
        <v>19338</v>
      </c>
      <c r="H242" s="138" t="s">
        <v>19339</v>
      </c>
    </row>
    <row r="243" spans="1:8" ht="15.75">
      <c r="A243" s="136">
        <v>43589</v>
      </c>
      <c r="B243" s="46" t="s">
        <v>2113</v>
      </c>
      <c r="C243" s="137">
        <v>1004676231</v>
      </c>
      <c r="D243" s="46">
        <v>3188530382</v>
      </c>
      <c r="E243" s="46" t="s">
        <v>18146</v>
      </c>
      <c r="F243" s="70" t="s">
        <v>18201</v>
      </c>
      <c r="G243" s="139" t="s">
        <v>19338</v>
      </c>
      <c r="H243" s="138" t="s">
        <v>19339</v>
      </c>
    </row>
    <row r="244" spans="1:8" ht="15.75">
      <c r="A244" s="136">
        <v>43563</v>
      </c>
      <c r="B244" s="46" t="s">
        <v>4929</v>
      </c>
      <c r="C244" s="137">
        <v>1047415339</v>
      </c>
      <c r="D244" s="46">
        <v>3023817225</v>
      </c>
      <c r="E244" s="46" t="s">
        <v>4155</v>
      </c>
      <c r="F244" s="70" t="s">
        <v>18202</v>
      </c>
      <c r="G244" s="139" t="s">
        <v>19338</v>
      </c>
      <c r="H244" s="138" t="s">
        <v>19339</v>
      </c>
    </row>
    <row r="245" spans="1:8" ht="15.75">
      <c r="A245" s="136">
        <v>43589</v>
      </c>
      <c r="B245" s="46" t="s">
        <v>2105</v>
      </c>
      <c r="C245" s="137">
        <v>12237659</v>
      </c>
      <c r="D245" s="46">
        <v>3202633412</v>
      </c>
      <c r="E245" s="46" t="s">
        <v>18146</v>
      </c>
      <c r="F245" s="70" t="s">
        <v>18203</v>
      </c>
      <c r="G245" s="139" t="s">
        <v>19338</v>
      </c>
      <c r="H245" s="138" t="s">
        <v>19339</v>
      </c>
    </row>
    <row r="246" spans="1:8" ht="15.75">
      <c r="A246" s="136">
        <v>43600</v>
      </c>
      <c r="B246" s="46" t="s">
        <v>18204</v>
      </c>
      <c r="C246" s="137">
        <v>1024516302</v>
      </c>
      <c r="D246" s="46">
        <v>3209920944</v>
      </c>
      <c r="E246" s="46" t="s">
        <v>18129</v>
      </c>
      <c r="F246" s="70" t="s">
        <v>18205</v>
      </c>
      <c r="G246" s="139" t="s">
        <v>19338</v>
      </c>
      <c r="H246" s="138" t="s">
        <v>19339</v>
      </c>
    </row>
    <row r="247" spans="1:8" ht="15.75">
      <c r="A247" s="136">
        <v>43588</v>
      </c>
      <c r="B247" s="46" t="s">
        <v>5708</v>
      </c>
      <c r="C247" s="137">
        <v>1057787513</v>
      </c>
      <c r="D247" s="46">
        <v>3216685612</v>
      </c>
      <c r="E247" s="46" t="s">
        <v>4155</v>
      </c>
      <c r="F247" s="70" t="s">
        <v>18206</v>
      </c>
      <c r="G247" s="139" t="s">
        <v>19338</v>
      </c>
      <c r="H247" s="138" t="s">
        <v>19339</v>
      </c>
    </row>
    <row r="248" spans="1:8" ht="15.75">
      <c r="A248" s="136">
        <v>43600</v>
      </c>
      <c r="B248" s="46" t="s">
        <v>18207</v>
      </c>
      <c r="C248" s="137">
        <v>1121927134</v>
      </c>
      <c r="D248" s="46">
        <v>3155418589</v>
      </c>
      <c r="E248" s="46" t="s">
        <v>18129</v>
      </c>
      <c r="F248" s="70" t="s">
        <v>18208</v>
      </c>
      <c r="G248" s="139" t="s">
        <v>19338</v>
      </c>
      <c r="H248" s="138" t="s">
        <v>19339</v>
      </c>
    </row>
    <row r="249" spans="1:8" ht="15.75">
      <c r="A249" s="136">
        <v>43600</v>
      </c>
      <c r="B249" s="46" t="s">
        <v>6199</v>
      </c>
      <c r="C249" s="137">
        <v>1110489445</v>
      </c>
      <c r="D249" s="46">
        <v>3175240588</v>
      </c>
      <c r="E249" s="46" t="s">
        <v>4155</v>
      </c>
      <c r="F249" s="70" t="s">
        <v>18209</v>
      </c>
      <c r="G249" s="139" t="s">
        <v>19338</v>
      </c>
      <c r="H249" s="138" t="s">
        <v>19339</v>
      </c>
    </row>
    <row r="250" spans="1:8" ht="15.75">
      <c r="A250" s="136">
        <v>43566</v>
      </c>
      <c r="B250" s="46" t="s">
        <v>8776</v>
      </c>
      <c r="C250" s="137">
        <v>18912509</v>
      </c>
      <c r="D250" s="46">
        <v>3152090350</v>
      </c>
      <c r="E250" s="46" t="s">
        <v>17899</v>
      </c>
      <c r="F250" s="70" t="s">
        <v>18210</v>
      </c>
      <c r="G250" s="139" t="s">
        <v>19338</v>
      </c>
      <c r="H250" s="138" t="s">
        <v>19339</v>
      </c>
    </row>
    <row r="251" spans="1:8" ht="15.75">
      <c r="A251" s="136">
        <v>43374</v>
      </c>
      <c r="B251" s="46" t="s">
        <v>18211</v>
      </c>
      <c r="C251" s="137">
        <v>8101361</v>
      </c>
      <c r="D251" s="46">
        <v>3147654081</v>
      </c>
      <c r="E251" s="46" t="s">
        <v>18212</v>
      </c>
      <c r="F251" s="70" t="s">
        <v>18213</v>
      </c>
      <c r="G251" s="139" t="s">
        <v>19338</v>
      </c>
      <c r="H251" s="138" t="s">
        <v>19339</v>
      </c>
    </row>
    <row r="252" spans="1:8" ht="15.75">
      <c r="A252" s="136">
        <v>43601</v>
      </c>
      <c r="B252" s="46" t="s">
        <v>18214</v>
      </c>
      <c r="C252" s="137"/>
      <c r="D252" s="46">
        <v>3137171515</v>
      </c>
      <c r="E252" s="46" t="s">
        <v>18129</v>
      </c>
      <c r="F252" s="70" t="s">
        <v>18215</v>
      </c>
      <c r="G252" s="139" t="s">
        <v>19338</v>
      </c>
      <c r="H252" s="138" t="s">
        <v>19339</v>
      </c>
    </row>
    <row r="253" spans="1:8" ht="15.75">
      <c r="A253" s="136">
        <v>43593</v>
      </c>
      <c r="B253" s="46" t="s">
        <v>10694</v>
      </c>
      <c r="C253" s="137">
        <v>1090480500</v>
      </c>
      <c r="D253" s="46">
        <v>3143717855</v>
      </c>
      <c r="E253" s="46" t="s">
        <v>18090</v>
      </c>
      <c r="F253" s="70" t="s">
        <v>18216</v>
      </c>
      <c r="G253" s="139" t="s">
        <v>19338</v>
      </c>
      <c r="H253" s="142" t="s">
        <v>18094</v>
      </c>
    </row>
    <row r="254" spans="1:8" ht="15.75">
      <c r="A254" s="136">
        <v>43601</v>
      </c>
      <c r="B254" s="46" t="s">
        <v>18217</v>
      </c>
      <c r="C254" s="137">
        <v>20337261</v>
      </c>
      <c r="D254" s="46">
        <v>3005628801</v>
      </c>
      <c r="E254" s="46" t="s">
        <v>18129</v>
      </c>
      <c r="F254" s="70" t="s">
        <v>18218</v>
      </c>
      <c r="G254" s="139" t="s">
        <v>19338</v>
      </c>
      <c r="H254" s="138" t="s">
        <v>19339</v>
      </c>
    </row>
    <row r="255" spans="1:8" ht="15.75">
      <c r="A255" s="136">
        <v>43593</v>
      </c>
      <c r="B255" s="46" t="s">
        <v>10686</v>
      </c>
      <c r="C255" s="137">
        <v>1143345069</v>
      </c>
      <c r="D255" s="46">
        <v>3127280059</v>
      </c>
      <c r="E255" s="46" t="s">
        <v>18090</v>
      </c>
      <c r="F255" s="70" t="s">
        <v>18219</v>
      </c>
      <c r="G255" s="139" t="s">
        <v>19338</v>
      </c>
      <c r="H255" s="138" t="s">
        <v>19339</v>
      </c>
    </row>
    <row r="256" spans="1:8" ht="15.75">
      <c r="A256" s="136">
        <v>43592</v>
      </c>
      <c r="B256" s="46" t="s">
        <v>10678</v>
      </c>
      <c r="C256" s="137">
        <v>4589123</v>
      </c>
      <c r="D256" s="46">
        <v>3107515586</v>
      </c>
      <c r="E256" s="46" t="s">
        <v>18090</v>
      </c>
      <c r="F256" s="70" t="s">
        <v>18220</v>
      </c>
      <c r="G256" s="139" t="s">
        <v>19338</v>
      </c>
      <c r="H256" s="138" t="s">
        <v>19339</v>
      </c>
    </row>
    <row r="257" spans="1:8" ht="15.75">
      <c r="A257" s="136">
        <v>43593</v>
      </c>
      <c r="B257" s="46" t="s">
        <v>5946</v>
      </c>
      <c r="C257" s="137">
        <v>9397199</v>
      </c>
      <c r="D257" s="46">
        <v>3103046769</v>
      </c>
      <c r="E257" s="46" t="s">
        <v>4155</v>
      </c>
      <c r="F257" s="70" t="s">
        <v>18221</v>
      </c>
      <c r="G257" s="139" t="s">
        <v>19338</v>
      </c>
      <c r="H257" s="138" t="s">
        <v>19339</v>
      </c>
    </row>
    <row r="258" spans="1:8" s="156" customFormat="1" ht="15.75">
      <c r="A258" s="160">
        <v>43560</v>
      </c>
      <c r="B258" s="161" t="s">
        <v>12168</v>
      </c>
      <c r="C258" s="162">
        <v>98476507</v>
      </c>
      <c r="D258" s="161">
        <v>3148965319</v>
      </c>
      <c r="E258" s="161" t="s">
        <v>18222</v>
      </c>
      <c r="F258" s="163" t="s">
        <v>18223</v>
      </c>
      <c r="G258" s="139" t="s">
        <v>19338</v>
      </c>
      <c r="H258" s="138" t="s">
        <v>19339</v>
      </c>
    </row>
    <row r="259" spans="1:8" ht="15.75">
      <c r="A259" s="136">
        <v>43560</v>
      </c>
      <c r="B259" s="46" t="s">
        <v>12172</v>
      </c>
      <c r="C259" s="137">
        <v>4898418</v>
      </c>
      <c r="D259" s="46">
        <v>3175745419</v>
      </c>
      <c r="E259" s="46" t="s">
        <v>18222</v>
      </c>
      <c r="F259" s="70" t="s">
        <v>18224</v>
      </c>
      <c r="G259" s="139" t="s">
        <v>19338</v>
      </c>
      <c r="H259" s="138" t="s">
        <v>19339</v>
      </c>
    </row>
    <row r="260" spans="1:8" ht="15.75">
      <c r="A260" s="136">
        <v>43595</v>
      </c>
      <c r="B260" s="46" t="s">
        <v>2223</v>
      </c>
      <c r="C260" s="137">
        <v>1044928125</v>
      </c>
      <c r="D260" s="46">
        <v>3022382081</v>
      </c>
      <c r="E260" s="46" t="s">
        <v>17773</v>
      </c>
      <c r="F260" s="70" t="s">
        <v>18225</v>
      </c>
      <c r="G260" s="139" t="s">
        <v>19338</v>
      </c>
      <c r="H260" s="138" t="s">
        <v>19339</v>
      </c>
    </row>
    <row r="261" spans="1:8" ht="15.75">
      <c r="A261" s="136">
        <v>43602</v>
      </c>
      <c r="B261" s="46" t="s">
        <v>2369</v>
      </c>
      <c r="C261" s="137">
        <v>9971070</v>
      </c>
      <c r="D261" s="46">
        <v>3117782411</v>
      </c>
      <c r="E261" s="46" t="s">
        <v>18129</v>
      </c>
      <c r="F261" s="70" t="s">
        <v>18226</v>
      </c>
      <c r="G261" s="139" t="s">
        <v>19338</v>
      </c>
      <c r="H261" s="138" t="s">
        <v>19339</v>
      </c>
    </row>
    <row r="262" spans="1:8" ht="15.75">
      <c r="A262" s="136">
        <v>43602</v>
      </c>
      <c r="B262" s="46" t="s">
        <v>18227</v>
      </c>
      <c r="C262" s="137">
        <v>1081803652</v>
      </c>
      <c r="D262" s="46">
        <v>3002385559</v>
      </c>
      <c r="E262" s="46" t="s">
        <v>18129</v>
      </c>
      <c r="F262" s="70" t="s">
        <v>18228</v>
      </c>
      <c r="G262" s="139" t="s">
        <v>19338</v>
      </c>
      <c r="H262" s="138" t="s">
        <v>19339</v>
      </c>
    </row>
    <row r="263" spans="1:8" ht="15.75">
      <c r="A263" s="136">
        <v>43602</v>
      </c>
      <c r="B263" s="46" t="s">
        <v>18229</v>
      </c>
      <c r="C263" s="137">
        <v>98516502</v>
      </c>
      <c r="D263" s="46">
        <v>3124499301</v>
      </c>
      <c r="E263" s="46" t="s">
        <v>18129</v>
      </c>
      <c r="F263" s="70" t="s">
        <v>18230</v>
      </c>
      <c r="G263" s="139" t="s">
        <v>19338</v>
      </c>
      <c r="H263" s="138" t="s">
        <v>19339</v>
      </c>
    </row>
    <row r="264" spans="1:8" ht="15.75">
      <c r="A264" s="136">
        <v>43584</v>
      </c>
      <c r="B264" s="46" t="s">
        <v>5607</v>
      </c>
      <c r="C264" s="137">
        <v>71257402</v>
      </c>
      <c r="D264" s="46">
        <v>3004530739</v>
      </c>
      <c r="E264" s="46" t="s">
        <v>4155</v>
      </c>
      <c r="F264" s="70" t="s">
        <v>18231</v>
      </c>
      <c r="G264" s="139" t="s">
        <v>19338</v>
      </c>
      <c r="H264" s="138" t="s">
        <v>19339</v>
      </c>
    </row>
    <row r="265" spans="1:8" ht="15.75">
      <c r="A265" s="136">
        <v>43565</v>
      </c>
      <c r="B265" s="46" t="s">
        <v>14728</v>
      </c>
      <c r="C265" s="137">
        <v>41630703</v>
      </c>
      <c r="D265" s="46">
        <v>3153509236</v>
      </c>
      <c r="E265" s="46" t="s">
        <v>17896</v>
      </c>
      <c r="F265" s="70" t="s">
        <v>18232</v>
      </c>
      <c r="G265" s="139" t="s">
        <v>19338</v>
      </c>
      <c r="H265" s="138" t="s">
        <v>19339</v>
      </c>
    </row>
    <row r="266" spans="1:8" ht="15.75">
      <c r="A266" s="136">
        <v>43568</v>
      </c>
      <c r="B266" s="46" t="s">
        <v>5247</v>
      </c>
      <c r="C266" s="137">
        <v>43717067</v>
      </c>
      <c r="D266" s="46">
        <v>3127835986</v>
      </c>
      <c r="E266" s="46" t="s">
        <v>4155</v>
      </c>
      <c r="F266" s="70" t="s">
        <v>18233</v>
      </c>
      <c r="G266" s="139" t="s">
        <v>19338</v>
      </c>
      <c r="H266" s="138" t="s">
        <v>19339</v>
      </c>
    </row>
    <row r="267" spans="1:8" ht="15.75">
      <c r="A267" s="136">
        <v>43559</v>
      </c>
      <c r="B267" s="46" t="s">
        <v>4650</v>
      </c>
      <c r="C267" s="137">
        <v>73148018</v>
      </c>
      <c r="D267" s="46">
        <v>3106508191</v>
      </c>
      <c r="E267" s="46" t="s">
        <v>4155</v>
      </c>
      <c r="F267" s="70" t="s">
        <v>18234</v>
      </c>
      <c r="G267" s="139" t="s">
        <v>19338</v>
      </c>
      <c r="H267" s="138" t="s">
        <v>19339</v>
      </c>
    </row>
    <row r="268" spans="1:8" ht="15.75">
      <c r="A268" s="136">
        <v>43581</v>
      </c>
      <c r="B268" s="46" t="s">
        <v>5558</v>
      </c>
      <c r="C268" s="137">
        <v>31230672</v>
      </c>
      <c r="D268" s="46">
        <v>3164824483</v>
      </c>
      <c r="E268" s="46" t="s">
        <v>4155</v>
      </c>
      <c r="F268" s="70" t="s">
        <v>18235</v>
      </c>
      <c r="G268" s="139" t="s">
        <v>19338</v>
      </c>
      <c r="H268" s="138" t="s">
        <v>19339</v>
      </c>
    </row>
    <row r="269" spans="1:8" ht="15.75">
      <c r="A269" s="136">
        <v>43594</v>
      </c>
      <c r="B269" s="46" t="s">
        <v>5959</v>
      </c>
      <c r="C269" s="137">
        <v>1117262172</v>
      </c>
      <c r="D269" s="46">
        <v>3127371955</v>
      </c>
      <c r="E269" s="46" t="s">
        <v>4155</v>
      </c>
      <c r="F269" s="70" t="s">
        <v>18236</v>
      </c>
      <c r="G269" s="139" t="s">
        <v>19338</v>
      </c>
      <c r="H269" s="138" t="s">
        <v>19339</v>
      </c>
    </row>
    <row r="270" spans="1:8" ht="15.75">
      <c r="A270" s="136">
        <v>43536</v>
      </c>
      <c r="B270" s="46" t="s">
        <v>14211</v>
      </c>
      <c r="C270" s="137">
        <v>1000930345</v>
      </c>
      <c r="D270" s="46">
        <v>3203315249</v>
      </c>
      <c r="E270" s="46" t="s">
        <v>17896</v>
      </c>
      <c r="F270" s="70" t="s">
        <v>18237</v>
      </c>
      <c r="G270" s="139" t="s">
        <v>19338</v>
      </c>
      <c r="H270" s="138" t="s">
        <v>19339</v>
      </c>
    </row>
    <row r="271" spans="1:8" ht="15.75">
      <c r="A271" s="136">
        <v>43605</v>
      </c>
      <c r="B271" s="46" t="s">
        <v>18238</v>
      </c>
      <c r="C271" s="137">
        <v>1085176671</v>
      </c>
      <c r="D271" s="46">
        <v>3225397567</v>
      </c>
      <c r="E271" s="46" t="s">
        <v>18129</v>
      </c>
      <c r="F271" s="70" t="s">
        <v>18239</v>
      </c>
      <c r="G271" s="139" t="s">
        <v>19338</v>
      </c>
      <c r="H271" s="138" t="s">
        <v>19339</v>
      </c>
    </row>
    <row r="272" spans="1:8" ht="15.75">
      <c r="A272" s="136">
        <v>43589</v>
      </c>
      <c r="B272" s="46" t="s">
        <v>8933</v>
      </c>
      <c r="C272" s="137">
        <v>1053863683</v>
      </c>
      <c r="D272" s="46">
        <v>3135551196</v>
      </c>
      <c r="E272" s="46" t="s">
        <v>17899</v>
      </c>
      <c r="F272" s="70" t="s">
        <v>18240</v>
      </c>
      <c r="G272" s="139" t="s">
        <v>19338</v>
      </c>
      <c r="H272" s="138" t="s">
        <v>19339</v>
      </c>
    </row>
    <row r="273" spans="1:8" ht="15.75">
      <c r="A273" s="136">
        <v>43516</v>
      </c>
      <c r="B273" s="46" t="s">
        <v>13789</v>
      </c>
      <c r="C273" s="137">
        <v>1036620470</v>
      </c>
      <c r="D273" s="46">
        <v>3104316416</v>
      </c>
      <c r="E273" s="46" t="s">
        <v>17896</v>
      </c>
      <c r="F273" s="14" t="s">
        <v>18241</v>
      </c>
      <c r="G273" s="139" t="s">
        <v>19338</v>
      </c>
      <c r="H273" s="138" t="s">
        <v>19339</v>
      </c>
    </row>
    <row r="274" spans="1:8" ht="15.75">
      <c r="A274" s="136">
        <v>43552</v>
      </c>
      <c r="B274" s="46" t="s">
        <v>14518</v>
      </c>
      <c r="C274" s="137">
        <v>1064113003</v>
      </c>
      <c r="D274" s="46">
        <v>3112216406</v>
      </c>
      <c r="E274" s="46" t="s">
        <v>17896</v>
      </c>
      <c r="F274" s="70" t="s">
        <v>18242</v>
      </c>
      <c r="G274" s="139" t="s">
        <v>19338</v>
      </c>
      <c r="H274" s="138" t="s">
        <v>19339</v>
      </c>
    </row>
    <row r="275" spans="1:8" s="150" customFormat="1" ht="15.75">
      <c r="A275" s="146">
        <v>43594</v>
      </c>
      <c r="B275" s="147" t="s">
        <v>346</v>
      </c>
      <c r="C275" s="148">
        <v>41243593</v>
      </c>
      <c r="D275" s="147">
        <v>3125154446</v>
      </c>
      <c r="E275" s="147" t="s">
        <v>877</v>
      </c>
      <c r="F275" s="70" t="s">
        <v>18243</v>
      </c>
      <c r="G275" s="139" t="s">
        <v>19338</v>
      </c>
      <c r="H275" s="138" t="s">
        <v>19339</v>
      </c>
    </row>
    <row r="276" spans="1:8" ht="15.75">
      <c r="A276" s="136">
        <v>43564</v>
      </c>
      <c r="B276" s="46" t="s">
        <v>14701</v>
      </c>
      <c r="C276" s="137">
        <v>35427757</v>
      </c>
      <c r="D276" s="46">
        <v>3204871649</v>
      </c>
      <c r="E276" s="46" t="s">
        <v>17896</v>
      </c>
      <c r="F276" s="70" t="s">
        <v>18244</v>
      </c>
      <c r="G276" s="139" t="s">
        <v>19338</v>
      </c>
      <c r="H276" s="138" t="s">
        <v>19339</v>
      </c>
    </row>
    <row r="277" spans="1:8" ht="15.75">
      <c r="A277" s="136">
        <v>43606</v>
      </c>
      <c r="B277" s="46" t="s">
        <v>18245</v>
      </c>
      <c r="C277" s="137">
        <v>80408872</v>
      </c>
      <c r="D277" s="46">
        <v>3172804050</v>
      </c>
      <c r="E277" s="46" t="s">
        <v>18129</v>
      </c>
      <c r="F277" s="70" t="s">
        <v>18246</v>
      </c>
      <c r="G277" s="139" t="s">
        <v>19338</v>
      </c>
      <c r="H277" s="138" t="s">
        <v>19339</v>
      </c>
    </row>
    <row r="278" spans="1:8" ht="15.75">
      <c r="A278" s="136">
        <v>43598</v>
      </c>
      <c r="B278" s="46" t="s">
        <v>6116</v>
      </c>
      <c r="C278" s="137">
        <v>1094574728</v>
      </c>
      <c r="D278" s="46">
        <v>3114028484</v>
      </c>
      <c r="E278" s="46" t="s">
        <v>4155</v>
      </c>
      <c r="F278" s="14" t="s">
        <v>18247</v>
      </c>
      <c r="G278" s="139" t="s">
        <v>19338</v>
      </c>
      <c r="H278" s="138" t="s">
        <v>19339</v>
      </c>
    </row>
    <row r="279" spans="1:8" ht="15.75">
      <c r="A279" s="136">
        <v>43594</v>
      </c>
      <c r="B279" s="46" t="s">
        <v>10708</v>
      </c>
      <c r="C279" s="137">
        <v>1105683929</v>
      </c>
      <c r="D279" s="46">
        <v>3213434088</v>
      </c>
      <c r="E279" s="46" t="s">
        <v>18090</v>
      </c>
      <c r="F279" s="70" t="s">
        <v>18248</v>
      </c>
      <c r="G279" s="139" t="s">
        <v>19338</v>
      </c>
      <c r="H279" s="138" t="s">
        <v>18094</v>
      </c>
    </row>
    <row r="280" spans="1:8" s="156" customFormat="1" ht="15.75">
      <c r="A280" s="160">
        <v>43593</v>
      </c>
      <c r="B280" s="161" t="s">
        <v>342</v>
      </c>
      <c r="C280" s="162">
        <v>1082910543</v>
      </c>
      <c r="D280" s="161">
        <v>3219872517</v>
      </c>
      <c r="E280" s="161" t="s">
        <v>877</v>
      </c>
      <c r="F280" s="163" t="s">
        <v>18249</v>
      </c>
      <c r="G280" s="139" t="s">
        <v>19338</v>
      </c>
      <c r="H280" s="138" t="s">
        <v>19339</v>
      </c>
    </row>
    <row r="281" spans="1:8" ht="15.75">
      <c r="A281" s="136">
        <v>43581</v>
      </c>
      <c r="B281" s="46" t="s">
        <v>14901</v>
      </c>
      <c r="C281" s="137">
        <v>1082886135</v>
      </c>
      <c r="D281" s="46">
        <v>3102677831</v>
      </c>
      <c r="E281" s="46" t="s">
        <v>17896</v>
      </c>
      <c r="F281" s="70" t="s">
        <v>18250</v>
      </c>
      <c r="G281" s="139" t="s">
        <v>19338</v>
      </c>
      <c r="H281" s="138" t="s">
        <v>19339</v>
      </c>
    </row>
    <row r="282" spans="1:8" ht="15.75">
      <c r="A282" s="136">
        <v>43567</v>
      </c>
      <c r="B282" s="46" t="s">
        <v>5181</v>
      </c>
      <c r="C282" s="137">
        <v>1067897739</v>
      </c>
      <c r="D282" s="46">
        <v>3016431396</v>
      </c>
      <c r="E282" s="46" t="s">
        <v>4155</v>
      </c>
      <c r="F282" s="70" t="s">
        <v>18251</v>
      </c>
      <c r="G282" s="139" t="s">
        <v>19338</v>
      </c>
      <c r="H282" s="138" t="s">
        <v>19339</v>
      </c>
    </row>
    <row r="283" spans="1:8" ht="15.75">
      <c r="A283" s="136">
        <v>43600</v>
      </c>
      <c r="B283" s="46" t="s">
        <v>2289</v>
      </c>
      <c r="C283" s="137">
        <v>7732817</v>
      </c>
      <c r="D283" s="46">
        <v>3202687120</v>
      </c>
      <c r="E283" s="46" t="s">
        <v>17933</v>
      </c>
      <c r="F283" s="70" t="s">
        <v>18252</v>
      </c>
      <c r="G283" s="139" t="s">
        <v>19338</v>
      </c>
      <c r="H283" s="138" t="s">
        <v>19339</v>
      </c>
    </row>
    <row r="284" spans="1:8" ht="15.75">
      <c r="A284" s="136">
        <v>43565</v>
      </c>
      <c r="B284" s="46" t="s">
        <v>14724</v>
      </c>
      <c r="C284" s="137">
        <v>88155953</v>
      </c>
      <c r="D284" s="46">
        <v>3114985319</v>
      </c>
      <c r="E284" s="46" t="s">
        <v>17896</v>
      </c>
      <c r="F284" s="70" t="s">
        <v>18253</v>
      </c>
      <c r="G284" s="139" t="s">
        <v>19338</v>
      </c>
      <c r="H284" s="138" t="s">
        <v>19339</v>
      </c>
    </row>
    <row r="285" spans="1:8" ht="15.75">
      <c r="A285" s="136">
        <v>43501</v>
      </c>
      <c r="B285" s="46" t="s">
        <v>15</v>
      </c>
      <c r="C285" s="137">
        <v>66956731</v>
      </c>
      <c r="D285" s="46">
        <v>3188946193</v>
      </c>
      <c r="E285" s="46">
        <v>360</v>
      </c>
      <c r="F285" s="70" t="s">
        <v>18254</v>
      </c>
      <c r="G285" s="139" t="s">
        <v>19338</v>
      </c>
      <c r="H285" s="138" t="s">
        <v>19339</v>
      </c>
    </row>
    <row r="286" spans="1:8" ht="15.75">
      <c r="A286" s="136">
        <v>43593</v>
      </c>
      <c r="B286" s="46" t="s">
        <v>5909</v>
      </c>
      <c r="C286" s="137">
        <v>1094917465</v>
      </c>
      <c r="D286" s="46">
        <v>3022283488</v>
      </c>
      <c r="E286" s="46" t="s">
        <v>4155</v>
      </c>
      <c r="F286" s="70" t="s">
        <v>18255</v>
      </c>
      <c r="G286" s="139" t="s">
        <v>19338</v>
      </c>
      <c r="H286" s="138" t="s">
        <v>19339</v>
      </c>
    </row>
    <row r="287" spans="1:8" ht="15.75">
      <c r="A287" s="136">
        <v>43587</v>
      </c>
      <c r="B287" s="46" t="s">
        <v>2954</v>
      </c>
      <c r="C287" s="137">
        <v>32878909</v>
      </c>
      <c r="D287" s="46" t="s">
        <v>18256</v>
      </c>
      <c r="E287" s="46" t="s">
        <v>18257</v>
      </c>
      <c r="F287" s="70" t="s">
        <v>18258</v>
      </c>
      <c r="G287" s="139" t="s">
        <v>19338</v>
      </c>
      <c r="H287" s="138" t="s">
        <v>19339</v>
      </c>
    </row>
    <row r="288" spans="1:8" ht="15.75">
      <c r="A288" s="136">
        <v>43428</v>
      </c>
      <c r="B288" s="46" t="s">
        <v>12567</v>
      </c>
      <c r="C288" s="137">
        <v>1060648302</v>
      </c>
      <c r="D288" s="46">
        <v>3163969013</v>
      </c>
      <c r="E288" s="46" t="s">
        <v>17896</v>
      </c>
      <c r="F288" s="70" t="s">
        <v>18259</v>
      </c>
      <c r="G288" s="139" t="s">
        <v>19338</v>
      </c>
      <c r="H288" s="138" t="s">
        <v>19339</v>
      </c>
    </row>
    <row r="289" spans="1:8" ht="15.75">
      <c r="A289" s="136">
        <v>43599</v>
      </c>
      <c r="B289" s="46" t="s">
        <v>2278</v>
      </c>
      <c r="C289" s="137">
        <v>1020451874</v>
      </c>
      <c r="D289" s="46">
        <v>3005010055</v>
      </c>
      <c r="E289" s="46" t="s">
        <v>18260</v>
      </c>
      <c r="F289" s="70" t="s">
        <v>18261</v>
      </c>
      <c r="G289" s="139" t="s">
        <v>19338</v>
      </c>
      <c r="H289" s="138" t="s">
        <v>19339</v>
      </c>
    </row>
    <row r="290" spans="1:8" ht="15.75">
      <c r="A290" s="136">
        <v>43607</v>
      </c>
      <c r="B290" s="46" t="s">
        <v>2347</v>
      </c>
      <c r="C290" s="137">
        <v>1047478157</v>
      </c>
      <c r="D290" s="46">
        <v>3116600301</v>
      </c>
      <c r="E290" s="46" t="s">
        <v>18146</v>
      </c>
      <c r="F290" s="70" t="s">
        <v>18262</v>
      </c>
      <c r="G290" s="139" t="s">
        <v>19338</v>
      </c>
      <c r="H290" s="138" t="s">
        <v>19339</v>
      </c>
    </row>
    <row r="291" spans="1:8" ht="15.75">
      <c r="A291" s="136">
        <v>43607</v>
      </c>
      <c r="B291" s="46" t="s">
        <v>18263</v>
      </c>
      <c r="C291" s="137">
        <v>1017322455</v>
      </c>
      <c r="D291" s="46">
        <v>3114456677</v>
      </c>
      <c r="E291" s="46" t="s">
        <v>18129</v>
      </c>
      <c r="F291" s="70" t="s">
        <v>18264</v>
      </c>
      <c r="G291" s="139" t="s">
        <v>19338</v>
      </c>
      <c r="H291" s="138" t="s">
        <v>19339</v>
      </c>
    </row>
    <row r="292" spans="1:8" ht="15.75">
      <c r="A292" s="136">
        <v>43599</v>
      </c>
      <c r="B292" s="46" t="s">
        <v>6170</v>
      </c>
      <c r="C292" s="137">
        <v>1126249491</v>
      </c>
      <c r="D292" s="46">
        <v>3004377263</v>
      </c>
      <c r="E292" s="46" t="s">
        <v>4155</v>
      </c>
      <c r="F292" s="70" t="s">
        <v>18265</v>
      </c>
      <c r="G292" s="139" t="s">
        <v>19338</v>
      </c>
      <c r="H292" s="138" t="s">
        <v>19339</v>
      </c>
    </row>
    <row r="293" spans="1:8" ht="15.75">
      <c r="A293" s="136">
        <v>43607</v>
      </c>
      <c r="B293" s="46" t="s">
        <v>18266</v>
      </c>
      <c r="C293" s="137">
        <v>1020567543</v>
      </c>
      <c r="D293" s="46">
        <v>3123238903</v>
      </c>
      <c r="E293" s="46" t="s">
        <v>18129</v>
      </c>
      <c r="F293" s="70" t="s">
        <v>18267</v>
      </c>
      <c r="G293" s="139" t="s">
        <v>19338</v>
      </c>
      <c r="H293" s="138" t="s">
        <v>19339</v>
      </c>
    </row>
    <row r="294" spans="1:8" ht="15.75">
      <c r="A294" s="136">
        <v>43598</v>
      </c>
      <c r="B294" s="46" t="s">
        <v>6102</v>
      </c>
      <c r="C294" s="137">
        <v>1121298145</v>
      </c>
      <c r="D294" s="46">
        <v>3182350040</v>
      </c>
      <c r="E294" s="46" t="s">
        <v>4155</v>
      </c>
      <c r="F294" s="70" t="s">
        <v>18268</v>
      </c>
      <c r="G294" s="139" t="s">
        <v>19338</v>
      </c>
      <c r="H294" s="138" t="s">
        <v>19339</v>
      </c>
    </row>
    <row r="295" spans="1:8" ht="15.75">
      <c r="A295" s="136">
        <v>43524</v>
      </c>
      <c r="B295" s="46" t="s">
        <v>13950</v>
      </c>
      <c r="C295" s="137">
        <v>1121296915</v>
      </c>
      <c r="D295" s="46">
        <v>3017774567</v>
      </c>
      <c r="E295" s="46" t="s">
        <v>17896</v>
      </c>
      <c r="F295" s="70" t="s">
        <v>18269</v>
      </c>
      <c r="G295" s="139" t="s">
        <v>19338</v>
      </c>
      <c r="H295" s="138" t="s">
        <v>19339</v>
      </c>
    </row>
    <row r="296" spans="1:8" ht="15.75">
      <c r="A296" s="136">
        <v>43579</v>
      </c>
      <c r="B296" s="46" t="s">
        <v>5491</v>
      </c>
      <c r="C296" s="137">
        <v>1075679945</v>
      </c>
      <c r="D296" s="46">
        <v>3118480046</v>
      </c>
      <c r="E296" s="46" t="s">
        <v>4155</v>
      </c>
      <c r="F296" s="70" t="s">
        <v>18270</v>
      </c>
      <c r="G296" s="139" t="s">
        <v>19338</v>
      </c>
      <c r="H296" s="138" t="s">
        <v>19339</v>
      </c>
    </row>
    <row r="297" spans="1:8" ht="15.75">
      <c r="A297" s="136">
        <v>43592</v>
      </c>
      <c r="B297" s="46" t="s">
        <v>15117</v>
      </c>
      <c r="C297" s="137">
        <v>1119666107</v>
      </c>
      <c r="D297" s="46">
        <v>3123820729</v>
      </c>
      <c r="E297" s="46" t="s">
        <v>17896</v>
      </c>
      <c r="F297" s="70" t="s">
        <v>18271</v>
      </c>
      <c r="G297" s="139" t="s">
        <v>19338</v>
      </c>
      <c r="H297" s="138" t="s">
        <v>19339</v>
      </c>
    </row>
    <row r="298" spans="1:8" ht="15.75">
      <c r="A298" s="136">
        <v>43589</v>
      </c>
      <c r="B298" s="46" t="s">
        <v>5760</v>
      </c>
      <c r="C298" s="137">
        <v>1075248455</v>
      </c>
      <c r="D298" s="46">
        <v>3208602794</v>
      </c>
      <c r="E298" s="46" t="s">
        <v>4155</v>
      </c>
      <c r="F298" s="70" t="s">
        <v>18272</v>
      </c>
      <c r="G298" s="139" t="s">
        <v>19338</v>
      </c>
      <c r="H298" s="138" t="s">
        <v>19339</v>
      </c>
    </row>
    <row r="299" spans="1:8" ht="15.75">
      <c r="A299" s="136">
        <v>43593</v>
      </c>
      <c r="B299" s="46" t="s">
        <v>9028</v>
      </c>
      <c r="C299" s="137">
        <v>40731574</v>
      </c>
      <c r="D299" s="46">
        <v>3219042233</v>
      </c>
      <c r="E299" s="46" t="s">
        <v>17899</v>
      </c>
      <c r="F299" s="70" t="s">
        <v>18273</v>
      </c>
      <c r="G299" s="139" t="s">
        <v>19338</v>
      </c>
      <c r="H299" s="138" t="s">
        <v>19339</v>
      </c>
    </row>
    <row r="300" spans="1:8" ht="15.75">
      <c r="A300" s="136">
        <v>43591</v>
      </c>
      <c r="B300" s="46" t="s">
        <v>8953</v>
      </c>
      <c r="C300" s="137">
        <v>15051729</v>
      </c>
      <c r="D300" s="46">
        <v>3006232533</v>
      </c>
      <c r="E300" s="46" t="s">
        <v>17899</v>
      </c>
      <c r="F300" s="70" t="s">
        <v>18274</v>
      </c>
      <c r="G300" s="139" t="s">
        <v>19338</v>
      </c>
      <c r="H300" s="138" t="s">
        <v>19339</v>
      </c>
    </row>
    <row r="301" spans="1:8" ht="15.75">
      <c r="A301" s="136">
        <v>43584</v>
      </c>
      <c r="B301" s="46" t="s">
        <v>10553</v>
      </c>
      <c r="C301" s="137">
        <v>1104420154</v>
      </c>
      <c r="D301" s="46">
        <v>3023957766</v>
      </c>
      <c r="E301" s="46" t="s">
        <v>17929</v>
      </c>
      <c r="F301" s="70" t="s">
        <v>18275</v>
      </c>
      <c r="G301" s="139" t="s">
        <v>19338</v>
      </c>
      <c r="H301" s="138" t="s">
        <v>19339</v>
      </c>
    </row>
    <row r="302" spans="1:8" ht="15.75">
      <c r="A302" s="136">
        <v>43595</v>
      </c>
      <c r="B302" s="46" t="s">
        <v>15157</v>
      </c>
      <c r="C302" s="137">
        <v>16704034</v>
      </c>
      <c r="D302" s="46">
        <v>3218030230</v>
      </c>
      <c r="E302" s="46" t="s">
        <v>17896</v>
      </c>
      <c r="F302" s="70" t="s">
        <v>18276</v>
      </c>
      <c r="G302" s="139" t="s">
        <v>19338</v>
      </c>
      <c r="H302" s="138" t="s">
        <v>19339</v>
      </c>
    </row>
    <row r="303" spans="1:8" ht="15.75">
      <c r="A303" s="136">
        <v>43593</v>
      </c>
      <c r="B303" s="46" t="s">
        <v>9012</v>
      </c>
      <c r="C303" s="137">
        <v>1057589733</v>
      </c>
      <c r="D303" s="46">
        <v>3124751451</v>
      </c>
      <c r="E303" s="46" t="s">
        <v>17899</v>
      </c>
      <c r="F303" s="70" t="s">
        <v>18277</v>
      </c>
      <c r="G303" s="139" t="s">
        <v>19338</v>
      </c>
      <c r="H303" s="138" t="s">
        <v>19339</v>
      </c>
    </row>
    <row r="304" spans="1:8" ht="15.75">
      <c r="A304" s="136">
        <v>43549</v>
      </c>
      <c r="B304" s="46" t="s">
        <v>4255</v>
      </c>
      <c r="C304" s="137">
        <v>1020760086</v>
      </c>
      <c r="D304" s="46">
        <v>3015576800</v>
      </c>
      <c r="E304" s="46" t="s">
        <v>4155</v>
      </c>
      <c r="F304" s="70" t="s">
        <v>18278</v>
      </c>
      <c r="G304" s="139" t="s">
        <v>19338</v>
      </c>
      <c r="H304" s="138" t="s">
        <v>19339</v>
      </c>
    </row>
    <row r="305" spans="1:8" ht="15.75">
      <c r="A305" s="136">
        <v>43608</v>
      </c>
      <c r="B305" s="46" t="s">
        <v>18279</v>
      </c>
      <c r="C305" s="137" t="s">
        <v>18280</v>
      </c>
      <c r="D305" s="46">
        <v>3167914995</v>
      </c>
      <c r="E305" s="46" t="s">
        <v>18281</v>
      </c>
      <c r="F305" s="70" t="s">
        <v>18282</v>
      </c>
      <c r="G305" s="139" t="s">
        <v>19338</v>
      </c>
      <c r="H305" s="138" t="s">
        <v>19339</v>
      </c>
    </row>
    <row r="306" spans="1:8" ht="15.75">
      <c r="A306" s="136">
        <v>43570</v>
      </c>
      <c r="B306" s="46" t="s">
        <v>8802</v>
      </c>
      <c r="C306" s="137">
        <v>8604075</v>
      </c>
      <c r="D306" s="46" t="s">
        <v>18283</v>
      </c>
      <c r="E306" s="46" t="s">
        <v>17899</v>
      </c>
      <c r="F306" s="70" t="s">
        <v>18284</v>
      </c>
      <c r="G306" s="139" t="s">
        <v>19338</v>
      </c>
      <c r="H306" s="138" t="s">
        <v>19339</v>
      </c>
    </row>
    <row r="307" spans="1:8" ht="15.75">
      <c r="A307" s="136">
        <v>43580</v>
      </c>
      <c r="B307" s="46" t="s">
        <v>18285</v>
      </c>
      <c r="C307" s="137">
        <v>1110503726</v>
      </c>
      <c r="D307" s="46">
        <v>3134730501</v>
      </c>
      <c r="E307" s="46" t="s">
        <v>18286</v>
      </c>
      <c r="F307" s="70" t="s">
        <v>18287</v>
      </c>
      <c r="G307" s="139" t="s">
        <v>19338</v>
      </c>
      <c r="H307" s="138" t="s">
        <v>19339</v>
      </c>
    </row>
    <row r="308" spans="1:8" ht="15.75">
      <c r="A308" s="136">
        <v>43572</v>
      </c>
      <c r="B308" s="46" t="s">
        <v>5375</v>
      </c>
      <c r="C308" s="137">
        <v>1101320264</v>
      </c>
      <c r="D308" s="46">
        <v>3134164211</v>
      </c>
      <c r="E308" s="46" t="s">
        <v>4155</v>
      </c>
      <c r="F308" s="70" t="s">
        <v>18288</v>
      </c>
      <c r="G308" s="139" t="s">
        <v>19338</v>
      </c>
      <c r="H308" s="138" t="s">
        <v>19339</v>
      </c>
    </row>
    <row r="309" spans="1:8" ht="15.75">
      <c r="A309" s="136">
        <v>43584</v>
      </c>
      <c r="B309" s="46" t="s">
        <v>5614</v>
      </c>
      <c r="C309" s="137">
        <v>5740921</v>
      </c>
      <c r="D309" s="46">
        <v>3007722905</v>
      </c>
      <c r="E309" s="46" t="s">
        <v>4155</v>
      </c>
      <c r="F309" s="70" t="s">
        <v>18289</v>
      </c>
      <c r="G309" s="139" t="s">
        <v>19338</v>
      </c>
      <c r="H309" s="138" t="s">
        <v>19339</v>
      </c>
    </row>
    <row r="310" spans="1:8" ht="15.75">
      <c r="A310" s="136">
        <v>43582</v>
      </c>
      <c r="B310" s="46" t="s">
        <v>14959</v>
      </c>
      <c r="C310" s="137">
        <v>88177876</v>
      </c>
      <c r="D310" s="46">
        <v>3118778160</v>
      </c>
      <c r="E310" s="46" t="s">
        <v>17896</v>
      </c>
      <c r="F310" s="70" t="s">
        <v>18290</v>
      </c>
      <c r="G310" s="139" t="s">
        <v>19338</v>
      </c>
      <c r="H310" s="138" t="s">
        <v>19339</v>
      </c>
    </row>
    <row r="311" spans="1:8" ht="15.75">
      <c r="A311" s="136">
        <v>43602</v>
      </c>
      <c r="B311" s="46" t="s">
        <v>15235</v>
      </c>
      <c r="C311" s="137">
        <v>20369510</v>
      </c>
      <c r="D311" s="46">
        <v>3142563114</v>
      </c>
      <c r="E311" s="46" t="s">
        <v>17896</v>
      </c>
      <c r="F311" s="70" t="s">
        <v>18291</v>
      </c>
      <c r="G311" s="139" t="s">
        <v>19338</v>
      </c>
      <c r="H311" s="138" t="s">
        <v>19339</v>
      </c>
    </row>
    <row r="312" spans="1:8" ht="15.75">
      <c r="A312" s="136">
        <v>43591</v>
      </c>
      <c r="B312" s="46" t="s">
        <v>15113</v>
      </c>
      <c r="C312" s="137">
        <v>1087802883</v>
      </c>
      <c r="D312" s="46">
        <v>3177007059</v>
      </c>
      <c r="E312" s="46" t="s">
        <v>17896</v>
      </c>
      <c r="F312" s="70" t="s">
        <v>18292</v>
      </c>
      <c r="G312" s="139" t="s">
        <v>19338</v>
      </c>
      <c r="H312" s="138" t="s">
        <v>19339</v>
      </c>
    </row>
    <row r="313" spans="1:8" ht="15.75">
      <c r="A313" s="136">
        <v>43454</v>
      </c>
      <c r="B313" s="46" t="s">
        <v>13002</v>
      </c>
      <c r="C313" s="137">
        <v>18923596</v>
      </c>
      <c r="D313" s="46">
        <v>3167583372</v>
      </c>
      <c r="E313" s="46" t="s">
        <v>17896</v>
      </c>
      <c r="F313" s="70" t="s">
        <v>18293</v>
      </c>
      <c r="G313" s="139" t="s">
        <v>19338</v>
      </c>
      <c r="H313" s="138" t="s">
        <v>19339</v>
      </c>
    </row>
    <row r="314" spans="1:8" ht="15.75">
      <c r="A314" s="136">
        <v>43593</v>
      </c>
      <c r="B314" s="46" t="s">
        <v>2999</v>
      </c>
      <c r="C314" s="137">
        <v>1035871715</v>
      </c>
      <c r="D314" s="46">
        <v>3234141127</v>
      </c>
      <c r="E314" s="46" t="s">
        <v>18257</v>
      </c>
      <c r="F314" s="70" t="s">
        <v>18294</v>
      </c>
      <c r="G314" s="139" t="s">
        <v>19338</v>
      </c>
      <c r="H314" s="138" t="s">
        <v>19339</v>
      </c>
    </row>
    <row r="315" spans="1:8" ht="15.75">
      <c r="A315" s="136">
        <v>43550</v>
      </c>
      <c r="B315" s="46" t="s">
        <v>4298</v>
      </c>
      <c r="C315" s="137">
        <v>20618867</v>
      </c>
      <c r="D315" s="46">
        <v>3123542685</v>
      </c>
      <c r="E315" s="46" t="s">
        <v>4155</v>
      </c>
      <c r="F315" s="70" t="s">
        <v>18295</v>
      </c>
      <c r="G315" s="139" t="s">
        <v>19338</v>
      </c>
      <c r="H315" s="138" t="s">
        <v>19339</v>
      </c>
    </row>
    <row r="316" spans="1:8" ht="15.75">
      <c r="A316" s="136">
        <v>43594</v>
      </c>
      <c r="B316" s="46" t="s">
        <v>5976</v>
      </c>
      <c r="C316" s="137">
        <v>59706358</v>
      </c>
      <c r="D316" s="46">
        <v>3178390991</v>
      </c>
      <c r="E316" s="46" t="s">
        <v>4155</v>
      </c>
      <c r="F316" s="70" t="s">
        <v>18296</v>
      </c>
      <c r="G316" s="139" t="s">
        <v>19338</v>
      </c>
      <c r="H316" s="138" t="s">
        <v>19339</v>
      </c>
    </row>
    <row r="317" spans="1:8" ht="15.75">
      <c r="A317" s="136">
        <v>43546</v>
      </c>
      <c r="B317" s="46" t="s">
        <v>14432</v>
      </c>
      <c r="C317" s="137">
        <v>91250765</v>
      </c>
      <c r="D317" s="46">
        <v>3144678541</v>
      </c>
      <c r="E317" s="46" t="s">
        <v>17896</v>
      </c>
      <c r="F317" s="70" t="s">
        <v>18297</v>
      </c>
      <c r="G317" s="139" t="s">
        <v>19338</v>
      </c>
      <c r="H317" s="138" t="s">
        <v>19339</v>
      </c>
    </row>
    <row r="318" spans="1:8" ht="15.75">
      <c r="A318" s="136">
        <v>43588</v>
      </c>
      <c r="B318" s="46" t="s">
        <v>8918</v>
      </c>
      <c r="C318" s="137">
        <v>45516402</v>
      </c>
      <c r="D318" s="46">
        <v>3015494573</v>
      </c>
      <c r="E318" s="46" t="s">
        <v>17899</v>
      </c>
      <c r="F318" s="70" t="s">
        <v>18298</v>
      </c>
      <c r="G318" s="139" t="s">
        <v>19338</v>
      </c>
      <c r="H318" s="138" t="s">
        <v>19339</v>
      </c>
    </row>
    <row r="319" spans="1:8" ht="15.75">
      <c r="A319" s="136">
        <v>43606</v>
      </c>
      <c r="B319" s="46" t="s">
        <v>15343</v>
      </c>
      <c r="C319" s="137">
        <v>1063483947</v>
      </c>
      <c r="D319" s="46">
        <v>3144266971</v>
      </c>
      <c r="E319" s="46" t="s">
        <v>17896</v>
      </c>
      <c r="F319" s="70" t="s">
        <v>18299</v>
      </c>
      <c r="G319" s="139" t="s">
        <v>19338</v>
      </c>
      <c r="H319" s="138" t="s">
        <v>19339</v>
      </c>
    </row>
    <row r="320" spans="1:8" ht="15.75">
      <c r="A320" s="136">
        <v>43603</v>
      </c>
      <c r="B320" s="46" t="s">
        <v>15283</v>
      </c>
      <c r="C320" s="137">
        <v>71254217</v>
      </c>
      <c r="D320" s="46">
        <v>3218034873</v>
      </c>
      <c r="E320" s="46" t="s">
        <v>17896</v>
      </c>
      <c r="F320" s="70" t="s">
        <v>18300</v>
      </c>
      <c r="G320" s="139" t="s">
        <v>19338</v>
      </c>
      <c r="H320" s="138" t="s">
        <v>19339</v>
      </c>
    </row>
    <row r="321" spans="1:8" ht="15.75">
      <c r="A321" s="136">
        <v>43610</v>
      </c>
      <c r="B321" s="46" t="s">
        <v>18301</v>
      </c>
      <c r="C321" s="137">
        <v>1098767186</v>
      </c>
      <c r="D321" s="46">
        <v>3183139964</v>
      </c>
      <c r="E321" s="46" t="s">
        <v>18129</v>
      </c>
      <c r="F321" s="70" t="s">
        <v>18302</v>
      </c>
      <c r="G321" s="139" t="s">
        <v>19338</v>
      </c>
      <c r="H321" s="138" t="s">
        <v>19339</v>
      </c>
    </row>
    <row r="322" spans="1:8" ht="15.75">
      <c r="A322" s="136">
        <v>43610</v>
      </c>
      <c r="B322" s="46" t="s">
        <v>18303</v>
      </c>
      <c r="C322" s="137"/>
      <c r="D322" s="46">
        <v>3144498331</v>
      </c>
      <c r="E322" s="46" t="s">
        <v>18304</v>
      </c>
      <c r="F322" s="70" t="s">
        <v>18305</v>
      </c>
      <c r="G322" s="139" t="s">
        <v>19338</v>
      </c>
      <c r="H322" s="138" t="s">
        <v>19339</v>
      </c>
    </row>
    <row r="323" spans="1:8" ht="15.75">
      <c r="A323" s="136">
        <v>43566</v>
      </c>
      <c r="B323" s="46" t="s">
        <v>5121</v>
      </c>
      <c r="C323" s="137">
        <v>17951224</v>
      </c>
      <c r="D323" s="46">
        <v>3003588630</v>
      </c>
      <c r="E323" s="46" t="s">
        <v>4155</v>
      </c>
      <c r="F323" s="70" t="s">
        <v>18306</v>
      </c>
      <c r="G323" s="139" t="s">
        <v>19338</v>
      </c>
      <c r="H323" s="138" t="s">
        <v>19339</v>
      </c>
    </row>
    <row r="324" spans="1:8" ht="15.75">
      <c r="A324" s="136">
        <v>43610</v>
      </c>
      <c r="B324" s="46" t="s">
        <v>18307</v>
      </c>
      <c r="C324" s="137">
        <v>1116920633</v>
      </c>
      <c r="D324" s="46">
        <v>3134320882</v>
      </c>
      <c r="E324" s="46" t="s">
        <v>18129</v>
      </c>
      <c r="F324" s="70" t="s">
        <v>18308</v>
      </c>
      <c r="G324" s="139" t="s">
        <v>19338</v>
      </c>
      <c r="H324" s="138" t="s">
        <v>19339</v>
      </c>
    </row>
    <row r="325" spans="1:8" ht="15.75">
      <c r="A325" s="136">
        <v>43593</v>
      </c>
      <c r="B325" s="46" t="s">
        <v>5943</v>
      </c>
      <c r="C325" s="137">
        <v>20045207</v>
      </c>
      <c r="D325" s="46">
        <v>3207588744</v>
      </c>
      <c r="E325" s="147" t="s">
        <v>4155</v>
      </c>
      <c r="F325" s="70" t="s">
        <v>18309</v>
      </c>
      <c r="G325" s="139" t="s">
        <v>19338</v>
      </c>
      <c r="H325" s="138" t="s">
        <v>19339</v>
      </c>
    </row>
    <row r="326" spans="1:8" ht="15.75">
      <c r="A326" s="136">
        <v>43519</v>
      </c>
      <c r="B326" s="46" t="s">
        <v>13868</v>
      </c>
      <c r="C326" s="137">
        <v>91443675</v>
      </c>
      <c r="D326" s="46">
        <v>3214647610</v>
      </c>
      <c r="E326" s="147" t="s">
        <v>17896</v>
      </c>
      <c r="F326" s="171" t="s">
        <v>18310</v>
      </c>
      <c r="G326" s="139" t="s">
        <v>19338</v>
      </c>
      <c r="H326" s="138" t="s">
        <v>19339</v>
      </c>
    </row>
    <row r="327" spans="1:8" ht="15.75">
      <c r="A327" s="136">
        <v>43565</v>
      </c>
      <c r="B327" s="46" t="s">
        <v>5077</v>
      </c>
      <c r="C327" s="137">
        <v>1070324193</v>
      </c>
      <c r="D327" s="46">
        <v>3103351425</v>
      </c>
      <c r="E327" s="147" t="s">
        <v>4155</v>
      </c>
      <c r="F327" s="171" t="s">
        <v>18311</v>
      </c>
      <c r="G327" s="139" t="s">
        <v>19338</v>
      </c>
      <c r="H327" s="138" t="s">
        <v>19339</v>
      </c>
    </row>
    <row r="328" spans="1:8" ht="15.75">
      <c r="A328" s="136">
        <v>43585</v>
      </c>
      <c r="B328" s="46" t="s">
        <v>5622</v>
      </c>
      <c r="C328" s="46">
        <v>1005704880</v>
      </c>
      <c r="D328" s="46">
        <v>3158036193</v>
      </c>
      <c r="E328" s="46" t="s">
        <v>4155</v>
      </c>
      <c r="F328" s="172" t="s">
        <v>18312</v>
      </c>
      <c r="G328" s="139" t="s">
        <v>19338</v>
      </c>
      <c r="H328" s="138" t="s">
        <v>19339</v>
      </c>
    </row>
    <row r="329" spans="1:8" ht="15.75">
      <c r="A329" s="136">
        <v>43605</v>
      </c>
      <c r="B329" s="46" t="s">
        <v>6355</v>
      </c>
      <c r="C329" s="137">
        <v>1093762841</v>
      </c>
      <c r="D329" s="46">
        <v>3214749993</v>
      </c>
      <c r="E329" s="147" t="s">
        <v>4155</v>
      </c>
      <c r="F329" s="171" t="s">
        <v>18313</v>
      </c>
      <c r="G329" s="139" t="s">
        <v>19338</v>
      </c>
      <c r="H329" s="138" t="s">
        <v>19339</v>
      </c>
    </row>
    <row r="330" spans="1:8" ht="15.75">
      <c r="A330" s="136">
        <v>43602</v>
      </c>
      <c r="B330" s="46" t="s">
        <v>3143</v>
      </c>
      <c r="C330" s="137">
        <v>1023870708</v>
      </c>
      <c r="D330" s="46">
        <v>3214407339</v>
      </c>
      <c r="E330" s="147" t="s">
        <v>18257</v>
      </c>
      <c r="F330" s="70" t="s">
        <v>18314</v>
      </c>
      <c r="G330" s="139" t="s">
        <v>19338</v>
      </c>
      <c r="H330" s="138" t="s">
        <v>19339</v>
      </c>
    </row>
    <row r="331" spans="1:8" ht="15.75">
      <c r="A331" s="136">
        <v>43594</v>
      </c>
      <c r="B331" s="46" t="s">
        <v>5979</v>
      </c>
      <c r="C331" s="137">
        <v>9534290</v>
      </c>
      <c r="D331" s="46">
        <v>3103339879</v>
      </c>
      <c r="E331" s="147" t="s">
        <v>4155</v>
      </c>
      <c r="F331" s="171" t="s">
        <v>18315</v>
      </c>
      <c r="G331" s="139" t="s">
        <v>19338</v>
      </c>
      <c r="H331" s="138" t="s">
        <v>19339</v>
      </c>
    </row>
    <row r="332" spans="1:8" ht="15.75">
      <c r="A332" s="136">
        <v>43606</v>
      </c>
      <c r="B332" s="46" t="s">
        <v>15346</v>
      </c>
      <c r="C332" s="137">
        <v>1126422753</v>
      </c>
      <c r="D332" s="46">
        <v>3194126874</v>
      </c>
      <c r="E332" s="147" t="s">
        <v>17896</v>
      </c>
      <c r="F332" s="70" t="s">
        <v>18316</v>
      </c>
      <c r="G332" s="139" t="s">
        <v>19338</v>
      </c>
      <c r="H332" s="138" t="s">
        <v>19339</v>
      </c>
    </row>
    <row r="333" spans="1:8" ht="15.75">
      <c r="A333" s="136">
        <v>43572</v>
      </c>
      <c r="B333" s="46" t="s">
        <v>5391</v>
      </c>
      <c r="C333" s="46">
        <v>13543786</v>
      </c>
      <c r="D333" s="46">
        <v>3203202419</v>
      </c>
      <c r="E333" s="46" t="s">
        <v>4155</v>
      </c>
      <c r="F333" s="70" t="s">
        <v>18317</v>
      </c>
      <c r="G333" s="139" t="s">
        <v>19338</v>
      </c>
      <c r="H333" s="138" t="s">
        <v>19339</v>
      </c>
    </row>
    <row r="334" spans="1:8" ht="15.75">
      <c r="A334" s="136">
        <v>43594</v>
      </c>
      <c r="B334" s="46" t="s">
        <v>355</v>
      </c>
      <c r="C334" s="46">
        <v>39653576</v>
      </c>
      <c r="D334" s="46" t="s">
        <v>18318</v>
      </c>
      <c r="E334" s="46" t="s">
        <v>320</v>
      </c>
      <c r="F334" s="70" t="s">
        <v>18319</v>
      </c>
      <c r="G334" s="139" t="s">
        <v>19338</v>
      </c>
      <c r="H334" s="138" t="s">
        <v>19339</v>
      </c>
    </row>
    <row r="335" spans="1:8" ht="15.75">
      <c r="A335" s="136">
        <v>43610</v>
      </c>
      <c r="B335" s="46" t="s">
        <v>2373</v>
      </c>
      <c r="C335" s="46">
        <v>98521940</v>
      </c>
      <c r="D335" s="46">
        <v>3144414675</v>
      </c>
      <c r="E335" s="46" t="s">
        <v>18260</v>
      </c>
      <c r="F335" s="70" t="s">
        <v>18320</v>
      </c>
      <c r="G335" s="139" t="s">
        <v>19338</v>
      </c>
      <c r="H335" s="138" t="s">
        <v>19339</v>
      </c>
    </row>
    <row r="336" spans="1:8" ht="15.75">
      <c r="A336" s="136">
        <v>43612</v>
      </c>
      <c r="B336" s="46" t="s">
        <v>18321</v>
      </c>
      <c r="C336" s="46">
        <v>1113781520</v>
      </c>
      <c r="D336" s="46">
        <v>3117127485</v>
      </c>
      <c r="E336" s="46" t="s">
        <v>18129</v>
      </c>
      <c r="F336" s="171" t="s">
        <v>18322</v>
      </c>
      <c r="G336" s="139" t="s">
        <v>19338</v>
      </c>
      <c r="H336" s="138" t="s">
        <v>19339</v>
      </c>
    </row>
    <row r="337" spans="1:8" ht="15.75">
      <c r="A337" s="136">
        <v>43605</v>
      </c>
      <c r="B337" s="46" t="s">
        <v>6358</v>
      </c>
      <c r="C337" s="137">
        <v>1054989210</v>
      </c>
      <c r="D337" s="46">
        <v>3113807805</v>
      </c>
      <c r="E337" s="147" t="s">
        <v>4155</v>
      </c>
      <c r="F337" s="70" t="s">
        <v>18323</v>
      </c>
      <c r="G337" s="139" t="s">
        <v>19338</v>
      </c>
      <c r="H337" s="138" t="s">
        <v>19339</v>
      </c>
    </row>
    <row r="338" spans="1:8" ht="15.75">
      <c r="A338" s="136">
        <v>43578</v>
      </c>
      <c r="B338" s="46" t="s">
        <v>5438</v>
      </c>
      <c r="C338" s="137">
        <v>1109291304</v>
      </c>
      <c r="D338" s="46">
        <v>3105403628</v>
      </c>
      <c r="E338" s="147" t="s">
        <v>4155</v>
      </c>
      <c r="F338" s="171" t="s">
        <v>18324</v>
      </c>
      <c r="G338" s="139" t="s">
        <v>19338</v>
      </c>
      <c r="H338" s="138" t="s">
        <v>19339</v>
      </c>
    </row>
    <row r="339" spans="1:8" ht="15.75">
      <c r="A339" s="136">
        <v>43599</v>
      </c>
      <c r="B339" s="46" t="s">
        <v>3070</v>
      </c>
      <c r="C339" s="46">
        <v>1112476217</v>
      </c>
      <c r="D339" s="46">
        <v>3152546525</v>
      </c>
      <c r="E339" s="46" t="s">
        <v>18257</v>
      </c>
      <c r="F339" s="70" t="s">
        <v>18325</v>
      </c>
      <c r="G339" s="139" t="s">
        <v>19338</v>
      </c>
      <c r="H339" s="138" t="s">
        <v>19339</v>
      </c>
    </row>
    <row r="340" spans="1:8" ht="15.75">
      <c r="A340" s="136">
        <v>43570</v>
      </c>
      <c r="B340" s="46" t="s">
        <v>5299</v>
      </c>
      <c r="C340" s="46">
        <v>21458364</v>
      </c>
      <c r="D340" s="46">
        <v>3104672959</v>
      </c>
      <c r="E340" s="46" t="s">
        <v>4155</v>
      </c>
      <c r="F340" s="70" t="s">
        <v>18326</v>
      </c>
      <c r="G340" s="139" t="s">
        <v>19338</v>
      </c>
      <c r="H340" s="138" t="s">
        <v>19339</v>
      </c>
    </row>
    <row r="341" spans="1:8" ht="15.75">
      <c r="A341" s="136">
        <v>43571</v>
      </c>
      <c r="B341" s="46" t="s">
        <v>1975</v>
      </c>
      <c r="C341" s="46">
        <v>1061720121</v>
      </c>
      <c r="D341" s="46">
        <v>3104273884</v>
      </c>
      <c r="E341" s="46" t="s">
        <v>18260</v>
      </c>
      <c r="F341" s="70" t="s">
        <v>18327</v>
      </c>
      <c r="G341" s="139" t="s">
        <v>19338</v>
      </c>
      <c r="H341" s="138" t="s">
        <v>19339</v>
      </c>
    </row>
    <row r="342" spans="1:8" ht="15.75">
      <c r="A342" s="136">
        <v>43601</v>
      </c>
      <c r="B342" s="46" t="s">
        <v>2307</v>
      </c>
      <c r="C342" s="46">
        <v>1030633741</v>
      </c>
      <c r="D342" s="46">
        <v>3125024118</v>
      </c>
      <c r="E342" s="46" t="s">
        <v>18260</v>
      </c>
      <c r="F342" s="171" t="s">
        <v>18328</v>
      </c>
      <c r="G342" s="139" t="s">
        <v>19338</v>
      </c>
      <c r="H342" s="138" t="s">
        <v>19339</v>
      </c>
    </row>
    <row r="343" spans="1:8" ht="15.75">
      <c r="A343" s="136">
        <v>43456</v>
      </c>
      <c r="B343" s="46" t="s">
        <v>13052</v>
      </c>
      <c r="C343" s="46">
        <v>1081700076</v>
      </c>
      <c r="D343" s="46">
        <v>3107653420</v>
      </c>
      <c r="E343" s="46" t="s">
        <v>17896</v>
      </c>
      <c r="F343" s="70" t="s">
        <v>18329</v>
      </c>
      <c r="G343" s="139" t="s">
        <v>19338</v>
      </c>
      <c r="H343" s="138" t="s">
        <v>19339</v>
      </c>
    </row>
    <row r="344" spans="1:8" ht="15.75">
      <c r="A344" s="136">
        <v>43570</v>
      </c>
      <c r="B344" s="46" t="s">
        <v>1962</v>
      </c>
      <c r="C344" s="46">
        <v>79410350</v>
      </c>
      <c r="D344" s="46" t="s">
        <v>18330</v>
      </c>
      <c r="E344" s="46" t="s">
        <v>18260</v>
      </c>
      <c r="F344" s="172" t="s">
        <v>18331</v>
      </c>
      <c r="G344" s="139" t="s">
        <v>19338</v>
      </c>
      <c r="H344" s="170" t="s">
        <v>18119</v>
      </c>
    </row>
    <row r="345" spans="1:8" ht="15.75">
      <c r="A345" s="136">
        <v>43603</v>
      </c>
      <c r="B345" s="46" t="s">
        <v>10814</v>
      </c>
      <c r="C345" s="137">
        <v>1151942907</v>
      </c>
      <c r="D345" s="46">
        <v>3136149170</v>
      </c>
      <c r="E345" s="147" t="s">
        <v>17929</v>
      </c>
      <c r="F345" s="70" t="s">
        <v>18332</v>
      </c>
      <c r="G345" s="139" t="s">
        <v>19338</v>
      </c>
      <c r="H345" s="138" t="s">
        <v>19339</v>
      </c>
    </row>
    <row r="346" spans="1:8" ht="15.75">
      <c r="A346" s="136">
        <v>43603</v>
      </c>
      <c r="B346" s="46" t="s">
        <v>10807</v>
      </c>
      <c r="C346" s="46">
        <v>9731748</v>
      </c>
      <c r="D346" s="46">
        <v>3136228073</v>
      </c>
      <c r="E346" s="46" t="s">
        <v>17929</v>
      </c>
      <c r="F346" s="70" t="s">
        <v>18333</v>
      </c>
      <c r="G346" s="139" t="s">
        <v>19338</v>
      </c>
      <c r="H346" s="138" t="s">
        <v>19339</v>
      </c>
    </row>
    <row r="347" spans="1:8" s="155" customFormat="1" ht="15.75">
      <c r="A347" s="151">
        <v>43595</v>
      </c>
      <c r="B347" s="152" t="s">
        <v>2220</v>
      </c>
      <c r="C347" s="152">
        <v>39046540</v>
      </c>
      <c r="D347" s="152">
        <v>3014841174</v>
      </c>
      <c r="E347" s="152" t="s">
        <v>18260</v>
      </c>
      <c r="F347" s="173" t="s">
        <v>18334</v>
      </c>
      <c r="G347" s="139" t="s">
        <v>19338</v>
      </c>
      <c r="H347" s="138" t="s">
        <v>19339</v>
      </c>
    </row>
    <row r="348" spans="1:8" ht="15.75">
      <c r="A348" s="136">
        <v>43594</v>
      </c>
      <c r="B348" s="46" t="s">
        <v>2206</v>
      </c>
      <c r="C348" s="46">
        <v>1070946875</v>
      </c>
      <c r="D348" s="46" t="s">
        <v>18335</v>
      </c>
      <c r="E348" s="46" t="s">
        <v>18260</v>
      </c>
      <c r="F348" s="14" t="s">
        <v>18336</v>
      </c>
      <c r="G348" s="139" t="s">
        <v>19338</v>
      </c>
      <c r="H348" s="170" t="s">
        <v>18119</v>
      </c>
    </row>
    <row r="349" spans="1:8" ht="15.75">
      <c r="A349" s="136">
        <v>43605</v>
      </c>
      <c r="B349" s="46" t="s">
        <v>10832</v>
      </c>
      <c r="C349" s="46">
        <v>1113647566</v>
      </c>
      <c r="D349" s="46">
        <v>3013417954</v>
      </c>
      <c r="E349" s="46" t="s">
        <v>17929</v>
      </c>
      <c r="F349" s="70" t="s">
        <v>18337</v>
      </c>
      <c r="G349" s="139" t="s">
        <v>19338</v>
      </c>
      <c r="H349" s="138" t="s">
        <v>19339</v>
      </c>
    </row>
    <row r="350" spans="1:8" ht="15.75">
      <c r="A350" s="136">
        <v>43606</v>
      </c>
      <c r="B350" s="46" t="s">
        <v>15332</v>
      </c>
      <c r="C350" s="46">
        <v>52528570</v>
      </c>
      <c r="D350" s="46">
        <v>3203072898</v>
      </c>
      <c r="E350" s="46" t="s">
        <v>17896</v>
      </c>
      <c r="F350" s="70" t="s">
        <v>18338</v>
      </c>
      <c r="G350" s="139" t="s">
        <v>19338</v>
      </c>
      <c r="H350" s="138" t="s">
        <v>19339</v>
      </c>
    </row>
    <row r="351" spans="1:8" ht="15.75">
      <c r="A351" s="136">
        <v>43588</v>
      </c>
      <c r="B351" s="46" t="s">
        <v>5720</v>
      </c>
      <c r="C351" s="46">
        <v>1121830552</v>
      </c>
      <c r="D351" s="46">
        <v>3162973139</v>
      </c>
      <c r="E351" s="46" t="s">
        <v>4155</v>
      </c>
      <c r="F351" s="70" t="s">
        <v>18339</v>
      </c>
      <c r="G351" s="139" t="s">
        <v>19338</v>
      </c>
      <c r="H351" s="138" t="s">
        <v>19339</v>
      </c>
    </row>
    <row r="352" spans="1:8" ht="15.75">
      <c r="A352" s="136">
        <v>43602</v>
      </c>
      <c r="B352" s="46" t="s">
        <v>2333</v>
      </c>
      <c r="C352" s="137">
        <v>1052916739</v>
      </c>
      <c r="D352" s="46">
        <v>3172975989</v>
      </c>
      <c r="E352" s="147" t="s">
        <v>18260</v>
      </c>
      <c r="F352" s="70" t="s">
        <v>18340</v>
      </c>
      <c r="G352" s="139" t="s">
        <v>19338</v>
      </c>
      <c r="H352" s="138" t="s">
        <v>19339</v>
      </c>
    </row>
    <row r="353" spans="1:8" ht="15.75">
      <c r="A353" s="136">
        <v>43596</v>
      </c>
      <c r="B353" s="46" t="s">
        <v>2258</v>
      </c>
      <c r="C353" s="137">
        <v>1053847843</v>
      </c>
      <c r="D353" s="46">
        <v>3126915557</v>
      </c>
      <c r="E353" s="147" t="s">
        <v>18260</v>
      </c>
      <c r="F353" s="70" t="s">
        <v>18341</v>
      </c>
      <c r="G353" s="139" t="s">
        <v>19338</v>
      </c>
      <c r="H353" s="138" t="s">
        <v>19339</v>
      </c>
    </row>
    <row r="354" spans="1:8" ht="15.75">
      <c r="A354" s="136">
        <v>43582</v>
      </c>
      <c r="B354" s="46" t="s">
        <v>8858</v>
      </c>
      <c r="C354" s="137">
        <v>37511498</v>
      </c>
      <c r="D354" s="46">
        <v>3208666895</v>
      </c>
      <c r="E354" s="147" t="s">
        <v>17899</v>
      </c>
      <c r="F354" s="70" t="s">
        <v>18342</v>
      </c>
      <c r="G354" s="139" t="s">
        <v>19338</v>
      </c>
      <c r="H354" s="138" t="s">
        <v>19339</v>
      </c>
    </row>
    <row r="355" spans="1:8" ht="15.75">
      <c r="A355" s="136">
        <v>43588</v>
      </c>
      <c r="B355" s="46" t="s">
        <v>2102</v>
      </c>
      <c r="C355" s="137">
        <v>12138638</v>
      </c>
      <c r="D355" s="46">
        <v>3112368419</v>
      </c>
      <c r="E355" s="147" t="s">
        <v>18260</v>
      </c>
      <c r="F355" s="70" t="s">
        <v>18343</v>
      </c>
      <c r="G355" s="139" t="s">
        <v>19338</v>
      </c>
      <c r="H355" s="138" t="s">
        <v>19339</v>
      </c>
    </row>
    <row r="356" spans="1:8" ht="15.75">
      <c r="A356" s="136">
        <v>43596</v>
      </c>
      <c r="B356" s="46" t="s">
        <v>10737</v>
      </c>
      <c r="C356" s="137">
        <v>26593819</v>
      </c>
      <c r="D356" s="46">
        <v>3163361125</v>
      </c>
      <c r="E356" s="147" t="s">
        <v>17929</v>
      </c>
      <c r="F356" s="172" t="s">
        <v>18344</v>
      </c>
      <c r="G356" s="139" t="s">
        <v>19338</v>
      </c>
      <c r="H356" s="138" t="s">
        <v>19339</v>
      </c>
    </row>
    <row r="357" spans="1:8" ht="15.75">
      <c r="A357" s="136">
        <v>43598</v>
      </c>
      <c r="B357" s="46" t="s">
        <v>386</v>
      </c>
      <c r="C357" s="137">
        <v>30307830</v>
      </c>
      <c r="D357" s="46">
        <v>3145100843</v>
      </c>
      <c r="E357" s="147" t="s">
        <v>320</v>
      </c>
      <c r="F357" s="70" t="s">
        <v>18345</v>
      </c>
      <c r="G357" s="139" t="s">
        <v>19338</v>
      </c>
      <c r="H357" s="138" t="s">
        <v>19339</v>
      </c>
    </row>
    <row r="358" spans="1:8" ht="15.75">
      <c r="A358" s="136">
        <v>43610</v>
      </c>
      <c r="B358" s="46" t="s">
        <v>6526</v>
      </c>
      <c r="C358" s="174">
        <v>1094247349</v>
      </c>
      <c r="D358" s="46" t="s">
        <v>18346</v>
      </c>
      <c r="E358" s="147" t="s">
        <v>4155</v>
      </c>
      <c r="F358" s="70" t="s">
        <v>18347</v>
      </c>
      <c r="G358" s="139" t="s">
        <v>19338</v>
      </c>
      <c r="H358" s="138" t="s">
        <v>19339</v>
      </c>
    </row>
    <row r="359" spans="1:8" ht="15.75">
      <c r="A359" s="136">
        <v>43564</v>
      </c>
      <c r="B359" s="46" t="s">
        <v>1875</v>
      </c>
      <c r="C359" s="137">
        <v>34981596</v>
      </c>
      <c r="D359" s="46">
        <v>3118429107</v>
      </c>
      <c r="E359" s="147" t="s">
        <v>18260</v>
      </c>
      <c r="F359" s="70" t="s">
        <v>18348</v>
      </c>
      <c r="G359" s="139" t="s">
        <v>19338</v>
      </c>
      <c r="H359" s="138" t="s">
        <v>19339</v>
      </c>
    </row>
    <row r="360" spans="1:8" ht="15.75">
      <c r="A360" s="136">
        <v>43601</v>
      </c>
      <c r="B360" s="46" t="s">
        <v>6209</v>
      </c>
      <c r="C360" s="137">
        <v>1101817321</v>
      </c>
      <c r="D360" s="46">
        <v>3104994736</v>
      </c>
      <c r="E360" s="147" t="s">
        <v>4155</v>
      </c>
      <c r="F360" s="70" t="s">
        <v>18349</v>
      </c>
      <c r="G360" s="139" t="s">
        <v>19338</v>
      </c>
      <c r="H360" s="138" t="s">
        <v>19339</v>
      </c>
    </row>
    <row r="361" spans="1:8" s="150" customFormat="1" ht="15.75">
      <c r="A361" s="146">
        <v>43582</v>
      </c>
      <c r="B361" s="147" t="s">
        <v>14930</v>
      </c>
      <c r="C361" s="147">
        <v>1017147475</v>
      </c>
      <c r="D361" s="147">
        <v>3024203443</v>
      </c>
      <c r="E361" s="147" t="s">
        <v>17896</v>
      </c>
      <c r="F361" s="70" t="s">
        <v>18350</v>
      </c>
      <c r="G361" s="139" t="s">
        <v>19338</v>
      </c>
      <c r="H361" s="170" t="s">
        <v>18094</v>
      </c>
    </row>
    <row r="362" spans="1:8" ht="15.75">
      <c r="A362" s="136">
        <v>43601</v>
      </c>
      <c r="B362" s="46" t="s">
        <v>10786</v>
      </c>
      <c r="C362" s="46">
        <v>1026285051</v>
      </c>
      <c r="D362" s="46">
        <v>3116693478</v>
      </c>
      <c r="E362" s="46" t="s">
        <v>17929</v>
      </c>
      <c r="F362" s="70" t="s">
        <v>18351</v>
      </c>
      <c r="G362" s="139" t="s">
        <v>19338</v>
      </c>
      <c r="H362" s="138" t="s">
        <v>19339</v>
      </c>
    </row>
    <row r="363" spans="1:8" s="150" customFormat="1" ht="15.75">
      <c r="A363" s="146">
        <v>43605</v>
      </c>
      <c r="B363" s="147" t="s">
        <v>6368</v>
      </c>
      <c r="C363" s="147">
        <v>1084925333</v>
      </c>
      <c r="D363" s="147">
        <v>3232514773</v>
      </c>
      <c r="E363" s="147" t="s">
        <v>4155</v>
      </c>
      <c r="F363" s="70" t="s">
        <v>18352</v>
      </c>
      <c r="G363" s="139" t="s">
        <v>19338</v>
      </c>
      <c r="H363" s="138" t="s">
        <v>19339</v>
      </c>
    </row>
    <row r="364" spans="1:8" ht="15.75">
      <c r="A364" s="136">
        <v>43599</v>
      </c>
      <c r="B364" s="46" t="s">
        <v>6142</v>
      </c>
      <c r="C364" s="46">
        <v>1102857205</v>
      </c>
      <c r="D364" s="46">
        <v>3023899193</v>
      </c>
      <c r="E364" s="46" t="s">
        <v>4155</v>
      </c>
      <c r="F364" s="70" t="s">
        <v>18353</v>
      </c>
      <c r="G364" s="139" t="s">
        <v>19338</v>
      </c>
      <c r="H364" s="170" t="s">
        <v>18094</v>
      </c>
    </row>
    <row r="365" spans="1:8" ht="15.75">
      <c r="A365" s="136">
        <v>43579</v>
      </c>
      <c r="B365" s="46" t="s">
        <v>5466</v>
      </c>
      <c r="C365" s="46">
        <v>53053495</v>
      </c>
      <c r="D365" s="46">
        <v>3112662730</v>
      </c>
      <c r="E365" s="46" t="s">
        <v>4155</v>
      </c>
      <c r="F365" s="70" t="s">
        <v>18354</v>
      </c>
      <c r="G365" s="139" t="s">
        <v>19338</v>
      </c>
      <c r="H365" s="138" t="s">
        <v>19339</v>
      </c>
    </row>
    <row r="366" spans="1:8" ht="15.75">
      <c r="A366" s="136">
        <v>43594</v>
      </c>
      <c r="B366" s="46" t="s">
        <v>3013</v>
      </c>
      <c r="C366" s="46">
        <v>87942125</v>
      </c>
      <c r="D366" s="46" t="s">
        <v>18355</v>
      </c>
      <c r="E366" s="46" t="s">
        <v>18257</v>
      </c>
      <c r="F366" s="70" t="s">
        <v>18356</v>
      </c>
      <c r="G366" s="139" t="s">
        <v>19338</v>
      </c>
      <c r="H366" s="138" t="s">
        <v>19339</v>
      </c>
    </row>
    <row r="367" spans="1:8" ht="15.75">
      <c r="A367" s="136">
        <v>43607</v>
      </c>
      <c r="B367" s="46" t="s">
        <v>15356</v>
      </c>
      <c r="C367" s="46">
        <v>5937021</v>
      </c>
      <c r="D367" s="46">
        <v>3123791788</v>
      </c>
      <c r="E367" s="46" t="s">
        <v>17896</v>
      </c>
      <c r="F367" s="70" t="s">
        <v>18357</v>
      </c>
      <c r="G367" s="139" t="s">
        <v>19338</v>
      </c>
      <c r="H367" s="138" t="s">
        <v>19339</v>
      </c>
    </row>
    <row r="368" spans="1:8" ht="15.75">
      <c r="A368" s="136">
        <v>43593</v>
      </c>
      <c r="B368" s="46" t="s">
        <v>2172</v>
      </c>
      <c r="C368" s="137">
        <v>1075233545</v>
      </c>
      <c r="D368" s="46">
        <v>3114605182</v>
      </c>
      <c r="E368" s="147" t="s">
        <v>18260</v>
      </c>
      <c r="F368" s="70" t="s">
        <v>18358</v>
      </c>
      <c r="G368" s="139" t="s">
        <v>19338</v>
      </c>
      <c r="H368" s="138" t="s">
        <v>19339</v>
      </c>
    </row>
    <row r="369" spans="1:8" ht="15.75">
      <c r="A369" s="136">
        <v>43587</v>
      </c>
      <c r="B369" s="46" t="s">
        <v>15030</v>
      </c>
      <c r="C369" s="137">
        <v>83254139</v>
      </c>
      <c r="D369" s="46">
        <v>3164647361</v>
      </c>
      <c r="E369" s="147" t="s">
        <v>17896</v>
      </c>
      <c r="F369" s="70" t="s">
        <v>18359</v>
      </c>
      <c r="G369" s="139" t="s">
        <v>19338</v>
      </c>
      <c r="H369" s="138" t="s">
        <v>19339</v>
      </c>
    </row>
    <row r="370" spans="1:8" s="176" customFormat="1" ht="15.75">
      <c r="A370" s="87">
        <v>43612</v>
      </c>
      <c r="B370" s="34" t="s">
        <v>18360</v>
      </c>
      <c r="C370" s="34">
        <v>8039067</v>
      </c>
      <c r="D370" s="34">
        <v>3136440520</v>
      </c>
      <c r="E370" s="34" t="s">
        <v>18212</v>
      </c>
      <c r="F370" s="36" t="s">
        <v>18361</v>
      </c>
      <c r="G370" s="139" t="s">
        <v>19338</v>
      </c>
      <c r="H370" s="138" t="s">
        <v>19339</v>
      </c>
    </row>
    <row r="371" spans="1:8" ht="15.75">
      <c r="A371" s="136">
        <v>43546</v>
      </c>
      <c r="B371" s="46" t="s">
        <v>14416</v>
      </c>
      <c r="C371" s="46">
        <v>1002848889</v>
      </c>
      <c r="D371" s="46">
        <v>3127629050</v>
      </c>
      <c r="E371" s="46" t="s">
        <v>17896</v>
      </c>
      <c r="F371" s="70" t="s">
        <v>18362</v>
      </c>
      <c r="G371" s="139" t="s">
        <v>19338</v>
      </c>
      <c r="H371" s="138" t="s">
        <v>19339</v>
      </c>
    </row>
    <row r="372" spans="1:8" ht="15.75">
      <c r="A372" s="136">
        <v>43615</v>
      </c>
      <c r="B372" s="46" t="s">
        <v>18363</v>
      </c>
      <c r="C372" s="46">
        <v>1017194911</v>
      </c>
      <c r="D372" s="46">
        <v>3007536072</v>
      </c>
      <c r="E372" s="46" t="s">
        <v>18129</v>
      </c>
      <c r="F372" s="177" t="s">
        <v>18364</v>
      </c>
      <c r="G372" s="139" t="s">
        <v>19338</v>
      </c>
      <c r="H372" s="138" t="s">
        <v>19339</v>
      </c>
    </row>
    <row r="373" spans="1:8" ht="15.75">
      <c r="A373" s="136">
        <v>43582</v>
      </c>
      <c r="B373" s="46" t="s">
        <v>14945</v>
      </c>
      <c r="C373" s="46">
        <v>1080296464</v>
      </c>
      <c r="D373" s="46">
        <v>3182484072</v>
      </c>
      <c r="E373" s="46" t="s">
        <v>17896</v>
      </c>
      <c r="F373" s="70" t="s">
        <v>18365</v>
      </c>
      <c r="G373" s="139" t="s">
        <v>19338</v>
      </c>
      <c r="H373" s="138" t="s">
        <v>19339</v>
      </c>
    </row>
    <row r="374" spans="1:8" ht="15.75">
      <c r="A374" s="136">
        <v>43598</v>
      </c>
      <c r="B374" s="46" t="s">
        <v>10753</v>
      </c>
      <c r="C374" s="46">
        <v>91531753</v>
      </c>
      <c r="D374" s="46">
        <v>3014399303</v>
      </c>
      <c r="E374" s="46" t="s">
        <v>17929</v>
      </c>
      <c r="F374" s="70" t="s">
        <v>18366</v>
      </c>
      <c r="G374" s="139" t="s">
        <v>19338</v>
      </c>
      <c r="H374" s="138" t="s">
        <v>19339</v>
      </c>
    </row>
    <row r="375" spans="1:8" ht="15.75">
      <c r="A375" s="136">
        <v>43606</v>
      </c>
      <c r="B375" s="46" t="s">
        <v>15353</v>
      </c>
      <c r="C375" s="137">
        <v>40857602</v>
      </c>
      <c r="D375" s="46" t="s">
        <v>18367</v>
      </c>
      <c r="E375" s="147" t="s">
        <v>17896</v>
      </c>
      <c r="F375" s="70" t="s">
        <v>18368</v>
      </c>
      <c r="G375" s="139" t="s">
        <v>19338</v>
      </c>
      <c r="H375" s="138" t="s">
        <v>19339</v>
      </c>
    </row>
    <row r="376" spans="1:8" ht="15.75">
      <c r="A376" s="136">
        <v>43601</v>
      </c>
      <c r="B376" s="46" t="s">
        <v>916</v>
      </c>
      <c r="C376" s="46">
        <v>10752685</v>
      </c>
      <c r="D376" s="46">
        <v>3134042676</v>
      </c>
      <c r="E376" s="46" t="s">
        <v>877</v>
      </c>
      <c r="F376" s="70" t="s">
        <v>18369</v>
      </c>
      <c r="G376" s="139" t="s">
        <v>19338</v>
      </c>
      <c r="H376" s="138" t="s">
        <v>19339</v>
      </c>
    </row>
    <row r="377" spans="1:8" ht="15.75">
      <c r="A377" s="136">
        <v>43595</v>
      </c>
      <c r="B377" s="46" t="s">
        <v>6019</v>
      </c>
      <c r="C377" s="46">
        <v>1054563863</v>
      </c>
      <c r="D377" s="46">
        <v>3103936789</v>
      </c>
      <c r="E377" s="46" t="s">
        <v>4155</v>
      </c>
      <c r="F377" s="70" t="s">
        <v>18370</v>
      </c>
      <c r="G377" s="139" t="s">
        <v>19338</v>
      </c>
      <c r="H377" s="138" t="s">
        <v>19339</v>
      </c>
    </row>
    <row r="378" spans="1:8" ht="15.75">
      <c r="A378" s="136">
        <v>43596</v>
      </c>
      <c r="B378" s="46" t="s">
        <v>2262</v>
      </c>
      <c r="C378" s="46">
        <v>1143405471</v>
      </c>
      <c r="D378" s="46">
        <v>3052639087</v>
      </c>
      <c r="E378" s="46" t="s">
        <v>18260</v>
      </c>
      <c r="F378" s="70" t="s">
        <v>18371</v>
      </c>
      <c r="G378" s="139" t="s">
        <v>19338</v>
      </c>
      <c r="H378" s="138" t="s">
        <v>19339</v>
      </c>
    </row>
    <row r="379" spans="1:8" ht="15.75">
      <c r="A379" s="136">
        <v>43594</v>
      </c>
      <c r="B379" s="46" t="s">
        <v>3030</v>
      </c>
      <c r="C379" s="46">
        <v>65699611</v>
      </c>
      <c r="D379" s="46">
        <v>3212236676</v>
      </c>
      <c r="E379" s="46" t="s">
        <v>18257</v>
      </c>
      <c r="F379" s="70" t="s">
        <v>18372</v>
      </c>
      <c r="G379" s="139" t="s">
        <v>19338</v>
      </c>
      <c r="H379" s="138" t="s">
        <v>19339</v>
      </c>
    </row>
    <row r="380" spans="1:8" ht="15.75">
      <c r="A380" s="136">
        <v>43601</v>
      </c>
      <c r="B380" s="46" t="s">
        <v>2322</v>
      </c>
      <c r="C380" s="137">
        <v>52023989</v>
      </c>
      <c r="D380" s="46" t="s">
        <v>18373</v>
      </c>
      <c r="E380" s="147" t="s">
        <v>18260</v>
      </c>
      <c r="F380" s="70" t="s">
        <v>18374</v>
      </c>
      <c r="G380" s="139" t="s">
        <v>19338</v>
      </c>
      <c r="H380" s="138" t="s">
        <v>19339</v>
      </c>
    </row>
    <row r="381" spans="1:8" ht="15.75">
      <c r="A381" s="136">
        <v>43598</v>
      </c>
      <c r="B381" s="46" t="s">
        <v>15170</v>
      </c>
      <c r="C381" s="46">
        <v>1035388992</v>
      </c>
      <c r="D381" s="46">
        <v>3233452084</v>
      </c>
      <c r="E381" s="46" t="s">
        <v>17896</v>
      </c>
      <c r="F381" s="70" t="s">
        <v>18375</v>
      </c>
      <c r="G381" s="139" t="s">
        <v>19338</v>
      </c>
      <c r="H381" s="138" t="s">
        <v>19339</v>
      </c>
    </row>
    <row r="382" spans="1:8" ht="15.75">
      <c r="A382" s="136">
        <v>43617</v>
      </c>
      <c r="B382" s="46" t="s">
        <v>18376</v>
      </c>
      <c r="C382" s="46">
        <v>1104422979</v>
      </c>
      <c r="D382" s="46">
        <v>3186607061</v>
      </c>
      <c r="E382" s="46" t="s">
        <v>18129</v>
      </c>
      <c r="F382" s="70" t="s">
        <v>18377</v>
      </c>
      <c r="G382" s="139" t="s">
        <v>19338</v>
      </c>
      <c r="H382" s="138" t="s">
        <v>19339</v>
      </c>
    </row>
    <row r="383" spans="1:8" ht="15.75">
      <c r="A383" s="136">
        <v>43596</v>
      </c>
      <c r="B383" s="46" t="s">
        <v>6082</v>
      </c>
      <c r="C383" s="137">
        <v>1005699383</v>
      </c>
      <c r="D383" s="46">
        <v>3197351979</v>
      </c>
      <c r="E383" s="147" t="s">
        <v>4155</v>
      </c>
      <c r="F383" s="70" t="s">
        <v>18378</v>
      </c>
      <c r="G383" s="139" t="s">
        <v>19338</v>
      </c>
      <c r="H383" s="138" t="s">
        <v>19339</v>
      </c>
    </row>
    <row r="384" spans="1:8" ht="15.75">
      <c r="A384" s="136">
        <v>43620</v>
      </c>
      <c r="B384" s="46" t="s">
        <v>18379</v>
      </c>
      <c r="C384" s="46">
        <v>1036940235</v>
      </c>
      <c r="D384" s="46">
        <v>3192577790</v>
      </c>
      <c r="E384" s="46" t="s">
        <v>18380</v>
      </c>
      <c r="F384" s="70" t="s">
        <v>18381</v>
      </c>
      <c r="G384" s="139" t="s">
        <v>19338</v>
      </c>
      <c r="H384" s="138" t="s">
        <v>19339</v>
      </c>
    </row>
    <row r="385" spans="1:8" ht="15.75">
      <c r="A385" s="136">
        <v>43596</v>
      </c>
      <c r="B385" s="46" t="s">
        <v>3039</v>
      </c>
      <c r="C385" s="46">
        <v>65776576</v>
      </c>
      <c r="D385" s="46">
        <v>3125498193</v>
      </c>
      <c r="E385" s="46" t="s">
        <v>18257</v>
      </c>
      <c r="F385" s="70" t="s">
        <v>18382</v>
      </c>
      <c r="G385" s="139" t="s">
        <v>19338</v>
      </c>
      <c r="H385" s="138" t="s">
        <v>19339</v>
      </c>
    </row>
    <row r="386" spans="1:8" ht="15.75">
      <c r="A386" s="136">
        <v>43580</v>
      </c>
      <c r="B386" s="46" t="s">
        <v>10517</v>
      </c>
      <c r="C386" s="46">
        <v>8400241</v>
      </c>
      <c r="D386" s="46">
        <v>3146856515</v>
      </c>
      <c r="E386" s="46" t="s">
        <v>17929</v>
      </c>
      <c r="F386" s="70" t="s">
        <v>18383</v>
      </c>
      <c r="G386" s="139" t="s">
        <v>19338</v>
      </c>
      <c r="H386" s="138" t="s">
        <v>19339</v>
      </c>
    </row>
    <row r="387" spans="1:8" ht="15.75">
      <c r="A387" s="136">
        <v>43579</v>
      </c>
      <c r="B387" s="46" t="s">
        <v>5495</v>
      </c>
      <c r="C387" s="46">
        <v>74322791</v>
      </c>
      <c r="D387" s="46">
        <v>3114637461</v>
      </c>
      <c r="E387" s="46" t="s">
        <v>4155</v>
      </c>
      <c r="F387" s="70" t="s">
        <v>18384</v>
      </c>
      <c r="G387" s="139" t="s">
        <v>19338</v>
      </c>
      <c r="H387" s="138" t="s">
        <v>19339</v>
      </c>
    </row>
    <row r="388" spans="1:8" ht="15.75">
      <c r="A388" s="136">
        <v>43610</v>
      </c>
      <c r="B388" s="147" t="s">
        <v>15397</v>
      </c>
      <c r="C388" s="144">
        <v>1071162027</v>
      </c>
      <c r="D388" s="147">
        <v>3104127787</v>
      </c>
      <c r="E388" s="147" t="s">
        <v>17896</v>
      </c>
      <c r="F388" s="70" t="s">
        <v>18385</v>
      </c>
      <c r="G388" s="139" t="s">
        <v>19338</v>
      </c>
      <c r="H388" s="138" t="s">
        <v>19339</v>
      </c>
    </row>
    <row r="389" spans="1:8" s="155" customFormat="1" ht="15.75">
      <c r="A389" s="151">
        <v>43545</v>
      </c>
      <c r="B389" s="152" t="s">
        <v>1679</v>
      </c>
      <c r="C389" s="153">
        <v>66732209</v>
      </c>
      <c r="D389" s="152" t="s">
        <v>18386</v>
      </c>
      <c r="E389" s="152" t="s">
        <v>18260</v>
      </c>
      <c r="F389" s="154" t="s">
        <v>18387</v>
      </c>
      <c r="G389" s="139" t="s">
        <v>19338</v>
      </c>
      <c r="H389" s="138" t="s">
        <v>19339</v>
      </c>
    </row>
    <row r="390" spans="1:8" ht="15.75">
      <c r="A390" s="136">
        <v>43606</v>
      </c>
      <c r="B390" s="46" t="s">
        <v>3178</v>
      </c>
      <c r="C390" s="137">
        <v>1037621268</v>
      </c>
      <c r="D390" s="46">
        <v>3127060478</v>
      </c>
      <c r="E390" s="147" t="s">
        <v>18257</v>
      </c>
      <c r="F390" s="70" t="s">
        <v>18388</v>
      </c>
      <c r="G390" s="139" t="s">
        <v>19338</v>
      </c>
      <c r="H390" s="138" t="s">
        <v>19339</v>
      </c>
    </row>
    <row r="391" spans="1:8" ht="15.75">
      <c r="A391" s="136" t="s">
        <v>18389</v>
      </c>
      <c r="B391" s="46" t="s">
        <v>14267</v>
      </c>
      <c r="C391" s="137">
        <v>1090466969</v>
      </c>
      <c r="D391" s="46">
        <v>3116161998</v>
      </c>
      <c r="E391" s="147" t="s">
        <v>17896</v>
      </c>
      <c r="F391" s="70" t="s">
        <v>18390</v>
      </c>
      <c r="G391" s="139" t="s">
        <v>19338</v>
      </c>
      <c r="H391" s="138" t="s">
        <v>19339</v>
      </c>
    </row>
    <row r="392" spans="1:8" ht="15.75">
      <c r="A392" s="136">
        <v>43602</v>
      </c>
      <c r="B392" s="46" t="s">
        <v>6281</v>
      </c>
      <c r="C392" s="137">
        <v>92505921</v>
      </c>
      <c r="D392" s="46">
        <v>3187823715</v>
      </c>
      <c r="E392" s="147" t="s">
        <v>4155</v>
      </c>
      <c r="F392" s="70" t="s">
        <v>18391</v>
      </c>
      <c r="G392" s="139" t="s">
        <v>19338</v>
      </c>
      <c r="H392" s="138" t="s">
        <v>19339</v>
      </c>
    </row>
    <row r="393" spans="1:8" ht="15.75">
      <c r="A393" s="136">
        <v>43589</v>
      </c>
      <c r="B393" s="46" t="s">
        <v>5746</v>
      </c>
      <c r="C393" s="46">
        <v>1121835478</v>
      </c>
      <c r="D393" s="46">
        <v>3125895928</v>
      </c>
      <c r="E393" s="46" t="s">
        <v>4155</v>
      </c>
      <c r="F393" s="171" t="s">
        <v>18392</v>
      </c>
      <c r="G393" s="139" t="s">
        <v>19338</v>
      </c>
      <c r="H393" s="138" t="s">
        <v>19339</v>
      </c>
    </row>
    <row r="394" spans="1:8" ht="15.75">
      <c r="A394" s="136">
        <v>43490</v>
      </c>
      <c r="B394" s="46" t="s">
        <v>13486</v>
      </c>
      <c r="C394" s="46">
        <v>1070624367</v>
      </c>
      <c r="D394" s="46" t="s">
        <v>18393</v>
      </c>
      <c r="E394" s="46" t="s">
        <v>17896</v>
      </c>
      <c r="F394" s="70" t="s">
        <v>18394</v>
      </c>
      <c r="G394" s="139" t="s">
        <v>19338</v>
      </c>
      <c r="H394" s="138" t="s">
        <v>19339</v>
      </c>
    </row>
    <row r="395" spans="1:8" ht="15.75">
      <c r="A395" s="136">
        <v>43586</v>
      </c>
      <c r="B395" s="46" t="s">
        <v>2943</v>
      </c>
      <c r="C395" s="46">
        <v>30893364</v>
      </c>
      <c r="D395" s="46">
        <v>3015570379</v>
      </c>
      <c r="E395" s="46" t="s">
        <v>18257</v>
      </c>
      <c r="F395" s="70" t="s">
        <v>18395</v>
      </c>
      <c r="G395" s="139" t="s">
        <v>19338</v>
      </c>
      <c r="H395" s="138" t="s">
        <v>19339</v>
      </c>
    </row>
    <row r="396" spans="1:8" ht="15.75">
      <c r="A396" s="136">
        <v>43592</v>
      </c>
      <c r="B396" s="46" t="s">
        <v>5836</v>
      </c>
      <c r="C396" s="46">
        <v>1070918579</v>
      </c>
      <c r="D396" s="46">
        <v>3106285103</v>
      </c>
      <c r="E396" s="46" t="s">
        <v>4155</v>
      </c>
      <c r="F396" s="70" t="s">
        <v>18396</v>
      </c>
      <c r="G396" s="139" t="s">
        <v>19338</v>
      </c>
      <c r="H396" s="138" t="s">
        <v>19339</v>
      </c>
    </row>
    <row r="397" spans="1:8" ht="15.75">
      <c r="A397" s="136">
        <v>43620</v>
      </c>
      <c r="B397" s="46" t="s">
        <v>10947</v>
      </c>
      <c r="C397" s="46">
        <v>93138437</v>
      </c>
      <c r="D397" s="46">
        <v>3164107769</v>
      </c>
      <c r="E397" s="147" t="s">
        <v>17929</v>
      </c>
      <c r="F397" s="171" t="s">
        <v>18397</v>
      </c>
      <c r="G397" s="139" t="s">
        <v>19338</v>
      </c>
      <c r="H397" s="138" t="s">
        <v>19339</v>
      </c>
    </row>
    <row r="398" spans="1:8" ht="15.75">
      <c r="A398" s="136">
        <v>43570</v>
      </c>
      <c r="B398" s="46" t="s">
        <v>14789</v>
      </c>
      <c r="C398" s="46">
        <v>1214730870</v>
      </c>
      <c r="D398" s="46">
        <v>3218748779</v>
      </c>
      <c r="E398" s="46" t="s">
        <v>17896</v>
      </c>
      <c r="F398" s="70" t="s">
        <v>18398</v>
      </c>
      <c r="G398" s="139" t="s">
        <v>19338</v>
      </c>
      <c r="H398" s="138" t="s">
        <v>19339</v>
      </c>
    </row>
    <row r="399" spans="1:8" ht="15.75">
      <c r="A399" s="136">
        <v>43582</v>
      </c>
      <c r="B399" s="46" t="s">
        <v>2897</v>
      </c>
      <c r="C399" s="46">
        <v>29670998</v>
      </c>
      <c r="D399" s="46">
        <v>3175677018</v>
      </c>
      <c r="E399" s="46" t="s">
        <v>18257</v>
      </c>
      <c r="F399" s="171" t="s">
        <v>18399</v>
      </c>
      <c r="G399" s="139" t="s">
        <v>19338</v>
      </c>
      <c r="H399" s="138" t="s">
        <v>19339</v>
      </c>
    </row>
    <row r="400" spans="1:8" ht="15.75">
      <c r="A400" s="136">
        <v>43606</v>
      </c>
      <c r="B400" s="46" t="s">
        <v>6383</v>
      </c>
      <c r="C400" s="46">
        <v>1048460653</v>
      </c>
      <c r="D400" s="46">
        <v>3013896809</v>
      </c>
      <c r="E400" s="46" t="s">
        <v>4155</v>
      </c>
      <c r="F400" s="171" t="s">
        <v>18400</v>
      </c>
      <c r="G400" s="139" t="s">
        <v>19338</v>
      </c>
      <c r="H400" s="138" t="s">
        <v>19339</v>
      </c>
    </row>
    <row r="401" spans="1:8" ht="15.75">
      <c r="A401" s="136">
        <v>43596</v>
      </c>
      <c r="B401" s="46" t="s">
        <v>2250</v>
      </c>
      <c r="C401" s="46">
        <v>1051735140</v>
      </c>
      <c r="D401" s="46">
        <v>3107959748</v>
      </c>
      <c r="E401" s="46" t="s">
        <v>18260</v>
      </c>
      <c r="F401" s="171" t="s">
        <v>18401</v>
      </c>
      <c r="G401" s="139" t="s">
        <v>19338</v>
      </c>
      <c r="H401" s="138" t="s">
        <v>19339</v>
      </c>
    </row>
    <row r="402" spans="1:8" ht="15.75">
      <c r="A402" s="136">
        <v>43564</v>
      </c>
      <c r="B402" s="46" t="s">
        <v>10315</v>
      </c>
      <c r="C402" s="46">
        <v>93299138</v>
      </c>
      <c r="D402" s="46">
        <v>3163672281</v>
      </c>
      <c r="E402" s="46" t="s">
        <v>17929</v>
      </c>
      <c r="F402" s="70" t="s">
        <v>18402</v>
      </c>
      <c r="G402" s="139" t="s">
        <v>19338</v>
      </c>
      <c r="H402" s="138" t="s">
        <v>19339</v>
      </c>
    </row>
    <row r="403" spans="1:8" s="156" customFormat="1" ht="15.75">
      <c r="A403" s="160">
        <v>43607</v>
      </c>
      <c r="B403" s="161" t="s">
        <v>6411</v>
      </c>
      <c r="C403" s="161">
        <v>10751252</v>
      </c>
      <c r="D403" s="161">
        <v>3136261945</v>
      </c>
      <c r="E403" s="161" t="s">
        <v>4155</v>
      </c>
      <c r="F403" s="163" t="s">
        <v>18403</v>
      </c>
      <c r="G403" s="139" t="s">
        <v>19338</v>
      </c>
      <c r="H403" s="138" t="s">
        <v>19339</v>
      </c>
    </row>
    <row r="404" spans="1:8" ht="15.75">
      <c r="A404" s="136">
        <v>43608</v>
      </c>
      <c r="B404" s="46" t="s">
        <v>6441</v>
      </c>
      <c r="C404" s="46">
        <v>88275460</v>
      </c>
      <c r="D404" s="46">
        <v>3217531767</v>
      </c>
      <c r="E404" s="46" t="s">
        <v>4155</v>
      </c>
      <c r="F404" s="172" t="s">
        <v>18404</v>
      </c>
      <c r="G404" s="139" t="s">
        <v>19338</v>
      </c>
      <c r="H404" s="138" t="s">
        <v>19339</v>
      </c>
    </row>
    <row r="405" spans="1:8" ht="15.75">
      <c r="A405" s="136">
        <v>43605</v>
      </c>
      <c r="B405" s="46" t="s">
        <v>3167</v>
      </c>
      <c r="C405" s="46">
        <v>8051412</v>
      </c>
      <c r="D405" s="46">
        <v>3214303572</v>
      </c>
      <c r="E405" s="46" t="s">
        <v>18257</v>
      </c>
      <c r="F405" s="70" t="s">
        <v>18405</v>
      </c>
      <c r="G405" s="139" t="s">
        <v>19338</v>
      </c>
      <c r="H405" s="138" t="s">
        <v>19339</v>
      </c>
    </row>
    <row r="406" spans="1:8" ht="15.75">
      <c r="A406" s="136">
        <v>43461</v>
      </c>
      <c r="B406" s="46" t="s">
        <v>13087</v>
      </c>
      <c r="C406" s="46">
        <v>15727134</v>
      </c>
      <c r="D406" s="46">
        <v>3204730683</v>
      </c>
      <c r="E406" s="46" t="s">
        <v>17896</v>
      </c>
      <c r="F406" s="70" t="s">
        <v>18406</v>
      </c>
      <c r="G406" s="139" t="s">
        <v>19338</v>
      </c>
      <c r="H406" s="138" t="s">
        <v>19339</v>
      </c>
    </row>
    <row r="407" spans="1:8" ht="15.75">
      <c r="A407" s="136">
        <v>43557</v>
      </c>
      <c r="B407" s="46" t="s">
        <v>12133</v>
      </c>
      <c r="C407" s="46">
        <v>86285918</v>
      </c>
      <c r="D407" s="46">
        <v>3125923586</v>
      </c>
      <c r="E407" s="46" t="s">
        <v>18222</v>
      </c>
      <c r="F407" s="70" t="s">
        <v>18407</v>
      </c>
      <c r="G407" s="139" t="s">
        <v>19338</v>
      </c>
      <c r="H407" s="138" t="s">
        <v>19339</v>
      </c>
    </row>
    <row r="408" spans="1:8" ht="15.75">
      <c r="A408" s="136">
        <v>43587</v>
      </c>
      <c r="B408" s="46" t="s">
        <v>15017</v>
      </c>
      <c r="C408" s="46">
        <v>6168594</v>
      </c>
      <c r="D408" s="46">
        <v>3157171814</v>
      </c>
      <c r="E408" s="46" t="s">
        <v>17896</v>
      </c>
      <c r="F408" s="70" t="s">
        <v>18408</v>
      </c>
      <c r="G408" s="139" t="s">
        <v>19338</v>
      </c>
      <c r="H408" s="138" t="s">
        <v>19339</v>
      </c>
    </row>
    <row r="409" spans="1:8" ht="15.75">
      <c r="A409" s="136">
        <v>43601</v>
      </c>
      <c r="B409" s="46" t="s">
        <v>6236</v>
      </c>
      <c r="C409" s="46">
        <v>37559465</v>
      </c>
      <c r="D409" s="46">
        <v>3152585921</v>
      </c>
      <c r="E409" s="46" t="s">
        <v>4155</v>
      </c>
      <c r="F409" s="171" t="s">
        <v>18409</v>
      </c>
      <c r="G409" s="139" t="s">
        <v>19338</v>
      </c>
      <c r="H409" s="138" t="s">
        <v>19339</v>
      </c>
    </row>
    <row r="410" spans="1:8" ht="15.75">
      <c r="A410" s="136">
        <v>43608</v>
      </c>
      <c r="B410" s="46" t="s">
        <v>3222</v>
      </c>
      <c r="C410" s="46">
        <v>1072716675</v>
      </c>
      <c r="D410" s="46">
        <v>3014193804</v>
      </c>
      <c r="E410" s="46" t="s">
        <v>18257</v>
      </c>
      <c r="F410" s="171" t="s">
        <v>18410</v>
      </c>
      <c r="G410" s="139" t="s">
        <v>19338</v>
      </c>
      <c r="H410" s="138" t="s">
        <v>19339</v>
      </c>
    </row>
    <row r="411" spans="1:8" ht="15.75">
      <c r="A411" s="136">
        <v>43609</v>
      </c>
      <c r="B411" s="46" t="s">
        <v>2362</v>
      </c>
      <c r="C411" s="46">
        <v>1116494668</v>
      </c>
      <c r="D411" s="46">
        <v>3158004758</v>
      </c>
      <c r="E411" s="46" t="s">
        <v>18260</v>
      </c>
      <c r="F411" s="70" t="s">
        <v>18411</v>
      </c>
      <c r="G411" s="139" t="s">
        <v>19338</v>
      </c>
      <c r="H411" s="138" t="s">
        <v>19339</v>
      </c>
    </row>
    <row r="412" spans="1:8" ht="15.75">
      <c r="A412" s="136">
        <v>43577</v>
      </c>
      <c r="B412" s="46" t="s">
        <v>5428</v>
      </c>
      <c r="C412" s="46">
        <v>27309309</v>
      </c>
      <c r="D412" s="46">
        <v>3183440669</v>
      </c>
      <c r="E412" s="46" t="s">
        <v>4155</v>
      </c>
      <c r="F412" s="70" t="s">
        <v>18412</v>
      </c>
      <c r="G412" s="139" t="s">
        <v>19338</v>
      </c>
      <c r="H412" s="138" t="s">
        <v>19339</v>
      </c>
    </row>
    <row r="413" spans="1:8" ht="15.75">
      <c r="A413" s="136">
        <v>43592</v>
      </c>
      <c r="B413" s="46" t="s">
        <v>5852</v>
      </c>
      <c r="C413" s="46">
        <v>26512082</v>
      </c>
      <c r="D413" s="46">
        <v>3133852040</v>
      </c>
      <c r="E413" s="46" t="s">
        <v>4155</v>
      </c>
      <c r="F413" s="70" t="s">
        <v>18413</v>
      </c>
      <c r="G413" s="139" t="s">
        <v>19338</v>
      </c>
      <c r="H413" s="138" t="s">
        <v>19339</v>
      </c>
    </row>
    <row r="414" spans="1:8" ht="15.75">
      <c r="A414" s="136">
        <v>43446</v>
      </c>
      <c r="B414" s="46" t="s">
        <v>12817</v>
      </c>
      <c r="C414" s="46">
        <v>1085049181</v>
      </c>
      <c r="D414" s="46">
        <v>3045231540</v>
      </c>
      <c r="E414" s="46" t="s">
        <v>17896</v>
      </c>
      <c r="F414" s="70" t="s">
        <v>18414</v>
      </c>
      <c r="G414" s="139" t="s">
        <v>19338</v>
      </c>
      <c r="H414" s="138" t="s">
        <v>19339</v>
      </c>
    </row>
    <row r="415" spans="1:8" ht="15.75">
      <c r="A415" s="136">
        <v>43620</v>
      </c>
      <c r="B415" s="46" t="s">
        <v>10970</v>
      </c>
      <c r="C415" s="46">
        <v>80757875</v>
      </c>
      <c r="D415" s="46">
        <v>3208404462</v>
      </c>
      <c r="E415" s="46" t="s">
        <v>17929</v>
      </c>
      <c r="F415" s="14" t="s">
        <v>18415</v>
      </c>
      <c r="G415" s="139" t="s">
        <v>19338</v>
      </c>
      <c r="H415" s="170" t="s">
        <v>18119</v>
      </c>
    </row>
    <row r="416" spans="1:8" ht="15.75">
      <c r="A416" s="136">
        <v>43608</v>
      </c>
      <c r="B416" s="46" t="s">
        <v>3226</v>
      </c>
      <c r="C416" s="137">
        <v>59836003</v>
      </c>
      <c r="D416" s="46">
        <v>3175448263</v>
      </c>
      <c r="E416" s="147" t="s">
        <v>18257</v>
      </c>
      <c r="F416" s="70" t="s">
        <v>18416</v>
      </c>
      <c r="G416" s="139" t="s">
        <v>19338</v>
      </c>
      <c r="H416" s="138" t="s">
        <v>19339</v>
      </c>
    </row>
    <row r="417" spans="1:8" ht="15.75">
      <c r="A417" s="136">
        <v>43616</v>
      </c>
      <c r="B417" s="46" t="s">
        <v>15490</v>
      </c>
      <c r="C417" s="137">
        <v>1023009464</v>
      </c>
      <c r="D417" s="46">
        <v>3043895898</v>
      </c>
      <c r="E417" s="147" t="s">
        <v>17896</v>
      </c>
      <c r="F417" s="70" t="s">
        <v>18417</v>
      </c>
      <c r="G417" s="139" t="s">
        <v>19338</v>
      </c>
      <c r="H417" s="138" t="s">
        <v>19339</v>
      </c>
    </row>
    <row r="418" spans="1:8" ht="15.75">
      <c r="A418" s="136">
        <v>43530</v>
      </c>
      <c r="B418" s="46" t="s">
        <v>12057</v>
      </c>
      <c r="C418" s="137">
        <v>11165237</v>
      </c>
      <c r="D418" s="46">
        <v>3132943282</v>
      </c>
      <c r="E418" s="147" t="s">
        <v>18222</v>
      </c>
      <c r="F418" s="70" t="s">
        <v>18418</v>
      </c>
      <c r="G418" s="139" t="s">
        <v>19338</v>
      </c>
      <c r="H418" s="138" t="s">
        <v>19339</v>
      </c>
    </row>
    <row r="419" spans="1:8" ht="15.75">
      <c r="A419" s="136">
        <v>43580</v>
      </c>
      <c r="B419" s="46" t="s">
        <v>2882</v>
      </c>
      <c r="C419" s="137">
        <v>1091662720</v>
      </c>
      <c r="D419" s="46">
        <v>3002121753</v>
      </c>
      <c r="E419" s="147" t="s">
        <v>18257</v>
      </c>
      <c r="F419" s="70" t="s">
        <v>18419</v>
      </c>
      <c r="G419" s="139" t="s">
        <v>19338</v>
      </c>
      <c r="H419" s="138" t="s">
        <v>19339</v>
      </c>
    </row>
    <row r="420" spans="1:8" ht="15.75">
      <c r="A420" s="136">
        <v>43592</v>
      </c>
      <c r="B420" s="46" t="s">
        <v>5856</v>
      </c>
      <c r="C420" s="137">
        <v>9283072</v>
      </c>
      <c r="D420" s="46" t="s">
        <v>18420</v>
      </c>
      <c r="E420" s="147" t="s">
        <v>4155</v>
      </c>
      <c r="F420" s="70" t="s">
        <v>18421</v>
      </c>
      <c r="G420" s="139" t="s">
        <v>19338</v>
      </c>
      <c r="H420" s="138" t="s">
        <v>19339</v>
      </c>
    </row>
    <row r="421" spans="1:8" ht="15.75">
      <c r="A421" s="136">
        <v>43475</v>
      </c>
      <c r="B421" s="46" t="s">
        <v>13195</v>
      </c>
      <c r="C421" s="46">
        <v>31199507</v>
      </c>
      <c r="D421" s="46">
        <v>3183453432</v>
      </c>
      <c r="E421" s="46" t="s">
        <v>17896</v>
      </c>
      <c r="F421" s="70" t="s">
        <v>18422</v>
      </c>
      <c r="G421" s="139" t="s">
        <v>19338</v>
      </c>
      <c r="H421" s="175" t="s">
        <v>18094</v>
      </c>
    </row>
    <row r="422" spans="1:8" ht="15.75">
      <c r="A422" s="136">
        <v>43557</v>
      </c>
      <c r="B422" s="46" t="s">
        <v>12143</v>
      </c>
      <c r="C422" s="137">
        <v>1045509745</v>
      </c>
      <c r="D422" s="46">
        <v>3207626904</v>
      </c>
      <c r="E422" s="147" t="s">
        <v>18222</v>
      </c>
      <c r="F422" s="70" t="s">
        <v>18423</v>
      </c>
      <c r="G422" s="139" t="s">
        <v>19338</v>
      </c>
      <c r="H422" s="138" t="s">
        <v>19339</v>
      </c>
    </row>
    <row r="423" spans="1:8" ht="15.75">
      <c r="A423" s="136">
        <v>43447</v>
      </c>
      <c r="B423" s="46" t="s">
        <v>245</v>
      </c>
      <c r="C423" s="137">
        <v>60386582</v>
      </c>
      <c r="D423" s="46">
        <v>3103183577</v>
      </c>
      <c r="E423" s="147" t="s">
        <v>101</v>
      </c>
      <c r="F423" s="70" t="s">
        <v>18424</v>
      </c>
      <c r="G423" s="139" t="s">
        <v>19338</v>
      </c>
      <c r="H423" s="138" t="s">
        <v>19339</v>
      </c>
    </row>
    <row r="424" spans="1:8" ht="15.75">
      <c r="A424" s="136">
        <v>43614</v>
      </c>
      <c r="B424" s="46" t="s">
        <v>459</v>
      </c>
      <c r="C424" s="46">
        <v>14230835</v>
      </c>
      <c r="D424" s="46">
        <v>3102198911</v>
      </c>
      <c r="E424" s="46" t="s">
        <v>320</v>
      </c>
      <c r="F424" s="70" t="s">
        <v>18425</v>
      </c>
      <c r="G424" s="139" t="s">
        <v>19338</v>
      </c>
      <c r="H424" s="138" t="s">
        <v>19339</v>
      </c>
    </row>
    <row r="425" spans="1:8" ht="15.75">
      <c r="A425" s="136">
        <v>43612</v>
      </c>
      <c r="B425" s="46" t="s">
        <v>3285</v>
      </c>
      <c r="C425" s="46">
        <v>1000540069</v>
      </c>
      <c r="D425" s="46">
        <v>3205076810</v>
      </c>
      <c r="E425" s="46" t="s">
        <v>18257</v>
      </c>
      <c r="F425" s="171" t="s">
        <v>18426</v>
      </c>
      <c r="G425" s="139" t="s">
        <v>19338</v>
      </c>
      <c r="H425" s="138" t="s">
        <v>19339</v>
      </c>
    </row>
    <row r="426" spans="1:8" s="156" customFormat="1" ht="15.75">
      <c r="A426" s="160">
        <v>43613</v>
      </c>
      <c r="B426" s="161" t="s">
        <v>451</v>
      </c>
      <c r="C426" s="162">
        <v>77146958</v>
      </c>
      <c r="D426" s="161">
        <v>3173076218</v>
      </c>
      <c r="E426" s="161" t="s">
        <v>320</v>
      </c>
      <c r="F426" s="163" t="s">
        <v>18427</v>
      </c>
      <c r="G426" s="139" t="s">
        <v>19338</v>
      </c>
      <c r="H426" s="138" t="s">
        <v>19339</v>
      </c>
    </row>
    <row r="427" spans="1:8" ht="15.75">
      <c r="A427" s="136">
        <v>43456</v>
      </c>
      <c r="B427" s="46" t="s">
        <v>13046</v>
      </c>
      <c r="C427" s="46">
        <v>1072524181</v>
      </c>
      <c r="D427" s="46">
        <v>3146210574</v>
      </c>
      <c r="E427" s="46" t="s">
        <v>17896</v>
      </c>
      <c r="F427" s="171" t="s">
        <v>18428</v>
      </c>
      <c r="G427" s="139" t="s">
        <v>19338</v>
      </c>
      <c r="H427" s="138" t="s">
        <v>19339</v>
      </c>
    </row>
    <row r="428" spans="1:8" ht="15.75">
      <c r="A428" s="136">
        <v>43585</v>
      </c>
      <c r="B428" s="46" t="s">
        <v>2056</v>
      </c>
      <c r="C428" s="46">
        <v>22461360</v>
      </c>
      <c r="D428" s="46">
        <v>3112637997</v>
      </c>
      <c r="E428" s="46" t="s">
        <v>17773</v>
      </c>
      <c r="F428" s="171" t="s">
        <v>18429</v>
      </c>
      <c r="G428" s="139" t="s">
        <v>19338</v>
      </c>
      <c r="H428" s="138" t="s">
        <v>19339</v>
      </c>
    </row>
    <row r="429" spans="1:8" ht="15.75">
      <c r="A429" s="136">
        <v>43617</v>
      </c>
      <c r="B429" s="46" t="s">
        <v>6596</v>
      </c>
      <c r="C429" s="137">
        <v>45563645</v>
      </c>
      <c r="D429" s="46">
        <v>3004617144</v>
      </c>
      <c r="E429" s="147" t="s">
        <v>4155</v>
      </c>
      <c r="F429" s="172" t="s">
        <v>18430</v>
      </c>
      <c r="G429" s="139" t="s">
        <v>19338</v>
      </c>
      <c r="H429" s="138" t="s">
        <v>19339</v>
      </c>
    </row>
    <row r="430" spans="1:8" ht="15.75">
      <c r="A430" s="136">
        <v>43524</v>
      </c>
      <c r="B430" s="46" t="s">
        <v>13977</v>
      </c>
      <c r="C430" s="137">
        <v>30572984</v>
      </c>
      <c r="D430" s="46">
        <v>3235294124</v>
      </c>
      <c r="E430" s="147" t="s">
        <v>17896</v>
      </c>
      <c r="F430" s="172" t="s">
        <v>18431</v>
      </c>
      <c r="G430" s="139" t="s">
        <v>19338</v>
      </c>
      <c r="H430" s="138" t="s">
        <v>19339</v>
      </c>
    </row>
    <row r="431" spans="1:8" ht="15.75">
      <c r="A431" s="136">
        <v>43582</v>
      </c>
      <c r="B431" s="46" t="s">
        <v>2893</v>
      </c>
      <c r="C431" s="137">
        <v>30339512</v>
      </c>
      <c r="D431" s="46">
        <v>3137594926</v>
      </c>
      <c r="E431" s="147" t="s">
        <v>18257</v>
      </c>
      <c r="F431" s="70" t="s">
        <v>18432</v>
      </c>
      <c r="G431" s="139" t="s">
        <v>19338</v>
      </c>
      <c r="H431" s="138" t="s">
        <v>19339</v>
      </c>
    </row>
    <row r="432" spans="1:8" s="150" customFormat="1" ht="15.75">
      <c r="A432" s="146">
        <v>43605</v>
      </c>
      <c r="B432" s="147" t="s">
        <v>10835</v>
      </c>
      <c r="C432" s="148">
        <v>59828288</v>
      </c>
      <c r="D432" s="147">
        <v>3206108757</v>
      </c>
      <c r="E432" s="147" t="s">
        <v>17929</v>
      </c>
      <c r="F432" s="70" t="s">
        <v>18433</v>
      </c>
      <c r="G432" s="139" t="s">
        <v>19338</v>
      </c>
      <c r="H432" s="138" t="s">
        <v>19339</v>
      </c>
    </row>
    <row r="433" spans="1:8" ht="15.75">
      <c r="A433" s="136">
        <v>43570</v>
      </c>
      <c r="B433" s="46" t="s">
        <v>10386</v>
      </c>
      <c r="C433" s="137">
        <v>7630936</v>
      </c>
      <c r="D433" s="46">
        <v>3164930321</v>
      </c>
      <c r="E433" s="147" t="s">
        <v>17929</v>
      </c>
      <c r="F433" s="70" t="s">
        <v>18434</v>
      </c>
      <c r="G433" s="139" t="s">
        <v>19338</v>
      </c>
      <c r="H433" s="138" t="s">
        <v>19339</v>
      </c>
    </row>
    <row r="434" spans="1:8" ht="15.75">
      <c r="A434" s="136">
        <v>43504</v>
      </c>
      <c r="B434" s="46" t="s">
        <v>13616</v>
      </c>
      <c r="C434" s="137">
        <v>25518067</v>
      </c>
      <c r="D434" s="46">
        <v>3014125616</v>
      </c>
      <c r="E434" s="46" t="s">
        <v>17896</v>
      </c>
      <c r="F434" s="70" t="s">
        <v>18435</v>
      </c>
      <c r="G434" s="139" t="s">
        <v>19338</v>
      </c>
      <c r="H434" s="138" t="s">
        <v>19339</v>
      </c>
    </row>
    <row r="435" spans="1:8" ht="15.75">
      <c r="A435" s="136">
        <v>43610</v>
      </c>
      <c r="B435" s="46" t="s">
        <v>3281</v>
      </c>
      <c r="C435" s="46">
        <v>1144158115</v>
      </c>
      <c r="D435" s="46">
        <v>3185688583</v>
      </c>
      <c r="E435" s="46" t="s">
        <v>18257</v>
      </c>
      <c r="F435" s="171" t="s">
        <v>18436</v>
      </c>
      <c r="G435" s="139" t="s">
        <v>19338</v>
      </c>
      <c r="H435" s="138" t="s">
        <v>19339</v>
      </c>
    </row>
    <row r="436" spans="1:8" ht="15.75">
      <c r="A436" s="136">
        <v>43568</v>
      </c>
      <c r="B436" s="46" t="s">
        <v>1951</v>
      </c>
      <c r="C436" s="46">
        <v>1099963510</v>
      </c>
      <c r="D436" s="46">
        <v>3145820776</v>
      </c>
      <c r="E436" s="46" t="s">
        <v>17773</v>
      </c>
      <c r="F436" s="70" t="s">
        <v>18437</v>
      </c>
      <c r="G436" s="139" t="s">
        <v>19338</v>
      </c>
      <c r="H436" s="138" t="s">
        <v>19339</v>
      </c>
    </row>
    <row r="437" spans="1:8" s="155" customFormat="1" ht="15.75">
      <c r="A437" s="151">
        <v>43593</v>
      </c>
      <c r="B437" s="152" t="s">
        <v>2193</v>
      </c>
      <c r="C437" s="152">
        <v>1057580299</v>
      </c>
      <c r="D437" s="152">
        <v>3223552798</v>
      </c>
      <c r="E437" s="152" t="s">
        <v>17773</v>
      </c>
      <c r="F437" s="178" t="s">
        <v>18438</v>
      </c>
      <c r="G437" s="139" t="s">
        <v>19338</v>
      </c>
      <c r="H437" s="138" t="s">
        <v>19339</v>
      </c>
    </row>
    <row r="438" spans="1:8" ht="15.75">
      <c r="A438" s="136">
        <v>43616</v>
      </c>
      <c r="B438" s="46" t="s">
        <v>15476</v>
      </c>
      <c r="C438" s="46">
        <v>1007199109</v>
      </c>
      <c r="D438" s="46">
        <v>3006512454</v>
      </c>
      <c r="E438" s="46" t="s">
        <v>17896</v>
      </c>
      <c r="F438" s="70" t="s">
        <v>18439</v>
      </c>
      <c r="G438" s="139" t="s">
        <v>19338</v>
      </c>
      <c r="H438" s="138" t="s">
        <v>19339</v>
      </c>
    </row>
    <row r="439" spans="1:8" ht="15.75">
      <c r="A439" s="151">
        <v>43591</v>
      </c>
      <c r="B439" s="152" t="s">
        <v>2128</v>
      </c>
      <c r="C439" s="152">
        <v>47430926</v>
      </c>
      <c r="D439" s="152">
        <v>3114814005</v>
      </c>
      <c r="E439" s="152" t="s">
        <v>17773</v>
      </c>
      <c r="F439" s="70" t="s">
        <v>18440</v>
      </c>
      <c r="G439" s="139" t="s">
        <v>19338</v>
      </c>
      <c r="H439" s="138" t="s">
        <v>19339</v>
      </c>
    </row>
    <row r="440" spans="1:8" ht="15.75">
      <c r="A440" s="136">
        <v>43585</v>
      </c>
      <c r="B440" s="46" t="s">
        <v>14988</v>
      </c>
      <c r="C440" s="137">
        <v>1099545631</v>
      </c>
      <c r="D440" s="46">
        <v>3113768004</v>
      </c>
      <c r="E440" s="147" t="s">
        <v>17896</v>
      </c>
      <c r="F440" s="70" t="s">
        <v>18441</v>
      </c>
      <c r="G440" s="139" t="s">
        <v>19338</v>
      </c>
      <c r="H440" s="138" t="s">
        <v>19339</v>
      </c>
    </row>
    <row r="441" spans="1:8" ht="15.75">
      <c r="A441" s="136">
        <v>43624</v>
      </c>
      <c r="B441" s="46" t="s">
        <v>18442</v>
      </c>
      <c r="C441" s="46">
        <v>1005024938</v>
      </c>
      <c r="D441" s="46">
        <v>3112245055</v>
      </c>
      <c r="E441" s="46" t="s">
        <v>4155</v>
      </c>
      <c r="F441" s="70" t="s">
        <v>18443</v>
      </c>
      <c r="G441" s="139" t="s">
        <v>19338</v>
      </c>
      <c r="H441" s="138" t="s">
        <v>19339</v>
      </c>
    </row>
    <row r="442" spans="1:8" ht="15.75">
      <c r="A442" s="136">
        <v>43608</v>
      </c>
      <c r="B442" s="46" t="s">
        <v>15373</v>
      </c>
      <c r="C442" s="137">
        <v>78740116</v>
      </c>
      <c r="D442" s="46">
        <v>3116662826</v>
      </c>
      <c r="E442" s="147" t="s">
        <v>17896</v>
      </c>
      <c r="F442" s="70" t="s">
        <v>18444</v>
      </c>
      <c r="G442" s="139" t="s">
        <v>19338</v>
      </c>
      <c r="H442" s="138" t="s">
        <v>19339</v>
      </c>
    </row>
    <row r="443" spans="1:8" ht="15.75">
      <c r="A443" s="136">
        <v>43614</v>
      </c>
      <c r="B443" s="46" t="s">
        <v>15444</v>
      </c>
      <c r="C443" s="137">
        <v>22650247</v>
      </c>
      <c r="D443" s="46">
        <v>3022524469</v>
      </c>
      <c r="E443" s="147" t="s">
        <v>17896</v>
      </c>
      <c r="F443" s="70" t="s">
        <v>18445</v>
      </c>
      <c r="G443" s="139" t="s">
        <v>19338</v>
      </c>
      <c r="H443" s="138" t="s">
        <v>19339</v>
      </c>
    </row>
    <row r="444" spans="1:8" ht="15.75">
      <c r="A444" s="136">
        <v>43614</v>
      </c>
      <c r="B444" s="46" t="s">
        <v>15451</v>
      </c>
      <c r="C444" s="46">
        <v>1077426915</v>
      </c>
      <c r="D444" s="46">
        <v>3104485603</v>
      </c>
      <c r="E444" s="46" t="s">
        <v>17896</v>
      </c>
      <c r="F444" s="171" t="s">
        <v>18446</v>
      </c>
      <c r="G444" s="139" t="s">
        <v>19338</v>
      </c>
      <c r="H444" s="138" t="s">
        <v>19339</v>
      </c>
    </row>
    <row r="445" spans="1:8" ht="15.75">
      <c r="A445" s="136">
        <v>43496</v>
      </c>
      <c r="B445" s="46" t="s">
        <v>13525</v>
      </c>
      <c r="C445" s="137">
        <v>1033735662</v>
      </c>
      <c r="D445" s="46">
        <v>3003448562</v>
      </c>
      <c r="E445" s="147" t="s">
        <v>17896</v>
      </c>
      <c r="F445" s="171" t="s">
        <v>18447</v>
      </c>
      <c r="G445" s="139" t="s">
        <v>19338</v>
      </c>
      <c r="H445" s="138" t="s">
        <v>19339</v>
      </c>
    </row>
    <row r="446" spans="1:8" ht="15.75">
      <c r="A446" s="136">
        <v>43610</v>
      </c>
      <c r="B446" s="46" t="s">
        <v>6513</v>
      </c>
      <c r="C446" s="137">
        <v>1010230732</v>
      </c>
      <c r="D446" s="46">
        <v>3155512519</v>
      </c>
      <c r="E446" s="147" t="s">
        <v>4155</v>
      </c>
      <c r="F446" s="70" t="s">
        <v>18448</v>
      </c>
      <c r="G446" s="139" t="s">
        <v>19338</v>
      </c>
      <c r="H446" s="138" t="s">
        <v>19339</v>
      </c>
    </row>
    <row r="447" spans="1:8" ht="15.75">
      <c r="A447" s="136">
        <v>43624</v>
      </c>
      <c r="B447" s="46" t="s">
        <v>11028</v>
      </c>
      <c r="C447" s="137">
        <v>1090497147</v>
      </c>
      <c r="D447" s="46">
        <v>3219121299</v>
      </c>
      <c r="E447" s="147" t="s">
        <v>17929</v>
      </c>
      <c r="F447" s="70" t="s">
        <v>18449</v>
      </c>
      <c r="G447" s="139" t="s">
        <v>19338</v>
      </c>
      <c r="H447" s="138" t="s">
        <v>19339</v>
      </c>
    </row>
    <row r="448" spans="1:8" ht="15.75">
      <c r="A448" s="136">
        <v>43588</v>
      </c>
      <c r="B448" s="46" t="s">
        <v>11537</v>
      </c>
      <c r="C448" s="137">
        <v>10533786</v>
      </c>
      <c r="D448" s="46">
        <v>3102488936</v>
      </c>
      <c r="E448" s="147" t="s">
        <v>18450</v>
      </c>
      <c r="F448" s="171" t="s">
        <v>18451</v>
      </c>
      <c r="G448" s="139" t="s">
        <v>19338</v>
      </c>
      <c r="H448" s="138" t="s">
        <v>19339</v>
      </c>
    </row>
    <row r="449" spans="1:8" ht="15.75">
      <c r="A449" s="136">
        <v>43523</v>
      </c>
      <c r="B449" s="46" t="s">
        <v>13924</v>
      </c>
      <c r="C449" s="137">
        <v>1121208189</v>
      </c>
      <c r="D449" s="46">
        <v>3122988051</v>
      </c>
      <c r="E449" s="147" t="s">
        <v>17896</v>
      </c>
      <c r="F449" s="70" t="s">
        <v>18452</v>
      </c>
      <c r="G449" s="139" t="s">
        <v>19338</v>
      </c>
      <c r="H449" s="138" t="s">
        <v>19339</v>
      </c>
    </row>
    <row r="450" spans="1:8" ht="15.75">
      <c r="A450" s="136">
        <v>43621</v>
      </c>
      <c r="B450" s="46" t="s">
        <v>6659</v>
      </c>
      <c r="C450" s="137">
        <v>63368041</v>
      </c>
      <c r="D450" s="46">
        <v>3228477093</v>
      </c>
      <c r="E450" s="147" t="s">
        <v>4155</v>
      </c>
      <c r="F450" s="70" t="s">
        <v>18453</v>
      </c>
      <c r="G450" s="139" t="s">
        <v>19338</v>
      </c>
      <c r="H450" s="138" t="s">
        <v>19339</v>
      </c>
    </row>
    <row r="451" spans="1:8" ht="15.75">
      <c r="A451" s="136">
        <v>43565</v>
      </c>
      <c r="B451" s="46" t="s">
        <v>1903</v>
      </c>
      <c r="C451" s="137">
        <v>1024565652</v>
      </c>
      <c r="D451" s="46">
        <v>3103317069</v>
      </c>
      <c r="E451" s="147" t="s">
        <v>17773</v>
      </c>
      <c r="F451" s="70" t="s">
        <v>18454</v>
      </c>
      <c r="G451" s="139" t="s">
        <v>19338</v>
      </c>
      <c r="H451" s="138" t="s">
        <v>19339</v>
      </c>
    </row>
    <row r="452" spans="1:8" ht="15.75">
      <c r="A452" s="136">
        <v>43605</v>
      </c>
      <c r="B452" s="46" t="s">
        <v>6371</v>
      </c>
      <c r="C452" s="137">
        <v>5828872</v>
      </c>
      <c r="D452" s="46">
        <v>3128638709</v>
      </c>
      <c r="E452" s="147" t="s">
        <v>4155</v>
      </c>
      <c r="F452" s="70" t="s">
        <v>18455</v>
      </c>
      <c r="G452" s="139" t="s">
        <v>19338</v>
      </c>
      <c r="H452" s="138" t="s">
        <v>19339</v>
      </c>
    </row>
    <row r="453" spans="1:8" ht="15.75">
      <c r="A453" s="136">
        <v>43533</v>
      </c>
      <c r="B453" s="46" t="s">
        <v>14154</v>
      </c>
      <c r="C453" s="137">
        <v>1102847158</v>
      </c>
      <c r="D453" s="46">
        <v>3105256728</v>
      </c>
      <c r="E453" s="147" t="s">
        <v>17896</v>
      </c>
      <c r="F453" s="70" t="s">
        <v>18456</v>
      </c>
      <c r="G453" s="139" t="s">
        <v>19338</v>
      </c>
      <c r="H453" s="138" t="s">
        <v>19339</v>
      </c>
    </row>
    <row r="454" spans="1:8" ht="15.75">
      <c r="A454" s="136">
        <v>43565</v>
      </c>
      <c r="B454" s="46" t="s">
        <v>5067</v>
      </c>
      <c r="C454" s="46">
        <v>8743555</v>
      </c>
      <c r="D454" s="46">
        <v>3114187651</v>
      </c>
      <c r="E454" s="46" t="s">
        <v>4155</v>
      </c>
      <c r="F454" s="70" t="s">
        <v>18457</v>
      </c>
      <c r="G454" s="139" t="s">
        <v>19338</v>
      </c>
      <c r="H454" s="138" t="s">
        <v>19339</v>
      </c>
    </row>
    <row r="455" spans="1:8" ht="15.75">
      <c r="A455" s="136">
        <v>43622</v>
      </c>
      <c r="B455" s="46" t="s">
        <v>2414</v>
      </c>
      <c r="C455" s="46">
        <v>1081159146</v>
      </c>
      <c r="D455" s="46">
        <v>3178558178</v>
      </c>
      <c r="E455" s="46" t="s">
        <v>17773</v>
      </c>
      <c r="F455" s="70" t="s">
        <v>18458</v>
      </c>
      <c r="G455" s="139" t="s">
        <v>19338</v>
      </c>
      <c r="H455" s="138" t="s">
        <v>19339</v>
      </c>
    </row>
    <row r="456" spans="1:8" ht="15.75">
      <c r="A456" s="136">
        <v>43462</v>
      </c>
      <c r="B456" s="46" t="s">
        <v>13111</v>
      </c>
      <c r="C456" s="46">
        <v>30231049</v>
      </c>
      <c r="D456" s="46">
        <v>3102772159</v>
      </c>
      <c r="E456" s="46" t="s">
        <v>17896</v>
      </c>
      <c r="F456" s="70" t="s">
        <v>18459</v>
      </c>
      <c r="G456" s="139" t="s">
        <v>19338</v>
      </c>
      <c r="H456" s="138" t="s">
        <v>19339</v>
      </c>
    </row>
    <row r="457" spans="1:8" ht="15.75">
      <c r="A457" s="136">
        <v>43594</v>
      </c>
      <c r="B457" s="46" t="s">
        <v>2202</v>
      </c>
      <c r="C457" s="46">
        <v>1042437211</v>
      </c>
      <c r="D457" s="46">
        <v>3007287470</v>
      </c>
      <c r="E457" s="46" t="s">
        <v>17773</v>
      </c>
      <c r="F457" s="70" t="s">
        <v>18460</v>
      </c>
      <c r="G457" s="139" t="s">
        <v>19338</v>
      </c>
      <c r="H457" s="138" t="s">
        <v>19339</v>
      </c>
    </row>
    <row r="458" spans="1:8" ht="15.75">
      <c r="A458" s="136">
        <v>43617</v>
      </c>
      <c r="B458" s="99" t="s">
        <v>16854</v>
      </c>
      <c r="C458" s="46">
        <v>7061068</v>
      </c>
      <c r="D458" s="46">
        <v>3133953022</v>
      </c>
      <c r="E458" s="46" t="s">
        <v>17896</v>
      </c>
      <c r="F458" s="70" t="s">
        <v>18461</v>
      </c>
      <c r="G458" s="139" t="s">
        <v>19338</v>
      </c>
      <c r="H458" s="170" t="s">
        <v>18005</v>
      </c>
    </row>
    <row r="459" spans="1:8" ht="15.75">
      <c r="A459" s="136">
        <v>43621</v>
      </c>
      <c r="B459" s="46" t="s">
        <v>3371</v>
      </c>
      <c r="C459" s="46">
        <v>1122627814</v>
      </c>
      <c r="D459" s="46">
        <v>3212530749</v>
      </c>
      <c r="E459" s="46" t="s">
        <v>18257</v>
      </c>
      <c r="F459" s="177" t="s">
        <v>18462</v>
      </c>
      <c r="G459" s="139" t="s">
        <v>19338</v>
      </c>
      <c r="H459" s="138" t="s">
        <v>19339</v>
      </c>
    </row>
    <row r="460" spans="1:8" ht="15.75">
      <c r="A460" s="136">
        <v>43602</v>
      </c>
      <c r="B460" s="46" t="s">
        <v>6296</v>
      </c>
      <c r="C460" s="46">
        <v>1048291141</v>
      </c>
      <c r="D460" s="46">
        <v>3156973009</v>
      </c>
      <c r="E460" s="46" t="s">
        <v>4155</v>
      </c>
      <c r="F460" s="172" t="s">
        <v>18463</v>
      </c>
      <c r="G460" s="139" t="s">
        <v>19338</v>
      </c>
      <c r="H460" s="138" t="s">
        <v>19339</v>
      </c>
    </row>
    <row r="461" spans="1:8" s="176" customFormat="1" ht="15.75">
      <c r="A461" s="87">
        <v>43621</v>
      </c>
      <c r="B461" s="34" t="s">
        <v>15555</v>
      </c>
      <c r="C461" s="179">
        <v>1121839635</v>
      </c>
      <c r="D461" s="34">
        <v>3214890184</v>
      </c>
      <c r="E461" s="36" t="s">
        <v>17896</v>
      </c>
      <c r="F461" s="36" t="s">
        <v>18464</v>
      </c>
      <c r="G461" s="139" t="s">
        <v>19338</v>
      </c>
      <c r="H461" s="138" t="s">
        <v>19339</v>
      </c>
    </row>
    <row r="462" spans="1:8" ht="15.75">
      <c r="A462" s="136">
        <v>43615</v>
      </c>
      <c r="B462" s="46" t="s">
        <v>9145</v>
      </c>
      <c r="C462" s="46">
        <v>27481004</v>
      </c>
      <c r="D462" s="46">
        <v>3102845073</v>
      </c>
      <c r="E462" s="46" t="s">
        <v>17899</v>
      </c>
      <c r="F462" s="171" t="s">
        <v>18465</v>
      </c>
      <c r="G462" s="139" t="s">
        <v>19338</v>
      </c>
      <c r="H462" s="138" t="s">
        <v>19339</v>
      </c>
    </row>
    <row r="463" spans="1:8" ht="15.75">
      <c r="A463" s="136">
        <v>43572</v>
      </c>
      <c r="B463" s="46" t="s">
        <v>1982</v>
      </c>
      <c r="C463" s="46">
        <v>24324377</v>
      </c>
      <c r="D463" s="46">
        <v>3105082979</v>
      </c>
      <c r="E463" s="46" t="s">
        <v>17773</v>
      </c>
      <c r="F463" s="70" t="s">
        <v>18466</v>
      </c>
      <c r="G463" s="139" t="s">
        <v>19338</v>
      </c>
      <c r="H463" s="138" t="s">
        <v>19339</v>
      </c>
    </row>
    <row r="464" spans="1:8" ht="15.75">
      <c r="A464" s="136">
        <v>43629</v>
      </c>
      <c r="B464" s="46" t="s">
        <v>18467</v>
      </c>
      <c r="C464" s="46">
        <v>1026299263</v>
      </c>
      <c r="D464" s="46">
        <v>3125580943</v>
      </c>
      <c r="E464" s="46" t="s">
        <v>18129</v>
      </c>
      <c r="F464" s="70" t="s">
        <v>18468</v>
      </c>
      <c r="G464" s="139" t="s">
        <v>19338</v>
      </c>
      <c r="H464" s="138" t="s">
        <v>19339</v>
      </c>
    </row>
    <row r="465" spans="1:8" s="181" customFormat="1" ht="15.75">
      <c r="A465" s="136">
        <v>43629</v>
      </c>
      <c r="B465" s="46" t="s">
        <v>9316</v>
      </c>
      <c r="C465" s="46">
        <v>1007723839</v>
      </c>
      <c r="D465" s="46">
        <v>3015626828</v>
      </c>
      <c r="E465" s="46" t="s">
        <v>18380</v>
      </c>
      <c r="F465" s="180" t="s">
        <v>18469</v>
      </c>
      <c r="G465" s="139" t="s">
        <v>19338</v>
      </c>
      <c r="H465" s="138" t="s">
        <v>19339</v>
      </c>
    </row>
    <row r="466" spans="1:8" ht="15.75">
      <c r="A466" s="136">
        <v>43603</v>
      </c>
      <c r="B466" s="46" t="s">
        <v>15278</v>
      </c>
      <c r="C466" s="46">
        <v>5729059</v>
      </c>
      <c r="D466" s="46">
        <v>3213339979</v>
      </c>
      <c r="E466" s="46" t="s">
        <v>17896</v>
      </c>
      <c r="F466" s="70" t="s">
        <v>18470</v>
      </c>
      <c r="G466" s="139" t="s">
        <v>19338</v>
      </c>
      <c r="H466" s="138" t="s">
        <v>19339</v>
      </c>
    </row>
    <row r="467" spans="1:8" ht="15.75">
      <c r="A467" s="136">
        <v>43628</v>
      </c>
      <c r="B467" s="182" t="s">
        <v>18471</v>
      </c>
      <c r="C467" s="46">
        <v>1017226130</v>
      </c>
      <c r="D467" s="46">
        <v>3046585229</v>
      </c>
      <c r="E467" s="46" t="s">
        <v>18380</v>
      </c>
      <c r="F467" s="70" t="s">
        <v>18472</v>
      </c>
      <c r="G467" s="139" t="s">
        <v>19338</v>
      </c>
      <c r="H467" s="138" t="s">
        <v>19339</v>
      </c>
    </row>
    <row r="468" spans="1:8" ht="15.75">
      <c r="A468" s="136">
        <v>43603</v>
      </c>
      <c r="B468" s="46" t="s">
        <v>18473</v>
      </c>
      <c r="C468" s="46">
        <v>4414649</v>
      </c>
      <c r="D468" s="46">
        <v>3214462394</v>
      </c>
      <c r="E468" s="46" t="s">
        <v>17899</v>
      </c>
      <c r="F468" s="70" t="s">
        <v>18474</v>
      </c>
      <c r="G468" s="139" t="s">
        <v>19338</v>
      </c>
      <c r="H468" s="138" t="s">
        <v>19339</v>
      </c>
    </row>
    <row r="469" spans="1:8" ht="15.75">
      <c r="A469" s="136">
        <v>43626</v>
      </c>
      <c r="B469" s="46" t="s">
        <v>1327</v>
      </c>
      <c r="C469" s="137">
        <v>1123625816</v>
      </c>
      <c r="D469" s="46">
        <v>3162799188</v>
      </c>
      <c r="E469" s="147" t="s">
        <v>18475</v>
      </c>
      <c r="F469" s="70" t="s">
        <v>18476</v>
      </c>
      <c r="G469" s="139" t="s">
        <v>19338</v>
      </c>
      <c r="H469" s="138" t="s">
        <v>19339</v>
      </c>
    </row>
    <row r="470" spans="1:8" ht="15.75">
      <c r="A470" s="136">
        <v>43626</v>
      </c>
      <c r="B470" s="46" t="s">
        <v>6894</v>
      </c>
      <c r="C470" s="137">
        <v>1062875168</v>
      </c>
      <c r="D470" s="46">
        <v>3128366338</v>
      </c>
      <c r="E470" s="147" t="s">
        <v>4155</v>
      </c>
      <c r="F470" s="70" t="s">
        <v>18477</v>
      </c>
      <c r="G470" s="139" t="s">
        <v>19338</v>
      </c>
      <c r="H470" s="138" t="s">
        <v>19339</v>
      </c>
    </row>
    <row r="471" spans="1:8" ht="15.75">
      <c r="A471" s="136">
        <v>43497</v>
      </c>
      <c r="B471" s="46" t="s">
        <v>13536</v>
      </c>
      <c r="C471" s="137">
        <v>52411204</v>
      </c>
      <c r="D471" s="46">
        <v>3153940072</v>
      </c>
      <c r="E471" s="147" t="s">
        <v>17896</v>
      </c>
      <c r="F471" s="70" t="s">
        <v>18478</v>
      </c>
      <c r="G471" s="139" t="s">
        <v>19338</v>
      </c>
      <c r="H471" s="138" t="s">
        <v>19339</v>
      </c>
    </row>
    <row r="472" spans="1:8" ht="15.75">
      <c r="A472" s="136">
        <v>43621</v>
      </c>
      <c r="B472" s="46" t="s">
        <v>9177</v>
      </c>
      <c r="C472" s="46">
        <v>1070605668</v>
      </c>
      <c r="D472" s="46">
        <v>3165794315</v>
      </c>
      <c r="E472" s="46" t="s">
        <v>17899</v>
      </c>
      <c r="F472" s="171" t="s">
        <v>18479</v>
      </c>
      <c r="G472" s="139" t="s">
        <v>19338</v>
      </c>
      <c r="H472" s="138" t="s">
        <v>19339</v>
      </c>
    </row>
    <row r="473" spans="1:8" ht="15.75">
      <c r="A473" s="136">
        <v>43620</v>
      </c>
      <c r="B473" s="46" t="s">
        <v>9155</v>
      </c>
      <c r="C473" s="46">
        <v>9067425</v>
      </c>
      <c r="D473" s="46">
        <v>3117677170</v>
      </c>
      <c r="E473" s="46" t="s">
        <v>17899</v>
      </c>
      <c r="F473" s="70" t="s">
        <v>18480</v>
      </c>
      <c r="G473" s="139" t="s">
        <v>19338</v>
      </c>
      <c r="H473" s="138" t="s">
        <v>19339</v>
      </c>
    </row>
    <row r="474" spans="1:8" ht="15.75">
      <c r="A474" s="136">
        <v>43624</v>
      </c>
      <c r="B474" s="99" t="s">
        <v>15622</v>
      </c>
      <c r="C474" s="46">
        <v>27094694</v>
      </c>
      <c r="D474" s="46">
        <v>3153826678</v>
      </c>
      <c r="E474" s="46" t="s">
        <v>17896</v>
      </c>
      <c r="F474" s="14" t="s">
        <v>18481</v>
      </c>
      <c r="G474" s="139" t="s">
        <v>19338</v>
      </c>
      <c r="H474" s="138" t="s">
        <v>19339</v>
      </c>
    </row>
    <row r="475" spans="1:8" ht="15.75">
      <c r="A475" s="136">
        <v>43624</v>
      </c>
      <c r="B475" s="46" t="s">
        <v>6813</v>
      </c>
      <c r="C475" s="46">
        <v>1144058613</v>
      </c>
      <c r="D475" s="46">
        <v>3166980512</v>
      </c>
      <c r="E475" s="46" t="s">
        <v>4155</v>
      </c>
      <c r="F475" s="14" t="s">
        <v>18482</v>
      </c>
      <c r="G475" s="139" t="s">
        <v>19338</v>
      </c>
      <c r="H475" s="138" t="s">
        <v>19339</v>
      </c>
    </row>
    <row r="476" spans="1:8" ht="15.75">
      <c r="A476" s="136">
        <v>43614</v>
      </c>
      <c r="B476" s="46" t="s">
        <v>9133</v>
      </c>
      <c r="C476" s="46">
        <v>77192353</v>
      </c>
      <c r="D476" s="46">
        <v>3007657976</v>
      </c>
      <c r="E476" s="46" t="s">
        <v>17899</v>
      </c>
      <c r="F476" s="70" t="s">
        <v>18483</v>
      </c>
      <c r="G476" s="139" t="s">
        <v>19338</v>
      </c>
      <c r="H476" s="138" t="s">
        <v>19339</v>
      </c>
    </row>
    <row r="477" spans="1:8" ht="15.75">
      <c r="A477" s="136">
        <v>43620</v>
      </c>
      <c r="B477" s="46" t="s">
        <v>2397</v>
      </c>
      <c r="C477" s="46">
        <v>22389537</v>
      </c>
      <c r="D477" s="183" t="s">
        <v>18484</v>
      </c>
      <c r="E477" s="46" t="s">
        <v>17773</v>
      </c>
      <c r="F477" s="70" t="s">
        <v>18485</v>
      </c>
      <c r="G477" s="139" t="s">
        <v>19338</v>
      </c>
      <c r="H477" s="138" t="s">
        <v>19339</v>
      </c>
    </row>
    <row r="478" spans="1:8" ht="15.75">
      <c r="A478" s="136">
        <v>43624</v>
      </c>
      <c r="B478" s="46" t="s">
        <v>6835</v>
      </c>
      <c r="C478" s="137">
        <v>1140867160</v>
      </c>
      <c r="D478" s="46">
        <v>3046780441</v>
      </c>
      <c r="E478" s="147" t="s">
        <v>4155</v>
      </c>
      <c r="F478" s="70" t="s">
        <v>18486</v>
      </c>
      <c r="G478" s="139" t="s">
        <v>19338</v>
      </c>
      <c r="H478" s="138" t="s">
        <v>19339</v>
      </c>
    </row>
    <row r="479" spans="1:8" ht="15.75">
      <c r="A479" s="136">
        <v>43626</v>
      </c>
      <c r="B479" s="46" t="s">
        <v>1332</v>
      </c>
      <c r="C479" s="46">
        <v>1214748267</v>
      </c>
      <c r="D479" s="46">
        <v>3135213821</v>
      </c>
      <c r="E479" s="46" t="s">
        <v>18475</v>
      </c>
      <c r="F479" s="70" t="s">
        <v>18487</v>
      </c>
      <c r="G479" s="139" t="s">
        <v>19338</v>
      </c>
      <c r="H479" s="138" t="s">
        <v>19339</v>
      </c>
    </row>
    <row r="480" spans="1:8" ht="15.75">
      <c r="A480" s="136">
        <v>43623</v>
      </c>
      <c r="B480" s="46" t="s">
        <v>6774</v>
      </c>
      <c r="C480" s="46">
        <v>1121940074</v>
      </c>
      <c r="D480" s="46">
        <v>3102793947</v>
      </c>
      <c r="E480" s="46" t="s">
        <v>4155</v>
      </c>
      <c r="F480" s="70" t="s">
        <v>18488</v>
      </c>
      <c r="G480" s="139" t="s">
        <v>19338</v>
      </c>
      <c r="H480" s="175" t="s">
        <v>18094</v>
      </c>
    </row>
    <row r="481" spans="1:8" s="176" customFormat="1" ht="15.75">
      <c r="A481" s="87">
        <v>43622</v>
      </c>
      <c r="B481" s="34" t="s">
        <v>15576</v>
      </c>
      <c r="C481" s="34">
        <v>11811084</v>
      </c>
      <c r="D481" s="34" t="s">
        <v>18489</v>
      </c>
      <c r="E481" s="34" t="s">
        <v>17896</v>
      </c>
      <c r="F481" s="36" t="s">
        <v>18490</v>
      </c>
      <c r="G481" s="139" t="s">
        <v>19338</v>
      </c>
      <c r="H481" s="138" t="s">
        <v>19339</v>
      </c>
    </row>
    <row r="482" spans="1:8" ht="15.75">
      <c r="A482" s="136">
        <v>43570</v>
      </c>
      <c r="B482" s="46" t="s">
        <v>5286</v>
      </c>
      <c r="C482" s="46">
        <v>1051742181</v>
      </c>
      <c r="D482" s="46">
        <v>3135453730</v>
      </c>
      <c r="E482" s="46" t="s">
        <v>4155</v>
      </c>
      <c r="F482" s="70" t="s">
        <v>18491</v>
      </c>
      <c r="G482" s="139" t="s">
        <v>19338</v>
      </c>
      <c r="H482" s="138" t="s">
        <v>19339</v>
      </c>
    </row>
    <row r="483" spans="1:8" ht="15.75">
      <c r="A483" s="136">
        <v>43623</v>
      </c>
      <c r="B483" s="46" t="s">
        <v>1337</v>
      </c>
      <c r="C483" s="137">
        <v>1104010672</v>
      </c>
      <c r="D483" s="46">
        <v>3105047642</v>
      </c>
      <c r="E483" s="147" t="s">
        <v>18492</v>
      </c>
      <c r="F483" s="70" t="s">
        <v>18493</v>
      </c>
      <c r="G483" s="139" t="s">
        <v>19338</v>
      </c>
      <c r="H483" s="138" t="s">
        <v>19339</v>
      </c>
    </row>
    <row r="484" spans="1:8" ht="15.75">
      <c r="A484" s="136">
        <v>43618</v>
      </c>
      <c r="B484" s="46" t="s">
        <v>6611</v>
      </c>
      <c r="C484" s="46">
        <v>1085294123</v>
      </c>
      <c r="D484" s="46">
        <v>3126533133</v>
      </c>
      <c r="E484" s="46" t="s">
        <v>4155</v>
      </c>
      <c r="F484" s="70" t="s">
        <v>18494</v>
      </c>
      <c r="G484" s="139" t="s">
        <v>19338</v>
      </c>
      <c r="H484" s="175" t="s">
        <v>18119</v>
      </c>
    </row>
    <row r="485" spans="1:8" ht="15.75">
      <c r="A485" s="136">
        <v>43595</v>
      </c>
      <c r="B485" s="46" t="s">
        <v>10718</v>
      </c>
      <c r="C485" s="137">
        <v>1019029520</v>
      </c>
      <c r="D485" s="46">
        <v>3043531817</v>
      </c>
      <c r="E485" s="147" t="s">
        <v>17929</v>
      </c>
      <c r="F485" s="70" t="s">
        <v>18495</v>
      </c>
      <c r="G485" s="139" t="s">
        <v>19338</v>
      </c>
      <c r="H485" s="138" t="s">
        <v>19339</v>
      </c>
    </row>
    <row r="486" spans="1:8" ht="15.75">
      <c r="A486" s="136">
        <v>43608</v>
      </c>
      <c r="B486" s="46" t="s">
        <v>410</v>
      </c>
      <c r="C486" s="137">
        <v>39621509</v>
      </c>
      <c r="D486" s="46">
        <v>3144098886</v>
      </c>
      <c r="E486" s="147" t="s">
        <v>320</v>
      </c>
      <c r="F486" s="70" t="s">
        <v>18496</v>
      </c>
      <c r="G486" s="139" t="s">
        <v>19338</v>
      </c>
      <c r="H486" s="138" t="s">
        <v>19339</v>
      </c>
    </row>
    <row r="487" spans="1:8" ht="15.75">
      <c r="A487" s="136">
        <v>43626</v>
      </c>
      <c r="B487" s="46" t="s">
        <v>11032</v>
      </c>
      <c r="C487" s="137">
        <v>9861962</v>
      </c>
      <c r="D487" s="46">
        <v>3023744803</v>
      </c>
      <c r="E487" s="147" t="s">
        <v>17929</v>
      </c>
      <c r="F487" s="70" t="s">
        <v>18497</v>
      </c>
      <c r="G487" s="139" t="s">
        <v>19338</v>
      </c>
      <c r="H487" s="138" t="s">
        <v>19339</v>
      </c>
    </row>
    <row r="488" spans="1:8" ht="15.75">
      <c r="A488" s="136">
        <v>43622</v>
      </c>
      <c r="B488" s="46" t="s">
        <v>15572</v>
      </c>
      <c r="C488" s="137">
        <v>1052073964</v>
      </c>
      <c r="D488" s="46">
        <v>3014331950</v>
      </c>
      <c r="E488" s="147" t="s">
        <v>17896</v>
      </c>
      <c r="F488" s="70" t="s">
        <v>18498</v>
      </c>
      <c r="G488" s="139" t="s">
        <v>19338</v>
      </c>
      <c r="H488" s="138" t="s">
        <v>19339</v>
      </c>
    </row>
    <row r="489" spans="1:8" ht="15.75">
      <c r="A489" s="136">
        <v>43613</v>
      </c>
      <c r="B489" s="46" t="s">
        <v>3299</v>
      </c>
      <c r="C489" s="137">
        <v>1131108569</v>
      </c>
      <c r="D489" s="46">
        <v>3214642694</v>
      </c>
      <c r="E489" s="147" t="s">
        <v>18257</v>
      </c>
      <c r="F489" s="70" t="s">
        <v>18499</v>
      </c>
      <c r="G489" s="139" t="s">
        <v>19338</v>
      </c>
      <c r="H489" s="138" t="s">
        <v>19339</v>
      </c>
    </row>
    <row r="490" spans="1:8" ht="15.75">
      <c r="A490" s="136">
        <v>43622</v>
      </c>
      <c r="B490" s="46" t="s">
        <v>9190</v>
      </c>
      <c r="C490" s="137">
        <v>1024479127</v>
      </c>
      <c r="D490" s="46">
        <v>3222373952</v>
      </c>
      <c r="E490" s="147" t="s">
        <v>17899</v>
      </c>
      <c r="F490" s="70" t="s">
        <v>18500</v>
      </c>
      <c r="G490" s="139" t="s">
        <v>19338</v>
      </c>
      <c r="H490" s="138" t="s">
        <v>19339</v>
      </c>
    </row>
    <row r="491" spans="1:8" ht="15.75">
      <c r="A491" s="136">
        <v>43623</v>
      </c>
      <c r="B491" s="46" t="s">
        <v>1355</v>
      </c>
      <c r="C491" s="46">
        <v>59395870</v>
      </c>
      <c r="D491" s="46">
        <v>3188133250</v>
      </c>
      <c r="E491" s="46" t="s">
        <v>18492</v>
      </c>
      <c r="F491" s="70" t="s">
        <v>18501</v>
      </c>
      <c r="G491" s="139" t="s">
        <v>19338</v>
      </c>
      <c r="H491" s="138" t="s">
        <v>19339</v>
      </c>
    </row>
    <row r="492" spans="1:8" ht="15.75">
      <c r="A492" s="136">
        <v>43621</v>
      </c>
      <c r="B492" s="46" t="s">
        <v>9183</v>
      </c>
      <c r="C492" s="46">
        <v>22468506</v>
      </c>
      <c r="D492" s="46">
        <v>3182339016</v>
      </c>
      <c r="E492" s="46" t="s">
        <v>17899</v>
      </c>
      <c r="F492" s="14" t="s">
        <v>18502</v>
      </c>
      <c r="G492" s="139" t="s">
        <v>19338</v>
      </c>
      <c r="H492" s="143" t="s">
        <v>18094</v>
      </c>
    </row>
    <row r="493" spans="1:8" ht="15.75">
      <c r="A493" s="136">
        <v>43511</v>
      </c>
      <c r="B493" s="46" t="s">
        <v>11980</v>
      </c>
      <c r="C493" s="46">
        <v>80378271</v>
      </c>
      <c r="D493" s="46">
        <v>3115006928</v>
      </c>
      <c r="E493" s="46" t="s">
        <v>18222</v>
      </c>
      <c r="F493" s="70" t="s">
        <v>18503</v>
      </c>
      <c r="G493" s="139" t="s">
        <v>19338</v>
      </c>
      <c r="H493" s="138" t="s">
        <v>19339</v>
      </c>
    </row>
    <row r="494" spans="1:8" s="155" customFormat="1" ht="15.75">
      <c r="A494" s="151">
        <v>43617</v>
      </c>
      <c r="B494" s="152" t="s">
        <v>6587</v>
      </c>
      <c r="C494" s="152">
        <v>1026288407</v>
      </c>
      <c r="D494" s="152">
        <v>3208339373</v>
      </c>
      <c r="E494" s="152" t="s">
        <v>4155</v>
      </c>
      <c r="F494" s="154" t="s">
        <v>18504</v>
      </c>
      <c r="G494" s="139" t="s">
        <v>19338</v>
      </c>
      <c r="H494" s="143" t="s">
        <v>18094</v>
      </c>
    </row>
    <row r="495" spans="1:8" ht="15.75">
      <c r="A495" s="136">
        <v>43622</v>
      </c>
      <c r="B495" s="46" t="s">
        <v>9215</v>
      </c>
      <c r="C495" s="137">
        <v>1085265071</v>
      </c>
      <c r="D495" s="46">
        <v>3136404504</v>
      </c>
      <c r="E495" s="147" t="s">
        <v>17899</v>
      </c>
      <c r="F495" s="70" t="s">
        <v>18505</v>
      </c>
      <c r="G495" s="139" t="s">
        <v>19338</v>
      </c>
      <c r="H495" s="138" t="s">
        <v>19339</v>
      </c>
    </row>
    <row r="496" spans="1:8" ht="15.75">
      <c r="A496" s="136">
        <v>43635</v>
      </c>
      <c r="B496" s="46" t="s">
        <v>18506</v>
      </c>
      <c r="C496" s="46">
        <v>1079604630</v>
      </c>
      <c r="D496" s="46">
        <v>3208053989</v>
      </c>
      <c r="E496" s="46" t="s">
        <v>18492</v>
      </c>
      <c r="F496" s="70" t="s">
        <v>18507</v>
      </c>
      <c r="G496" s="139" t="s">
        <v>19338</v>
      </c>
      <c r="H496" s="138" t="s">
        <v>19339</v>
      </c>
    </row>
    <row r="497" spans="1:8" ht="15.75">
      <c r="A497" s="136">
        <v>43623</v>
      </c>
      <c r="B497" s="46" t="s">
        <v>1341</v>
      </c>
      <c r="C497" s="137">
        <v>1032375724</v>
      </c>
      <c r="D497" s="46">
        <v>3155014536</v>
      </c>
      <c r="E497" s="147" t="s">
        <v>18492</v>
      </c>
      <c r="F497" s="70" t="s">
        <v>18508</v>
      </c>
      <c r="G497" s="139" t="s">
        <v>19338</v>
      </c>
      <c r="H497" s="138" t="s">
        <v>19339</v>
      </c>
    </row>
    <row r="498" spans="1:8" ht="15.75">
      <c r="A498" s="136">
        <v>43547</v>
      </c>
      <c r="B498" s="46" t="s">
        <v>4226</v>
      </c>
      <c r="C498" s="137">
        <v>40421833</v>
      </c>
      <c r="D498" s="46">
        <v>3223085262</v>
      </c>
      <c r="E498" s="147" t="s">
        <v>4155</v>
      </c>
      <c r="F498" s="70" t="s">
        <v>18509</v>
      </c>
      <c r="G498" s="139" t="s">
        <v>19338</v>
      </c>
      <c r="H498" s="138" t="s">
        <v>19339</v>
      </c>
    </row>
    <row r="499" spans="1:8" ht="15.75">
      <c r="A499" s="136">
        <v>43635</v>
      </c>
      <c r="B499" s="46" t="s">
        <v>18510</v>
      </c>
      <c r="C499" s="46">
        <v>23065245</v>
      </c>
      <c r="D499" s="46">
        <v>3013164565</v>
      </c>
      <c r="E499" s="46" t="s">
        <v>18129</v>
      </c>
      <c r="F499" s="70" t="s">
        <v>18511</v>
      </c>
      <c r="G499" s="139" t="s">
        <v>19338</v>
      </c>
      <c r="H499" s="138" t="s">
        <v>19339</v>
      </c>
    </row>
    <row r="500" spans="1:8" ht="15.75">
      <c r="A500" s="136">
        <v>43628</v>
      </c>
      <c r="B500" s="46" t="s">
        <v>3399</v>
      </c>
      <c r="C500" s="137">
        <v>1065651632</v>
      </c>
      <c r="D500" s="46">
        <v>3108539625</v>
      </c>
      <c r="E500" s="46" t="s">
        <v>18257</v>
      </c>
      <c r="F500" s="70" t="s">
        <v>18512</v>
      </c>
      <c r="G500" s="139" t="s">
        <v>19338</v>
      </c>
      <c r="H500" s="138" t="s">
        <v>19339</v>
      </c>
    </row>
    <row r="501" spans="1:8" ht="15.75">
      <c r="A501" s="136">
        <v>43626</v>
      </c>
      <c r="B501" s="46" t="s">
        <v>15632</v>
      </c>
      <c r="C501" s="46">
        <v>25396085</v>
      </c>
      <c r="D501" s="46">
        <v>3218660850</v>
      </c>
      <c r="E501" s="46" t="s">
        <v>17896</v>
      </c>
      <c r="F501" s="14" t="s">
        <v>18513</v>
      </c>
      <c r="G501" s="139" t="s">
        <v>19338</v>
      </c>
      <c r="H501" s="138" t="s">
        <v>19339</v>
      </c>
    </row>
    <row r="502" spans="1:8" ht="15.75">
      <c r="A502" s="136">
        <v>43584</v>
      </c>
      <c r="B502" s="46" t="s">
        <v>2909</v>
      </c>
      <c r="C502" s="46">
        <v>32142128</v>
      </c>
      <c r="D502" s="46">
        <v>3127784429</v>
      </c>
      <c r="E502" s="46" t="s">
        <v>18257</v>
      </c>
      <c r="F502" s="70" t="s">
        <v>18514</v>
      </c>
      <c r="G502" s="139" t="s">
        <v>19338</v>
      </c>
      <c r="H502" s="138" t="s">
        <v>19339</v>
      </c>
    </row>
    <row r="503" spans="1:8" ht="15.75">
      <c r="A503" s="136">
        <v>43594</v>
      </c>
      <c r="B503" s="46" t="s">
        <v>5966</v>
      </c>
      <c r="C503" s="46">
        <v>8533199</v>
      </c>
      <c r="D503" s="46">
        <v>3114207057</v>
      </c>
      <c r="E503" s="46" t="s">
        <v>4155</v>
      </c>
      <c r="F503" s="70" t="s">
        <v>18515</v>
      </c>
      <c r="G503" s="139" t="s">
        <v>19338</v>
      </c>
      <c r="H503" s="138" t="s">
        <v>19339</v>
      </c>
    </row>
    <row r="504" spans="1:8" ht="15.75">
      <c r="A504" s="136">
        <v>43607</v>
      </c>
      <c r="B504" s="46" t="s">
        <v>6429</v>
      </c>
      <c r="C504" s="46">
        <v>1052950017</v>
      </c>
      <c r="D504" s="46">
        <v>3008634957</v>
      </c>
      <c r="E504" s="147" t="s">
        <v>4155</v>
      </c>
      <c r="F504" s="70" t="s">
        <v>18516</v>
      </c>
      <c r="G504" s="139" t="s">
        <v>19338</v>
      </c>
      <c r="H504" s="138" t="s">
        <v>19339</v>
      </c>
    </row>
    <row r="505" spans="1:8" ht="15.75">
      <c r="A505" s="136">
        <v>43627</v>
      </c>
      <c r="B505" s="46" t="s">
        <v>6948</v>
      </c>
      <c r="C505" s="46">
        <v>1052091998</v>
      </c>
      <c r="D505" s="46">
        <v>3003747512</v>
      </c>
      <c r="E505" s="46" t="s">
        <v>4155</v>
      </c>
      <c r="F505" s="70" t="s">
        <v>18517</v>
      </c>
      <c r="G505" s="139" t="s">
        <v>19338</v>
      </c>
      <c r="H505" s="138" t="s">
        <v>19339</v>
      </c>
    </row>
    <row r="506" spans="1:8" ht="15.75">
      <c r="A506" s="136">
        <v>43622</v>
      </c>
      <c r="B506" s="46" t="s">
        <v>9204</v>
      </c>
      <c r="C506" s="137">
        <v>10632591</v>
      </c>
      <c r="D506" s="46">
        <v>3508850772</v>
      </c>
      <c r="E506" s="147" t="s">
        <v>17899</v>
      </c>
      <c r="F506" s="70" t="s">
        <v>18518</v>
      </c>
      <c r="G506" s="139" t="s">
        <v>19338</v>
      </c>
      <c r="H506" s="138" t="s">
        <v>19339</v>
      </c>
    </row>
    <row r="507" spans="1:8" ht="15.75">
      <c r="A507" s="136">
        <v>43606</v>
      </c>
      <c r="B507" s="46" t="s">
        <v>10856</v>
      </c>
      <c r="C507" s="46">
        <v>1061536032</v>
      </c>
      <c r="D507" s="46">
        <v>3127513580</v>
      </c>
      <c r="E507" s="46" t="s">
        <v>17929</v>
      </c>
      <c r="F507" s="70" t="s">
        <v>18519</v>
      </c>
      <c r="G507" s="139" t="s">
        <v>19338</v>
      </c>
      <c r="H507" s="138" t="s">
        <v>19339</v>
      </c>
    </row>
    <row r="508" spans="1:8" ht="15.75">
      <c r="A508" s="136">
        <v>43621</v>
      </c>
      <c r="B508" s="46" t="s">
        <v>6653</v>
      </c>
      <c r="C508" s="46">
        <v>1075274174</v>
      </c>
      <c r="D508" s="46">
        <v>3175504749</v>
      </c>
      <c r="E508" s="46" t="s">
        <v>4155</v>
      </c>
      <c r="F508" s="70" t="s">
        <v>18520</v>
      </c>
      <c r="G508" s="139" t="s">
        <v>19338</v>
      </c>
      <c r="H508" s="138" t="s">
        <v>19339</v>
      </c>
    </row>
    <row r="509" spans="1:8" ht="15.75">
      <c r="A509" s="136">
        <v>43617</v>
      </c>
      <c r="B509" s="46" t="s">
        <v>6584</v>
      </c>
      <c r="C509" s="137">
        <v>13457932</v>
      </c>
      <c r="D509" s="46">
        <v>3222916225</v>
      </c>
      <c r="E509" s="147" t="s">
        <v>4155</v>
      </c>
      <c r="F509" s="70" t="s">
        <v>18521</v>
      </c>
      <c r="G509" s="139" t="s">
        <v>19338</v>
      </c>
      <c r="H509" s="138" t="s">
        <v>19339</v>
      </c>
    </row>
    <row r="510" spans="1:8" ht="15.75">
      <c r="A510" s="136">
        <v>43600</v>
      </c>
      <c r="B510" s="46" t="s">
        <v>10774</v>
      </c>
      <c r="C510" s="137">
        <v>1104700408</v>
      </c>
      <c r="D510" s="46">
        <v>3202763227</v>
      </c>
      <c r="E510" s="147" t="s">
        <v>17929</v>
      </c>
      <c r="F510" s="70" t="s">
        <v>18522</v>
      </c>
      <c r="G510" s="139" t="s">
        <v>19338</v>
      </c>
      <c r="H510" s="138" t="s">
        <v>19339</v>
      </c>
    </row>
    <row r="511" spans="1:8" ht="15.75">
      <c r="A511" s="136">
        <v>43609</v>
      </c>
      <c r="B511" s="46" t="s">
        <v>6473</v>
      </c>
      <c r="C511" s="137">
        <v>68295103</v>
      </c>
      <c r="D511" s="46">
        <v>3214321291</v>
      </c>
      <c r="E511" s="147" t="s">
        <v>4155</v>
      </c>
      <c r="F511" s="171" t="s">
        <v>18523</v>
      </c>
      <c r="G511" s="139" t="s">
        <v>19338</v>
      </c>
      <c r="H511" s="138" t="s">
        <v>19339</v>
      </c>
    </row>
    <row r="512" spans="1:8" ht="15.75">
      <c r="A512" s="136">
        <v>43636</v>
      </c>
      <c r="B512" s="46" t="s">
        <v>18524</v>
      </c>
      <c r="C512" s="46">
        <v>40929083</v>
      </c>
      <c r="D512" s="46">
        <v>3147799712</v>
      </c>
      <c r="E512" s="46" t="s">
        <v>18129</v>
      </c>
      <c r="F512" s="70" t="s">
        <v>18525</v>
      </c>
      <c r="G512" s="139" t="s">
        <v>19338</v>
      </c>
      <c r="H512" s="138" t="s">
        <v>19339</v>
      </c>
    </row>
    <row r="513" spans="1:8" ht="15.75">
      <c r="A513" s="136">
        <v>43621</v>
      </c>
      <c r="B513" s="46" t="s">
        <v>6641</v>
      </c>
      <c r="C513" s="137">
        <v>1047433248</v>
      </c>
      <c r="D513" s="46">
        <v>3147824920</v>
      </c>
      <c r="E513" s="147" t="s">
        <v>4155</v>
      </c>
      <c r="F513" s="171" t="s">
        <v>18526</v>
      </c>
      <c r="G513" s="139" t="s">
        <v>19338</v>
      </c>
      <c r="H513" s="138" t="s">
        <v>19339</v>
      </c>
    </row>
    <row r="514" spans="1:8" ht="15.75">
      <c r="A514" s="136">
        <v>43595</v>
      </c>
      <c r="B514" s="46" t="s">
        <v>9041</v>
      </c>
      <c r="C514" s="137">
        <v>10102056</v>
      </c>
      <c r="D514" s="46">
        <v>3174093613</v>
      </c>
      <c r="E514" s="147" t="s">
        <v>17899</v>
      </c>
      <c r="F514" s="70" t="s">
        <v>18527</v>
      </c>
      <c r="G514" s="139" t="s">
        <v>19338</v>
      </c>
      <c r="H514" s="138" t="s">
        <v>19339</v>
      </c>
    </row>
    <row r="515" spans="1:8" ht="15.75">
      <c r="A515" s="136">
        <v>43614</v>
      </c>
      <c r="B515" s="46" t="s">
        <v>455</v>
      </c>
      <c r="C515" s="137">
        <v>1082891810</v>
      </c>
      <c r="D515" s="46">
        <v>3154415101</v>
      </c>
      <c r="E515" s="147" t="s">
        <v>320</v>
      </c>
      <c r="F515" s="70" t="s">
        <v>18528</v>
      </c>
      <c r="G515" s="139" t="s">
        <v>19338</v>
      </c>
      <c r="H515" s="138" t="s">
        <v>19339</v>
      </c>
    </row>
    <row r="516" spans="1:8" ht="15.75">
      <c r="A516" s="136">
        <v>43567</v>
      </c>
      <c r="B516" s="46" t="s">
        <v>1934</v>
      </c>
      <c r="C516" s="137">
        <v>21981003</v>
      </c>
      <c r="D516" s="46">
        <v>3104823759</v>
      </c>
      <c r="E516" s="147" t="s">
        <v>17773</v>
      </c>
      <c r="F516" s="70" t="s">
        <v>18529</v>
      </c>
      <c r="G516" s="139" t="s">
        <v>19338</v>
      </c>
      <c r="H516" s="138" t="s">
        <v>19339</v>
      </c>
    </row>
    <row r="517" spans="1:8" ht="15.75">
      <c r="A517" s="136">
        <v>43624</v>
      </c>
      <c r="B517" s="46" t="s">
        <v>9253</v>
      </c>
      <c r="C517" s="46">
        <v>1140891506</v>
      </c>
      <c r="D517" s="46">
        <v>3163796333</v>
      </c>
      <c r="E517" s="46" t="s">
        <v>17899</v>
      </c>
      <c r="F517" s="171" t="s">
        <v>18530</v>
      </c>
      <c r="G517" s="139" t="s">
        <v>19338</v>
      </c>
      <c r="H517" s="138" t="s">
        <v>19339</v>
      </c>
    </row>
    <row r="518" spans="1:8" ht="15.75">
      <c r="A518" s="136">
        <v>43571</v>
      </c>
      <c r="B518" s="46" t="s">
        <v>5347</v>
      </c>
      <c r="C518" s="137">
        <v>24205812</v>
      </c>
      <c r="D518" s="46">
        <v>3115991564</v>
      </c>
      <c r="E518" s="46" t="s">
        <v>4155</v>
      </c>
      <c r="F518" s="70" t="s">
        <v>18531</v>
      </c>
      <c r="G518" s="139" t="s">
        <v>19338</v>
      </c>
      <c r="H518" s="138" t="s">
        <v>19339</v>
      </c>
    </row>
    <row r="519" spans="1:8" ht="15.75">
      <c r="A519" s="136">
        <v>43621</v>
      </c>
      <c r="B519" s="46" t="s">
        <v>6626</v>
      </c>
      <c r="C519" s="137">
        <v>1093794173</v>
      </c>
      <c r="D519" s="46" t="s">
        <v>18532</v>
      </c>
      <c r="E519" s="147" t="s">
        <v>4155</v>
      </c>
      <c r="F519" s="70" t="s">
        <v>18533</v>
      </c>
      <c r="G519" s="139" t="s">
        <v>19338</v>
      </c>
      <c r="H519" s="138" t="s">
        <v>19339</v>
      </c>
    </row>
    <row r="520" spans="1:8" ht="15.75">
      <c r="A520" s="136">
        <v>43571</v>
      </c>
      <c r="B520" s="46" t="s">
        <v>14816</v>
      </c>
      <c r="C520" s="137">
        <v>80659180</v>
      </c>
      <c r="D520" s="46">
        <v>3212522706</v>
      </c>
      <c r="E520" s="147" t="s">
        <v>17896</v>
      </c>
      <c r="F520" s="70" t="s">
        <v>18534</v>
      </c>
      <c r="G520" s="139" t="s">
        <v>19338</v>
      </c>
      <c r="H520" s="138" t="s">
        <v>19339</v>
      </c>
    </row>
    <row r="521" spans="1:8" ht="15.75">
      <c r="A521" s="136">
        <v>43622</v>
      </c>
      <c r="B521" s="46" t="s">
        <v>2426</v>
      </c>
      <c r="C521" s="137">
        <v>91203330</v>
      </c>
      <c r="D521" s="46">
        <v>3219220307</v>
      </c>
      <c r="E521" s="46" t="s">
        <v>17773</v>
      </c>
      <c r="F521" s="70" t="s">
        <v>18535</v>
      </c>
      <c r="G521" s="139" t="s">
        <v>19338</v>
      </c>
      <c r="H521" s="138" t="s">
        <v>19339</v>
      </c>
    </row>
    <row r="522" spans="1:8" ht="15.75">
      <c r="A522" s="136">
        <v>43634</v>
      </c>
      <c r="B522" s="46" t="s">
        <v>15790</v>
      </c>
      <c r="C522" s="137">
        <v>1052703577</v>
      </c>
      <c r="D522" s="46" t="s">
        <v>18536</v>
      </c>
      <c r="E522" s="147" t="s">
        <v>17896</v>
      </c>
      <c r="F522" s="70" t="s">
        <v>18537</v>
      </c>
      <c r="G522" s="139" t="s">
        <v>19338</v>
      </c>
      <c r="H522" s="138" t="s">
        <v>19339</v>
      </c>
    </row>
    <row r="523" spans="1:8" ht="15.75">
      <c r="A523" s="136">
        <v>43628</v>
      </c>
      <c r="B523" s="46" t="s">
        <v>7002</v>
      </c>
      <c r="C523" s="137">
        <v>1072493896</v>
      </c>
      <c r="D523" s="46">
        <v>3212508121</v>
      </c>
      <c r="E523" s="147" t="s">
        <v>4155</v>
      </c>
      <c r="F523" s="70" t="s">
        <v>18538</v>
      </c>
      <c r="G523" s="139" t="s">
        <v>19338</v>
      </c>
      <c r="H523" s="138" t="s">
        <v>19339</v>
      </c>
    </row>
    <row r="524" spans="1:8" ht="15.75">
      <c r="A524" s="136">
        <v>43621</v>
      </c>
      <c r="B524" s="46" t="s">
        <v>6656</v>
      </c>
      <c r="C524" s="46">
        <v>52908378</v>
      </c>
      <c r="D524" s="46">
        <v>3126114404</v>
      </c>
      <c r="E524" s="46" t="s">
        <v>4155</v>
      </c>
      <c r="F524" s="70" t="s">
        <v>18539</v>
      </c>
      <c r="G524" s="139" t="s">
        <v>19338</v>
      </c>
      <c r="H524" s="143" t="s">
        <v>18094</v>
      </c>
    </row>
    <row r="525" spans="1:8" ht="15.75">
      <c r="A525" s="136">
        <v>43564</v>
      </c>
      <c r="B525" s="46" t="s">
        <v>4992</v>
      </c>
      <c r="C525" s="46">
        <v>73594217</v>
      </c>
      <c r="D525" s="46">
        <v>3127308593</v>
      </c>
      <c r="E525" s="46" t="s">
        <v>4155</v>
      </c>
      <c r="F525" s="70" t="s">
        <v>18540</v>
      </c>
      <c r="G525" s="139" t="s">
        <v>19338</v>
      </c>
      <c r="H525" s="138" t="s">
        <v>19339</v>
      </c>
    </row>
    <row r="526" spans="1:8" ht="15.75">
      <c r="A526" s="136">
        <v>43614</v>
      </c>
      <c r="B526" s="46" t="s">
        <v>3323</v>
      </c>
      <c r="C526" s="46">
        <v>1019106079</v>
      </c>
      <c r="D526" s="46">
        <v>3103228005</v>
      </c>
      <c r="E526" s="46" t="s">
        <v>18257</v>
      </c>
      <c r="F526" s="70" t="s">
        <v>18541</v>
      </c>
      <c r="G526" s="139" t="s">
        <v>19338</v>
      </c>
      <c r="H526" s="138" t="s">
        <v>19339</v>
      </c>
    </row>
    <row r="527" spans="1:8" ht="15.75">
      <c r="A527" s="136">
        <v>43629</v>
      </c>
      <c r="B527" s="46" t="s">
        <v>3403</v>
      </c>
      <c r="C527" s="137">
        <v>6200181</v>
      </c>
      <c r="D527" s="46">
        <v>3113217659</v>
      </c>
      <c r="E527" s="147" t="s">
        <v>18257</v>
      </c>
      <c r="F527" s="172" t="s">
        <v>18542</v>
      </c>
      <c r="G527" s="139" t="s">
        <v>19338</v>
      </c>
      <c r="H527" s="138" t="s">
        <v>19339</v>
      </c>
    </row>
    <row r="528" spans="1:8" ht="15.75">
      <c r="A528" s="136">
        <v>43630</v>
      </c>
      <c r="B528" s="46" t="s">
        <v>3407</v>
      </c>
      <c r="C528" s="137">
        <v>1046815054</v>
      </c>
      <c r="D528" s="46">
        <v>3017187429</v>
      </c>
      <c r="E528" s="147" t="s">
        <v>18257</v>
      </c>
      <c r="F528" s="70" t="s">
        <v>18543</v>
      </c>
      <c r="G528" s="139" t="s">
        <v>19338</v>
      </c>
      <c r="H528" s="138" t="s">
        <v>19339</v>
      </c>
    </row>
    <row r="529" spans="1:8" ht="15.75">
      <c r="A529" s="136">
        <v>43602</v>
      </c>
      <c r="B529" s="46" t="s">
        <v>15267</v>
      </c>
      <c r="C529" s="137">
        <v>26946257</v>
      </c>
      <c r="D529" s="46">
        <v>3024583280</v>
      </c>
      <c r="E529" s="147" t="s">
        <v>17896</v>
      </c>
      <c r="F529" s="70" t="s">
        <v>18544</v>
      </c>
      <c r="G529" s="139" t="s">
        <v>19338</v>
      </c>
      <c r="H529" s="143" t="s">
        <v>18094</v>
      </c>
    </row>
    <row r="530" spans="1:8" ht="15.75">
      <c r="A530" s="136">
        <v>43601</v>
      </c>
      <c r="B530" s="46" t="s">
        <v>3131</v>
      </c>
      <c r="C530" s="137">
        <v>1118538407</v>
      </c>
      <c r="D530" s="46">
        <v>3144587581</v>
      </c>
      <c r="E530" s="147" t="s">
        <v>18257</v>
      </c>
      <c r="F530" s="70" t="s">
        <v>18545</v>
      </c>
      <c r="G530" s="139" t="s">
        <v>19338</v>
      </c>
      <c r="H530" s="138" t="s">
        <v>19339</v>
      </c>
    </row>
    <row r="531" spans="1:8" ht="15.75">
      <c r="A531" s="136">
        <v>43627</v>
      </c>
      <c r="B531" s="46" t="s">
        <v>3388</v>
      </c>
      <c r="C531" s="137">
        <v>1022098564</v>
      </c>
      <c r="D531" s="46">
        <v>3137446941</v>
      </c>
      <c r="E531" s="147" t="s">
        <v>18257</v>
      </c>
      <c r="F531" s="70" t="s">
        <v>18546</v>
      </c>
      <c r="G531" s="139" t="s">
        <v>19338</v>
      </c>
      <c r="H531" s="138" t="s">
        <v>19339</v>
      </c>
    </row>
    <row r="532" spans="1:8" ht="15.75">
      <c r="A532" s="136">
        <v>43547</v>
      </c>
      <c r="B532" s="46" t="s">
        <v>14444</v>
      </c>
      <c r="C532" s="137">
        <v>74083532</v>
      </c>
      <c r="D532" s="46">
        <v>3115283530</v>
      </c>
      <c r="E532" s="147" t="s">
        <v>17896</v>
      </c>
      <c r="F532" s="70" t="s">
        <v>18547</v>
      </c>
      <c r="G532" s="139" t="s">
        <v>19338</v>
      </c>
      <c r="H532" s="138" t="s">
        <v>19339</v>
      </c>
    </row>
    <row r="533" spans="1:8" ht="15.75">
      <c r="A533" s="136">
        <v>43570</v>
      </c>
      <c r="B533" s="46" t="s">
        <v>14810</v>
      </c>
      <c r="C533" s="137">
        <v>1118201524</v>
      </c>
      <c r="D533" s="46">
        <v>3107994251</v>
      </c>
      <c r="E533" s="147" t="s">
        <v>17896</v>
      </c>
      <c r="F533" s="70" t="s">
        <v>18548</v>
      </c>
      <c r="G533" s="139" t="s">
        <v>19338</v>
      </c>
      <c r="H533" s="138" t="s">
        <v>19339</v>
      </c>
    </row>
    <row r="534" spans="1:8" ht="15.75">
      <c r="A534" s="136">
        <v>43614</v>
      </c>
      <c r="B534" s="46" t="s">
        <v>6544</v>
      </c>
      <c r="C534" s="137">
        <v>1110583536</v>
      </c>
      <c r="D534" s="46">
        <v>3158708026</v>
      </c>
      <c r="E534" s="147" t="s">
        <v>4155</v>
      </c>
      <c r="F534" s="70" t="s">
        <v>18549</v>
      </c>
      <c r="G534" s="139" t="s">
        <v>19338</v>
      </c>
      <c r="H534" s="138" t="s">
        <v>19339</v>
      </c>
    </row>
    <row r="535" spans="1:8" ht="15.75">
      <c r="A535" s="136">
        <v>43609</v>
      </c>
      <c r="B535" s="46" t="s">
        <v>424</v>
      </c>
      <c r="C535" s="137">
        <v>77183228</v>
      </c>
      <c r="D535" s="46" t="s">
        <v>18550</v>
      </c>
      <c r="E535" s="147" t="s">
        <v>320</v>
      </c>
      <c r="F535" s="70" t="s">
        <v>18551</v>
      </c>
      <c r="G535" s="139" t="s">
        <v>19338</v>
      </c>
      <c r="H535" s="138" t="s">
        <v>19339</v>
      </c>
    </row>
    <row r="536" spans="1:8" ht="15.75">
      <c r="A536" s="136">
        <v>43631</v>
      </c>
      <c r="B536" s="46" t="s">
        <v>15776</v>
      </c>
      <c r="C536" s="137">
        <v>1140820938</v>
      </c>
      <c r="D536" s="46">
        <v>3013883583</v>
      </c>
      <c r="E536" s="147" t="s">
        <v>17896</v>
      </c>
      <c r="F536" s="70" t="s">
        <v>18552</v>
      </c>
      <c r="G536" s="139" t="s">
        <v>19338</v>
      </c>
      <c r="H536" s="138" t="s">
        <v>19339</v>
      </c>
    </row>
    <row r="537" spans="1:8" ht="15.75">
      <c r="A537" s="136">
        <v>43518</v>
      </c>
      <c r="B537" s="46" t="s">
        <v>12023</v>
      </c>
      <c r="C537" s="137">
        <v>91456418</v>
      </c>
      <c r="D537" s="46">
        <v>3209633421</v>
      </c>
      <c r="E537" s="147" t="s">
        <v>18222</v>
      </c>
      <c r="F537" s="70" t="s">
        <v>18553</v>
      </c>
      <c r="G537" s="139" t="s">
        <v>19338</v>
      </c>
      <c r="H537" s="138" t="s">
        <v>19339</v>
      </c>
    </row>
    <row r="538" spans="1:8" ht="15.75">
      <c r="A538" s="136">
        <v>43629</v>
      </c>
      <c r="B538" s="46" t="s">
        <v>15727</v>
      </c>
      <c r="C538" s="137">
        <v>12023538</v>
      </c>
      <c r="D538" s="46">
        <v>3202317975</v>
      </c>
      <c r="E538" s="147" t="s">
        <v>17896</v>
      </c>
      <c r="F538" s="70" t="s">
        <v>18554</v>
      </c>
      <c r="G538" s="139" t="s">
        <v>19338</v>
      </c>
      <c r="H538" s="138" t="s">
        <v>19339</v>
      </c>
    </row>
    <row r="539" spans="1:8" ht="15.75">
      <c r="A539" s="136">
        <v>43572</v>
      </c>
      <c r="B539" s="46" t="s">
        <v>10424</v>
      </c>
      <c r="C539" s="137">
        <v>12589605</v>
      </c>
      <c r="D539" s="46">
        <v>3178868825</v>
      </c>
      <c r="E539" s="147" t="s">
        <v>17929</v>
      </c>
      <c r="F539" s="70" t="s">
        <v>18555</v>
      </c>
      <c r="G539" s="139" t="s">
        <v>19338</v>
      </c>
      <c r="H539" s="138" t="s">
        <v>19339</v>
      </c>
    </row>
    <row r="540" spans="1:8" ht="15.75">
      <c r="A540" s="136">
        <v>43535</v>
      </c>
      <c r="B540" s="46" t="s">
        <v>14169</v>
      </c>
      <c r="C540" s="137">
        <v>18125040</v>
      </c>
      <c r="D540" s="46">
        <v>3144534119</v>
      </c>
      <c r="E540" s="147" t="s">
        <v>17896</v>
      </c>
      <c r="F540" s="172" t="s">
        <v>18556</v>
      </c>
      <c r="G540" s="139" t="s">
        <v>19338</v>
      </c>
      <c r="H540" s="138" t="s">
        <v>19339</v>
      </c>
    </row>
    <row r="541" spans="1:8" ht="15.75">
      <c r="A541" s="136">
        <v>43637</v>
      </c>
      <c r="B541" s="46" t="s">
        <v>15863</v>
      </c>
      <c r="C541" s="137">
        <v>1065588012</v>
      </c>
      <c r="D541" s="46">
        <v>3104982249</v>
      </c>
      <c r="E541" s="147" t="s">
        <v>17896</v>
      </c>
      <c r="F541" s="70" t="s">
        <v>18557</v>
      </c>
      <c r="G541" s="139" t="s">
        <v>19338</v>
      </c>
      <c r="H541" s="138" t="s">
        <v>19339</v>
      </c>
    </row>
    <row r="542" spans="1:8" ht="15.75">
      <c r="A542" s="136">
        <v>43586</v>
      </c>
      <c r="B542" s="46" t="s">
        <v>8906</v>
      </c>
      <c r="C542" s="137">
        <v>1095934255</v>
      </c>
      <c r="D542" s="46">
        <v>3014720900</v>
      </c>
      <c r="E542" s="147" t="s">
        <v>17899</v>
      </c>
      <c r="F542" s="70" t="s">
        <v>18558</v>
      </c>
      <c r="G542" s="139" t="s">
        <v>19338</v>
      </c>
      <c r="H542" s="138" t="s">
        <v>19339</v>
      </c>
    </row>
    <row r="543" spans="1:8" ht="15.75">
      <c r="A543" s="136">
        <v>43633</v>
      </c>
      <c r="B543" s="46" t="s">
        <v>11150</v>
      </c>
      <c r="C543" s="46">
        <v>1121881704</v>
      </c>
      <c r="D543" s="46">
        <v>3134536240</v>
      </c>
      <c r="E543" s="46" t="s">
        <v>17929</v>
      </c>
      <c r="F543" s="171" t="s">
        <v>18559</v>
      </c>
      <c r="G543" s="139" t="s">
        <v>19338</v>
      </c>
      <c r="H543" s="138" t="s">
        <v>19339</v>
      </c>
    </row>
    <row r="544" spans="1:8" ht="15.75">
      <c r="A544" s="136">
        <v>43592</v>
      </c>
      <c r="B544" s="46" t="s">
        <v>2982</v>
      </c>
      <c r="C544" s="46">
        <v>1118550369</v>
      </c>
      <c r="D544" s="46">
        <v>3143230777</v>
      </c>
      <c r="E544" s="46" t="s">
        <v>18257</v>
      </c>
      <c r="F544" s="70" t="s">
        <v>18560</v>
      </c>
      <c r="G544" s="139" t="s">
        <v>19338</v>
      </c>
      <c r="H544" s="138" t="s">
        <v>19339</v>
      </c>
    </row>
    <row r="545" spans="1:8" ht="15.75">
      <c r="A545" s="136">
        <v>43628</v>
      </c>
      <c r="B545" s="46" t="s">
        <v>6958</v>
      </c>
      <c r="C545" s="46">
        <v>98397876</v>
      </c>
      <c r="D545" s="46" t="s">
        <v>18561</v>
      </c>
      <c r="E545" s="46" t="s">
        <v>4155</v>
      </c>
      <c r="F545" s="70" t="s">
        <v>18562</v>
      </c>
      <c r="G545" s="139" t="s">
        <v>19338</v>
      </c>
      <c r="H545" s="138" t="s">
        <v>19339</v>
      </c>
    </row>
    <row r="546" spans="1:8" ht="15.75">
      <c r="A546" s="136">
        <v>43558</v>
      </c>
      <c r="B546" s="46" t="s">
        <v>4572</v>
      </c>
      <c r="C546" s="46">
        <v>13488944</v>
      </c>
      <c r="D546" s="46">
        <v>3164355667</v>
      </c>
      <c r="E546" s="46" t="s">
        <v>4155</v>
      </c>
      <c r="F546" s="70" t="s">
        <v>18563</v>
      </c>
      <c r="G546" s="139" t="s">
        <v>19338</v>
      </c>
      <c r="H546" s="138" t="s">
        <v>19339</v>
      </c>
    </row>
    <row r="547" spans="1:8" ht="15.75">
      <c r="A547" s="136">
        <v>43628</v>
      </c>
      <c r="B547" s="46" t="s">
        <v>15687</v>
      </c>
      <c r="C547" s="137">
        <v>1122809001</v>
      </c>
      <c r="D547" s="46">
        <v>3185038541</v>
      </c>
      <c r="E547" s="147" t="s">
        <v>17896</v>
      </c>
      <c r="F547" s="70" t="s">
        <v>18564</v>
      </c>
      <c r="G547" s="139" t="s">
        <v>19338</v>
      </c>
      <c r="H547" s="138" t="s">
        <v>19339</v>
      </c>
    </row>
    <row r="548" spans="1:8" ht="15.75">
      <c r="A548" s="136">
        <v>43626</v>
      </c>
      <c r="B548" s="46" t="s">
        <v>9275</v>
      </c>
      <c r="C548" s="137">
        <v>28006597</v>
      </c>
      <c r="D548" s="46">
        <v>3138389171</v>
      </c>
      <c r="E548" s="147" t="s">
        <v>17899</v>
      </c>
      <c r="F548" s="70" t="s">
        <v>18565</v>
      </c>
      <c r="G548" s="139" t="s">
        <v>19338</v>
      </c>
      <c r="H548" s="138" t="s">
        <v>19339</v>
      </c>
    </row>
    <row r="549" spans="1:8" ht="15.75">
      <c r="A549" s="136">
        <v>43630</v>
      </c>
      <c r="B549" s="46" t="s">
        <v>1422</v>
      </c>
      <c r="C549" s="137">
        <v>1006535134</v>
      </c>
      <c r="D549" s="46">
        <v>31439900039</v>
      </c>
      <c r="E549" s="147" t="s">
        <v>18492</v>
      </c>
      <c r="F549" s="70" t="s">
        <v>18566</v>
      </c>
      <c r="G549" s="139" t="s">
        <v>19338</v>
      </c>
      <c r="H549" s="138" t="s">
        <v>19339</v>
      </c>
    </row>
    <row r="550" spans="1:8" ht="15.75">
      <c r="A550" s="136">
        <v>43631</v>
      </c>
      <c r="B550" s="46" t="s">
        <v>11121</v>
      </c>
      <c r="C550" s="137">
        <v>1047500260</v>
      </c>
      <c r="D550" s="46">
        <v>3016307140</v>
      </c>
      <c r="E550" s="147" t="s">
        <v>17929</v>
      </c>
      <c r="F550" s="70" t="s">
        <v>18567</v>
      </c>
      <c r="G550" s="139" t="s">
        <v>19338</v>
      </c>
      <c r="H550" s="138" t="s">
        <v>19339</v>
      </c>
    </row>
    <row r="551" spans="1:8" ht="15.75">
      <c r="A551" s="136">
        <v>43633</v>
      </c>
      <c r="B551" s="46" t="s">
        <v>7214</v>
      </c>
      <c r="C551" s="137">
        <v>1012429486</v>
      </c>
      <c r="D551" s="46">
        <v>3105531783</v>
      </c>
      <c r="E551" s="147" t="s">
        <v>18568</v>
      </c>
      <c r="F551" s="70" t="s">
        <v>18569</v>
      </c>
      <c r="G551" s="139" t="s">
        <v>19338</v>
      </c>
      <c r="H551" s="138" t="s">
        <v>19339</v>
      </c>
    </row>
    <row r="552" spans="1:8" s="156" customFormat="1" ht="15.75">
      <c r="A552" s="160">
        <v>43624</v>
      </c>
      <c r="B552" s="161" t="s">
        <v>1015</v>
      </c>
      <c r="C552" s="161">
        <v>1048710805</v>
      </c>
      <c r="D552" s="161">
        <v>3112566253</v>
      </c>
      <c r="E552" s="161" t="s">
        <v>877</v>
      </c>
      <c r="F552" s="163" t="s">
        <v>18570</v>
      </c>
      <c r="G552" s="139" t="s">
        <v>19338</v>
      </c>
      <c r="H552" s="138" t="s">
        <v>19339</v>
      </c>
    </row>
    <row r="553" spans="1:8" ht="15.75">
      <c r="A553" s="136">
        <v>43636</v>
      </c>
      <c r="B553" s="46" t="s">
        <v>15841</v>
      </c>
      <c r="C553" s="46">
        <v>28484077</v>
      </c>
      <c r="D553" s="46">
        <v>3143415058</v>
      </c>
      <c r="E553" s="46" t="s">
        <v>17896</v>
      </c>
      <c r="F553" s="70" t="s">
        <v>18571</v>
      </c>
      <c r="G553" s="139" t="s">
        <v>19338</v>
      </c>
      <c r="H553" s="138" t="s">
        <v>19339</v>
      </c>
    </row>
    <row r="554" spans="1:8" ht="15.75">
      <c r="A554" s="136">
        <v>43638</v>
      </c>
      <c r="B554" s="46" t="s">
        <v>7372</v>
      </c>
      <c r="C554" s="46">
        <v>46643002</v>
      </c>
      <c r="D554" s="46">
        <v>3105079807</v>
      </c>
      <c r="E554" s="46" t="s">
        <v>4155</v>
      </c>
      <c r="F554" s="70" t="s">
        <v>18572</v>
      </c>
      <c r="G554" s="139" t="s">
        <v>19338</v>
      </c>
      <c r="H554" s="138" t="s">
        <v>19339</v>
      </c>
    </row>
    <row r="555" spans="1:8" ht="15.75">
      <c r="A555" s="136">
        <v>43629</v>
      </c>
      <c r="B555" s="46" t="s">
        <v>15713</v>
      </c>
      <c r="C555" s="46">
        <v>1072668588</v>
      </c>
      <c r="D555" s="46">
        <v>3212430077</v>
      </c>
      <c r="E555" s="46" t="s">
        <v>17896</v>
      </c>
      <c r="F555" s="70" t="s">
        <v>18573</v>
      </c>
      <c r="G555" s="139" t="s">
        <v>19338</v>
      </c>
      <c r="H555" s="138" t="s">
        <v>19339</v>
      </c>
    </row>
    <row r="556" spans="1:8" ht="15.75">
      <c r="A556" s="136">
        <v>43617</v>
      </c>
      <c r="B556" s="46" t="s">
        <v>9152</v>
      </c>
      <c r="C556" s="137">
        <v>1007575203</v>
      </c>
      <c r="D556" s="46">
        <v>3006945404</v>
      </c>
      <c r="E556" s="147" t="s">
        <v>17899</v>
      </c>
      <c r="F556" s="70" t="s">
        <v>18574</v>
      </c>
      <c r="G556" s="139" t="s">
        <v>19338</v>
      </c>
      <c r="H556" s="138" t="s">
        <v>19339</v>
      </c>
    </row>
    <row r="557" spans="1:8" ht="15.75">
      <c r="A557" s="136">
        <v>43448</v>
      </c>
      <c r="B557" s="46" t="s">
        <v>12869</v>
      </c>
      <c r="C557" s="137">
        <v>77092136</v>
      </c>
      <c r="D557" s="46">
        <v>3212978034</v>
      </c>
      <c r="E557" s="147" t="s">
        <v>17896</v>
      </c>
      <c r="F557" s="172" t="s">
        <v>18575</v>
      </c>
      <c r="G557" s="139" t="s">
        <v>19338</v>
      </c>
      <c r="H557" s="138" t="s">
        <v>19339</v>
      </c>
    </row>
    <row r="558" spans="1:8" ht="15.75">
      <c r="A558" s="136">
        <v>43633</v>
      </c>
      <c r="B558" s="46" t="s">
        <v>7171</v>
      </c>
      <c r="C558" s="137">
        <v>1052339739</v>
      </c>
      <c r="D558" s="45">
        <v>3228932882</v>
      </c>
      <c r="E558" s="45" t="s">
        <v>4155</v>
      </c>
      <c r="F558" s="70" t="s">
        <v>18576</v>
      </c>
      <c r="G558" s="139" t="s">
        <v>19338</v>
      </c>
      <c r="H558" s="138" t="s">
        <v>19339</v>
      </c>
    </row>
    <row r="559" spans="1:8" ht="15.75">
      <c r="A559" s="136">
        <v>43629</v>
      </c>
      <c r="B559" s="46" t="s">
        <v>7036</v>
      </c>
      <c r="C559" s="137">
        <v>1152705880</v>
      </c>
      <c r="D559" s="46">
        <v>3224074215</v>
      </c>
      <c r="E559" s="147" t="s">
        <v>4155</v>
      </c>
      <c r="F559" s="171" t="s">
        <v>18577</v>
      </c>
      <c r="G559" s="139" t="s">
        <v>19338</v>
      </c>
      <c r="H559" s="138" t="s">
        <v>19339</v>
      </c>
    </row>
    <row r="560" spans="1:8" ht="15.75">
      <c r="A560" s="136">
        <v>43633</v>
      </c>
      <c r="B560" s="46" t="s">
        <v>7179</v>
      </c>
      <c r="C560" s="46">
        <v>79541823</v>
      </c>
      <c r="D560" s="46">
        <v>3002426919</v>
      </c>
      <c r="E560" s="46" t="s">
        <v>4155</v>
      </c>
      <c r="F560" s="171" t="s">
        <v>18578</v>
      </c>
      <c r="G560" s="139" t="s">
        <v>19338</v>
      </c>
      <c r="H560" s="138" t="s">
        <v>19339</v>
      </c>
    </row>
    <row r="561" spans="1:8" ht="15.75">
      <c r="A561" s="136">
        <v>43635</v>
      </c>
      <c r="B561" s="46" t="s">
        <v>7299</v>
      </c>
      <c r="C561" s="46">
        <v>1035416655</v>
      </c>
      <c r="D561" s="46">
        <v>3136969966</v>
      </c>
      <c r="E561" s="46" t="s">
        <v>4155</v>
      </c>
      <c r="F561" s="70" t="s">
        <v>18579</v>
      </c>
      <c r="G561" s="139" t="s">
        <v>19338</v>
      </c>
      <c r="H561" s="138" t="s">
        <v>19339</v>
      </c>
    </row>
    <row r="562" spans="1:8" ht="15.75">
      <c r="A562" s="136">
        <v>43643</v>
      </c>
      <c r="B562" s="46" t="s">
        <v>15983</v>
      </c>
      <c r="C562" s="46">
        <v>13506698</v>
      </c>
      <c r="D562" s="46">
        <v>3219440969</v>
      </c>
      <c r="E562" s="46" t="s">
        <v>17896</v>
      </c>
      <c r="F562" s="70" t="s">
        <v>18580</v>
      </c>
      <c r="G562" s="139" t="s">
        <v>19338</v>
      </c>
      <c r="H562" s="138" t="s">
        <v>19339</v>
      </c>
    </row>
    <row r="563" spans="1:8" ht="15.75">
      <c r="A563" s="136">
        <v>43593</v>
      </c>
      <c r="B563" s="46" t="s">
        <v>2990</v>
      </c>
      <c r="C563" s="46">
        <v>42157795</v>
      </c>
      <c r="D563" s="46">
        <v>3166219858</v>
      </c>
      <c r="E563" s="46" t="s">
        <v>18257</v>
      </c>
      <c r="F563" s="70" t="s">
        <v>18581</v>
      </c>
      <c r="G563" s="139" t="s">
        <v>19338</v>
      </c>
      <c r="H563" s="138" t="s">
        <v>19339</v>
      </c>
    </row>
    <row r="564" spans="1:8" ht="15.75">
      <c r="A564" s="136">
        <v>43607</v>
      </c>
      <c r="B564" s="46" t="s">
        <v>6417</v>
      </c>
      <c r="C564" s="46">
        <v>45552389</v>
      </c>
      <c r="D564" s="46">
        <v>3135361684</v>
      </c>
      <c r="E564" s="46" t="s">
        <v>4155</v>
      </c>
      <c r="F564" s="70" t="s">
        <v>18582</v>
      </c>
      <c r="G564" s="139" t="s">
        <v>19338</v>
      </c>
      <c r="H564" s="143" t="s">
        <v>18094</v>
      </c>
    </row>
    <row r="565" spans="1:8" ht="15.75">
      <c r="A565" s="136">
        <v>43567</v>
      </c>
      <c r="B565" s="46" t="s">
        <v>5208</v>
      </c>
      <c r="C565" s="137">
        <v>33206239</v>
      </c>
      <c r="D565" s="46">
        <v>3216804224</v>
      </c>
      <c r="E565" s="46" t="s">
        <v>4155</v>
      </c>
      <c r="F565" s="70" t="s">
        <v>18583</v>
      </c>
      <c r="G565" s="139" t="s">
        <v>19338</v>
      </c>
      <c r="H565" s="138" t="s">
        <v>19339</v>
      </c>
    </row>
    <row r="566" spans="1:8" ht="15.75">
      <c r="A566" s="136">
        <v>43451</v>
      </c>
      <c r="B566" s="46" t="s">
        <v>12910</v>
      </c>
      <c r="C566" s="137">
        <v>10483494</v>
      </c>
      <c r="D566" s="46">
        <v>3175120272</v>
      </c>
      <c r="E566" s="147" t="s">
        <v>17896</v>
      </c>
      <c r="F566" s="70" t="s">
        <v>18584</v>
      </c>
      <c r="G566" s="139" t="s">
        <v>19338</v>
      </c>
      <c r="H566" s="138" t="s">
        <v>19339</v>
      </c>
    </row>
    <row r="567" spans="1:8" ht="15.75">
      <c r="A567" s="136">
        <v>43596</v>
      </c>
      <c r="B567" s="46" t="s">
        <v>368</v>
      </c>
      <c r="C567" s="137">
        <v>10278748</v>
      </c>
      <c r="D567" s="46">
        <v>3107190693</v>
      </c>
      <c r="E567" s="147" t="s">
        <v>320</v>
      </c>
      <c r="F567" s="70" t="s">
        <v>18585</v>
      </c>
      <c r="G567" s="139" t="s">
        <v>19338</v>
      </c>
      <c r="H567" s="138" t="s">
        <v>19339</v>
      </c>
    </row>
    <row r="568" spans="1:8" ht="15.75">
      <c r="A568" s="136">
        <v>43627</v>
      </c>
      <c r="B568" s="46" t="s">
        <v>11070</v>
      </c>
      <c r="C568" s="46">
        <v>1037622834</v>
      </c>
      <c r="D568" s="46">
        <v>3167495906</v>
      </c>
      <c r="E568" s="46" t="s">
        <v>17929</v>
      </c>
      <c r="F568" s="70" t="s">
        <v>18586</v>
      </c>
      <c r="G568" s="139" t="s">
        <v>19338</v>
      </c>
      <c r="H568" s="170" t="s">
        <v>18094</v>
      </c>
    </row>
    <row r="569" spans="1:8" ht="15.75">
      <c r="A569" s="136">
        <v>43627</v>
      </c>
      <c r="B569" s="46" t="s">
        <v>1392</v>
      </c>
      <c r="C569" s="46">
        <v>1102814839</v>
      </c>
      <c r="D569" s="46">
        <v>3045274458</v>
      </c>
      <c r="E569" s="46" t="s">
        <v>18492</v>
      </c>
      <c r="F569" s="70" t="s">
        <v>18587</v>
      </c>
      <c r="G569" s="139" t="s">
        <v>19338</v>
      </c>
      <c r="H569" s="138" t="s">
        <v>19339</v>
      </c>
    </row>
    <row r="570" spans="1:8" ht="15.75">
      <c r="A570" s="136">
        <v>43635</v>
      </c>
      <c r="B570" s="46" t="s">
        <v>11172</v>
      </c>
      <c r="C570" s="46">
        <v>1090434647</v>
      </c>
      <c r="D570" s="46">
        <v>3043282796</v>
      </c>
      <c r="E570" s="46" t="s">
        <v>17929</v>
      </c>
      <c r="F570" s="70" t="s">
        <v>18588</v>
      </c>
      <c r="G570" s="139" t="s">
        <v>19338</v>
      </c>
      <c r="H570" s="138" t="s">
        <v>19339</v>
      </c>
    </row>
    <row r="571" spans="1:8" ht="15.75">
      <c r="A571" s="136">
        <v>43602</v>
      </c>
      <c r="B571" s="46" t="s">
        <v>2329</v>
      </c>
      <c r="C571" s="46">
        <v>63307094</v>
      </c>
      <c r="D571" s="46">
        <v>3195744309</v>
      </c>
      <c r="E571" s="46" t="s">
        <v>17773</v>
      </c>
      <c r="F571" s="172" t="s">
        <v>18589</v>
      </c>
      <c r="G571" s="139" t="s">
        <v>19338</v>
      </c>
      <c r="H571" s="143" t="s">
        <v>18094</v>
      </c>
    </row>
    <row r="572" spans="1:8" ht="15.75">
      <c r="A572" s="136">
        <v>43633</v>
      </c>
      <c r="B572" s="46" t="s">
        <v>7223</v>
      </c>
      <c r="C572" s="46">
        <v>1075263247</v>
      </c>
      <c r="D572" s="46">
        <v>3102787093</v>
      </c>
      <c r="E572" s="46" t="s">
        <v>4155</v>
      </c>
      <c r="F572" s="70" t="s">
        <v>18590</v>
      </c>
      <c r="G572" s="139" t="s">
        <v>19338</v>
      </c>
      <c r="H572" s="138" t="s">
        <v>19339</v>
      </c>
    </row>
    <row r="573" spans="1:8" ht="15.75">
      <c r="A573" s="136">
        <v>43633</v>
      </c>
      <c r="B573" s="46" t="s">
        <v>7182</v>
      </c>
      <c r="C573" s="137">
        <v>1092671202</v>
      </c>
      <c r="D573" s="46">
        <v>3112587798</v>
      </c>
      <c r="E573" s="147" t="s">
        <v>4155</v>
      </c>
      <c r="F573" s="70" t="s">
        <v>18591</v>
      </c>
      <c r="G573" s="139" t="s">
        <v>19338</v>
      </c>
      <c r="H573" s="138" t="s">
        <v>19339</v>
      </c>
    </row>
    <row r="574" spans="1:8" ht="15.75">
      <c r="A574" s="136">
        <v>43649</v>
      </c>
      <c r="B574" s="46" t="s">
        <v>16117</v>
      </c>
      <c r="C574" s="137">
        <v>32938233</v>
      </c>
      <c r="D574" s="46">
        <v>3023148028</v>
      </c>
      <c r="E574" s="46" t="s">
        <v>18592</v>
      </c>
      <c r="F574" s="70" t="s">
        <v>18593</v>
      </c>
      <c r="G574" s="139" t="s">
        <v>19338</v>
      </c>
      <c r="H574" s="138" t="s">
        <v>19339</v>
      </c>
    </row>
    <row r="575" spans="1:8" ht="15.75">
      <c r="A575" s="136">
        <v>43630</v>
      </c>
      <c r="B575" s="46" t="s">
        <v>1427</v>
      </c>
      <c r="C575" s="137">
        <v>1121954891</v>
      </c>
      <c r="D575" s="46">
        <v>3154155048</v>
      </c>
      <c r="E575" s="147" t="s">
        <v>18492</v>
      </c>
      <c r="F575" s="70" t="s">
        <v>18594</v>
      </c>
      <c r="G575" s="139" t="s">
        <v>19338</v>
      </c>
      <c r="H575" s="138" t="s">
        <v>19339</v>
      </c>
    </row>
    <row r="576" spans="1:8" ht="15.75">
      <c r="A576" s="136">
        <v>43617</v>
      </c>
      <c r="B576" s="46" t="s">
        <v>2382</v>
      </c>
      <c r="C576" s="46">
        <v>1079935984</v>
      </c>
      <c r="D576" s="46">
        <v>3006913981</v>
      </c>
      <c r="E576" s="46" t="s">
        <v>17773</v>
      </c>
      <c r="F576" s="70" t="s">
        <v>18595</v>
      </c>
      <c r="G576" s="139" t="s">
        <v>19338</v>
      </c>
      <c r="H576" s="138" t="s">
        <v>19339</v>
      </c>
    </row>
    <row r="577" spans="1:8" ht="15.75">
      <c r="A577" s="136">
        <v>43633</v>
      </c>
      <c r="B577" s="46" t="s">
        <v>15779</v>
      </c>
      <c r="C577" s="46">
        <v>32823418</v>
      </c>
      <c r="D577" s="46">
        <v>3144757087</v>
      </c>
      <c r="E577" s="46" t="s">
        <v>17896</v>
      </c>
      <c r="F577" s="70" t="s">
        <v>18596</v>
      </c>
      <c r="G577" s="139" t="s">
        <v>19338</v>
      </c>
      <c r="H577" s="138" t="s">
        <v>19339</v>
      </c>
    </row>
    <row r="578" spans="1:8" ht="15.75">
      <c r="A578" s="136">
        <v>43638</v>
      </c>
      <c r="B578" s="46" t="s">
        <v>15895</v>
      </c>
      <c r="C578" s="46">
        <v>12722146</v>
      </c>
      <c r="D578" s="46">
        <v>3003499912</v>
      </c>
      <c r="E578" s="46" t="s">
        <v>17896</v>
      </c>
      <c r="F578" s="70" t="s">
        <v>18597</v>
      </c>
      <c r="G578" s="139" t="s">
        <v>19338</v>
      </c>
      <c r="H578" s="138" t="s">
        <v>19339</v>
      </c>
    </row>
    <row r="579" spans="1:8" ht="15.75">
      <c r="A579" s="136">
        <v>43634</v>
      </c>
      <c r="B579" s="46" t="s">
        <v>7265</v>
      </c>
      <c r="C579" s="137">
        <v>1032497661</v>
      </c>
      <c r="D579" s="46">
        <v>3222456346</v>
      </c>
      <c r="E579" s="147" t="s">
        <v>4155</v>
      </c>
      <c r="F579" s="70" t="s">
        <v>18598</v>
      </c>
      <c r="G579" s="139" t="s">
        <v>19338</v>
      </c>
      <c r="H579" s="138" t="s">
        <v>19339</v>
      </c>
    </row>
    <row r="580" spans="1:8" ht="15.75">
      <c r="A580" s="136">
        <v>43642</v>
      </c>
      <c r="B580" s="46" t="s">
        <v>15977</v>
      </c>
      <c r="C580" s="46">
        <v>63254598</v>
      </c>
      <c r="D580" s="46">
        <v>3102535661</v>
      </c>
      <c r="E580" s="46" t="s">
        <v>17896</v>
      </c>
      <c r="F580" s="70" t="s">
        <v>18599</v>
      </c>
      <c r="G580" s="139" t="s">
        <v>19338</v>
      </c>
      <c r="H580" s="138" t="s">
        <v>19339</v>
      </c>
    </row>
    <row r="581" spans="1:8" ht="15.75">
      <c r="A581" s="136">
        <v>43567</v>
      </c>
      <c r="B581" s="46" t="s">
        <v>18600</v>
      </c>
      <c r="C581" s="137">
        <v>52835000</v>
      </c>
      <c r="D581" s="46">
        <v>3105578917</v>
      </c>
      <c r="E581" s="147" t="s">
        <v>4155</v>
      </c>
      <c r="F581" s="70" t="s">
        <v>18601</v>
      </c>
      <c r="G581" s="139" t="s">
        <v>19338</v>
      </c>
      <c r="H581" s="138" t="s">
        <v>19339</v>
      </c>
    </row>
    <row r="582" spans="1:8" ht="15.75">
      <c r="A582" s="136">
        <v>43601</v>
      </c>
      <c r="B582" s="46" t="s">
        <v>6206</v>
      </c>
      <c r="C582" s="137">
        <v>1103364935</v>
      </c>
      <c r="D582" s="46">
        <v>3143541306</v>
      </c>
      <c r="E582" s="147" t="s">
        <v>4155</v>
      </c>
      <c r="F582" s="70" t="s">
        <v>18602</v>
      </c>
      <c r="G582" s="139" t="s">
        <v>19338</v>
      </c>
      <c r="H582" s="138" t="s">
        <v>19339</v>
      </c>
    </row>
    <row r="583" spans="1:8" ht="15.75">
      <c r="A583" s="136">
        <v>43623</v>
      </c>
      <c r="B583" s="46" t="s">
        <v>6746</v>
      </c>
      <c r="C583" s="46">
        <v>20571574</v>
      </c>
      <c r="D583" s="46">
        <v>3132457779</v>
      </c>
      <c r="E583" s="46" t="s">
        <v>4155</v>
      </c>
      <c r="F583" s="70" t="s">
        <v>18603</v>
      </c>
      <c r="G583" s="139" t="s">
        <v>19338</v>
      </c>
      <c r="H583" s="138" t="s">
        <v>19339</v>
      </c>
    </row>
    <row r="584" spans="1:8" ht="15.75">
      <c r="A584" s="136">
        <v>43650</v>
      </c>
      <c r="B584" s="46" t="s">
        <v>16107</v>
      </c>
      <c r="C584" s="46">
        <v>51117786</v>
      </c>
      <c r="D584" s="46">
        <v>3213521766</v>
      </c>
      <c r="E584" s="46" t="s">
        <v>17896</v>
      </c>
      <c r="F584" s="70" t="s">
        <v>18604</v>
      </c>
      <c r="G584" s="139" t="s">
        <v>19338</v>
      </c>
      <c r="H584" s="138" t="s">
        <v>19339</v>
      </c>
    </row>
    <row r="585" spans="1:8" ht="15.75">
      <c r="A585" s="136">
        <v>43630</v>
      </c>
      <c r="B585" s="46" t="s">
        <v>15741</v>
      </c>
      <c r="C585" s="137">
        <v>79522885</v>
      </c>
      <c r="D585" s="46">
        <v>3054782163</v>
      </c>
      <c r="E585" s="147" t="s">
        <v>17896</v>
      </c>
      <c r="F585" s="70" t="s">
        <v>18605</v>
      </c>
      <c r="G585" s="139" t="s">
        <v>19338</v>
      </c>
      <c r="H585" s="138" t="s">
        <v>19339</v>
      </c>
    </row>
    <row r="586" spans="1:8" ht="15.75">
      <c r="A586" s="136">
        <v>43630</v>
      </c>
      <c r="B586" s="46" t="s">
        <v>7069</v>
      </c>
      <c r="C586" s="137">
        <v>36295922</v>
      </c>
      <c r="D586" s="46" t="s">
        <v>18606</v>
      </c>
      <c r="E586" s="147" t="s">
        <v>4155</v>
      </c>
      <c r="F586" s="70" t="s">
        <v>18607</v>
      </c>
      <c r="G586" s="139" t="s">
        <v>19338</v>
      </c>
      <c r="H586" s="138" t="s">
        <v>19339</v>
      </c>
    </row>
    <row r="587" spans="1:8" ht="15.75">
      <c r="A587" s="136">
        <v>43593</v>
      </c>
      <c r="B587" s="46" t="s">
        <v>9000</v>
      </c>
      <c r="C587" s="137">
        <v>57421560</v>
      </c>
      <c r="D587" s="46">
        <v>3135303330</v>
      </c>
      <c r="E587" s="147" t="s">
        <v>17899</v>
      </c>
      <c r="F587" s="70" t="s">
        <v>18608</v>
      </c>
      <c r="G587" s="139" t="s">
        <v>19338</v>
      </c>
      <c r="H587" s="138" t="s">
        <v>19339</v>
      </c>
    </row>
    <row r="588" spans="1:8" ht="15.75">
      <c r="A588" s="136">
        <v>43651</v>
      </c>
      <c r="B588" s="46" t="s">
        <v>18609</v>
      </c>
      <c r="C588" s="46" t="s">
        <v>18129</v>
      </c>
      <c r="D588" s="46">
        <v>3046797838</v>
      </c>
      <c r="E588" s="46" t="s">
        <v>18129</v>
      </c>
      <c r="F588" s="70" t="s">
        <v>18610</v>
      </c>
      <c r="G588" s="139" t="s">
        <v>19338</v>
      </c>
      <c r="H588" s="138" t="s">
        <v>19339</v>
      </c>
    </row>
    <row r="589" spans="1:8" ht="15.75">
      <c r="A589" s="136">
        <v>43630</v>
      </c>
      <c r="B589" s="46" t="s">
        <v>9346</v>
      </c>
      <c r="C589" s="137">
        <v>1023028127</v>
      </c>
      <c r="D589" s="46">
        <v>3124967616</v>
      </c>
      <c r="E589" s="147" t="s">
        <v>17899</v>
      </c>
      <c r="F589" s="70" t="s">
        <v>18611</v>
      </c>
      <c r="G589" s="139" t="s">
        <v>19338</v>
      </c>
      <c r="H589" s="138" t="s">
        <v>19339</v>
      </c>
    </row>
    <row r="590" spans="1:8" ht="15.75">
      <c r="A590" s="136">
        <v>43651</v>
      </c>
      <c r="B590" s="184" t="s">
        <v>18612</v>
      </c>
      <c r="C590" s="185">
        <v>1075262498</v>
      </c>
      <c r="D590" s="183" t="s">
        <v>18613</v>
      </c>
      <c r="E590" s="46" t="s">
        <v>18129</v>
      </c>
      <c r="F590" s="70" t="s">
        <v>18614</v>
      </c>
      <c r="G590" s="139" t="s">
        <v>19338</v>
      </c>
      <c r="H590" s="138" t="s">
        <v>19339</v>
      </c>
    </row>
    <row r="591" spans="1:8" ht="15.75">
      <c r="A591" s="136">
        <v>43651</v>
      </c>
      <c r="B591" s="184" t="s">
        <v>18615</v>
      </c>
      <c r="C591" s="184">
        <v>1052405152</v>
      </c>
      <c r="D591" s="183">
        <v>3175761615</v>
      </c>
      <c r="E591" s="147" t="s">
        <v>17899</v>
      </c>
      <c r="F591" s="70" t="s">
        <v>18616</v>
      </c>
      <c r="G591" s="139" t="s">
        <v>19338</v>
      </c>
      <c r="H591" s="138" t="s">
        <v>19339</v>
      </c>
    </row>
    <row r="592" spans="1:8" ht="15.75">
      <c r="A592" s="136">
        <v>43642</v>
      </c>
      <c r="B592" s="46" t="s">
        <v>7466</v>
      </c>
      <c r="C592" s="137">
        <v>36301017</v>
      </c>
      <c r="D592" s="46">
        <v>3125148739</v>
      </c>
      <c r="E592" s="147" t="s">
        <v>4155</v>
      </c>
      <c r="F592" s="70" t="s">
        <v>18617</v>
      </c>
      <c r="G592" s="139" t="s">
        <v>19338</v>
      </c>
      <c r="H592" s="138" t="s">
        <v>19339</v>
      </c>
    </row>
    <row r="593" spans="1:8" ht="15.75">
      <c r="A593" s="136">
        <v>43651</v>
      </c>
      <c r="B593" s="46" t="s">
        <v>16100</v>
      </c>
      <c r="C593" s="46">
        <v>33815645</v>
      </c>
      <c r="D593" s="46">
        <v>3165038828</v>
      </c>
      <c r="E593" s="46" t="s">
        <v>18129</v>
      </c>
      <c r="F593" s="70" t="s">
        <v>18618</v>
      </c>
      <c r="G593" s="139" t="s">
        <v>19338</v>
      </c>
      <c r="H593" s="138" t="s">
        <v>19339</v>
      </c>
    </row>
    <row r="594" spans="1:8" ht="15.75">
      <c r="A594" s="136">
        <v>43651</v>
      </c>
      <c r="B594" s="184" t="s">
        <v>18619</v>
      </c>
      <c r="C594" s="184">
        <v>1083569976</v>
      </c>
      <c r="D594" s="183">
        <v>3192288492</v>
      </c>
      <c r="E594" s="46" t="s">
        <v>18620</v>
      </c>
      <c r="F594" s="70" t="s">
        <v>18621</v>
      </c>
      <c r="G594" s="139" t="s">
        <v>19338</v>
      </c>
      <c r="H594" s="138" t="s">
        <v>19339</v>
      </c>
    </row>
    <row r="595" spans="1:8" ht="15.75">
      <c r="A595" s="136">
        <v>43610</v>
      </c>
      <c r="B595" s="46" t="s">
        <v>10921</v>
      </c>
      <c r="C595" s="137">
        <v>80426137</v>
      </c>
      <c r="D595" s="46">
        <v>3107619702</v>
      </c>
      <c r="E595" s="147" t="s">
        <v>17929</v>
      </c>
      <c r="F595" s="70" t="s">
        <v>18622</v>
      </c>
      <c r="G595" s="139" t="s">
        <v>19338</v>
      </c>
      <c r="H595" s="138" t="s">
        <v>19339</v>
      </c>
    </row>
    <row r="596" spans="1:8" ht="15.75">
      <c r="A596" s="136">
        <v>43635</v>
      </c>
      <c r="B596" s="46" t="s">
        <v>7281</v>
      </c>
      <c r="C596" s="137">
        <v>64479181</v>
      </c>
      <c r="D596" s="46">
        <v>3106921816</v>
      </c>
      <c r="E596" s="147" t="s">
        <v>4155</v>
      </c>
      <c r="F596" s="70" t="s">
        <v>18623</v>
      </c>
      <c r="G596" s="139" t="s">
        <v>19338</v>
      </c>
      <c r="H596" s="138" t="s">
        <v>19339</v>
      </c>
    </row>
    <row r="597" spans="1:8" ht="15.75">
      <c r="A597" s="136">
        <v>43601</v>
      </c>
      <c r="B597" s="46" t="s">
        <v>10789</v>
      </c>
      <c r="C597" s="137">
        <v>4940825</v>
      </c>
      <c r="D597" s="46">
        <v>3116380330</v>
      </c>
      <c r="E597" s="147" t="s">
        <v>17929</v>
      </c>
      <c r="F597" s="70" t="s">
        <v>18624</v>
      </c>
      <c r="G597" s="139" t="s">
        <v>19338</v>
      </c>
      <c r="H597" s="138" t="s">
        <v>19339</v>
      </c>
    </row>
    <row r="598" spans="1:8" ht="15.75">
      <c r="A598" s="136">
        <v>43652</v>
      </c>
      <c r="B598" s="184" t="s">
        <v>18625</v>
      </c>
      <c r="C598" s="46">
        <v>1120560715</v>
      </c>
      <c r="D598" s="183">
        <v>3213275620</v>
      </c>
      <c r="E598" s="183" t="s">
        <v>18626</v>
      </c>
      <c r="F598" s="70" t="s">
        <v>18627</v>
      </c>
      <c r="G598" s="139" t="s">
        <v>19338</v>
      </c>
      <c r="H598" s="138" t="s">
        <v>19339</v>
      </c>
    </row>
    <row r="599" spans="1:8" ht="15.75">
      <c r="A599" s="136">
        <v>43637</v>
      </c>
      <c r="B599" s="46" t="s">
        <v>10164</v>
      </c>
      <c r="C599" s="137">
        <v>1144183950</v>
      </c>
      <c r="D599" s="46" t="s">
        <v>18628</v>
      </c>
      <c r="E599" s="147" t="s">
        <v>17929</v>
      </c>
      <c r="F599" s="70" t="s">
        <v>18629</v>
      </c>
      <c r="G599" s="139" t="s">
        <v>19338</v>
      </c>
      <c r="H599" s="143" t="s">
        <v>18094</v>
      </c>
    </row>
    <row r="600" spans="1:8" ht="15.75">
      <c r="A600" s="136">
        <v>43633</v>
      </c>
      <c r="B600" s="46" t="s">
        <v>7189</v>
      </c>
      <c r="C600" s="137">
        <v>1090396959</v>
      </c>
      <c r="D600" s="46">
        <v>3219597123</v>
      </c>
      <c r="E600" s="147" t="s">
        <v>4155</v>
      </c>
      <c r="F600" s="70" t="s">
        <v>18630</v>
      </c>
      <c r="G600" s="139" t="s">
        <v>19338</v>
      </c>
      <c r="H600" s="138" t="s">
        <v>19339</v>
      </c>
    </row>
    <row r="601" spans="1:8" ht="15.75">
      <c r="A601" s="136">
        <v>43652</v>
      </c>
      <c r="B601" s="46" t="s">
        <v>18631</v>
      </c>
      <c r="C601" s="46">
        <v>12138441</v>
      </c>
      <c r="D601" s="144">
        <v>3208460885</v>
      </c>
      <c r="E601" s="46" t="s">
        <v>18129</v>
      </c>
      <c r="F601" s="70" t="s">
        <v>18632</v>
      </c>
      <c r="G601" s="139" t="s">
        <v>19338</v>
      </c>
      <c r="H601" s="138" t="s">
        <v>19339</v>
      </c>
    </row>
    <row r="602" spans="1:8" ht="15.75">
      <c r="A602" s="136">
        <v>43654</v>
      </c>
      <c r="B602" s="46" t="s">
        <v>18633</v>
      </c>
      <c r="C602" s="46">
        <v>1114062662</v>
      </c>
      <c r="D602" s="46">
        <v>3124120871</v>
      </c>
      <c r="E602" s="46" t="s">
        <v>18129</v>
      </c>
      <c r="F602" s="70" t="s">
        <v>18634</v>
      </c>
      <c r="G602" s="139" t="s">
        <v>19338</v>
      </c>
      <c r="H602" s="138" t="s">
        <v>19339</v>
      </c>
    </row>
    <row r="603" spans="1:8" ht="15.75">
      <c r="A603" s="136">
        <v>43629</v>
      </c>
      <c r="B603" s="46" t="s">
        <v>7027</v>
      </c>
      <c r="C603" s="137">
        <v>26670430</v>
      </c>
      <c r="D603" s="46">
        <v>3005127065</v>
      </c>
      <c r="E603" s="147" t="s">
        <v>4155</v>
      </c>
      <c r="F603" s="70" t="s">
        <v>18635</v>
      </c>
      <c r="G603" s="139" t="s">
        <v>19338</v>
      </c>
      <c r="H603" s="138" t="s">
        <v>19339</v>
      </c>
    </row>
    <row r="604" spans="1:8" ht="15.75">
      <c r="A604" s="136">
        <v>43654</v>
      </c>
      <c r="B604" s="46" t="s">
        <v>18636</v>
      </c>
      <c r="C604" s="46">
        <v>1110525254</v>
      </c>
      <c r="D604" s="46">
        <v>3142531885</v>
      </c>
      <c r="E604" s="46" t="s">
        <v>18129</v>
      </c>
      <c r="F604" s="70" t="s">
        <v>18637</v>
      </c>
      <c r="G604" s="139" t="s">
        <v>19338</v>
      </c>
      <c r="H604" s="138" t="s">
        <v>19339</v>
      </c>
    </row>
    <row r="605" spans="1:8" ht="15.75">
      <c r="A605" s="136">
        <v>43638</v>
      </c>
      <c r="B605" s="46" t="s">
        <v>7392</v>
      </c>
      <c r="C605" s="137">
        <v>1107085081</v>
      </c>
      <c r="D605" s="46">
        <v>3146229196</v>
      </c>
      <c r="E605" s="147" t="s">
        <v>4155</v>
      </c>
      <c r="F605" s="70" t="s">
        <v>18638</v>
      </c>
      <c r="G605" s="139" t="s">
        <v>19338</v>
      </c>
      <c r="H605" s="138" t="s">
        <v>19339</v>
      </c>
    </row>
    <row r="606" spans="1:8" ht="15.75">
      <c r="A606" s="136">
        <v>43630</v>
      </c>
      <c r="B606" s="46" t="s">
        <v>9350</v>
      </c>
      <c r="C606" s="137">
        <v>1070624199</v>
      </c>
      <c r="D606" s="46">
        <v>3142705490</v>
      </c>
      <c r="E606" s="147" t="s">
        <v>17899</v>
      </c>
      <c r="F606" s="70" t="s">
        <v>18639</v>
      </c>
      <c r="G606" s="139" t="s">
        <v>19338</v>
      </c>
      <c r="H606" s="138" t="s">
        <v>19339</v>
      </c>
    </row>
    <row r="607" spans="1:8" ht="15.75">
      <c r="A607" s="136">
        <v>43640</v>
      </c>
      <c r="B607" s="46" t="s">
        <v>1212</v>
      </c>
      <c r="C607" s="137">
        <v>1014234912</v>
      </c>
      <c r="D607" s="46">
        <v>3016031562</v>
      </c>
      <c r="E607" s="147" t="s">
        <v>877</v>
      </c>
      <c r="F607" s="70" t="s">
        <v>18640</v>
      </c>
      <c r="G607" s="139" t="s">
        <v>19338</v>
      </c>
      <c r="H607" s="138" t="s">
        <v>19339</v>
      </c>
    </row>
    <row r="608" spans="1:8" ht="15.75">
      <c r="A608" s="136">
        <v>43644</v>
      </c>
      <c r="B608" s="46" t="s">
        <v>7529</v>
      </c>
      <c r="C608" s="137">
        <v>21481963</v>
      </c>
      <c r="D608" s="46">
        <v>3187646056</v>
      </c>
      <c r="E608" s="147" t="s">
        <v>4155</v>
      </c>
      <c r="F608" s="70" t="s">
        <v>18641</v>
      </c>
      <c r="G608" s="139" t="s">
        <v>19338</v>
      </c>
      <c r="H608" s="138" t="s">
        <v>19339</v>
      </c>
    </row>
    <row r="609" spans="1:8" ht="15.75">
      <c r="A609" s="136">
        <v>43654</v>
      </c>
      <c r="B609" s="184" t="s">
        <v>18642</v>
      </c>
      <c r="C609" s="184">
        <v>1024509803</v>
      </c>
      <c r="D609" s="183">
        <v>3204278681</v>
      </c>
      <c r="E609" s="46" t="s">
        <v>320</v>
      </c>
      <c r="F609" s="70" t="s">
        <v>18643</v>
      </c>
      <c r="G609" s="139" t="s">
        <v>19338</v>
      </c>
      <c r="H609" s="138" t="s">
        <v>19339</v>
      </c>
    </row>
    <row r="610" spans="1:8" ht="15.75">
      <c r="A610" s="136">
        <v>43643</v>
      </c>
      <c r="B610" s="46" t="s">
        <v>15990</v>
      </c>
      <c r="C610" s="137">
        <v>1023035696</v>
      </c>
      <c r="D610" s="46">
        <v>3016451032</v>
      </c>
      <c r="E610" s="147" t="s">
        <v>17896</v>
      </c>
      <c r="F610" s="70" t="s">
        <v>18644</v>
      </c>
      <c r="G610" s="139" t="s">
        <v>19338</v>
      </c>
      <c r="H610" s="138" t="s">
        <v>19339</v>
      </c>
    </row>
    <row r="611" spans="1:8" ht="15.75">
      <c r="A611" s="136">
        <v>43629</v>
      </c>
      <c r="B611" s="46" t="s">
        <v>11089</v>
      </c>
      <c r="C611" s="137">
        <v>33994596</v>
      </c>
      <c r="D611" s="46">
        <v>3153142449</v>
      </c>
      <c r="E611" s="46" t="s">
        <v>17929</v>
      </c>
      <c r="F611" s="70" t="s">
        <v>18645</v>
      </c>
      <c r="G611" s="139" t="s">
        <v>19338</v>
      </c>
      <c r="H611" s="138" t="s">
        <v>19339</v>
      </c>
    </row>
    <row r="612" spans="1:8" ht="15.75">
      <c r="A612" s="136">
        <v>43644</v>
      </c>
      <c r="B612" s="46" t="s">
        <v>7539</v>
      </c>
      <c r="C612" s="137">
        <v>33170038</v>
      </c>
      <c r="D612" s="46">
        <v>3014350449</v>
      </c>
      <c r="E612" s="147" t="s">
        <v>4155</v>
      </c>
      <c r="F612" s="70" t="s">
        <v>18646</v>
      </c>
      <c r="G612" s="139" t="s">
        <v>19338</v>
      </c>
      <c r="H612" s="138" t="s">
        <v>19339</v>
      </c>
    </row>
    <row r="613" spans="1:8" ht="15.75">
      <c r="A613" s="136">
        <v>43654</v>
      </c>
      <c r="B613" s="184" t="s">
        <v>16136</v>
      </c>
      <c r="C613" s="184">
        <v>66739103</v>
      </c>
      <c r="D613" s="186">
        <v>3187478358</v>
      </c>
      <c r="E613" s="147" t="s">
        <v>17896</v>
      </c>
      <c r="F613" s="70" t="s">
        <v>18647</v>
      </c>
      <c r="G613" s="139" t="s">
        <v>19338</v>
      </c>
      <c r="H613" s="138" t="s">
        <v>19339</v>
      </c>
    </row>
    <row r="614" spans="1:8" ht="15.75">
      <c r="A614" s="136">
        <v>43591</v>
      </c>
      <c r="B614" s="46" t="s">
        <v>5818</v>
      </c>
      <c r="C614" s="137">
        <v>43713366</v>
      </c>
      <c r="D614" s="46">
        <v>3146573529</v>
      </c>
      <c r="E614" s="147" t="s">
        <v>4155</v>
      </c>
      <c r="F614" s="70" t="s">
        <v>18648</v>
      </c>
      <c r="G614" s="139" t="s">
        <v>19338</v>
      </c>
      <c r="H614" s="138" t="s">
        <v>19339</v>
      </c>
    </row>
    <row r="615" spans="1:8" ht="15.75">
      <c r="A615" s="87">
        <v>43648</v>
      </c>
      <c r="B615" s="34" t="s">
        <v>9656</v>
      </c>
      <c r="C615" s="187">
        <v>26883777</v>
      </c>
      <c r="D615" s="183">
        <v>3215306285</v>
      </c>
      <c r="E615" s="147" t="s">
        <v>17929</v>
      </c>
      <c r="F615" s="70" t="s">
        <v>18649</v>
      </c>
      <c r="G615" s="139" t="s">
        <v>19338</v>
      </c>
      <c r="H615" s="138" t="s">
        <v>19339</v>
      </c>
    </row>
    <row r="616" spans="1:8" ht="15.75">
      <c r="A616" s="136">
        <v>43624</v>
      </c>
      <c r="B616" s="46" t="s">
        <v>6842</v>
      </c>
      <c r="C616" s="137">
        <v>3391052</v>
      </c>
      <c r="D616" s="46">
        <v>3108693943</v>
      </c>
      <c r="E616" s="147" t="s">
        <v>4155</v>
      </c>
      <c r="F616" s="70" t="s">
        <v>18650</v>
      </c>
      <c r="G616" s="139" t="s">
        <v>19338</v>
      </c>
      <c r="H616" s="138" t="s">
        <v>19339</v>
      </c>
    </row>
    <row r="617" spans="1:8" ht="15.75">
      <c r="A617" s="136">
        <v>43622</v>
      </c>
      <c r="B617" s="46" t="s">
        <v>11005</v>
      </c>
      <c r="C617" s="137">
        <v>1085896560</v>
      </c>
      <c r="D617" s="46">
        <v>3158723079</v>
      </c>
      <c r="E617" s="147" t="s">
        <v>17929</v>
      </c>
      <c r="F617" s="172" t="s">
        <v>18651</v>
      </c>
      <c r="G617" s="139" t="s">
        <v>19338</v>
      </c>
      <c r="H617" s="138" t="s">
        <v>19339</v>
      </c>
    </row>
    <row r="618" spans="1:8" ht="15.75">
      <c r="A618" s="136">
        <v>43532</v>
      </c>
      <c r="B618" s="46" t="s">
        <v>14116</v>
      </c>
      <c r="C618" s="137">
        <v>1075663087</v>
      </c>
      <c r="D618" s="46">
        <v>3106832374</v>
      </c>
      <c r="E618" s="147" t="s">
        <v>17896</v>
      </c>
      <c r="F618" s="70" t="s">
        <v>18652</v>
      </c>
      <c r="G618" s="139" t="s">
        <v>19338</v>
      </c>
      <c r="H618" s="138" t="s">
        <v>19339</v>
      </c>
    </row>
    <row r="619" spans="1:8" ht="15.75">
      <c r="A619" s="136">
        <v>43654</v>
      </c>
      <c r="B619" s="184" t="s">
        <v>18653</v>
      </c>
      <c r="C619" s="184">
        <v>1129574568</v>
      </c>
      <c r="D619" s="183" t="s">
        <v>18654</v>
      </c>
      <c r="E619" s="46" t="s">
        <v>18568</v>
      </c>
      <c r="F619" s="70" t="s">
        <v>18655</v>
      </c>
      <c r="G619" s="139" t="s">
        <v>19338</v>
      </c>
      <c r="H619" s="138" t="s">
        <v>19339</v>
      </c>
    </row>
    <row r="620" spans="1:8" ht="15.75">
      <c r="A620" s="136">
        <v>43628</v>
      </c>
      <c r="B620" s="46" t="s">
        <v>1396</v>
      </c>
      <c r="C620" s="46">
        <v>1069474598</v>
      </c>
      <c r="D620" s="46">
        <v>3122017282</v>
      </c>
      <c r="E620" s="46" t="s">
        <v>18492</v>
      </c>
      <c r="F620" s="171" t="s">
        <v>18656</v>
      </c>
      <c r="G620" s="139" t="s">
        <v>19338</v>
      </c>
      <c r="H620" s="138" t="s">
        <v>19339</v>
      </c>
    </row>
    <row r="621" spans="1:8" ht="15.75">
      <c r="A621" s="8">
        <v>43645</v>
      </c>
      <c r="B621" s="9" t="s">
        <v>7564</v>
      </c>
      <c r="C621" s="188">
        <v>1143245031</v>
      </c>
      <c r="D621" s="186">
        <v>3015219500</v>
      </c>
      <c r="E621" s="147" t="s">
        <v>4155</v>
      </c>
      <c r="F621" s="70" t="s">
        <v>18657</v>
      </c>
      <c r="G621" s="139" t="s">
        <v>19338</v>
      </c>
      <c r="H621" s="138" t="s">
        <v>19339</v>
      </c>
    </row>
    <row r="622" spans="1:8" ht="15.75">
      <c r="A622" s="136">
        <v>54598</v>
      </c>
      <c r="B622" s="46" t="s">
        <v>11250</v>
      </c>
      <c r="C622" s="137">
        <v>1065833086</v>
      </c>
      <c r="D622" s="186">
        <v>3022934901</v>
      </c>
      <c r="E622" s="147" t="s">
        <v>17929</v>
      </c>
      <c r="F622" s="70" t="s">
        <v>18658</v>
      </c>
      <c r="G622" s="139" t="s">
        <v>19338</v>
      </c>
      <c r="H622" s="138" t="s">
        <v>19339</v>
      </c>
    </row>
    <row r="623" spans="1:8" ht="15.75">
      <c r="A623" s="136">
        <v>43615</v>
      </c>
      <c r="B623" s="46" t="s">
        <v>3333</v>
      </c>
      <c r="C623" s="137">
        <v>1116240387</v>
      </c>
      <c r="D623" s="186">
        <v>3187395016</v>
      </c>
      <c r="E623" s="147" t="s">
        <v>18257</v>
      </c>
      <c r="F623" s="70" t="s">
        <v>18659</v>
      </c>
      <c r="G623" s="139" t="s">
        <v>19338</v>
      </c>
      <c r="H623" s="138" t="s">
        <v>19339</v>
      </c>
    </row>
    <row r="624" spans="1:8" ht="15.75">
      <c r="A624" s="136">
        <v>43655</v>
      </c>
      <c r="B624" s="46" t="s">
        <v>18660</v>
      </c>
      <c r="C624" s="46">
        <v>1053870035</v>
      </c>
      <c r="D624" s="46">
        <v>3125672991</v>
      </c>
      <c r="E624" s="46" t="s">
        <v>18129</v>
      </c>
      <c r="F624" s="70" t="s">
        <v>18661</v>
      </c>
      <c r="G624" s="139" t="s">
        <v>19338</v>
      </c>
      <c r="H624" s="138" t="s">
        <v>19339</v>
      </c>
    </row>
    <row r="625" spans="1:8" ht="15.75">
      <c r="A625" s="136">
        <v>43637</v>
      </c>
      <c r="B625" s="46" t="s">
        <v>7335</v>
      </c>
      <c r="C625" s="137">
        <v>73198665</v>
      </c>
      <c r="D625" s="186" t="s">
        <v>18662</v>
      </c>
      <c r="E625" s="147" t="s">
        <v>4155</v>
      </c>
      <c r="F625" s="70" t="s">
        <v>18663</v>
      </c>
      <c r="G625" s="139" t="s">
        <v>19338</v>
      </c>
      <c r="H625" s="138" t="s">
        <v>19339</v>
      </c>
    </row>
    <row r="626" spans="1:8" ht="15.75">
      <c r="A626" s="136">
        <v>43599</v>
      </c>
      <c r="B626" s="46" t="s">
        <v>2285</v>
      </c>
      <c r="C626" s="137">
        <v>3202583</v>
      </c>
      <c r="D626" s="186" t="s">
        <v>18664</v>
      </c>
      <c r="E626" s="147" t="s">
        <v>17773</v>
      </c>
      <c r="F626" s="70" t="s">
        <v>18665</v>
      </c>
      <c r="G626" s="139" t="s">
        <v>19338</v>
      </c>
      <c r="H626" s="138" t="s">
        <v>19339</v>
      </c>
    </row>
    <row r="627" spans="1:8" ht="15.75">
      <c r="A627" s="136">
        <v>43638</v>
      </c>
      <c r="B627" s="46" t="s">
        <v>7395</v>
      </c>
      <c r="C627" s="137">
        <v>52182041</v>
      </c>
      <c r="D627" s="186">
        <v>3229470706</v>
      </c>
      <c r="E627" s="147" t="s">
        <v>4155</v>
      </c>
      <c r="F627" s="70" t="s">
        <v>18666</v>
      </c>
      <c r="G627" s="139" t="s">
        <v>19338</v>
      </c>
      <c r="H627" s="138" t="s">
        <v>19339</v>
      </c>
    </row>
    <row r="628" spans="1:8" ht="15.75">
      <c r="A628" s="136">
        <v>43615</v>
      </c>
      <c r="B628" s="46" t="s">
        <v>6557</v>
      </c>
      <c r="C628" s="137">
        <v>1075873858</v>
      </c>
      <c r="D628" s="186">
        <v>3188763424</v>
      </c>
      <c r="E628" s="147" t="s">
        <v>4155</v>
      </c>
      <c r="F628" s="70" t="s">
        <v>18667</v>
      </c>
      <c r="G628" s="139" t="s">
        <v>19338</v>
      </c>
      <c r="H628" s="138" t="s">
        <v>19339</v>
      </c>
    </row>
    <row r="629" spans="1:8" ht="15.75">
      <c r="A629" s="136">
        <v>43567</v>
      </c>
      <c r="B629" s="46" t="s">
        <v>5223</v>
      </c>
      <c r="C629" s="137">
        <v>1121891681</v>
      </c>
      <c r="D629" s="186">
        <v>3176801740</v>
      </c>
      <c r="E629" s="147" t="s">
        <v>4155</v>
      </c>
      <c r="F629" s="70" t="s">
        <v>18668</v>
      </c>
      <c r="G629" s="139" t="s">
        <v>19338</v>
      </c>
      <c r="H629" s="138" t="s">
        <v>19339</v>
      </c>
    </row>
    <row r="630" spans="1:8" ht="15.75">
      <c r="A630" s="136">
        <v>43565</v>
      </c>
      <c r="B630" s="46" t="s">
        <v>5048</v>
      </c>
      <c r="C630" s="137">
        <v>7694522</v>
      </c>
      <c r="D630" s="186">
        <v>3217218401</v>
      </c>
      <c r="E630" s="46" t="s">
        <v>4155</v>
      </c>
      <c r="F630" s="70" t="s">
        <v>18669</v>
      </c>
      <c r="G630" s="139" t="s">
        <v>19338</v>
      </c>
      <c r="H630" s="138" t="s">
        <v>19339</v>
      </c>
    </row>
    <row r="631" spans="1:8" ht="15.75">
      <c r="A631" s="136">
        <v>43531</v>
      </c>
      <c r="B631" s="46" t="s">
        <v>14104</v>
      </c>
      <c r="C631" s="137">
        <v>1144077890</v>
      </c>
      <c r="D631" s="186">
        <v>3104458981</v>
      </c>
      <c r="E631" s="147" t="s">
        <v>17896</v>
      </c>
      <c r="F631" s="172" t="s">
        <v>18670</v>
      </c>
      <c r="G631" s="139" t="s">
        <v>19338</v>
      </c>
      <c r="H631" s="138" t="s">
        <v>19339</v>
      </c>
    </row>
    <row r="632" spans="1:8" ht="15.75">
      <c r="A632" s="136">
        <v>43616</v>
      </c>
      <c r="B632" s="46" t="s">
        <v>10941</v>
      </c>
      <c r="C632" s="137">
        <v>24717362</v>
      </c>
      <c r="D632" s="186">
        <v>3013556229</v>
      </c>
      <c r="E632" s="147" t="s">
        <v>17929</v>
      </c>
      <c r="F632" s="70" t="s">
        <v>18671</v>
      </c>
      <c r="G632" s="139" t="s">
        <v>19338</v>
      </c>
      <c r="H632" s="138" t="s">
        <v>19339</v>
      </c>
    </row>
    <row r="633" spans="1:8" ht="15.75">
      <c r="A633" s="136">
        <v>43517</v>
      </c>
      <c r="B633" s="46" t="s">
        <v>13805</v>
      </c>
      <c r="C633" s="137">
        <v>1085113176</v>
      </c>
      <c r="D633" s="186">
        <v>3016993083</v>
      </c>
      <c r="E633" s="147" t="s">
        <v>17896</v>
      </c>
      <c r="F633" s="70" t="s">
        <v>18672</v>
      </c>
      <c r="G633" s="139" t="s">
        <v>19338</v>
      </c>
      <c r="H633" s="138" t="s">
        <v>19339</v>
      </c>
    </row>
    <row r="634" spans="1:8" ht="15.75">
      <c r="A634" s="136">
        <v>43648</v>
      </c>
      <c r="B634" s="46" t="s">
        <v>16093</v>
      </c>
      <c r="C634" s="137">
        <v>1061211061</v>
      </c>
      <c r="D634" s="186">
        <v>3207028423</v>
      </c>
      <c r="E634" s="147" t="s">
        <v>17896</v>
      </c>
      <c r="F634" s="70" t="s">
        <v>18673</v>
      </c>
      <c r="G634" s="139" t="s">
        <v>19338</v>
      </c>
      <c r="H634" s="138" t="s">
        <v>19339</v>
      </c>
    </row>
    <row r="635" spans="1:8" ht="15.75">
      <c r="A635" s="136">
        <v>43624</v>
      </c>
      <c r="B635" s="46" t="s">
        <v>6845</v>
      </c>
      <c r="C635" s="137">
        <v>4046899</v>
      </c>
      <c r="D635" s="186">
        <v>3163978212</v>
      </c>
      <c r="E635" s="147" t="s">
        <v>4155</v>
      </c>
      <c r="F635" s="70" t="s">
        <v>18674</v>
      </c>
      <c r="G635" s="139" t="s">
        <v>19338</v>
      </c>
      <c r="H635" s="138" t="s">
        <v>19339</v>
      </c>
    </row>
    <row r="636" spans="1:8" ht="15.75">
      <c r="A636" s="136">
        <v>43645</v>
      </c>
      <c r="B636" s="46" t="s">
        <v>2578</v>
      </c>
      <c r="C636" s="137">
        <v>1000252171</v>
      </c>
      <c r="D636" s="186">
        <v>3163062135</v>
      </c>
      <c r="E636" s="147" t="s">
        <v>17773</v>
      </c>
      <c r="F636" s="172" t="s">
        <v>18675</v>
      </c>
      <c r="G636" s="139" t="s">
        <v>19338</v>
      </c>
      <c r="H636" s="138" t="s">
        <v>19339</v>
      </c>
    </row>
    <row r="637" spans="1:8" ht="15.75">
      <c r="A637" s="136">
        <v>43656</v>
      </c>
      <c r="B637" s="46" t="s">
        <v>18676</v>
      </c>
      <c r="C637" s="46">
        <v>1033713877</v>
      </c>
      <c r="D637" s="46">
        <v>3133891252</v>
      </c>
      <c r="E637" s="46" t="s">
        <v>18129</v>
      </c>
      <c r="F637" s="172" t="s">
        <v>18677</v>
      </c>
      <c r="G637" s="139" t="s">
        <v>19338</v>
      </c>
      <c r="H637" s="138" t="s">
        <v>19339</v>
      </c>
    </row>
    <row r="638" spans="1:8" ht="15.75">
      <c r="A638" s="136">
        <v>43656</v>
      </c>
      <c r="B638" s="184" t="s">
        <v>18678</v>
      </c>
      <c r="C638" s="46">
        <v>1096946461</v>
      </c>
      <c r="D638" s="46">
        <v>3155972277</v>
      </c>
      <c r="E638" s="46" t="s">
        <v>18129</v>
      </c>
      <c r="F638" s="172" t="s">
        <v>18679</v>
      </c>
      <c r="G638" s="139" t="s">
        <v>19338</v>
      </c>
      <c r="H638" s="138" t="s">
        <v>19339</v>
      </c>
    </row>
    <row r="639" spans="1:8" ht="15.75">
      <c r="A639" s="136">
        <v>43656</v>
      </c>
      <c r="B639" s="184" t="s">
        <v>18680</v>
      </c>
      <c r="C639" s="184">
        <v>43517580</v>
      </c>
      <c r="D639" s="183">
        <v>3023331020</v>
      </c>
      <c r="E639" s="46" t="s">
        <v>18129</v>
      </c>
      <c r="F639" s="172">
        <v>43656</v>
      </c>
      <c r="G639" s="139" t="s">
        <v>19338</v>
      </c>
      <c r="H639" s="138" t="s">
        <v>19339</v>
      </c>
    </row>
    <row r="640" spans="1:8" ht="15.75">
      <c r="A640" s="136">
        <v>43626</v>
      </c>
      <c r="B640" s="46" t="s">
        <v>6882</v>
      </c>
      <c r="C640" s="46">
        <v>1144092316</v>
      </c>
      <c r="D640" s="186">
        <v>3184169973</v>
      </c>
      <c r="E640" s="46" t="s">
        <v>4155</v>
      </c>
      <c r="F640" s="70" t="s">
        <v>18681</v>
      </c>
      <c r="G640" s="139" t="s">
        <v>19338</v>
      </c>
      <c r="H640" s="138" t="s">
        <v>19339</v>
      </c>
    </row>
    <row r="641" spans="1:8" ht="15.75">
      <c r="A641" s="136">
        <v>43628</v>
      </c>
      <c r="B641" s="46" t="s">
        <v>6964</v>
      </c>
      <c r="C641" s="137">
        <v>57443391</v>
      </c>
      <c r="D641" s="186">
        <v>3014702851</v>
      </c>
      <c r="E641" s="147" t="s">
        <v>4155</v>
      </c>
      <c r="F641" s="70" t="s">
        <v>18682</v>
      </c>
      <c r="G641" s="139" t="s">
        <v>19338</v>
      </c>
      <c r="H641" s="138" t="s">
        <v>19339</v>
      </c>
    </row>
    <row r="642" spans="1:8" ht="15.75">
      <c r="A642" s="136">
        <v>43631</v>
      </c>
      <c r="B642" s="46" t="s">
        <v>7118</v>
      </c>
      <c r="C642" s="137">
        <v>14249284</v>
      </c>
      <c r="D642" s="186">
        <v>3133641180</v>
      </c>
      <c r="E642" s="147" t="s">
        <v>4155</v>
      </c>
      <c r="F642" s="70" t="s">
        <v>18683</v>
      </c>
      <c r="G642" s="139" t="s">
        <v>19338</v>
      </c>
      <c r="H642" s="138" t="s">
        <v>19339</v>
      </c>
    </row>
    <row r="643" spans="1:8" ht="15.75">
      <c r="A643" s="136">
        <v>43645</v>
      </c>
      <c r="B643" s="46" t="s">
        <v>7570</v>
      </c>
      <c r="C643" s="137">
        <v>111508648</v>
      </c>
      <c r="D643" s="186">
        <v>3172478628</v>
      </c>
      <c r="E643" s="147" t="s">
        <v>4155</v>
      </c>
      <c r="F643" s="70" t="s">
        <v>18684</v>
      </c>
      <c r="G643" s="139" t="s">
        <v>19338</v>
      </c>
      <c r="H643" s="138" t="s">
        <v>19339</v>
      </c>
    </row>
    <row r="644" spans="1:8" ht="15.75">
      <c r="A644" s="136">
        <v>43615</v>
      </c>
      <c r="B644" s="46" t="s">
        <v>9141</v>
      </c>
      <c r="C644" s="46">
        <v>1030698624</v>
      </c>
      <c r="D644" s="186">
        <v>3186356436</v>
      </c>
      <c r="E644" s="46" t="s">
        <v>17899</v>
      </c>
      <c r="F644" s="70" t="s">
        <v>18685</v>
      </c>
      <c r="G644" s="139" t="s">
        <v>19338</v>
      </c>
      <c r="H644" s="138" t="s">
        <v>19339</v>
      </c>
    </row>
    <row r="645" spans="1:8" ht="15.75">
      <c r="A645" s="136">
        <v>43622</v>
      </c>
      <c r="B645" s="46" t="s">
        <v>2430</v>
      </c>
      <c r="C645" s="137">
        <v>1143952382</v>
      </c>
      <c r="D645" s="186">
        <v>3184032006</v>
      </c>
      <c r="E645" s="147" t="s">
        <v>17773</v>
      </c>
      <c r="F645" s="172" t="s">
        <v>18686</v>
      </c>
      <c r="G645" s="139" t="s">
        <v>19338</v>
      </c>
      <c r="H645" s="138" t="s">
        <v>19339</v>
      </c>
    </row>
    <row r="646" spans="1:8" ht="15.75">
      <c r="A646" s="136">
        <v>43618</v>
      </c>
      <c r="B646" s="46" t="s">
        <v>6620</v>
      </c>
      <c r="C646" s="137">
        <v>1063952040</v>
      </c>
      <c r="D646" s="186">
        <v>3215374975</v>
      </c>
      <c r="E646" s="147" t="s">
        <v>4155</v>
      </c>
      <c r="F646" s="172" t="s">
        <v>18687</v>
      </c>
      <c r="G646" s="139" t="s">
        <v>19338</v>
      </c>
      <c r="H646" s="138" t="s">
        <v>19339</v>
      </c>
    </row>
    <row r="647" spans="1:8" ht="15.75">
      <c r="A647" s="136">
        <v>43630</v>
      </c>
      <c r="B647" s="46" t="s">
        <v>1437</v>
      </c>
      <c r="C647" s="137">
        <v>1088274892</v>
      </c>
      <c r="D647" s="186">
        <v>3117082548</v>
      </c>
      <c r="E647" s="147" t="s">
        <v>18492</v>
      </c>
      <c r="F647" s="172" t="s">
        <v>18688</v>
      </c>
      <c r="G647" s="139" t="s">
        <v>19338</v>
      </c>
      <c r="H647" s="138" t="s">
        <v>19339</v>
      </c>
    </row>
    <row r="648" spans="1:8" ht="15.75">
      <c r="A648" s="136">
        <v>43558</v>
      </c>
      <c r="B648" s="46" t="s">
        <v>14624</v>
      </c>
      <c r="C648" s="137">
        <v>74814840</v>
      </c>
      <c r="D648" s="186">
        <v>3182711491</v>
      </c>
      <c r="E648" s="147" t="s">
        <v>17896</v>
      </c>
      <c r="F648" s="172" t="s">
        <v>18689</v>
      </c>
      <c r="G648" s="139" t="s">
        <v>19338</v>
      </c>
      <c r="H648" s="138" t="s">
        <v>19339</v>
      </c>
    </row>
    <row r="649" spans="1:8" ht="15.75">
      <c r="A649" s="136">
        <v>43641</v>
      </c>
      <c r="B649" s="46" t="s">
        <v>2537</v>
      </c>
      <c r="C649" s="137">
        <v>1128279049</v>
      </c>
      <c r="D649" s="46">
        <v>3103869875</v>
      </c>
      <c r="E649" s="147" t="s">
        <v>17773</v>
      </c>
      <c r="F649" s="70" t="s">
        <v>18690</v>
      </c>
      <c r="G649" s="139" t="s">
        <v>19338</v>
      </c>
      <c r="H649" s="138" t="s">
        <v>19339</v>
      </c>
    </row>
    <row r="650" spans="1:8" ht="15.75">
      <c r="A650" s="136">
        <v>43634</v>
      </c>
      <c r="B650" s="152" t="s">
        <v>2479</v>
      </c>
      <c r="C650" s="137">
        <v>1049624716</v>
      </c>
      <c r="D650" s="186">
        <v>3125691829</v>
      </c>
      <c r="E650" s="147" t="s">
        <v>17773</v>
      </c>
      <c r="F650" s="189" t="s">
        <v>18691</v>
      </c>
      <c r="G650" s="139" t="s">
        <v>19338</v>
      </c>
      <c r="H650" s="143" t="s">
        <v>18119</v>
      </c>
    </row>
    <row r="651" spans="1:8" ht="15.75">
      <c r="A651" s="136">
        <v>43641</v>
      </c>
      <c r="B651" s="46" t="s">
        <v>7446</v>
      </c>
      <c r="C651" s="137">
        <v>1053825298</v>
      </c>
      <c r="D651" s="186">
        <v>3107433771</v>
      </c>
      <c r="E651" s="147" t="s">
        <v>4155</v>
      </c>
      <c r="F651" s="172" t="s">
        <v>18692</v>
      </c>
      <c r="G651" s="139" t="s">
        <v>19338</v>
      </c>
      <c r="H651" s="138" t="s">
        <v>19339</v>
      </c>
    </row>
    <row r="652" spans="1:8" ht="15.75">
      <c r="A652" s="136">
        <v>43657</v>
      </c>
      <c r="B652" s="184" t="s">
        <v>18693</v>
      </c>
      <c r="C652" s="185">
        <v>1075651458</v>
      </c>
      <c r="D652" s="183">
        <v>3103199714</v>
      </c>
      <c r="E652" s="147" t="s">
        <v>17896</v>
      </c>
      <c r="F652" s="172" t="s">
        <v>18694</v>
      </c>
      <c r="G652" s="139" t="s">
        <v>19338</v>
      </c>
      <c r="H652" s="138" t="s">
        <v>19339</v>
      </c>
    </row>
    <row r="653" spans="1:8" ht="15.75">
      <c r="A653" s="151">
        <v>43629</v>
      </c>
      <c r="B653" s="152" t="s">
        <v>9333</v>
      </c>
      <c r="C653" s="153">
        <v>1083912724</v>
      </c>
      <c r="D653" s="190">
        <v>3124758174</v>
      </c>
      <c r="E653" s="152" t="s">
        <v>17899</v>
      </c>
      <c r="F653" s="172" t="s">
        <v>18695</v>
      </c>
      <c r="G653" s="139" t="s">
        <v>19338</v>
      </c>
      <c r="H653" s="138" t="s">
        <v>19339</v>
      </c>
    </row>
    <row r="654" spans="1:8" ht="15.75">
      <c r="A654" s="136">
        <v>43605</v>
      </c>
      <c r="B654" s="46" t="s">
        <v>15297</v>
      </c>
      <c r="C654" s="46">
        <v>6883472</v>
      </c>
      <c r="D654" s="186">
        <v>3135595628</v>
      </c>
      <c r="E654" s="46" t="s">
        <v>17896</v>
      </c>
      <c r="F654" s="70" t="s">
        <v>18696</v>
      </c>
      <c r="G654" s="139" t="s">
        <v>19338</v>
      </c>
      <c r="H654" s="138" t="s">
        <v>19339</v>
      </c>
    </row>
    <row r="655" spans="1:8" ht="15.75">
      <c r="A655" s="136">
        <v>43627</v>
      </c>
      <c r="B655" s="46" t="s">
        <v>6935</v>
      </c>
      <c r="C655" s="137">
        <v>1083013301</v>
      </c>
      <c r="D655" s="186">
        <v>3006882631</v>
      </c>
      <c r="E655" s="147" t="s">
        <v>4155</v>
      </c>
      <c r="F655" s="172" t="s">
        <v>18697</v>
      </c>
      <c r="G655" s="139" t="s">
        <v>19338</v>
      </c>
      <c r="H655" s="138" t="s">
        <v>19339</v>
      </c>
    </row>
    <row r="656" spans="1:8" ht="15.75">
      <c r="A656" s="136">
        <v>43535</v>
      </c>
      <c r="B656" s="46" t="s">
        <v>14195</v>
      </c>
      <c r="C656" s="137">
        <v>27472621</v>
      </c>
      <c r="D656" s="186">
        <v>3104312458</v>
      </c>
      <c r="E656" s="147" t="s">
        <v>17896</v>
      </c>
      <c r="F656" s="172" t="s">
        <v>18698</v>
      </c>
      <c r="G656" s="139" t="s">
        <v>19338</v>
      </c>
      <c r="H656" s="138" t="s">
        <v>19339</v>
      </c>
    </row>
    <row r="657" spans="1:8" ht="15.75">
      <c r="A657" s="33">
        <v>43663</v>
      </c>
      <c r="B657" s="34" t="s">
        <v>3848</v>
      </c>
      <c r="C657" s="191">
        <v>1090527473</v>
      </c>
      <c r="D657" s="37">
        <v>3219152326</v>
      </c>
      <c r="E657" s="147" t="s">
        <v>3552</v>
      </c>
      <c r="F657" s="172" t="s">
        <v>18699</v>
      </c>
      <c r="G657" s="139" t="s">
        <v>19338</v>
      </c>
      <c r="H657" s="143" t="s">
        <v>18119</v>
      </c>
    </row>
    <row r="658" spans="1:8" ht="15.75">
      <c r="A658" s="136">
        <v>43626</v>
      </c>
      <c r="B658" s="46" t="s">
        <v>1023</v>
      </c>
      <c r="C658" s="46">
        <v>68292959</v>
      </c>
      <c r="D658" s="186">
        <v>3173428674</v>
      </c>
      <c r="E658" s="46" t="s">
        <v>877</v>
      </c>
      <c r="F658" s="70" t="s">
        <v>18700</v>
      </c>
      <c r="G658" s="139" t="s">
        <v>19338</v>
      </c>
      <c r="H658" s="138" t="s">
        <v>19339</v>
      </c>
    </row>
    <row r="659" spans="1:8" ht="15.75">
      <c r="A659" s="136">
        <v>43645</v>
      </c>
      <c r="B659" s="46" t="s">
        <v>16063</v>
      </c>
      <c r="C659" s="137">
        <v>1085282883</v>
      </c>
      <c r="D659" s="186">
        <v>3217256512</v>
      </c>
      <c r="E659" s="147" t="s">
        <v>17896</v>
      </c>
      <c r="F659" s="189" t="s">
        <v>18701</v>
      </c>
      <c r="G659" s="139" t="s">
        <v>19338</v>
      </c>
      <c r="H659" s="138" t="s">
        <v>19339</v>
      </c>
    </row>
    <row r="660" spans="1:8" ht="15.75">
      <c r="A660" s="136">
        <v>43657</v>
      </c>
      <c r="B660" s="46" t="s">
        <v>18702</v>
      </c>
      <c r="C660" s="46">
        <v>13502672</v>
      </c>
      <c r="D660" s="93">
        <v>3227958759</v>
      </c>
      <c r="E660" s="46" t="s">
        <v>18568</v>
      </c>
      <c r="F660" s="70" t="s">
        <v>18703</v>
      </c>
      <c r="G660" s="139" t="s">
        <v>19338</v>
      </c>
      <c r="H660" s="138" t="s">
        <v>19339</v>
      </c>
    </row>
    <row r="661" spans="1:8" ht="15.75">
      <c r="A661" s="136">
        <v>43657</v>
      </c>
      <c r="B661" s="46" t="s">
        <v>9757</v>
      </c>
      <c r="C661" s="46">
        <v>1014252401</v>
      </c>
      <c r="D661" s="46">
        <v>3208445739</v>
      </c>
      <c r="E661" s="46" t="s">
        <v>18090</v>
      </c>
      <c r="F661" s="70" t="s">
        <v>18704</v>
      </c>
      <c r="G661" s="139" t="s">
        <v>19338</v>
      </c>
      <c r="H661" s="138" t="s">
        <v>19339</v>
      </c>
    </row>
    <row r="662" spans="1:8" ht="15.75">
      <c r="A662" s="136">
        <v>43657</v>
      </c>
      <c r="B662" s="46" t="s">
        <v>16298</v>
      </c>
      <c r="C662" s="46">
        <v>1057594628</v>
      </c>
      <c r="D662" s="46">
        <v>3203976448</v>
      </c>
      <c r="E662" s="46" t="s">
        <v>320</v>
      </c>
      <c r="F662" s="70" t="s">
        <v>18705</v>
      </c>
      <c r="G662" s="139" t="s">
        <v>19338</v>
      </c>
      <c r="H662" s="138" t="s">
        <v>19339</v>
      </c>
    </row>
    <row r="663" spans="1:8" ht="15.75">
      <c r="A663" s="136">
        <v>43622</v>
      </c>
      <c r="B663" s="46" t="s">
        <v>6675</v>
      </c>
      <c r="C663" s="137">
        <v>3873413</v>
      </c>
      <c r="D663" s="186">
        <v>3122641908</v>
      </c>
      <c r="E663" s="147" t="s">
        <v>4155</v>
      </c>
      <c r="F663" s="70" t="s">
        <v>18706</v>
      </c>
      <c r="G663" s="139" t="s">
        <v>19338</v>
      </c>
      <c r="H663" s="138" t="s">
        <v>19339</v>
      </c>
    </row>
    <row r="664" spans="1:8" ht="15.75">
      <c r="A664" s="136">
        <v>43616</v>
      </c>
      <c r="B664" s="46" t="s">
        <v>10952</v>
      </c>
      <c r="C664" s="137">
        <v>71698160</v>
      </c>
      <c r="D664" s="186">
        <v>3108462580</v>
      </c>
      <c r="E664" s="147" t="s">
        <v>17929</v>
      </c>
      <c r="F664" s="70" t="s">
        <v>18707</v>
      </c>
      <c r="G664" s="139" t="s">
        <v>19338</v>
      </c>
      <c r="H664" s="138" t="s">
        <v>19339</v>
      </c>
    </row>
    <row r="665" spans="1:8" ht="15.75">
      <c r="A665" s="136">
        <v>43627</v>
      </c>
      <c r="B665" s="46" t="s">
        <v>1387</v>
      </c>
      <c r="C665" s="137">
        <v>1114891391</v>
      </c>
      <c r="D665" s="186">
        <v>3177104220</v>
      </c>
      <c r="E665" s="147" t="s">
        <v>18492</v>
      </c>
      <c r="F665" s="70" t="s">
        <v>18708</v>
      </c>
      <c r="G665" s="139" t="s">
        <v>19338</v>
      </c>
      <c r="H665" s="138" t="s">
        <v>19339</v>
      </c>
    </row>
    <row r="666" spans="1:8" ht="15.75">
      <c r="A666" s="136">
        <v>43658</v>
      </c>
      <c r="B666" s="46" t="s">
        <v>18709</v>
      </c>
      <c r="C666" s="46">
        <v>105121473</v>
      </c>
      <c r="D666" s="46">
        <v>3203821333</v>
      </c>
      <c r="E666" s="147" t="s">
        <v>17896</v>
      </c>
      <c r="F666" s="70" t="s">
        <v>18710</v>
      </c>
      <c r="G666" s="139" t="s">
        <v>19338</v>
      </c>
      <c r="H666" s="138" t="s">
        <v>19339</v>
      </c>
    </row>
    <row r="667" spans="1:8" ht="15.75">
      <c r="A667" s="136">
        <v>43543</v>
      </c>
      <c r="B667" s="46" t="s">
        <v>14335</v>
      </c>
      <c r="C667" s="137">
        <v>1055650716</v>
      </c>
      <c r="D667" s="186">
        <v>3224139231</v>
      </c>
      <c r="E667" s="46" t="s">
        <v>17896</v>
      </c>
      <c r="F667" s="70" t="s">
        <v>18711</v>
      </c>
      <c r="G667" s="139" t="s">
        <v>19338</v>
      </c>
      <c r="H667" s="138" t="s">
        <v>19339</v>
      </c>
    </row>
    <row r="668" spans="1:8" ht="15.75">
      <c r="A668" s="136">
        <v>222</v>
      </c>
      <c r="B668" s="46" t="s">
        <v>15513</v>
      </c>
      <c r="C668" s="46">
        <v>18777158</v>
      </c>
      <c r="D668" s="186">
        <v>3135294433</v>
      </c>
      <c r="E668" s="46" t="s">
        <v>17896</v>
      </c>
      <c r="F668" s="70" t="s">
        <v>18712</v>
      </c>
      <c r="G668" s="139" t="s">
        <v>19338</v>
      </c>
      <c r="H668" s="138" t="s">
        <v>19339</v>
      </c>
    </row>
    <row r="669" spans="1:8" ht="15.75">
      <c r="A669" s="136">
        <v>43631</v>
      </c>
      <c r="B669" s="46" t="s">
        <v>11118</v>
      </c>
      <c r="C669" s="137">
        <v>1090460579</v>
      </c>
      <c r="D669" s="186">
        <v>3204657218</v>
      </c>
      <c r="E669" s="147" t="s">
        <v>17929</v>
      </c>
      <c r="F669" s="172" t="s">
        <v>18713</v>
      </c>
      <c r="G669" s="139" t="s">
        <v>19338</v>
      </c>
      <c r="H669" s="138" t="s">
        <v>19339</v>
      </c>
    </row>
    <row r="670" spans="1:8" ht="15.75">
      <c r="A670" s="136">
        <v>43434</v>
      </c>
      <c r="B670" s="46" t="s">
        <v>12651</v>
      </c>
      <c r="C670" s="137">
        <v>1017186924</v>
      </c>
      <c r="D670" s="186">
        <v>3012714070</v>
      </c>
      <c r="E670" s="147" t="s">
        <v>17896</v>
      </c>
      <c r="F670" s="70" t="s">
        <v>18714</v>
      </c>
      <c r="G670" s="139" t="s">
        <v>19338</v>
      </c>
      <c r="H670" s="138" t="s">
        <v>19339</v>
      </c>
    </row>
    <row r="671" spans="1:8" ht="15.75">
      <c r="A671" s="136">
        <v>43603</v>
      </c>
      <c r="B671" s="46" t="s">
        <v>934</v>
      </c>
      <c r="C671" s="137">
        <v>10950756</v>
      </c>
      <c r="D671" s="186">
        <v>3126253000</v>
      </c>
      <c r="E671" s="147" t="s">
        <v>877</v>
      </c>
      <c r="F671" s="70" t="s">
        <v>18715</v>
      </c>
      <c r="G671" s="139" t="s">
        <v>19338</v>
      </c>
      <c r="H671" s="143" t="s">
        <v>18119</v>
      </c>
    </row>
    <row r="672" spans="1:8" ht="15.75">
      <c r="A672" s="192">
        <v>43655</v>
      </c>
      <c r="B672" s="99" t="s">
        <v>2801</v>
      </c>
      <c r="C672" s="193">
        <v>55249755</v>
      </c>
      <c r="D672" s="194">
        <v>3013021802</v>
      </c>
      <c r="E672" s="70" t="s">
        <v>2762</v>
      </c>
      <c r="F672" s="14" t="s">
        <v>18716</v>
      </c>
      <c r="G672" s="139" t="s">
        <v>19338</v>
      </c>
      <c r="H672" s="138" t="s">
        <v>19339</v>
      </c>
    </row>
    <row r="673" spans="1:8" ht="15.75">
      <c r="A673" s="136">
        <v>43630</v>
      </c>
      <c r="B673" s="46" t="s">
        <v>1442</v>
      </c>
      <c r="C673" s="137">
        <v>59687234</v>
      </c>
      <c r="D673" s="186">
        <v>3107435103</v>
      </c>
      <c r="E673" s="147" t="s">
        <v>18492</v>
      </c>
      <c r="F673" s="70" t="s">
        <v>18717</v>
      </c>
      <c r="G673" s="139" t="s">
        <v>19338</v>
      </c>
      <c r="H673" s="138" t="s">
        <v>19339</v>
      </c>
    </row>
    <row r="674" spans="1:8" ht="15.75">
      <c r="A674" s="136">
        <v>43623</v>
      </c>
      <c r="B674" s="46" t="s">
        <v>6777</v>
      </c>
      <c r="C674" s="137">
        <v>1032443774</v>
      </c>
      <c r="D674" s="186">
        <v>3214731271</v>
      </c>
      <c r="E674" s="147" t="s">
        <v>4155</v>
      </c>
      <c r="F674" s="70" t="s">
        <v>18718</v>
      </c>
      <c r="G674" s="139" t="s">
        <v>19338</v>
      </c>
      <c r="H674" s="138" t="s">
        <v>19339</v>
      </c>
    </row>
    <row r="675" spans="1:8" ht="15.75">
      <c r="A675" s="136">
        <v>43607</v>
      </c>
      <c r="B675" s="46" t="s">
        <v>6423</v>
      </c>
      <c r="C675" s="137">
        <v>36561160</v>
      </c>
      <c r="D675" s="186">
        <v>3165273408</v>
      </c>
      <c r="E675" s="147" t="s">
        <v>4155</v>
      </c>
      <c r="F675" s="70" t="s">
        <v>18719</v>
      </c>
      <c r="G675" s="139" t="s">
        <v>19338</v>
      </c>
      <c r="H675" s="138" t="s">
        <v>19339</v>
      </c>
    </row>
    <row r="676" spans="1:8" ht="15.75">
      <c r="A676" s="136">
        <v>43598</v>
      </c>
      <c r="B676" s="46" t="s">
        <v>9060</v>
      </c>
      <c r="C676" s="137">
        <v>83254249</v>
      </c>
      <c r="D676" s="186">
        <v>3172784125</v>
      </c>
      <c r="E676" s="147" t="s">
        <v>17899</v>
      </c>
      <c r="F676" s="70" t="s">
        <v>18720</v>
      </c>
      <c r="G676" s="139" t="s">
        <v>19338</v>
      </c>
      <c r="H676" s="138" t="s">
        <v>19339</v>
      </c>
    </row>
    <row r="677" spans="1:8" ht="15.75">
      <c r="A677" s="62">
        <v>43633</v>
      </c>
      <c r="B677" s="63" t="s">
        <v>3423</v>
      </c>
      <c r="C677" s="195">
        <v>1081154402</v>
      </c>
      <c r="D677" s="65">
        <v>3204594159</v>
      </c>
      <c r="E677" s="46" t="s">
        <v>18257</v>
      </c>
      <c r="F677" s="70" t="s">
        <v>18721</v>
      </c>
      <c r="G677" s="139" t="s">
        <v>19338</v>
      </c>
      <c r="H677" s="138" t="s">
        <v>19339</v>
      </c>
    </row>
    <row r="678" spans="1:8" ht="15.75">
      <c r="A678" s="136">
        <v>43601</v>
      </c>
      <c r="B678" s="46" t="s">
        <v>3118</v>
      </c>
      <c r="C678" s="46">
        <v>26643111</v>
      </c>
      <c r="D678" s="186" t="s">
        <v>18722</v>
      </c>
      <c r="E678" s="46" t="s">
        <v>18257</v>
      </c>
      <c r="F678" s="70" t="s">
        <v>18723</v>
      </c>
      <c r="G678" s="139" t="s">
        <v>19338</v>
      </c>
      <c r="H678" s="138" t="s">
        <v>19339</v>
      </c>
    </row>
    <row r="679" spans="1:8" ht="15.75">
      <c r="A679" s="136">
        <v>43165</v>
      </c>
      <c r="B679" s="46" t="s">
        <v>18724</v>
      </c>
      <c r="C679" s="46">
        <v>11436440</v>
      </c>
      <c r="D679" s="46">
        <v>3143640093</v>
      </c>
      <c r="E679" s="46" t="s">
        <v>17406</v>
      </c>
      <c r="F679" s="70" t="s">
        <v>18725</v>
      </c>
      <c r="G679" s="139" t="s">
        <v>19338</v>
      </c>
      <c r="H679" s="138" t="s">
        <v>19339</v>
      </c>
    </row>
    <row r="680" spans="1:8" ht="15.75">
      <c r="A680" s="136">
        <v>43566</v>
      </c>
      <c r="B680" s="46" t="s">
        <v>10322</v>
      </c>
      <c r="C680" s="46">
        <v>1102362532</v>
      </c>
      <c r="D680" s="186">
        <v>3004632138</v>
      </c>
      <c r="E680" s="46" t="s">
        <v>17929</v>
      </c>
      <c r="F680" s="70" t="s">
        <v>18726</v>
      </c>
      <c r="G680" s="139" t="s">
        <v>19338</v>
      </c>
      <c r="H680" s="138" t="s">
        <v>19339</v>
      </c>
    </row>
    <row r="681" spans="1:8" ht="15.75">
      <c r="A681" s="77">
        <v>43651</v>
      </c>
      <c r="B681" s="46" t="s">
        <v>16152</v>
      </c>
      <c r="C681" s="196">
        <v>59802279</v>
      </c>
      <c r="D681" s="80" t="s">
        <v>18727</v>
      </c>
      <c r="E681" s="46" t="s">
        <v>17896</v>
      </c>
      <c r="F681" s="70" t="s">
        <v>18728</v>
      </c>
      <c r="G681" s="139" t="s">
        <v>19338</v>
      </c>
      <c r="H681" s="138" t="s">
        <v>19339</v>
      </c>
    </row>
    <row r="682" spans="1:8" ht="15.75">
      <c r="A682" s="136">
        <v>43633</v>
      </c>
      <c r="B682" s="46" t="s">
        <v>11146</v>
      </c>
      <c r="C682" s="46">
        <v>1032470063</v>
      </c>
      <c r="D682" s="186">
        <v>3057926110</v>
      </c>
      <c r="E682" s="46" t="s">
        <v>17929</v>
      </c>
      <c r="F682" s="70" t="s">
        <v>18729</v>
      </c>
      <c r="G682" s="139" t="s">
        <v>19338</v>
      </c>
      <c r="H682" s="138" t="s">
        <v>19339</v>
      </c>
    </row>
    <row r="683" spans="1:8" ht="15.75">
      <c r="A683" s="136">
        <v>43637</v>
      </c>
      <c r="B683" s="46" t="s">
        <v>7329</v>
      </c>
      <c r="C683" s="46">
        <v>13722623</v>
      </c>
      <c r="D683" s="186">
        <v>3112738891</v>
      </c>
      <c r="E683" s="46" t="s">
        <v>4155</v>
      </c>
      <c r="F683" s="70" t="s">
        <v>18730</v>
      </c>
      <c r="G683" s="139" t="s">
        <v>19338</v>
      </c>
      <c r="H683" s="138" t="s">
        <v>19339</v>
      </c>
    </row>
    <row r="684" spans="1:8" ht="15.75">
      <c r="A684" s="136">
        <v>43648</v>
      </c>
      <c r="B684" s="147" t="s">
        <v>7864</v>
      </c>
      <c r="C684" s="197">
        <v>8105985</v>
      </c>
      <c r="D684" s="186">
        <v>3182088444</v>
      </c>
      <c r="E684" s="147" t="s">
        <v>18380</v>
      </c>
      <c r="F684" s="70" t="s">
        <v>18731</v>
      </c>
      <c r="G684" s="139" t="s">
        <v>19338</v>
      </c>
      <c r="H684" s="138" t="s">
        <v>19339</v>
      </c>
    </row>
    <row r="685" spans="1:8" ht="15.75">
      <c r="A685" s="146">
        <v>43601</v>
      </c>
      <c r="B685" s="147" t="s">
        <v>6230</v>
      </c>
      <c r="C685" s="148">
        <v>73102497</v>
      </c>
      <c r="D685" s="198">
        <v>3125922061</v>
      </c>
      <c r="E685" s="147" t="s">
        <v>4155</v>
      </c>
      <c r="F685" s="70" t="s">
        <v>18732</v>
      </c>
      <c r="G685" s="139" t="s">
        <v>19338</v>
      </c>
      <c r="H685" s="138" t="s">
        <v>19339</v>
      </c>
    </row>
    <row r="686" spans="1:8" ht="15.75">
      <c r="A686" s="136">
        <v>43514</v>
      </c>
      <c r="B686" s="46" t="s">
        <v>13727</v>
      </c>
      <c r="C686" s="137">
        <v>31907620</v>
      </c>
      <c r="D686" s="186">
        <v>3158468680</v>
      </c>
      <c r="E686" s="147" t="s">
        <v>17896</v>
      </c>
      <c r="F686" s="70" t="s">
        <v>18733</v>
      </c>
      <c r="G686" s="139" t="s">
        <v>19338</v>
      </c>
      <c r="H686" s="138" t="s">
        <v>19339</v>
      </c>
    </row>
    <row r="687" spans="1:8" ht="15.75">
      <c r="A687" s="136">
        <v>43643</v>
      </c>
      <c r="B687" s="147" t="s">
        <v>7822</v>
      </c>
      <c r="C687" s="197">
        <v>83221305</v>
      </c>
      <c r="D687" s="186">
        <v>3133240129</v>
      </c>
      <c r="E687" s="147" t="s">
        <v>18380</v>
      </c>
      <c r="F687" s="70" t="s">
        <v>18734</v>
      </c>
      <c r="G687" s="139" t="s">
        <v>19338</v>
      </c>
      <c r="H687" s="138" t="s">
        <v>19339</v>
      </c>
    </row>
    <row r="688" spans="1:8" ht="15" customHeight="1">
      <c r="A688" s="146">
        <v>43650</v>
      </c>
      <c r="B688" s="147" t="s">
        <v>7629</v>
      </c>
      <c r="C688" s="199">
        <v>1065809732</v>
      </c>
      <c r="D688" s="198">
        <v>3012227809</v>
      </c>
      <c r="E688" s="147" t="s">
        <v>4155</v>
      </c>
      <c r="F688" s="70" t="s">
        <v>18735</v>
      </c>
      <c r="G688" s="139" t="s">
        <v>19338</v>
      </c>
      <c r="H688" s="138" t="s">
        <v>19339</v>
      </c>
    </row>
    <row r="689" spans="1:16378" ht="15" customHeight="1">
      <c r="A689" s="136">
        <v>43638</v>
      </c>
      <c r="B689" s="46" t="s">
        <v>9444</v>
      </c>
      <c r="C689" s="137">
        <v>1065660337</v>
      </c>
      <c r="D689" s="186">
        <v>3024032541</v>
      </c>
      <c r="E689" s="147" t="s">
        <v>17899</v>
      </c>
      <c r="F689" s="189" t="s">
        <v>18736</v>
      </c>
      <c r="G689" s="139" t="s">
        <v>19338</v>
      </c>
      <c r="H689" s="170" t="s">
        <v>18119</v>
      </c>
    </row>
    <row r="690" spans="1:16378" ht="15" customHeight="1">
      <c r="A690" s="136">
        <v>43638</v>
      </c>
      <c r="B690" s="46" t="s">
        <v>2525</v>
      </c>
      <c r="C690" s="137">
        <v>87070459</v>
      </c>
      <c r="D690" s="186">
        <v>3137305430</v>
      </c>
      <c r="E690" s="147" t="s">
        <v>17773</v>
      </c>
      <c r="F690" s="70" t="s">
        <v>18737</v>
      </c>
      <c r="G690" s="139" t="s">
        <v>19338</v>
      </c>
      <c r="H690" s="138" t="s">
        <v>19339</v>
      </c>
    </row>
    <row r="691" spans="1:16378" ht="15" customHeight="1">
      <c r="A691" s="87">
        <v>43651</v>
      </c>
      <c r="B691" s="36" t="s">
        <v>7905</v>
      </c>
      <c r="C691" s="174">
        <v>1143972603</v>
      </c>
      <c r="D691" s="89">
        <v>3127650963</v>
      </c>
      <c r="E691" s="147" t="s">
        <v>18380</v>
      </c>
      <c r="F691" s="70" t="s">
        <v>18738</v>
      </c>
      <c r="G691" s="139" t="s">
        <v>19338</v>
      </c>
      <c r="H691" s="138" t="s">
        <v>19339</v>
      </c>
      <c r="I691" s="136"/>
      <c r="J691" s="46"/>
      <c r="K691" s="200"/>
      <c r="L691" s="186"/>
      <c r="M691" s="46"/>
      <c r="N691" s="201"/>
      <c r="O691" s="202"/>
      <c r="P691" s="136"/>
      <c r="Q691" s="46"/>
      <c r="R691" s="200"/>
      <c r="S691" s="186"/>
      <c r="T691" s="46"/>
      <c r="U691" s="201"/>
      <c r="V691" s="202"/>
      <c r="W691" s="136"/>
      <c r="X691" s="46"/>
      <c r="Y691" s="200"/>
      <c r="Z691" s="186"/>
      <c r="AA691" s="46"/>
      <c r="AB691" s="201"/>
      <c r="AC691" s="202"/>
      <c r="AD691" s="136"/>
      <c r="AE691" s="46"/>
      <c r="AF691" s="200"/>
      <c r="AG691" s="186"/>
      <c r="AH691" s="46"/>
      <c r="AI691" s="201"/>
      <c r="AJ691" s="202"/>
      <c r="AK691" s="136"/>
      <c r="AL691" s="46"/>
      <c r="AM691" s="200"/>
      <c r="AN691" s="186"/>
      <c r="AO691" s="46"/>
      <c r="AP691" s="201"/>
      <c r="AQ691" s="202"/>
      <c r="AR691" s="136"/>
      <c r="AS691" s="46"/>
      <c r="AT691" s="200"/>
      <c r="AU691" s="186"/>
      <c r="AV691" s="46"/>
      <c r="AW691" s="201"/>
      <c r="AX691" s="202"/>
      <c r="AY691" s="136"/>
      <c r="AZ691" s="46"/>
      <c r="BA691" s="200"/>
      <c r="BB691" s="186"/>
      <c r="BC691" s="46"/>
      <c r="BD691" s="201"/>
      <c r="BE691" s="202"/>
      <c r="BF691" s="136"/>
      <c r="BG691" s="46"/>
      <c r="BH691" s="200"/>
      <c r="BI691" s="186"/>
      <c r="BJ691" s="46"/>
      <c r="BK691" s="201"/>
      <c r="BL691" s="202"/>
      <c r="BM691" s="136"/>
      <c r="BN691" s="46"/>
      <c r="BO691" s="200"/>
      <c r="BP691" s="186"/>
      <c r="BQ691" s="46"/>
      <c r="BR691" s="201"/>
      <c r="BS691" s="202"/>
      <c r="BT691" s="136"/>
      <c r="BU691" s="46"/>
      <c r="BV691" s="200"/>
      <c r="BW691" s="186"/>
      <c r="BX691" s="46"/>
      <c r="BY691" s="201"/>
      <c r="BZ691" s="202"/>
      <c r="CA691" s="136"/>
      <c r="CB691" s="46"/>
      <c r="CC691" s="200"/>
      <c r="CD691" s="186"/>
      <c r="CE691" s="46"/>
      <c r="CF691" s="201"/>
      <c r="CG691" s="202"/>
      <c r="CH691" s="136"/>
      <c r="CI691" s="46"/>
      <c r="CJ691" s="200"/>
      <c r="CK691" s="186"/>
      <c r="CL691" s="46"/>
      <c r="CM691" s="201"/>
      <c r="CN691" s="202"/>
      <c r="CO691" s="136"/>
      <c r="CP691" s="46"/>
      <c r="CQ691" s="200"/>
      <c r="CR691" s="186"/>
      <c r="CS691" s="46"/>
      <c r="CT691" s="201"/>
      <c r="CU691" s="202"/>
      <c r="CV691" s="136"/>
      <c r="CW691" s="46"/>
      <c r="CX691" s="200"/>
      <c r="CY691" s="186"/>
      <c r="CZ691" s="46"/>
      <c r="DA691" s="201"/>
      <c r="DB691" s="202"/>
      <c r="DC691" s="136"/>
      <c r="DD691" s="46"/>
      <c r="DE691" s="200"/>
      <c r="DF691" s="186"/>
      <c r="DG691" s="46"/>
      <c r="DH691" s="201"/>
      <c r="DI691" s="202"/>
      <c r="DJ691" s="136"/>
      <c r="DK691" s="46"/>
      <c r="DL691" s="200"/>
      <c r="DM691" s="186"/>
      <c r="DN691" s="46"/>
      <c r="DO691" s="201"/>
      <c r="DP691" s="202"/>
      <c r="DQ691" s="136"/>
      <c r="DR691" s="46"/>
      <c r="DS691" s="200"/>
      <c r="DT691" s="186"/>
      <c r="DU691" s="46"/>
      <c r="DV691" s="201"/>
      <c r="DW691" s="202"/>
      <c r="DX691" s="136"/>
      <c r="DY691" s="46"/>
      <c r="DZ691" s="200"/>
      <c r="EA691" s="186"/>
      <c r="EB691" s="46"/>
      <c r="EC691" s="201"/>
      <c r="ED691" s="202"/>
      <c r="EE691" s="136"/>
      <c r="EF691" s="46"/>
      <c r="EG691" s="200"/>
      <c r="EH691" s="186"/>
      <c r="EI691" s="46"/>
      <c r="EJ691" s="201"/>
      <c r="EK691" s="202"/>
      <c r="EL691" s="136"/>
      <c r="EM691" s="46"/>
      <c r="EN691" s="200"/>
      <c r="EO691" s="186"/>
      <c r="EP691" s="46"/>
      <c r="EQ691" s="201"/>
      <c r="ER691" s="202"/>
      <c r="ES691" s="136"/>
      <c r="ET691" s="46"/>
      <c r="EU691" s="200"/>
      <c r="EV691" s="186"/>
      <c r="EW691" s="46"/>
      <c r="EX691" s="201"/>
      <c r="EY691" s="202"/>
      <c r="EZ691" s="136"/>
      <c r="FA691" s="46"/>
      <c r="FB691" s="200"/>
      <c r="FC691" s="186"/>
      <c r="FD691" s="46"/>
      <c r="FE691" s="201"/>
      <c r="FF691" s="202"/>
      <c r="FG691" s="136"/>
      <c r="FH691" s="46"/>
      <c r="FI691" s="200"/>
      <c r="FJ691" s="186"/>
      <c r="FK691" s="46"/>
      <c r="FL691" s="201"/>
      <c r="FM691" s="202"/>
      <c r="FN691" s="136"/>
      <c r="FO691" s="46"/>
      <c r="FP691" s="200"/>
      <c r="FQ691" s="186"/>
      <c r="FR691" s="46"/>
      <c r="FS691" s="201"/>
      <c r="FT691" s="202"/>
      <c r="FU691" s="136"/>
      <c r="FV691" s="46"/>
      <c r="FW691" s="200"/>
      <c r="FX691" s="186"/>
      <c r="FY691" s="46"/>
      <c r="FZ691" s="201"/>
      <c r="GA691" s="202"/>
      <c r="GB691" s="136"/>
      <c r="GC691" s="46"/>
      <c r="GD691" s="200"/>
      <c r="GE691" s="186"/>
      <c r="GF691" s="46"/>
      <c r="GG691" s="201"/>
      <c r="GH691" s="202"/>
      <c r="GI691" s="136"/>
      <c r="GJ691" s="46"/>
      <c r="GK691" s="200"/>
      <c r="GL691" s="186"/>
      <c r="GM691" s="46"/>
      <c r="GN691" s="201"/>
      <c r="GO691" s="202"/>
      <c r="GP691" s="136"/>
      <c r="GQ691" s="46"/>
      <c r="GR691" s="200"/>
      <c r="GS691" s="186"/>
      <c r="GT691" s="46"/>
      <c r="GU691" s="201"/>
      <c r="GV691" s="202"/>
      <c r="GW691" s="136"/>
      <c r="GX691" s="46"/>
      <c r="GY691" s="200"/>
      <c r="GZ691" s="186"/>
      <c r="HA691" s="46"/>
      <c r="HB691" s="201"/>
      <c r="HC691" s="202"/>
      <c r="HD691" s="136"/>
      <c r="HE691" s="46"/>
      <c r="HF691" s="200"/>
      <c r="HG691" s="186"/>
      <c r="HH691" s="46"/>
      <c r="HI691" s="201"/>
      <c r="HJ691" s="202"/>
      <c r="HK691" s="136"/>
      <c r="HL691" s="46"/>
      <c r="HM691" s="200"/>
      <c r="HN691" s="186"/>
      <c r="HO691" s="46"/>
      <c r="HP691" s="201"/>
      <c r="HQ691" s="202"/>
      <c r="HR691" s="136"/>
      <c r="HS691" s="46"/>
      <c r="HT691" s="200"/>
      <c r="HU691" s="186"/>
      <c r="HV691" s="46"/>
      <c r="HW691" s="201"/>
      <c r="HX691" s="202"/>
      <c r="HY691" s="136"/>
      <c r="HZ691" s="46"/>
      <c r="IA691" s="200"/>
      <c r="IB691" s="186"/>
      <c r="IC691" s="46"/>
      <c r="ID691" s="201"/>
      <c r="IE691" s="202"/>
      <c r="IF691" s="136"/>
      <c r="IG691" s="46"/>
      <c r="IH691" s="200"/>
      <c r="II691" s="186"/>
      <c r="IJ691" s="46"/>
      <c r="IK691" s="201"/>
      <c r="IL691" s="202"/>
      <c r="IM691" s="136"/>
      <c r="IN691" s="46"/>
      <c r="IO691" s="200"/>
      <c r="IP691" s="186"/>
      <c r="IQ691" s="46"/>
      <c r="IR691" s="201"/>
      <c r="IS691" s="202"/>
      <c r="IT691" s="136"/>
      <c r="IU691" s="46"/>
      <c r="IV691" s="200"/>
      <c r="IW691" s="186"/>
      <c r="IX691" s="46"/>
      <c r="IY691" s="201"/>
      <c r="IZ691" s="202"/>
      <c r="JA691" s="136"/>
      <c r="JB691" s="46"/>
      <c r="JC691" s="200"/>
      <c r="JD691" s="186"/>
      <c r="JE691" s="46"/>
      <c r="JF691" s="201"/>
      <c r="JG691" s="202"/>
      <c r="JH691" s="136"/>
      <c r="JI691" s="46"/>
      <c r="JJ691" s="200"/>
      <c r="JK691" s="186"/>
      <c r="JL691" s="46"/>
      <c r="JM691" s="201"/>
      <c r="JN691" s="202"/>
      <c r="JO691" s="136"/>
      <c r="JP691" s="46"/>
      <c r="JQ691" s="200"/>
      <c r="JR691" s="186"/>
      <c r="JS691" s="46"/>
      <c r="JT691" s="201"/>
      <c r="JU691" s="202"/>
      <c r="JV691" s="136"/>
      <c r="JW691" s="46"/>
      <c r="JX691" s="200"/>
      <c r="JY691" s="186"/>
      <c r="JZ691" s="46"/>
      <c r="KA691" s="201"/>
      <c r="KB691" s="202"/>
      <c r="KC691" s="136"/>
      <c r="KD691" s="46"/>
      <c r="KE691" s="200"/>
      <c r="KF691" s="186"/>
      <c r="KG691" s="46"/>
      <c r="KH691" s="201"/>
      <c r="KI691" s="202"/>
      <c r="KJ691" s="136"/>
      <c r="KK691" s="46"/>
      <c r="KL691" s="200"/>
      <c r="KM691" s="186"/>
      <c r="KN691" s="46"/>
      <c r="KO691" s="201"/>
      <c r="KP691" s="202"/>
      <c r="KQ691" s="136"/>
      <c r="KR691" s="46"/>
      <c r="KS691" s="200"/>
      <c r="KT691" s="186"/>
      <c r="KU691" s="46"/>
      <c r="KV691" s="201"/>
      <c r="KW691" s="202"/>
      <c r="KX691" s="136"/>
      <c r="KY691" s="46"/>
      <c r="KZ691" s="200"/>
      <c r="LA691" s="186"/>
      <c r="LB691" s="46"/>
      <c r="LC691" s="201"/>
      <c r="LD691" s="202"/>
      <c r="LE691" s="136"/>
      <c r="LF691" s="46"/>
      <c r="LG691" s="200"/>
      <c r="LH691" s="186"/>
      <c r="LI691" s="46"/>
      <c r="LJ691" s="201"/>
      <c r="LK691" s="202"/>
      <c r="LL691" s="136"/>
      <c r="LM691" s="46"/>
      <c r="LN691" s="200"/>
      <c r="LO691" s="186"/>
      <c r="LP691" s="46"/>
      <c r="LQ691" s="201"/>
      <c r="LR691" s="202"/>
      <c r="LS691" s="136"/>
      <c r="LT691" s="46"/>
      <c r="LU691" s="200"/>
      <c r="LV691" s="186"/>
      <c r="LW691" s="46"/>
      <c r="LX691" s="201"/>
      <c r="LY691" s="202"/>
      <c r="LZ691" s="136"/>
      <c r="MA691" s="46"/>
      <c r="MB691" s="200"/>
      <c r="MC691" s="186"/>
      <c r="MD691" s="46"/>
      <c r="ME691" s="201"/>
      <c r="MF691" s="202"/>
      <c r="MG691" s="136"/>
      <c r="MH691" s="46"/>
      <c r="MI691" s="200"/>
      <c r="MJ691" s="186"/>
      <c r="MK691" s="46"/>
      <c r="ML691" s="201"/>
      <c r="MM691" s="202"/>
      <c r="MN691" s="136"/>
      <c r="MO691" s="46"/>
      <c r="MP691" s="200"/>
      <c r="MQ691" s="186"/>
      <c r="MR691" s="46"/>
      <c r="MS691" s="201"/>
      <c r="MT691" s="202"/>
      <c r="MU691" s="136"/>
      <c r="MV691" s="46"/>
      <c r="MW691" s="200"/>
      <c r="MX691" s="186"/>
      <c r="MY691" s="46"/>
      <c r="MZ691" s="201"/>
      <c r="NA691" s="202"/>
      <c r="NB691" s="136"/>
      <c r="NC691" s="46"/>
      <c r="ND691" s="200"/>
      <c r="NE691" s="186"/>
      <c r="NF691" s="46"/>
      <c r="NG691" s="201"/>
      <c r="NH691" s="202"/>
      <c r="NI691" s="136"/>
      <c r="NJ691" s="46"/>
      <c r="NK691" s="200"/>
      <c r="NL691" s="186"/>
      <c r="NM691" s="46"/>
      <c r="NN691" s="201"/>
      <c r="NO691" s="202"/>
      <c r="NP691" s="136"/>
      <c r="NQ691" s="46"/>
      <c r="NR691" s="200"/>
      <c r="NS691" s="186"/>
      <c r="NT691" s="46"/>
      <c r="NU691" s="201"/>
      <c r="NV691" s="202"/>
      <c r="NW691" s="136"/>
      <c r="NX691" s="46"/>
      <c r="NY691" s="200"/>
      <c r="NZ691" s="186"/>
      <c r="OA691" s="46"/>
      <c r="OB691" s="201"/>
      <c r="OC691" s="202"/>
      <c r="OD691" s="136"/>
      <c r="OE691" s="46"/>
      <c r="OF691" s="200"/>
      <c r="OG691" s="186"/>
      <c r="OH691" s="46"/>
      <c r="OI691" s="201"/>
      <c r="OJ691" s="202"/>
      <c r="OK691" s="136"/>
      <c r="OL691" s="46"/>
      <c r="OM691" s="200"/>
      <c r="ON691" s="186"/>
      <c r="OO691" s="46"/>
      <c r="OP691" s="201"/>
      <c r="OQ691" s="202"/>
      <c r="OR691" s="136"/>
      <c r="OS691" s="46"/>
      <c r="OT691" s="200"/>
      <c r="OU691" s="186"/>
      <c r="OV691" s="46"/>
      <c r="OW691" s="201"/>
      <c r="OX691" s="202"/>
      <c r="OY691" s="136"/>
      <c r="OZ691" s="46"/>
      <c r="PA691" s="200"/>
      <c r="PB691" s="186"/>
      <c r="PC691" s="46"/>
      <c r="PD691" s="201"/>
      <c r="PE691" s="202"/>
      <c r="PF691" s="136"/>
      <c r="PG691" s="46"/>
      <c r="PH691" s="200"/>
      <c r="PI691" s="186"/>
      <c r="PJ691" s="46"/>
      <c r="PK691" s="201"/>
      <c r="PL691" s="202"/>
      <c r="PM691" s="136"/>
      <c r="PN691" s="46"/>
      <c r="PO691" s="200"/>
      <c r="PP691" s="186"/>
      <c r="PQ691" s="46"/>
      <c r="PR691" s="201"/>
      <c r="PS691" s="202"/>
      <c r="PT691" s="136"/>
      <c r="PU691" s="46"/>
      <c r="PV691" s="200"/>
      <c r="PW691" s="186"/>
      <c r="PX691" s="46"/>
      <c r="PY691" s="201"/>
      <c r="PZ691" s="202"/>
      <c r="QA691" s="136"/>
      <c r="QB691" s="46"/>
      <c r="QC691" s="200"/>
      <c r="QD691" s="186"/>
      <c r="QE691" s="46"/>
      <c r="QF691" s="201"/>
      <c r="QG691" s="202"/>
      <c r="QH691" s="136"/>
      <c r="QI691" s="46"/>
      <c r="QJ691" s="200"/>
      <c r="QK691" s="186"/>
      <c r="QL691" s="46"/>
      <c r="QM691" s="201"/>
      <c r="QN691" s="202"/>
      <c r="QO691" s="136"/>
      <c r="QP691" s="46"/>
      <c r="QQ691" s="200"/>
      <c r="QR691" s="186"/>
      <c r="QS691" s="46"/>
      <c r="QT691" s="201"/>
      <c r="QU691" s="202"/>
      <c r="QV691" s="136"/>
      <c r="QW691" s="46"/>
      <c r="QX691" s="200"/>
      <c r="QY691" s="186"/>
      <c r="QZ691" s="46"/>
      <c r="RA691" s="201"/>
      <c r="RB691" s="202"/>
      <c r="RC691" s="136"/>
      <c r="RD691" s="46"/>
      <c r="RE691" s="200"/>
      <c r="RF691" s="186"/>
      <c r="RG691" s="46"/>
      <c r="RH691" s="201"/>
      <c r="RI691" s="202"/>
      <c r="RJ691" s="136"/>
      <c r="RK691" s="46"/>
      <c r="RL691" s="200"/>
      <c r="RM691" s="186"/>
      <c r="RN691" s="46"/>
      <c r="RO691" s="201"/>
      <c r="RP691" s="202"/>
      <c r="RQ691" s="136"/>
      <c r="RR691" s="46"/>
      <c r="RS691" s="200"/>
      <c r="RT691" s="186"/>
      <c r="RU691" s="46"/>
      <c r="RV691" s="201"/>
      <c r="RW691" s="202"/>
      <c r="RX691" s="136"/>
      <c r="RY691" s="46"/>
      <c r="RZ691" s="200"/>
      <c r="SA691" s="186"/>
      <c r="SB691" s="46"/>
      <c r="SC691" s="201"/>
      <c r="SD691" s="202"/>
      <c r="SE691" s="136"/>
      <c r="SF691" s="46"/>
      <c r="SG691" s="200"/>
      <c r="SH691" s="186"/>
      <c r="SI691" s="46"/>
      <c r="SJ691" s="201"/>
      <c r="SK691" s="202"/>
      <c r="SL691" s="136"/>
      <c r="SM691" s="46"/>
      <c r="SN691" s="200"/>
      <c r="SO691" s="186"/>
      <c r="SP691" s="46"/>
      <c r="SQ691" s="201"/>
      <c r="SR691" s="202"/>
      <c r="SS691" s="136"/>
      <c r="ST691" s="46"/>
      <c r="SU691" s="200"/>
      <c r="SV691" s="186"/>
      <c r="SW691" s="46"/>
      <c r="SX691" s="201"/>
      <c r="SY691" s="202"/>
      <c r="SZ691" s="136"/>
      <c r="TA691" s="46"/>
      <c r="TB691" s="200"/>
      <c r="TC691" s="186"/>
      <c r="TD691" s="46"/>
      <c r="TE691" s="201"/>
      <c r="TF691" s="202"/>
      <c r="TG691" s="136"/>
      <c r="TH691" s="46"/>
      <c r="TI691" s="200"/>
      <c r="TJ691" s="186"/>
      <c r="TK691" s="46"/>
      <c r="TL691" s="201"/>
      <c r="TM691" s="202"/>
      <c r="TN691" s="136"/>
      <c r="TO691" s="46"/>
      <c r="TP691" s="200"/>
      <c r="TQ691" s="186"/>
      <c r="TR691" s="46"/>
      <c r="TS691" s="201"/>
      <c r="TT691" s="202"/>
      <c r="TU691" s="136"/>
      <c r="TV691" s="46"/>
      <c r="TW691" s="200"/>
      <c r="TX691" s="186"/>
      <c r="TY691" s="46"/>
      <c r="TZ691" s="201"/>
      <c r="UA691" s="202"/>
      <c r="UB691" s="136"/>
      <c r="UC691" s="46"/>
      <c r="UD691" s="200"/>
      <c r="UE691" s="186"/>
      <c r="UF691" s="46"/>
      <c r="UG691" s="201"/>
      <c r="UH691" s="202"/>
      <c r="UI691" s="136"/>
      <c r="UJ691" s="46"/>
      <c r="UK691" s="200"/>
      <c r="UL691" s="186"/>
      <c r="UM691" s="46"/>
      <c r="UN691" s="201"/>
      <c r="UO691" s="202"/>
      <c r="UP691" s="136"/>
      <c r="UQ691" s="46"/>
      <c r="UR691" s="200"/>
      <c r="US691" s="186"/>
      <c r="UT691" s="46"/>
      <c r="UU691" s="201"/>
      <c r="UV691" s="202"/>
      <c r="UW691" s="136"/>
      <c r="UX691" s="46"/>
      <c r="UY691" s="200"/>
      <c r="UZ691" s="186"/>
      <c r="VA691" s="46"/>
      <c r="VB691" s="201"/>
      <c r="VC691" s="202"/>
      <c r="VD691" s="136"/>
      <c r="VE691" s="46"/>
      <c r="VF691" s="200"/>
      <c r="VG691" s="186"/>
      <c r="VH691" s="46"/>
      <c r="VI691" s="201"/>
      <c r="VJ691" s="202"/>
      <c r="VK691" s="136"/>
      <c r="VL691" s="46"/>
      <c r="VM691" s="200"/>
      <c r="VN691" s="186"/>
      <c r="VO691" s="46"/>
      <c r="VP691" s="201"/>
      <c r="VQ691" s="202"/>
      <c r="VR691" s="136"/>
      <c r="VS691" s="46"/>
      <c r="VT691" s="200"/>
      <c r="VU691" s="186"/>
      <c r="VV691" s="46"/>
      <c r="VW691" s="201"/>
      <c r="VX691" s="202"/>
      <c r="VY691" s="136"/>
      <c r="VZ691" s="46"/>
      <c r="WA691" s="200"/>
      <c r="WB691" s="186"/>
      <c r="WC691" s="46"/>
      <c r="WD691" s="201"/>
      <c r="WE691" s="202"/>
      <c r="WF691" s="136"/>
      <c r="WG691" s="46"/>
      <c r="WH691" s="200"/>
      <c r="WI691" s="186"/>
      <c r="WJ691" s="46"/>
      <c r="WK691" s="201"/>
      <c r="WL691" s="202"/>
      <c r="WM691" s="136"/>
      <c r="WN691" s="46"/>
      <c r="WO691" s="200"/>
      <c r="WP691" s="186"/>
      <c r="WQ691" s="46"/>
      <c r="WR691" s="201"/>
      <c r="WS691" s="202"/>
      <c r="WT691" s="136"/>
      <c r="WU691" s="46"/>
      <c r="WV691" s="200"/>
      <c r="WW691" s="186"/>
      <c r="WX691" s="46"/>
      <c r="WY691" s="201"/>
      <c r="WZ691" s="202"/>
      <c r="XA691" s="136"/>
      <c r="XB691" s="46"/>
      <c r="XC691" s="200"/>
      <c r="XD691" s="186"/>
      <c r="XE691" s="46"/>
      <c r="XF691" s="201"/>
      <c r="XG691" s="202"/>
      <c r="XH691" s="136"/>
      <c r="XI691" s="46"/>
      <c r="XJ691" s="200"/>
      <c r="XK691" s="186"/>
      <c r="XL691" s="46"/>
      <c r="XM691" s="201"/>
      <c r="XN691" s="202"/>
      <c r="XO691" s="136"/>
      <c r="XP691" s="46"/>
      <c r="XQ691" s="200"/>
      <c r="XR691" s="186"/>
      <c r="XS691" s="46"/>
      <c r="XT691" s="201"/>
      <c r="XU691" s="202"/>
      <c r="XV691" s="136"/>
      <c r="XW691" s="46"/>
      <c r="XX691" s="200"/>
      <c r="XY691" s="186"/>
      <c r="XZ691" s="46"/>
      <c r="YA691" s="201"/>
      <c r="YB691" s="202"/>
      <c r="YC691" s="136"/>
      <c r="YD691" s="46"/>
      <c r="YE691" s="200"/>
      <c r="YF691" s="186"/>
      <c r="YG691" s="46"/>
      <c r="YH691" s="201"/>
      <c r="YI691" s="202"/>
      <c r="YJ691" s="136"/>
      <c r="YK691" s="46"/>
      <c r="YL691" s="200"/>
      <c r="YM691" s="186"/>
      <c r="YN691" s="46"/>
      <c r="YO691" s="201"/>
      <c r="YP691" s="202"/>
      <c r="YQ691" s="136"/>
      <c r="YR691" s="46"/>
      <c r="YS691" s="200"/>
      <c r="YT691" s="186"/>
      <c r="YU691" s="46"/>
      <c r="YV691" s="201"/>
      <c r="YW691" s="202"/>
      <c r="YX691" s="136"/>
      <c r="YY691" s="46"/>
      <c r="YZ691" s="200"/>
      <c r="ZA691" s="186"/>
      <c r="ZB691" s="46"/>
      <c r="ZC691" s="201"/>
      <c r="ZD691" s="202"/>
      <c r="ZE691" s="136"/>
      <c r="ZF691" s="46"/>
      <c r="ZG691" s="200"/>
      <c r="ZH691" s="186"/>
      <c r="ZI691" s="46"/>
      <c r="ZJ691" s="201"/>
      <c r="ZK691" s="202"/>
      <c r="ZL691" s="136"/>
      <c r="ZM691" s="46"/>
      <c r="ZN691" s="200"/>
      <c r="ZO691" s="186"/>
      <c r="ZP691" s="46"/>
      <c r="ZQ691" s="201"/>
      <c r="ZR691" s="202"/>
      <c r="ZS691" s="136"/>
      <c r="ZT691" s="46"/>
      <c r="ZU691" s="200"/>
      <c r="ZV691" s="186"/>
      <c r="ZW691" s="46"/>
      <c r="ZX691" s="201"/>
      <c r="ZY691" s="202"/>
      <c r="ZZ691" s="136"/>
      <c r="AAA691" s="46"/>
      <c r="AAB691" s="200"/>
      <c r="AAC691" s="186"/>
      <c r="AAD691" s="46"/>
      <c r="AAE691" s="201"/>
      <c r="AAF691" s="202"/>
      <c r="AAG691" s="136"/>
      <c r="AAH691" s="46"/>
      <c r="AAI691" s="200"/>
      <c r="AAJ691" s="186"/>
      <c r="AAK691" s="46"/>
      <c r="AAL691" s="201"/>
      <c r="AAM691" s="202"/>
      <c r="AAN691" s="136"/>
      <c r="AAO691" s="46"/>
      <c r="AAP691" s="200"/>
      <c r="AAQ691" s="186"/>
      <c r="AAR691" s="46"/>
      <c r="AAS691" s="201"/>
      <c r="AAT691" s="202"/>
      <c r="AAU691" s="136"/>
      <c r="AAV691" s="46"/>
      <c r="AAW691" s="200"/>
      <c r="AAX691" s="186"/>
      <c r="AAY691" s="46"/>
      <c r="AAZ691" s="201"/>
      <c r="ABA691" s="202"/>
      <c r="ABB691" s="136"/>
      <c r="ABC691" s="46"/>
      <c r="ABD691" s="200"/>
      <c r="ABE691" s="186"/>
      <c r="ABF691" s="46"/>
      <c r="ABG691" s="201"/>
      <c r="ABH691" s="202"/>
      <c r="ABI691" s="136"/>
      <c r="ABJ691" s="46"/>
      <c r="ABK691" s="200"/>
      <c r="ABL691" s="186"/>
      <c r="ABM691" s="46"/>
      <c r="ABN691" s="201"/>
      <c r="ABO691" s="202"/>
      <c r="ABP691" s="136"/>
      <c r="ABQ691" s="46"/>
      <c r="ABR691" s="200"/>
      <c r="ABS691" s="186"/>
      <c r="ABT691" s="46"/>
      <c r="ABU691" s="201"/>
      <c r="ABV691" s="202"/>
      <c r="ABW691" s="136"/>
      <c r="ABX691" s="46"/>
      <c r="ABY691" s="200"/>
      <c r="ABZ691" s="186"/>
      <c r="ACA691" s="46"/>
      <c r="ACB691" s="201"/>
      <c r="ACC691" s="202"/>
      <c r="ACD691" s="136"/>
      <c r="ACE691" s="46"/>
      <c r="ACF691" s="200"/>
      <c r="ACG691" s="186"/>
      <c r="ACH691" s="46"/>
      <c r="ACI691" s="201"/>
      <c r="ACJ691" s="202"/>
      <c r="ACK691" s="136"/>
      <c r="ACL691" s="46"/>
      <c r="ACM691" s="200"/>
      <c r="ACN691" s="186"/>
      <c r="ACO691" s="46"/>
      <c r="ACP691" s="201"/>
      <c r="ACQ691" s="202"/>
      <c r="ACR691" s="136"/>
      <c r="ACS691" s="46"/>
      <c r="ACT691" s="200"/>
      <c r="ACU691" s="186"/>
      <c r="ACV691" s="46"/>
      <c r="ACW691" s="201"/>
      <c r="ACX691" s="202"/>
      <c r="ACY691" s="136"/>
      <c r="ACZ691" s="46"/>
      <c r="ADA691" s="200"/>
      <c r="ADB691" s="186"/>
      <c r="ADC691" s="46"/>
      <c r="ADD691" s="201"/>
      <c r="ADE691" s="202"/>
      <c r="ADF691" s="136"/>
      <c r="ADG691" s="46"/>
      <c r="ADH691" s="200"/>
      <c r="ADI691" s="186"/>
      <c r="ADJ691" s="46"/>
      <c r="ADK691" s="201"/>
      <c r="ADL691" s="202"/>
      <c r="ADM691" s="136"/>
      <c r="ADN691" s="46"/>
      <c r="ADO691" s="200"/>
      <c r="ADP691" s="186"/>
      <c r="ADQ691" s="46"/>
      <c r="ADR691" s="201"/>
      <c r="ADS691" s="202"/>
      <c r="ADT691" s="136"/>
      <c r="ADU691" s="46"/>
      <c r="ADV691" s="200"/>
      <c r="ADW691" s="186"/>
      <c r="ADX691" s="46"/>
      <c r="ADY691" s="201"/>
      <c r="ADZ691" s="202"/>
      <c r="AEA691" s="136"/>
      <c r="AEB691" s="46"/>
      <c r="AEC691" s="200"/>
      <c r="AED691" s="186"/>
      <c r="AEE691" s="46"/>
      <c r="AEF691" s="201"/>
      <c r="AEG691" s="202"/>
      <c r="AEH691" s="136"/>
      <c r="AEI691" s="46"/>
      <c r="AEJ691" s="200"/>
      <c r="AEK691" s="186"/>
      <c r="AEL691" s="46"/>
      <c r="AEM691" s="201"/>
      <c r="AEN691" s="202"/>
      <c r="AEO691" s="136"/>
      <c r="AEP691" s="46"/>
      <c r="AEQ691" s="200"/>
      <c r="AER691" s="186"/>
      <c r="AES691" s="46"/>
      <c r="AET691" s="201"/>
      <c r="AEU691" s="202"/>
      <c r="AEV691" s="136"/>
      <c r="AEW691" s="46"/>
      <c r="AEX691" s="200"/>
      <c r="AEY691" s="186"/>
      <c r="AEZ691" s="46"/>
      <c r="AFA691" s="201"/>
      <c r="AFB691" s="202"/>
      <c r="AFC691" s="136"/>
      <c r="AFD691" s="46"/>
      <c r="AFE691" s="200"/>
      <c r="AFF691" s="186"/>
      <c r="AFG691" s="46"/>
      <c r="AFH691" s="201"/>
      <c r="AFI691" s="202"/>
      <c r="AFJ691" s="136"/>
      <c r="AFK691" s="46"/>
      <c r="AFL691" s="200"/>
      <c r="AFM691" s="186"/>
      <c r="AFN691" s="46"/>
      <c r="AFO691" s="201"/>
      <c r="AFP691" s="202"/>
      <c r="AFQ691" s="136"/>
      <c r="AFR691" s="46"/>
      <c r="AFS691" s="200"/>
      <c r="AFT691" s="186"/>
      <c r="AFU691" s="46"/>
      <c r="AFV691" s="201"/>
      <c r="AFW691" s="202"/>
      <c r="AFX691" s="136"/>
      <c r="AFY691" s="46"/>
      <c r="AFZ691" s="200"/>
      <c r="AGA691" s="186"/>
      <c r="AGB691" s="46"/>
      <c r="AGC691" s="201"/>
      <c r="AGD691" s="202"/>
      <c r="AGE691" s="136"/>
      <c r="AGF691" s="46"/>
      <c r="AGG691" s="200"/>
      <c r="AGH691" s="186"/>
      <c r="AGI691" s="46"/>
      <c r="AGJ691" s="201"/>
      <c r="AGK691" s="202"/>
      <c r="AGL691" s="136"/>
      <c r="AGM691" s="46"/>
      <c r="AGN691" s="200"/>
      <c r="AGO691" s="186"/>
      <c r="AGP691" s="46"/>
      <c r="AGQ691" s="201"/>
      <c r="AGR691" s="202"/>
      <c r="AGS691" s="136"/>
      <c r="AGT691" s="46"/>
      <c r="AGU691" s="200"/>
      <c r="AGV691" s="186"/>
      <c r="AGW691" s="46"/>
      <c r="AGX691" s="201"/>
      <c r="AGY691" s="202"/>
      <c r="AGZ691" s="136"/>
      <c r="AHA691" s="46"/>
      <c r="AHB691" s="200"/>
      <c r="AHC691" s="186"/>
      <c r="AHD691" s="46"/>
      <c r="AHE691" s="201"/>
      <c r="AHF691" s="202"/>
      <c r="AHG691" s="136"/>
      <c r="AHH691" s="46"/>
      <c r="AHI691" s="200"/>
      <c r="AHJ691" s="186"/>
      <c r="AHK691" s="46"/>
      <c r="AHL691" s="201"/>
      <c r="AHM691" s="202"/>
      <c r="AHN691" s="136"/>
      <c r="AHO691" s="46"/>
      <c r="AHP691" s="200"/>
      <c r="AHQ691" s="186"/>
      <c r="AHR691" s="46"/>
      <c r="AHS691" s="201"/>
      <c r="AHT691" s="202"/>
      <c r="AHU691" s="136"/>
      <c r="AHV691" s="46"/>
      <c r="AHW691" s="200"/>
      <c r="AHX691" s="186"/>
      <c r="AHY691" s="46"/>
      <c r="AHZ691" s="201"/>
      <c r="AIA691" s="202"/>
      <c r="AIB691" s="136"/>
      <c r="AIC691" s="46"/>
      <c r="AID691" s="200"/>
      <c r="AIE691" s="186"/>
      <c r="AIF691" s="46"/>
      <c r="AIG691" s="201"/>
      <c r="AIH691" s="202"/>
      <c r="AII691" s="136"/>
      <c r="AIJ691" s="46"/>
      <c r="AIK691" s="200"/>
      <c r="AIL691" s="186"/>
      <c r="AIM691" s="46"/>
      <c r="AIN691" s="201"/>
      <c r="AIO691" s="202"/>
      <c r="AIP691" s="136"/>
      <c r="AIQ691" s="46"/>
      <c r="AIR691" s="200"/>
      <c r="AIS691" s="186"/>
      <c r="AIT691" s="46"/>
      <c r="AIU691" s="201"/>
      <c r="AIV691" s="202"/>
      <c r="AIW691" s="136"/>
      <c r="AIX691" s="46"/>
      <c r="AIY691" s="200"/>
      <c r="AIZ691" s="186"/>
      <c r="AJA691" s="46"/>
      <c r="AJB691" s="201"/>
      <c r="AJC691" s="202"/>
      <c r="AJD691" s="136"/>
      <c r="AJE691" s="46"/>
      <c r="AJF691" s="200"/>
      <c r="AJG691" s="186"/>
      <c r="AJH691" s="46"/>
      <c r="AJI691" s="201"/>
      <c r="AJJ691" s="202"/>
      <c r="AJK691" s="136"/>
      <c r="AJL691" s="46"/>
      <c r="AJM691" s="200"/>
      <c r="AJN691" s="186"/>
      <c r="AJO691" s="46"/>
      <c r="AJP691" s="201"/>
      <c r="AJQ691" s="202"/>
      <c r="AJR691" s="136"/>
      <c r="AJS691" s="46"/>
      <c r="AJT691" s="200"/>
      <c r="AJU691" s="186"/>
      <c r="AJV691" s="46"/>
      <c r="AJW691" s="201"/>
      <c r="AJX691" s="202"/>
      <c r="AJY691" s="136"/>
      <c r="AJZ691" s="46"/>
      <c r="AKA691" s="200"/>
      <c r="AKB691" s="186"/>
      <c r="AKC691" s="46"/>
      <c r="AKD691" s="201"/>
      <c r="AKE691" s="202"/>
      <c r="AKF691" s="136"/>
      <c r="AKG691" s="46"/>
      <c r="AKH691" s="200"/>
      <c r="AKI691" s="186"/>
      <c r="AKJ691" s="46"/>
      <c r="AKK691" s="201"/>
      <c r="AKL691" s="202"/>
      <c r="AKM691" s="136"/>
      <c r="AKN691" s="46"/>
      <c r="AKO691" s="200"/>
      <c r="AKP691" s="186"/>
      <c r="AKQ691" s="46"/>
      <c r="AKR691" s="201"/>
      <c r="AKS691" s="202"/>
      <c r="AKT691" s="136"/>
      <c r="AKU691" s="46"/>
      <c r="AKV691" s="200"/>
      <c r="AKW691" s="186"/>
      <c r="AKX691" s="46"/>
      <c r="AKY691" s="201"/>
      <c r="AKZ691" s="202"/>
      <c r="ALA691" s="136"/>
      <c r="ALB691" s="46"/>
      <c r="ALC691" s="200"/>
      <c r="ALD691" s="186"/>
      <c r="ALE691" s="46"/>
      <c r="ALF691" s="201"/>
      <c r="ALG691" s="202"/>
      <c r="ALH691" s="136"/>
      <c r="ALI691" s="46"/>
      <c r="ALJ691" s="200"/>
      <c r="ALK691" s="186"/>
      <c r="ALL691" s="46"/>
      <c r="ALM691" s="201"/>
      <c r="ALN691" s="202"/>
      <c r="ALO691" s="136"/>
      <c r="ALP691" s="46"/>
      <c r="ALQ691" s="200"/>
      <c r="ALR691" s="186"/>
      <c r="ALS691" s="46"/>
      <c r="ALT691" s="201"/>
      <c r="ALU691" s="202"/>
      <c r="ALV691" s="136"/>
      <c r="ALW691" s="46"/>
      <c r="ALX691" s="200"/>
      <c r="ALY691" s="186"/>
      <c r="ALZ691" s="46"/>
      <c r="AMA691" s="201"/>
      <c r="AMB691" s="202"/>
      <c r="AMC691" s="136"/>
      <c r="AMD691" s="46"/>
      <c r="AME691" s="200"/>
      <c r="AMF691" s="186"/>
      <c r="AMG691" s="46"/>
      <c r="AMH691" s="201"/>
      <c r="AMI691" s="202"/>
      <c r="AMJ691" s="136"/>
      <c r="AMK691" s="46"/>
      <c r="AML691" s="200"/>
      <c r="AMM691" s="186"/>
      <c r="AMN691" s="46"/>
      <c r="AMO691" s="201"/>
      <c r="AMP691" s="202"/>
      <c r="AMQ691" s="136"/>
      <c r="AMR691" s="46"/>
      <c r="AMS691" s="200"/>
      <c r="AMT691" s="186"/>
      <c r="AMU691" s="46"/>
      <c r="AMV691" s="201"/>
      <c r="AMW691" s="202"/>
      <c r="AMX691" s="136"/>
      <c r="AMY691" s="46"/>
      <c r="AMZ691" s="200"/>
      <c r="ANA691" s="186"/>
      <c r="ANB691" s="46"/>
      <c r="ANC691" s="201"/>
      <c r="AND691" s="202"/>
      <c r="ANE691" s="136"/>
      <c r="ANF691" s="46"/>
      <c r="ANG691" s="200"/>
      <c r="ANH691" s="186"/>
      <c r="ANI691" s="46"/>
      <c r="ANJ691" s="201"/>
      <c r="ANK691" s="202"/>
      <c r="ANL691" s="136"/>
      <c r="ANM691" s="46"/>
      <c r="ANN691" s="200"/>
      <c r="ANO691" s="186"/>
      <c r="ANP691" s="46"/>
      <c r="ANQ691" s="201"/>
      <c r="ANR691" s="202"/>
      <c r="ANS691" s="136"/>
      <c r="ANT691" s="46"/>
      <c r="ANU691" s="200"/>
      <c r="ANV691" s="186"/>
      <c r="ANW691" s="46"/>
      <c r="ANX691" s="201"/>
      <c r="ANY691" s="202"/>
      <c r="ANZ691" s="136"/>
      <c r="AOA691" s="46"/>
      <c r="AOB691" s="200"/>
      <c r="AOC691" s="186"/>
      <c r="AOD691" s="46"/>
      <c r="AOE691" s="201"/>
      <c r="AOF691" s="202"/>
      <c r="AOG691" s="136"/>
      <c r="AOH691" s="46"/>
      <c r="AOI691" s="200"/>
      <c r="AOJ691" s="186"/>
      <c r="AOK691" s="46"/>
      <c r="AOL691" s="201"/>
      <c r="AOM691" s="202"/>
      <c r="AON691" s="136"/>
      <c r="AOO691" s="46"/>
      <c r="AOP691" s="200"/>
      <c r="AOQ691" s="186"/>
      <c r="AOR691" s="46"/>
      <c r="AOS691" s="201"/>
      <c r="AOT691" s="202"/>
      <c r="AOU691" s="136"/>
      <c r="AOV691" s="46"/>
      <c r="AOW691" s="200"/>
      <c r="AOX691" s="186"/>
      <c r="AOY691" s="46"/>
      <c r="AOZ691" s="201"/>
      <c r="APA691" s="202"/>
      <c r="APB691" s="136"/>
      <c r="APC691" s="46"/>
      <c r="APD691" s="200"/>
      <c r="APE691" s="186"/>
      <c r="APF691" s="46"/>
      <c r="APG691" s="201"/>
      <c r="APH691" s="202"/>
      <c r="API691" s="136"/>
      <c r="APJ691" s="46"/>
      <c r="APK691" s="200"/>
      <c r="APL691" s="186"/>
      <c r="APM691" s="46"/>
      <c r="APN691" s="201"/>
      <c r="APO691" s="202"/>
      <c r="APP691" s="136"/>
      <c r="APQ691" s="46"/>
      <c r="APR691" s="200"/>
      <c r="APS691" s="186"/>
      <c r="APT691" s="46"/>
      <c r="APU691" s="201"/>
      <c r="APV691" s="202"/>
      <c r="APW691" s="136"/>
      <c r="APX691" s="46"/>
      <c r="APY691" s="200"/>
      <c r="APZ691" s="186"/>
      <c r="AQA691" s="46"/>
      <c r="AQB691" s="201"/>
      <c r="AQC691" s="202"/>
      <c r="AQD691" s="136"/>
      <c r="AQE691" s="46"/>
      <c r="AQF691" s="200"/>
      <c r="AQG691" s="186"/>
      <c r="AQH691" s="46"/>
      <c r="AQI691" s="201"/>
      <c r="AQJ691" s="202"/>
      <c r="AQK691" s="136"/>
      <c r="AQL691" s="46"/>
      <c r="AQM691" s="200"/>
      <c r="AQN691" s="186"/>
      <c r="AQO691" s="46"/>
      <c r="AQP691" s="201"/>
      <c r="AQQ691" s="202"/>
      <c r="AQR691" s="136"/>
      <c r="AQS691" s="46"/>
      <c r="AQT691" s="200"/>
      <c r="AQU691" s="186"/>
      <c r="AQV691" s="46"/>
      <c r="AQW691" s="201"/>
      <c r="AQX691" s="202"/>
      <c r="AQY691" s="136"/>
      <c r="AQZ691" s="46"/>
      <c r="ARA691" s="200"/>
      <c r="ARB691" s="186"/>
      <c r="ARC691" s="46"/>
      <c r="ARD691" s="201"/>
      <c r="ARE691" s="202"/>
      <c r="ARF691" s="136"/>
      <c r="ARG691" s="46"/>
      <c r="ARH691" s="200"/>
      <c r="ARI691" s="186"/>
      <c r="ARJ691" s="46"/>
      <c r="ARK691" s="201"/>
      <c r="ARL691" s="202"/>
      <c r="ARM691" s="136"/>
      <c r="ARN691" s="46"/>
      <c r="ARO691" s="200"/>
      <c r="ARP691" s="186"/>
      <c r="ARQ691" s="46"/>
      <c r="ARR691" s="201"/>
      <c r="ARS691" s="202"/>
      <c r="ART691" s="136"/>
      <c r="ARU691" s="46"/>
      <c r="ARV691" s="200"/>
      <c r="ARW691" s="186"/>
      <c r="ARX691" s="46"/>
      <c r="ARY691" s="201"/>
      <c r="ARZ691" s="202"/>
      <c r="ASA691" s="136"/>
      <c r="ASB691" s="46"/>
      <c r="ASC691" s="200"/>
      <c r="ASD691" s="186"/>
      <c r="ASE691" s="46"/>
      <c r="ASF691" s="201"/>
      <c r="ASG691" s="202"/>
      <c r="ASH691" s="136"/>
      <c r="ASI691" s="46"/>
      <c r="ASJ691" s="200"/>
      <c r="ASK691" s="186"/>
      <c r="ASL691" s="46"/>
      <c r="ASM691" s="201"/>
      <c r="ASN691" s="202"/>
      <c r="ASO691" s="136"/>
      <c r="ASP691" s="46"/>
      <c r="ASQ691" s="200"/>
      <c r="ASR691" s="186"/>
      <c r="ASS691" s="46"/>
      <c r="AST691" s="201"/>
      <c r="ASU691" s="202"/>
      <c r="ASV691" s="136"/>
      <c r="ASW691" s="46"/>
      <c r="ASX691" s="200"/>
      <c r="ASY691" s="186"/>
      <c r="ASZ691" s="46"/>
      <c r="ATA691" s="201"/>
      <c r="ATB691" s="202"/>
      <c r="ATC691" s="136"/>
      <c r="ATD691" s="46"/>
      <c r="ATE691" s="200"/>
      <c r="ATF691" s="186"/>
      <c r="ATG691" s="46"/>
      <c r="ATH691" s="201"/>
      <c r="ATI691" s="202"/>
      <c r="ATJ691" s="136"/>
      <c r="ATK691" s="46"/>
      <c r="ATL691" s="200"/>
      <c r="ATM691" s="186"/>
      <c r="ATN691" s="46"/>
      <c r="ATO691" s="201"/>
      <c r="ATP691" s="202"/>
      <c r="ATQ691" s="136"/>
      <c r="ATR691" s="46"/>
      <c r="ATS691" s="200"/>
      <c r="ATT691" s="186"/>
      <c r="ATU691" s="46"/>
      <c r="ATV691" s="201"/>
      <c r="ATW691" s="202"/>
      <c r="ATX691" s="136"/>
      <c r="ATY691" s="46"/>
      <c r="ATZ691" s="200"/>
      <c r="AUA691" s="186"/>
      <c r="AUB691" s="46"/>
      <c r="AUC691" s="201"/>
      <c r="AUD691" s="202"/>
      <c r="AUE691" s="136"/>
      <c r="AUF691" s="46"/>
      <c r="AUG691" s="200"/>
      <c r="AUH691" s="186"/>
      <c r="AUI691" s="46"/>
      <c r="AUJ691" s="201"/>
      <c r="AUK691" s="202"/>
      <c r="AUL691" s="136"/>
      <c r="AUM691" s="46"/>
      <c r="AUN691" s="200"/>
      <c r="AUO691" s="186"/>
      <c r="AUP691" s="46"/>
      <c r="AUQ691" s="201"/>
      <c r="AUR691" s="202"/>
      <c r="AUS691" s="136"/>
      <c r="AUT691" s="46"/>
      <c r="AUU691" s="200"/>
      <c r="AUV691" s="186"/>
      <c r="AUW691" s="46"/>
      <c r="AUX691" s="201"/>
      <c r="AUY691" s="202"/>
      <c r="AUZ691" s="136"/>
      <c r="AVA691" s="46"/>
      <c r="AVB691" s="200"/>
      <c r="AVC691" s="186"/>
      <c r="AVD691" s="46"/>
      <c r="AVE691" s="201"/>
      <c r="AVF691" s="202"/>
      <c r="AVG691" s="136"/>
      <c r="AVH691" s="46"/>
      <c r="AVI691" s="200"/>
      <c r="AVJ691" s="186"/>
      <c r="AVK691" s="46"/>
      <c r="AVL691" s="201"/>
      <c r="AVM691" s="202"/>
      <c r="AVN691" s="136"/>
      <c r="AVO691" s="46"/>
      <c r="AVP691" s="200"/>
      <c r="AVQ691" s="186"/>
      <c r="AVR691" s="46"/>
      <c r="AVS691" s="201"/>
      <c r="AVT691" s="202"/>
      <c r="AVU691" s="136"/>
      <c r="AVV691" s="46"/>
      <c r="AVW691" s="200"/>
      <c r="AVX691" s="186"/>
      <c r="AVY691" s="46"/>
      <c r="AVZ691" s="201"/>
      <c r="AWA691" s="202"/>
      <c r="AWB691" s="136"/>
      <c r="AWC691" s="46"/>
      <c r="AWD691" s="200"/>
      <c r="AWE691" s="186"/>
      <c r="AWF691" s="46"/>
      <c r="AWG691" s="201"/>
      <c r="AWH691" s="202"/>
      <c r="AWI691" s="136"/>
      <c r="AWJ691" s="46"/>
      <c r="AWK691" s="200"/>
      <c r="AWL691" s="186"/>
      <c r="AWM691" s="46"/>
      <c r="AWN691" s="201"/>
      <c r="AWO691" s="202"/>
      <c r="AWP691" s="136"/>
      <c r="AWQ691" s="46"/>
      <c r="AWR691" s="200"/>
      <c r="AWS691" s="186"/>
      <c r="AWT691" s="46"/>
      <c r="AWU691" s="201"/>
      <c r="AWV691" s="202"/>
      <c r="AWW691" s="136"/>
      <c r="AWX691" s="46"/>
      <c r="AWY691" s="200"/>
      <c r="AWZ691" s="186"/>
      <c r="AXA691" s="46"/>
      <c r="AXB691" s="201"/>
      <c r="AXC691" s="202"/>
      <c r="AXD691" s="136"/>
      <c r="AXE691" s="46"/>
      <c r="AXF691" s="200"/>
      <c r="AXG691" s="186"/>
      <c r="AXH691" s="46"/>
      <c r="AXI691" s="201"/>
      <c r="AXJ691" s="202"/>
      <c r="AXK691" s="136"/>
      <c r="AXL691" s="46"/>
      <c r="AXM691" s="200"/>
      <c r="AXN691" s="186"/>
      <c r="AXO691" s="46"/>
      <c r="AXP691" s="201"/>
      <c r="AXQ691" s="202"/>
      <c r="AXR691" s="136"/>
      <c r="AXS691" s="46"/>
      <c r="AXT691" s="200"/>
      <c r="AXU691" s="186"/>
      <c r="AXV691" s="46"/>
      <c r="AXW691" s="201"/>
      <c r="AXX691" s="202"/>
      <c r="AXY691" s="136"/>
      <c r="AXZ691" s="46"/>
      <c r="AYA691" s="200"/>
      <c r="AYB691" s="186"/>
      <c r="AYC691" s="46"/>
      <c r="AYD691" s="201"/>
      <c r="AYE691" s="202"/>
      <c r="AYF691" s="136"/>
      <c r="AYG691" s="46"/>
      <c r="AYH691" s="200"/>
      <c r="AYI691" s="186"/>
      <c r="AYJ691" s="46"/>
      <c r="AYK691" s="201"/>
      <c r="AYL691" s="202"/>
      <c r="AYM691" s="136"/>
      <c r="AYN691" s="46"/>
      <c r="AYO691" s="200"/>
      <c r="AYP691" s="186"/>
      <c r="AYQ691" s="46"/>
      <c r="AYR691" s="201"/>
      <c r="AYS691" s="202"/>
      <c r="AYT691" s="136"/>
      <c r="AYU691" s="46"/>
      <c r="AYV691" s="200"/>
      <c r="AYW691" s="186"/>
      <c r="AYX691" s="46"/>
      <c r="AYY691" s="201"/>
      <c r="AYZ691" s="202"/>
      <c r="AZA691" s="136"/>
      <c r="AZB691" s="46"/>
      <c r="AZC691" s="200"/>
      <c r="AZD691" s="186"/>
      <c r="AZE691" s="46"/>
      <c r="AZF691" s="201"/>
      <c r="AZG691" s="202"/>
      <c r="AZH691" s="136"/>
      <c r="AZI691" s="46"/>
      <c r="AZJ691" s="200"/>
      <c r="AZK691" s="186"/>
      <c r="AZL691" s="46"/>
      <c r="AZM691" s="201"/>
      <c r="AZN691" s="202"/>
      <c r="AZO691" s="136"/>
      <c r="AZP691" s="46"/>
      <c r="AZQ691" s="200"/>
      <c r="AZR691" s="186"/>
      <c r="AZS691" s="46"/>
      <c r="AZT691" s="201"/>
      <c r="AZU691" s="202"/>
      <c r="AZV691" s="136"/>
      <c r="AZW691" s="46"/>
      <c r="AZX691" s="200"/>
      <c r="AZY691" s="186"/>
      <c r="AZZ691" s="46"/>
      <c r="BAA691" s="201"/>
      <c r="BAB691" s="202"/>
      <c r="BAC691" s="136"/>
      <c r="BAD691" s="46"/>
      <c r="BAE691" s="200"/>
      <c r="BAF691" s="186"/>
      <c r="BAG691" s="46"/>
      <c r="BAH691" s="201"/>
      <c r="BAI691" s="202"/>
      <c r="BAJ691" s="136"/>
      <c r="BAK691" s="46"/>
      <c r="BAL691" s="200"/>
      <c r="BAM691" s="186"/>
      <c r="BAN691" s="46"/>
      <c r="BAO691" s="201"/>
      <c r="BAP691" s="202"/>
      <c r="BAQ691" s="136"/>
      <c r="BAR691" s="46"/>
      <c r="BAS691" s="200"/>
      <c r="BAT691" s="186"/>
      <c r="BAU691" s="46"/>
      <c r="BAV691" s="201"/>
      <c r="BAW691" s="202"/>
      <c r="BAX691" s="136"/>
      <c r="BAY691" s="46"/>
      <c r="BAZ691" s="200"/>
      <c r="BBA691" s="186"/>
      <c r="BBB691" s="46"/>
      <c r="BBC691" s="201"/>
      <c r="BBD691" s="202"/>
      <c r="BBE691" s="136"/>
      <c r="BBF691" s="46"/>
      <c r="BBG691" s="200"/>
      <c r="BBH691" s="186"/>
      <c r="BBI691" s="46"/>
      <c r="BBJ691" s="201"/>
      <c r="BBK691" s="202"/>
      <c r="BBL691" s="136"/>
      <c r="BBM691" s="46"/>
      <c r="BBN691" s="200"/>
      <c r="BBO691" s="186"/>
      <c r="BBP691" s="46"/>
      <c r="BBQ691" s="201"/>
      <c r="BBR691" s="202"/>
      <c r="BBS691" s="136"/>
      <c r="BBT691" s="46"/>
      <c r="BBU691" s="200"/>
      <c r="BBV691" s="186"/>
      <c r="BBW691" s="46"/>
      <c r="BBX691" s="201"/>
      <c r="BBY691" s="202"/>
      <c r="BBZ691" s="136"/>
      <c r="BCA691" s="46"/>
      <c r="BCB691" s="200"/>
      <c r="BCC691" s="186"/>
      <c r="BCD691" s="46"/>
      <c r="BCE691" s="201"/>
      <c r="BCF691" s="202"/>
      <c r="BCG691" s="136"/>
      <c r="BCH691" s="46"/>
      <c r="BCI691" s="200"/>
      <c r="BCJ691" s="186"/>
      <c r="BCK691" s="46"/>
      <c r="BCL691" s="201"/>
      <c r="BCM691" s="202"/>
      <c r="BCN691" s="136"/>
      <c r="BCO691" s="46"/>
      <c r="BCP691" s="200"/>
      <c r="BCQ691" s="186"/>
      <c r="BCR691" s="46"/>
      <c r="BCS691" s="201"/>
      <c r="BCT691" s="202"/>
      <c r="BCU691" s="136"/>
      <c r="BCV691" s="46"/>
      <c r="BCW691" s="200"/>
      <c r="BCX691" s="186"/>
      <c r="BCY691" s="46"/>
      <c r="BCZ691" s="201"/>
      <c r="BDA691" s="202"/>
      <c r="BDB691" s="136"/>
      <c r="BDC691" s="46"/>
      <c r="BDD691" s="200"/>
      <c r="BDE691" s="186"/>
      <c r="BDF691" s="46"/>
      <c r="BDG691" s="201"/>
      <c r="BDH691" s="202"/>
      <c r="BDI691" s="136"/>
      <c r="BDJ691" s="46"/>
      <c r="BDK691" s="200"/>
      <c r="BDL691" s="186"/>
      <c r="BDM691" s="46"/>
      <c r="BDN691" s="201"/>
      <c r="BDO691" s="202"/>
      <c r="BDP691" s="136"/>
      <c r="BDQ691" s="46"/>
      <c r="BDR691" s="200"/>
      <c r="BDS691" s="186"/>
      <c r="BDT691" s="46"/>
      <c r="BDU691" s="201"/>
      <c r="BDV691" s="202"/>
      <c r="BDW691" s="136"/>
      <c r="BDX691" s="46"/>
      <c r="BDY691" s="200"/>
      <c r="BDZ691" s="186"/>
      <c r="BEA691" s="46"/>
      <c r="BEB691" s="201"/>
      <c r="BEC691" s="202"/>
      <c r="BED691" s="136"/>
      <c r="BEE691" s="46"/>
      <c r="BEF691" s="200"/>
      <c r="BEG691" s="186"/>
      <c r="BEH691" s="46"/>
      <c r="BEI691" s="201"/>
      <c r="BEJ691" s="202"/>
      <c r="BEK691" s="136"/>
      <c r="BEL691" s="46"/>
      <c r="BEM691" s="200"/>
      <c r="BEN691" s="186"/>
      <c r="BEO691" s="46"/>
      <c r="BEP691" s="201"/>
      <c r="BEQ691" s="202"/>
      <c r="BER691" s="136"/>
      <c r="BES691" s="46"/>
      <c r="BET691" s="200"/>
      <c r="BEU691" s="186"/>
      <c r="BEV691" s="46"/>
      <c r="BEW691" s="201"/>
      <c r="BEX691" s="202"/>
      <c r="BEY691" s="136"/>
      <c r="BEZ691" s="46"/>
      <c r="BFA691" s="200"/>
      <c r="BFB691" s="186"/>
      <c r="BFC691" s="46"/>
      <c r="BFD691" s="201"/>
      <c r="BFE691" s="202"/>
      <c r="BFF691" s="136"/>
      <c r="BFG691" s="46"/>
      <c r="BFH691" s="200"/>
      <c r="BFI691" s="186"/>
      <c r="BFJ691" s="46"/>
      <c r="BFK691" s="201"/>
      <c r="BFL691" s="202"/>
      <c r="BFM691" s="136"/>
      <c r="BFN691" s="46"/>
      <c r="BFO691" s="200"/>
      <c r="BFP691" s="186"/>
      <c r="BFQ691" s="46"/>
      <c r="BFR691" s="201"/>
      <c r="BFS691" s="202"/>
      <c r="BFT691" s="136"/>
      <c r="BFU691" s="46"/>
      <c r="BFV691" s="200"/>
      <c r="BFW691" s="186"/>
      <c r="BFX691" s="46"/>
      <c r="BFY691" s="201"/>
      <c r="BFZ691" s="202"/>
      <c r="BGA691" s="136"/>
      <c r="BGB691" s="46"/>
      <c r="BGC691" s="200"/>
      <c r="BGD691" s="186"/>
      <c r="BGE691" s="46"/>
      <c r="BGF691" s="201"/>
      <c r="BGG691" s="202"/>
      <c r="BGH691" s="136"/>
      <c r="BGI691" s="46"/>
      <c r="BGJ691" s="200"/>
      <c r="BGK691" s="186"/>
      <c r="BGL691" s="46"/>
      <c r="BGM691" s="201"/>
      <c r="BGN691" s="202"/>
      <c r="BGO691" s="136"/>
      <c r="BGP691" s="46"/>
      <c r="BGQ691" s="200"/>
      <c r="BGR691" s="186"/>
      <c r="BGS691" s="46"/>
      <c r="BGT691" s="201"/>
      <c r="BGU691" s="202"/>
      <c r="BGV691" s="136"/>
      <c r="BGW691" s="46"/>
      <c r="BGX691" s="200"/>
      <c r="BGY691" s="186"/>
      <c r="BGZ691" s="46"/>
      <c r="BHA691" s="201"/>
      <c r="BHB691" s="202"/>
      <c r="BHC691" s="136"/>
      <c r="BHD691" s="46"/>
      <c r="BHE691" s="200"/>
      <c r="BHF691" s="186"/>
      <c r="BHG691" s="46"/>
      <c r="BHH691" s="201"/>
      <c r="BHI691" s="202"/>
      <c r="BHJ691" s="136"/>
      <c r="BHK691" s="46"/>
      <c r="BHL691" s="200"/>
      <c r="BHM691" s="186"/>
      <c r="BHN691" s="46"/>
      <c r="BHO691" s="201"/>
      <c r="BHP691" s="202"/>
      <c r="BHQ691" s="136"/>
      <c r="BHR691" s="46"/>
      <c r="BHS691" s="200"/>
      <c r="BHT691" s="186"/>
      <c r="BHU691" s="46"/>
      <c r="BHV691" s="201"/>
      <c r="BHW691" s="202"/>
      <c r="BHX691" s="136"/>
      <c r="BHY691" s="46"/>
      <c r="BHZ691" s="200"/>
      <c r="BIA691" s="186"/>
      <c r="BIB691" s="46"/>
      <c r="BIC691" s="201"/>
      <c r="BID691" s="202"/>
      <c r="BIE691" s="136"/>
      <c r="BIF691" s="46"/>
      <c r="BIG691" s="200"/>
      <c r="BIH691" s="186"/>
      <c r="BII691" s="46"/>
      <c r="BIJ691" s="201"/>
      <c r="BIK691" s="202"/>
      <c r="BIL691" s="136"/>
      <c r="BIM691" s="46"/>
      <c r="BIN691" s="200"/>
      <c r="BIO691" s="186"/>
      <c r="BIP691" s="46"/>
      <c r="BIQ691" s="201"/>
      <c r="BIR691" s="202"/>
      <c r="BIS691" s="136"/>
      <c r="BIT691" s="46"/>
      <c r="BIU691" s="200"/>
      <c r="BIV691" s="186"/>
      <c r="BIW691" s="46"/>
      <c r="BIX691" s="201"/>
      <c r="BIY691" s="202"/>
      <c r="BIZ691" s="136"/>
      <c r="BJA691" s="46"/>
      <c r="BJB691" s="200"/>
      <c r="BJC691" s="186"/>
      <c r="BJD691" s="46"/>
      <c r="BJE691" s="201"/>
      <c r="BJF691" s="202"/>
      <c r="BJG691" s="136"/>
      <c r="BJH691" s="46"/>
      <c r="BJI691" s="200"/>
      <c r="BJJ691" s="186"/>
      <c r="BJK691" s="46"/>
      <c r="BJL691" s="201"/>
      <c r="BJM691" s="202"/>
      <c r="BJN691" s="136"/>
      <c r="BJO691" s="46"/>
      <c r="BJP691" s="200"/>
      <c r="BJQ691" s="186"/>
      <c r="BJR691" s="46"/>
      <c r="BJS691" s="201"/>
      <c r="BJT691" s="202"/>
      <c r="BJU691" s="136"/>
      <c r="BJV691" s="46"/>
      <c r="BJW691" s="200"/>
      <c r="BJX691" s="186"/>
      <c r="BJY691" s="46"/>
      <c r="BJZ691" s="201"/>
      <c r="BKA691" s="202"/>
      <c r="BKB691" s="136"/>
      <c r="BKC691" s="46"/>
      <c r="BKD691" s="200"/>
      <c r="BKE691" s="186"/>
      <c r="BKF691" s="46"/>
      <c r="BKG691" s="201"/>
      <c r="BKH691" s="202"/>
      <c r="BKI691" s="136"/>
      <c r="BKJ691" s="46"/>
      <c r="BKK691" s="200"/>
      <c r="BKL691" s="186"/>
      <c r="BKM691" s="46"/>
      <c r="BKN691" s="201"/>
      <c r="BKO691" s="202"/>
      <c r="BKP691" s="136"/>
      <c r="BKQ691" s="46"/>
      <c r="BKR691" s="200"/>
      <c r="BKS691" s="186"/>
      <c r="BKT691" s="46"/>
      <c r="BKU691" s="201"/>
      <c r="BKV691" s="202"/>
      <c r="BKW691" s="136"/>
      <c r="BKX691" s="46"/>
      <c r="BKY691" s="200"/>
      <c r="BKZ691" s="186"/>
      <c r="BLA691" s="46"/>
      <c r="BLB691" s="201"/>
      <c r="BLC691" s="202"/>
      <c r="BLD691" s="136"/>
      <c r="BLE691" s="46"/>
      <c r="BLF691" s="200"/>
      <c r="BLG691" s="186"/>
      <c r="BLH691" s="46"/>
      <c r="BLI691" s="201"/>
      <c r="BLJ691" s="202"/>
      <c r="BLK691" s="136"/>
      <c r="BLL691" s="46"/>
      <c r="BLM691" s="200"/>
      <c r="BLN691" s="186"/>
      <c r="BLO691" s="46"/>
      <c r="BLP691" s="201"/>
      <c r="BLQ691" s="202"/>
      <c r="BLR691" s="136"/>
      <c r="BLS691" s="46"/>
      <c r="BLT691" s="200"/>
      <c r="BLU691" s="186"/>
      <c r="BLV691" s="46"/>
      <c r="BLW691" s="201"/>
      <c r="BLX691" s="202"/>
      <c r="BLY691" s="136"/>
      <c r="BLZ691" s="46"/>
      <c r="BMA691" s="200"/>
      <c r="BMB691" s="186"/>
      <c r="BMC691" s="46"/>
      <c r="BMD691" s="201"/>
      <c r="BME691" s="202"/>
      <c r="BMF691" s="136"/>
      <c r="BMG691" s="46"/>
      <c r="BMH691" s="200"/>
      <c r="BMI691" s="186"/>
      <c r="BMJ691" s="46"/>
      <c r="BMK691" s="201"/>
      <c r="BML691" s="202"/>
      <c r="BMM691" s="136"/>
      <c r="BMN691" s="46"/>
      <c r="BMO691" s="200"/>
      <c r="BMP691" s="186"/>
      <c r="BMQ691" s="46"/>
      <c r="BMR691" s="201"/>
      <c r="BMS691" s="202"/>
      <c r="BMT691" s="136"/>
      <c r="BMU691" s="46"/>
      <c r="BMV691" s="200"/>
      <c r="BMW691" s="186"/>
      <c r="BMX691" s="46"/>
      <c r="BMY691" s="201"/>
      <c r="BMZ691" s="202"/>
      <c r="BNA691" s="136"/>
      <c r="BNB691" s="46"/>
      <c r="BNC691" s="200"/>
      <c r="BND691" s="186"/>
      <c r="BNE691" s="46"/>
      <c r="BNF691" s="201"/>
      <c r="BNG691" s="202"/>
      <c r="BNH691" s="136"/>
      <c r="BNI691" s="46"/>
      <c r="BNJ691" s="200"/>
      <c r="BNK691" s="186"/>
      <c r="BNL691" s="46"/>
      <c r="BNM691" s="201"/>
      <c r="BNN691" s="202"/>
      <c r="BNO691" s="136"/>
      <c r="BNP691" s="46"/>
      <c r="BNQ691" s="200"/>
      <c r="BNR691" s="186"/>
      <c r="BNS691" s="46"/>
      <c r="BNT691" s="201"/>
      <c r="BNU691" s="202"/>
      <c r="BNV691" s="136"/>
      <c r="BNW691" s="46"/>
      <c r="BNX691" s="200"/>
      <c r="BNY691" s="186"/>
      <c r="BNZ691" s="46"/>
      <c r="BOA691" s="201"/>
      <c r="BOB691" s="202"/>
      <c r="BOC691" s="136"/>
      <c r="BOD691" s="46"/>
      <c r="BOE691" s="200"/>
      <c r="BOF691" s="186"/>
      <c r="BOG691" s="46"/>
      <c r="BOH691" s="201"/>
      <c r="BOI691" s="202"/>
      <c r="BOJ691" s="136"/>
      <c r="BOK691" s="46"/>
      <c r="BOL691" s="200"/>
      <c r="BOM691" s="186"/>
      <c r="BON691" s="46"/>
      <c r="BOO691" s="201"/>
      <c r="BOP691" s="202"/>
      <c r="BOQ691" s="136"/>
      <c r="BOR691" s="46"/>
      <c r="BOS691" s="200"/>
      <c r="BOT691" s="186"/>
      <c r="BOU691" s="46"/>
      <c r="BOV691" s="201"/>
      <c r="BOW691" s="202"/>
      <c r="BOX691" s="136"/>
      <c r="BOY691" s="46"/>
      <c r="BOZ691" s="200"/>
      <c r="BPA691" s="186"/>
      <c r="BPB691" s="46"/>
      <c r="BPC691" s="201"/>
      <c r="BPD691" s="202"/>
      <c r="BPE691" s="136"/>
      <c r="BPF691" s="46"/>
      <c r="BPG691" s="200"/>
      <c r="BPH691" s="186"/>
      <c r="BPI691" s="46"/>
      <c r="BPJ691" s="201"/>
      <c r="BPK691" s="202"/>
      <c r="BPL691" s="136"/>
      <c r="BPM691" s="46"/>
      <c r="BPN691" s="200"/>
      <c r="BPO691" s="186"/>
      <c r="BPP691" s="46"/>
      <c r="BPQ691" s="201"/>
      <c r="BPR691" s="202"/>
      <c r="BPS691" s="136"/>
      <c r="BPT691" s="46"/>
      <c r="BPU691" s="200"/>
      <c r="BPV691" s="186"/>
      <c r="BPW691" s="46"/>
      <c r="BPX691" s="201"/>
      <c r="BPY691" s="202"/>
      <c r="BPZ691" s="136"/>
      <c r="BQA691" s="46"/>
      <c r="BQB691" s="200"/>
      <c r="BQC691" s="186"/>
      <c r="BQD691" s="46"/>
      <c r="BQE691" s="201"/>
      <c r="BQF691" s="202"/>
      <c r="BQG691" s="136"/>
      <c r="BQH691" s="46"/>
      <c r="BQI691" s="200"/>
      <c r="BQJ691" s="186"/>
      <c r="BQK691" s="46"/>
      <c r="BQL691" s="201"/>
      <c r="BQM691" s="202"/>
      <c r="BQN691" s="136"/>
      <c r="BQO691" s="46"/>
      <c r="BQP691" s="200"/>
      <c r="BQQ691" s="186"/>
      <c r="BQR691" s="46"/>
      <c r="BQS691" s="201"/>
      <c r="BQT691" s="202"/>
      <c r="BQU691" s="136"/>
      <c r="BQV691" s="46"/>
      <c r="BQW691" s="200"/>
      <c r="BQX691" s="186"/>
      <c r="BQY691" s="46"/>
      <c r="BQZ691" s="201"/>
      <c r="BRA691" s="202"/>
      <c r="BRB691" s="136"/>
      <c r="BRC691" s="46"/>
      <c r="BRD691" s="200"/>
      <c r="BRE691" s="186"/>
      <c r="BRF691" s="46"/>
      <c r="BRG691" s="201"/>
      <c r="BRH691" s="202"/>
      <c r="BRI691" s="136"/>
      <c r="BRJ691" s="46"/>
      <c r="BRK691" s="200"/>
      <c r="BRL691" s="186"/>
      <c r="BRM691" s="46"/>
      <c r="BRN691" s="201"/>
      <c r="BRO691" s="202"/>
      <c r="BRP691" s="136"/>
      <c r="BRQ691" s="46"/>
      <c r="BRR691" s="200"/>
      <c r="BRS691" s="186"/>
      <c r="BRT691" s="46"/>
      <c r="BRU691" s="201"/>
      <c r="BRV691" s="202"/>
      <c r="BRW691" s="136"/>
      <c r="BRX691" s="46"/>
      <c r="BRY691" s="200"/>
      <c r="BRZ691" s="186"/>
      <c r="BSA691" s="46"/>
      <c r="BSB691" s="201"/>
      <c r="BSC691" s="202"/>
      <c r="BSD691" s="136"/>
      <c r="BSE691" s="46"/>
      <c r="BSF691" s="200"/>
      <c r="BSG691" s="186"/>
      <c r="BSH691" s="46"/>
      <c r="BSI691" s="201"/>
      <c r="BSJ691" s="202"/>
      <c r="BSK691" s="136"/>
      <c r="BSL691" s="46"/>
      <c r="BSM691" s="200"/>
      <c r="BSN691" s="186"/>
      <c r="BSO691" s="46"/>
      <c r="BSP691" s="201"/>
      <c r="BSQ691" s="202"/>
      <c r="BSR691" s="136"/>
      <c r="BSS691" s="46"/>
      <c r="BST691" s="200"/>
      <c r="BSU691" s="186"/>
      <c r="BSV691" s="46"/>
      <c r="BSW691" s="201"/>
      <c r="BSX691" s="202"/>
      <c r="BSY691" s="136"/>
      <c r="BSZ691" s="46"/>
      <c r="BTA691" s="200"/>
      <c r="BTB691" s="186"/>
      <c r="BTC691" s="46"/>
      <c r="BTD691" s="201"/>
      <c r="BTE691" s="202"/>
      <c r="BTF691" s="136"/>
      <c r="BTG691" s="46"/>
      <c r="BTH691" s="200"/>
      <c r="BTI691" s="186"/>
      <c r="BTJ691" s="46"/>
      <c r="BTK691" s="201"/>
      <c r="BTL691" s="202"/>
      <c r="BTM691" s="136"/>
      <c r="BTN691" s="46"/>
      <c r="BTO691" s="200"/>
      <c r="BTP691" s="186"/>
      <c r="BTQ691" s="46"/>
      <c r="BTR691" s="201"/>
      <c r="BTS691" s="202"/>
      <c r="BTT691" s="136"/>
      <c r="BTU691" s="46"/>
      <c r="BTV691" s="200"/>
      <c r="BTW691" s="186"/>
      <c r="BTX691" s="46"/>
      <c r="BTY691" s="201"/>
      <c r="BTZ691" s="202"/>
      <c r="BUA691" s="136"/>
      <c r="BUB691" s="46"/>
      <c r="BUC691" s="200"/>
      <c r="BUD691" s="186"/>
      <c r="BUE691" s="46"/>
      <c r="BUF691" s="201"/>
      <c r="BUG691" s="202"/>
      <c r="BUH691" s="136"/>
      <c r="BUI691" s="46"/>
      <c r="BUJ691" s="200"/>
      <c r="BUK691" s="186"/>
      <c r="BUL691" s="46"/>
      <c r="BUM691" s="201"/>
      <c r="BUN691" s="202"/>
      <c r="BUO691" s="136"/>
      <c r="BUP691" s="46"/>
      <c r="BUQ691" s="200"/>
      <c r="BUR691" s="186"/>
      <c r="BUS691" s="46"/>
      <c r="BUT691" s="201"/>
      <c r="BUU691" s="202"/>
      <c r="BUV691" s="136"/>
      <c r="BUW691" s="46"/>
      <c r="BUX691" s="200"/>
      <c r="BUY691" s="186"/>
      <c r="BUZ691" s="46"/>
      <c r="BVA691" s="201"/>
      <c r="BVB691" s="202"/>
      <c r="BVC691" s="136"/>
      <c r="BVD691" s="46"/>
      <c r="BVE691" s="200"/>
      <c r="BVF691" s="186"/>
      <c r="BVG691" s="46"/>
      <c r="BVH691" s="201"/>
      <c r="BVI691" s="202"/>
      <c r="BVJ691" s="136"/>
      <c r="BVK691" s="46"/>
      <c r="BVL691" s="200"/>
      <c r="BVM691" s="186"/>
      <c r="BVN691" s="46"/>
      <c r="BVO691" s="201"/>
      <c r="BVP691" s="202"/>
      <c r="BVQ691" s="136"/>
      <c r="BVR691" s="46"/>
      <c r="BVS691" s="200"/>
      <c r="BVT691" s="186"/>
      <c r="BVU691" s="46"/>
      <c r="BVV691" s="201"/>
      <c r="BVW691" s="202"/>
      <c r="BVX691" s="136"/>
      <c r="BVY691" s="46"/>
      <c r="BVZ691" s="200"/>
      <c r="BWA691" s="186"/>
      <c r="BWB691" s="46"/>
      <c r="BWC691" s="201"/>
      <c r="BWD691" s="202"/>
      <c r="BWE691" s="136"/>
      <c r="BWF691" s="46"/>
      <c r="BWG691" s="200"/>
      <c r="BWH691" s="186"/>
      <c r="BWI691" s="46"/>
      <c r="BWJ691" s="201"/>
      <c r="BWK691" s="202"/>
      <c r="BWL691" s="136"/>
      <c r="BWM691" s="46"/>
      <c r="BWN691" s="200"/>
      <c r="BWO691" s="186"/>
      <c r="BWP691" s="46"/>
      <c r="BWQ691" s="201"/>
      <c r="BWR691" s="202"/>
      <c r="BWS691" s="136"/>
      <c r="BWT691" s="46"/>
      <c r="BWU691" s="200"/>
      <c r="BWV691" s="186"/>
      <c r="BWW691" s="46"/>
      <c r="BWX691" s="201"/>
      <c r="BWY691" s="202"/>
      <c r="BWZ691" s="136"/>
      <c r="BXA691" s="46"/>
      <c r="BXB691" s="200"/>
      <c r="BXC691" s="186"/>
      <c r="BXD691" s="46"/>
      <c r="BXE691" s="201"/>
      <c r="BXF691" s="202"/>
      <c r="BXG691" s="136"/>
      <c r="BXH691" s="46"/>
      <c r="BXI691" s="200"/>
      <c r="BXJ691" s="186"/>
      <c r="BXK691" s="46"/>
      <c r="BXL691" s="201"/>
      <c r="BXM691" s="202"/>
      <c r="BXN691" s="136"/>
      <c r="BXO691" s="46"/>
      <c r="BXP691" s="200"/>
      <c r="BXQ691" s="186"/>
      <c r="BXR691" s="46"/>
      <c r="BXS691" s="201"/>
      <c r="BXT691" s="202"/>
      <c r="BXU691" s="136"/>
      <c r="BXV691" s="46"/>
      <c r="BXW691" s="200"/>
      <c r="BXX691" s="186"/>
      <c r="BXY691" s="46"/>
      <c r="BXZ691" s="201"/>
      <c r="BYA691" s="202"/>
      <c r="BYB691" s="136"/>
      <c r="BYC691" s="46"/>
      <c r="BYD691" s="200"/>
      <c r="BYE691" s="186"/>
      <c r="BYF691" s="46"/>
      <c r="BYG691" s="201"/>
      <c r="BYH691" s="202"/>
      <c r="BYI691" s="136"/>
      <c r="BYJ691" s="46"/>
      <c r="BYK691" s="200"/>
      <c r="BYL691" s="186"/>
      <c r="BYM691" s="46"/>
      <c r="BYN691" s="201"/>
      <c r="BYO691" s="202"/>
      <c r="BYP691" s="136"/>
      <c r="BYQ691" s="46"/>
      <c r="BYR691" s="200"/>
      <c r="BYS691" s="186"/>
      <c r="BYT691" s="46"/>
      <c r="BYU691" s="201"/>
      <c r="BYV691" s="202"/>
      <c r="BYW691" s="136"/>
      <c r="BYX691" s="46"/>
      <c r="BYY691" s="200"/>
      <c r="BYZ691" s="186"/>
      <c r="BZA691" s="46"/>
      <c r="BZB691" s="201"/>
      <c r="BZC691" s="202"/>
      <c r="BZD691" s="136"/>
      <c r="BZE691" s="46"/>
      <c r="BZF691" s="200"/>
      <c r="BZG691" s="186"/>
      <c r="BZH691" s="46"/>
      <c r="BZI691" s="201"/>
      <c r="BZJ691" s="202"/>
      <c r="BZK691" s="136"/>
      <c r="BZL691" s="46"/>
      <c r="BZM691" s="200"/>
      <c r="BZN691" s="186"/>
      <c r="BZO691" s="46"/>
      <c r="BZP691" s="201"/>
      <c r="BZQ691" s="202"/>
      <c r="BZR691" s="136"/>
      <c r="BZS691" s="46"/>
      <c r="BZT691" s="200"/>
      <c r="BZU691" s="186"/>
      <c r="BZV691" s="46"/>
      <c r="BZW691" s="201"/>
      <c r="BZX691" s="202"/>
      <c r="BZY691" s="136"/>
      <c r="BZZ691" s="46"/>
      <c r="CAA691" s="200"/>
      <c r="CAB691" s="186"/>
      <c r="CAC691" s="46"/>
      <c r="CAD691" s="201"/>
      <c r="CAE691" s="202"/>
      <c r="CAF691" s="136"/>
      <c r="CAG691" s="46"/>
      <c r="CAH691" s="200"/>
      <c r="CAI691" s="186"/>
      <c r="CAJ691" s="46"/>
      <c r="CAK691" s="201"/>
      <c r="CAL691" s="202"/>
      <c r="CAM691" s="136"/>
      <c r="CAN691" s="46"/>
      <c r="CAO691" s="200"/>
      <c r="CAP691" s="186"/>
      <c r="CAQ691" s="46"/>
      <c r="CAR691" s="201"/>
      <c r="CAS691" s="202"/>
      <c r="CAT691" s="136"/>
      <c r="CAU691" s="46"/>
      <c r="CAV691" s="200"/>
      <c r="CAW691" s="186"/>
      <c r="CAX691" s="46"/>
      <c r="CAY691" s="201"/>
      <c r="CAZ691" s="202"/>
      <c r="CBA691" s="136"/>
      <c r="CBB691" s="46"/>
      <c r="CBC691" s="200"/>
      <c r="CBD691" s="186"/>
      <c r="CBE691" s="46"/>
      <c r="CBF691" s="201"/>
      <c r="CBG691" s="202"/>
      <c r="CBH691" s="136"/>
      <c r="CBI691" s="46"/>
      <c r="CBJ691" s="200"/>
      <c r="CBK691" s="186"/>
      <c r="CBL691" s="46"/>
      <c r="CBM691" s="201"/>
      <c r="CBN691" s="202"/>
      <c r="CBO691" s="136"/>
      <c r="CBP691" s="46"/>
      <c r="CBQ691" s="200"/>
      <c r="CBR691" s="186"/>
      <c r="CBS691" s="46"/>
      <c r="CBT691" s="201"/>
      <c r="CBU691" s="202"/>
      <c r="CBV691" s="136"/>
      <c r="CBW691" s="46"/>
      <c r="CBX691" s="200"/>
      <c r="CBY691" s="186"/>
      <c r="CBZ691" s="46"/>
      <c r="CCA691" s="201"/>
      <c r="CCB691" s="202"/>
      <c r="CCC691" s="136"/>
      <c r="CCD691" s="46"/>
      <c r="CCE691" s="200"/>
      <c r="CCF691" s="186"/>
      <c r="CCG691" s="46"/>
      <c r="CCH691" s="201"/>
      <c r="CCI691" s="202"/>
      <c r="CCJ691" s="136"/>
      <c r="CCK691" s="46"/>
      <c r="CCL691" s="200"/>
      <c r="CCM691" s="186"/>
      <c r="CCN691" s="46"/>
      <c r="CCO691" s="201"/>
      <c r="CCP691" s="202"/>
      <c r="CCQ691" s="136"/>
      <c r="CCR691" s="46"/>
      <c r="CCS691" s="200"/>
      <c r="CCT691" s="186"/>
      <c r="CCU691" s="46"/>
      <c r="CCV691" s="201"/>
      <c r="CCW691" s="202"/>
      <c r="CCX691" s="136"/>
      <c r="CCY691" s="46"/>
      <c r="CCZ691" s="200"/>
      <c r="CDA691" s="186"/>
      <c r="CDB691" s="46"/>
      <c r="CDC691" s="201"/>
      <c r="CDD691" s="202"/>
      <c r="CDE691" s="136"/>
      <c r="CDF691" s="46"/>
      <c r="CDG691" s="200"/>
      <c r="CDH691" s="186"/>
      <c r="CDI691" s="46"/>
      <c r="CDJ691" s="201"/>
      <c r="CDK691" s="202"/>
      <c r="CDL691" s="136"/>
      <c r="CDM691" s="46"/>
      <c r="CDN691" s="200"/>
      <c r="CDO691" s="186"/>
      <c r="CDP691" s="46"/>
      <c r="CDQ691" s="201"/>
      <c r="CDR691" s="202"/>
      <c r="CDS691" s="136"/>
      <c r="CDT691" s="46"/>
      <c r="CDU691" s="200"/>
      <c r="CDV691" s="186"/>
      <c r="CDW691" s="46"/>
      <c r="CDX691" s="201"/>
      <c r="CDY691" s="202"/>
      <c r="CDZ691" s="136"/>
      <c r="CEA691" s="46"/>
      <c r="CEB691" s="200"/>
      <c r="CEC691" s="186"/>
      <c r="CED691" s="46"/>
      <c r="CEE691" s="201"/>
      <c r="CEF691" s="202"/>
      <c r="CEG691" s="136"/>
      <c r="CEH691" s="46"/>
      <c r="CEI691" s="200"/>
      <c r="CEJ691" s="186"/>
      <c r="CEK691" s="46"/>
      <c r="CEL691" s="201"/>
      <c r="CEM691" s="202"/>
      <c r="CEN691" s="136"/>
      <c r="CEO691" s="46"/>
      <c r="CEP691" s="200"/>
      <c r="CEQ691" s="186"/>
      <c r="CER691" s="46"/>
      <c r="CES691" s="201"/>
      <c r="CET691" s="202"/>
      <c r="CEU691" s="136"/>
      <c r="CEV691" s="46"/>
      <c r="CEW691" s="200"/>
      <c r="CEX691" s="186"/>
      <c r="CEY691" s="46"/>
      <c r="CEZ691" s="201"/>
      <c r="CFA691" s="202"/>
      <c r="CFB691" s="136"/>
      <c r="CFC691" s="46"/>
      <c r="CFD691" s="200"/>
      <c r="CFE691" s="186"/>
      <c r="CFF691" s="46"/>
      <c r="CFG691" s="201"/>
      <c r="CFH691" s="202"/>
      <c r="CFI691" s="136"/>
      <c r="CFJ691" s="46"/>
      <c r="CFK691" s="200"/>
      <c r="CFL691" s="186"/>
      <c r="CFM691" s="46"/>
      <c r="CFN691" s="201"/>
      <c r="CFO691" s="202"/>
      <c r="CFP691" s="136"/>
      <c r="CFQ691" s="46"/>
      <c r="CFR691" s="200"/>
      <c r="CFS691" s="186"/>
      <c r="CFT691" s="46"/>
      <c r="CFU691" s="201"/>
      <c r="CFV691" s="202"/>
      <c r="CFW691" s="136"/>
      <c r="CFX691" s="46"/>
      <c r="CFY691" s="200"/>
      <c r="CFZ691" s="186"/>
      <c r="CGA691" s="46"/>
      <c r="CGB691" s="201"/>
      <c r="CGC691" s="202"/>
      <c r="CGD691" s="136"/>
      <c r="CGE691" s="46"/>
      <c r="CGF691" s="200"/>
      <c r="CGG691" s="186"/>
      <c r="CGH691" s="46"/>
      <c r="CGI691" s="201"/>
      <c r="CGJ691" s="202"/>
      <c r="CGK691" s="136"/>
      <c r="CGL691" s="46"/>
      <c r="CGM691" s="200"/>
      <c r="CGN691" s="186"/>
      <c r="CGO691" s="46"/>
      <c r="CGP691" s="201"/>
      <c r="CGQ691" s="202"/>
      <c r="CGR691" s="136"/>
      <c r="CGS691" s="46"/>
      <c r="CGT691" s="200"/>
      <c r="CGU691" s="186"/>
      <c r="CGV691" s="46"/>
      <c r="CGW691" s="201"/>
      <c r="CGX691" s="202"/>
      <c r="CGY691" s="136"/>
      <c r="CGZ691" s="46"/>
      <c r="CHA691" s="200"/>
      <c r="CHB691" s="186"/>
      <c r="CHC691" s="46"/>
      <c r="CHD691" s="201"/>
      <c r="CHE691" s="202"/>
      <c r="CHF691" s="136"/>
      <c r="CHG691" s="46"/>
      <c r="CHH691" s="200"/>
      <c r="CHI691" s="186"/>
      <c r="CHJ691" s="46"/>
      <c r="CHK691" s="201"/>
      <c r="CHL691" s="202"/>
      <c r="CHM691" s="136"/>
      <c r="CHN691" s="46"/>
      <c r="CHO691" s="200"/>
      <c r="CHP691" s="186"/>
      <c r="CHQ691" s="46"/>
      <c r="CHR691" s="201"/>
      <c r="CHS691" s="202"/>
      <c r="CHT691" s="136"/>
      <c r="CHU691" s="46"/>
      <c r="CHV691" s="200"/>
      <c r="CHW691" s="186"/>
      <c r="CHX691" s="46"/>
      <c r="CHY691" s="201"/>
      <c r="CHZ691" s="202"/>
      <c r="CIA691" s="136"/>
      <c r="CIB691" s="46"/>
      <c r="CIC691" s="200"/>
      <c r="CID691" s="186"/>
      <c r="CIE691" s="46"/>
      <c r="CIF691" s="201"/>
      <c r="CIG691" s="202"/>
      <c r="CIH691" s="136"/>
      <c r="CII691" s="46"/>
      <c r="CIJ691" s="200"/>
      <c r="CIK691" s="186"/>
      <c r="CIL691" s="46"/>
      <c r="CIM691" s="201"/>
      <c r="CIN691" s="202"/>
      <c r="CIO691" s="136"/>
      <c r="CIP691" s="46"/>
      <c r="CIQ691" s="200"/>
      <c r="CIR691" s="186"/>
      <c r="CIS691" s="46"/>
      <c r="CIT691" s="201"/>
      <c r="CIU691" s="202"/>
      <c r="CIV691" s="136"/>
      <c r="CIW691" s="46"/>
      <c r="CIX691" s="200"/>
      <c r="CIY691" s="186"/>
      <c r="CIZ691" s="46"/>
      <c r="CJA691" s="201"/>
      <c r="CJB691" s="202"/>
      <c r="CJC691" s="136"/>
      <c r="CJD691" s="46"/>
      <c r="CJE691" s="200"/>
      <c r="CJF691" s="186"/>
      <c r="CJG691" s="46"/>
      <c r="CJH691" s="201"/>
      <c r="CJI691" s="202"/>
      <c r="CJJ691" s="136"/>
      <c r="CJK691" s="46"/>
      <c r="CJL691" s="200"/>
      <c r="CJM691" s="186"/>
      <c r="CJN691" s="46"/>
      <c r="CJO691" s="201"/>
      <c r="CJP691" s="202"/>
      <c r="CJQ691" s="136"/>
      <c r="CJR691" s="46"/>
      <c r="CJS691" s="200"/>
      <c r="CJT691" s="186"/>
      <c r="CJU691" s="46"/>
      <c r="CJV691" s="201"/>
      <c r="CJW691" s="202"/>
      <c r="CJX691" s="136"/>
      <c r="CJY691" s="46"/>
      <c r="CJZ691" s="200"/>
      <c r="CKA691" s="186"/>
      <c r="CKB691" s="46"/>
      <c r="CKC691" s="201"/>
      <c r="CKD691" s="202"/>
      <c r="CKE691" s="136"/>
      <c r="CKF691" s="46"/>
      <c r="CKG691" s="200"/>
      <c r="CKH691" s="186"/>
      <c r="CKI691" s="46"/>
      <c r="CKJ691" s="201"/>
      <c r="CKK691" s="202"/>
      <c r="CKL691" s="136"/>
      <c r="CKM691" s="46"/>
      <c r="CKN691" s="200"/>
      <c r="CKO691" s="186"/>
      <c r="CKP691" s="46"/>
      <c r="CKQ691" s="201"/>
      <c r="CKR691" s="202"/>
      <c r="CKS691" s="136"/>
      <c r="CKT691" s="46"/>
      <c r="CKU691" s="200"/>
      <c r="CKV691" s="186"/>
      <c r="CKW691" s="46"/>
      <c r="CKX691" s="201"/>
      <c r="CKY691" s="202"/>
      <c r="CKZ691" s="136"/>
      <c r="CLA691" s="46"/>
      <c r="CLB691" s="200"/>
      <c r="CLC691" s="186"/>
      <c r="CLD691" s="46"/>
      <c r="CLE691" s="201"/>
      <c r="CLF691" s="202"/>
      <c r="CLG691" s="136"/>
      <c r="CLH691" s="46"/>
      <c r="CLI691" s="200"/>
      <c r="CLJ691" s="186"/>
      <c r="CLK691" s="46"/>
      <c r="CLL691" s="201"/>
      <c r="CLM691" s="202"/>
      <c r="CLN691" s="136"/>
      <c r="CLO691" s="46"/>
      <c r="CLP691" s="200"/>
      <c r="CLQ691" s="186"/>
      <c r="CLR691" s="46"/>
      <c r="CLS691" s="201"/>
      <c r="CLT691" s="202"/>
      <c r="CLU691" s="136"/>
      <c r="CLV691" s="46"/>
      <c r="CLW691" s="200"/>
      <c r="CLX691" s="186"/>
      <c r="CLY691" s="46"/>
      <c r="CLZ691" s="201"/>
      <c r="CMA691" s="202"/>
      <c r="CMB691" s="136"/>
      <c r="CMC691" s="46"/>
      <c r="CMD691" s="200"/>
      <c r="CME691" s="186"/>
      <c r="CMF691" s="46"/>
      <c r="CMG691" s="201"/>
      <c r="CMH691" s="202"/>
      <c r="CMI691" s="136"/>
      <c r="CMJ691" s="46"/>
      <c r="CMK691" s="200"/>
      <c r="CML691" s="186"/>
      <c r="CMM691" s="46"/>
      <c r="CMN691" s="201"/>
      <c r="CMO691" s="202"/>
      <c r="CMP691" s="136"/>
      <c r="CMQ691" s="46"/>
      <c r="CMR691" s="200"/>
      <c r="CMS691" s="186"/>
      <c r="CMT691" s="46"/>
      <c r="CMU691" s="201"/>
      <c r="CMV691" s="202"/>
      <c r="CMW691" s="136"/>
      <c r="CMX691" s="46"/>
      <c r="CMY691" s="200"/>
      <c r="CMZ691" s="186"/>
      <c r="CNA691" s="46"/>
      <c r="CNB691" s="201"/>
      <c r="CNC691" s="202"/>
      <c r="CND691" s="136"/>
      <c r="CNE691" s="46"/>
      <c r="CNF691" s="200"/>
      <c r="CNG691" s="186"/>
      <c r="CNH691" s="46"/>
      <c r="CNI691" s="201"/>
      <c r="CNJ691" s="202"/>
      <c r="CNK691" s="136"/>
      <c r="CNL691" s="46"/>
      <c r="CNM691" s="200"/>
      <c r="CNN691" s="186"/>
      <c r="CNO691" s="46"/>
      <c r="CNP691" s="201"/>
      <c r="CNQ691" s="202"/>
      <c r="CNR691" s="136"/>
      <c r="CNS691" s="46"/>
      <c r="CNT691" s="200"/>
      <c r="CNU691" s="186"/>
      <c r="CNV691" s="46"/>
      <c r="CNW691" s="201"/>
      <c r="CNX691" s="202"/>
      <c r="CNY691" s="136"/>
      <c r="CNZ691" s="46"/>
      <c r="COA691" s="200"/>
      <c r="COB691" s="186"/>
      <c r="COC691" s="46"/>
      <c r="COD691" s="201"/>
      <c r="COE691" s="202"/>
      <c r="COF691" s="136"/>
      <c r="COG691" s="46"/>
      <c r="COH691" s="200"/>
      <c r="COI691" s="186"/>
      <c r="COJ691" s="46"/>
      <c r="COK691" s="201"/>
      <c r="COL691" s="202"/>
      <c r="COM691" s="136"/>
      <c r="CON691" s="46"/>
      <c r="COO691" s="200"/>
      <c r="COP691" s="186"/>
      <c r="COQ691" s="46"/>
      <c r="COR691" s="201"/>
      <c r="COS691" s="202"/>
      <c r="COT691" s="136"/>
      <c r="COU691" s="46"/>
      <c r="COV691" s="200"/>
      <c r="COW691" s="186"/>
      <c r="COX691" s="46"/>
      <c r="COY691" s="201"/>
      <c r="COZ691" s="202"/>
      <c r="CPA691" s="136"/>
      <c r="CPB691" s="46"/>
      <c r="CPC691" s="200"/>
      <c r="CPD691" s="186"/>
      <c r="CPE691" s="46"/>
      <c r="CPF691" s="201"/>
      <c r="CPG691" s="202"/>
      <c r="CPH691" s="136"/>
      <c r="CPI691" s="46"/>
      <c r="CPJ691" s="200"/>
      <c r="CPK691" s="186"/>
      <c r="CPL691" s="46"/>
      <c r="CPM691" s="201"/>
      <c r="CPN691" s="202"/>
      <c r="CPO691" s="136"/>
      <c r="CPP691" s="46"/>
      <c r="CPQ691" s="200"/>
      <c r="CPR691" s="186"/>
      <c r="CPS691" s="46"/>
      <c r="CPT691" s="201"/>
      <c r="CPU691" s="202"/>
      <c r="CPV691" s="136"/>
      <c r="CPW691" s="46"/>
      <c r="CPX691" s="200"/>
      <c r="CPY691" s="186"/>
      <c r="CPZ691" s="46"/>
      <c r="CQA691" s="201"/>
      <c r="CQB691" s="202"/>
      <c r="CQC691" s="136"/>
      <c r="CQD691" s="46"/>
      <c r="CQE691" s="200"/>
      <c r="CQF691" s="186"/>
      <c r="CQG691" s="46"/>
      <c r="CQH691" s="201"/>
      <c r="CQI691" s="202"/>
      <c r="CQJ691" s="136"/>
      <c r="CQK691" s="46"/>
      <c r="CQL691" s="200"/>
      <c r="CQM691" s="186"/>
      <c r="CQN691" s="46"/>
      <c r="CQO691" s="201"/>
      <c r="CQP691" s="202"/>
      <c r="CQQ691" s="136"/>
      <c r="CQR691" s="46"/>
      <c r="CQS691" s="200"/>
      <c r="CQT691" s="186"/>
      <c r="CQU691" s="46"/>
      <c r="CQV691" s="201"/>
      <c r="CQW691" s="202"/>
      <c r="CQX691" s="136"/>
      <c r="CQY691" s="46"/>
      <c r="CQZ691" s="200"/>
      <c r="CRA691" s="186"/>
      <c r="CRB691" s="46"/>
      <c r="CRC691" s="201"/>
      <c r="CRD691" s="202"/>
      <c r="CRE691" s="136"/>
      <c r="CRF691" s="46"/>
      <c r="CRG691" s="200"/>
      <c r="CRH691" s="186"/>
      <c r="CRI691" s="46"/>
      <c r="CRJ691" s="201"/>
      <c r="CRK691" s="202"/>
      <c r="CRL691" s="136"/>
      <c r="CRM691" s="46"/>
      <c r="CRN691" s="200"/>
      <c r="CRO691" s="186"/>
      <c r="CRP691" s="46"/>
      <c r="CRQ691" s="201"/>
      <c r="CRR691" s="202"/>
      <c r="CRS691" s="136"/>
      <c r="CRT691" s="46"/>
      <c r="CRU691" s="200"/>
      <c r="CRV691" s="186"/>
      <c r="CRW691" s="46"/>
      <c r="CRX691" s="201"/>
      <c r="CRY691" s="202"/>
      <c r="CRZ691" s="136"/>
      <c r="CSA691" s="46"/>
      <c r="CSB691" s="200"/>
      <c r="CSC691" s="186"/>
      <c r="CSD691" s="46"/>
      <c r="CSE691" s="201"/>
      <c r="CSF691" s="202"/>
      <c r="CSG691" s="136"/>
      <c r="CSH691" s="46"/>
      <c r="CSI691" s="200"/>
      <c r="CSJ691" s="186"/>
      <c r="CSK691" s="46"/>
      <c r="CSL691" s="201"/>
      <c r="CSM691" s="202"/>
      <c r="CSN691" s="136"/>
      <c r="CSO691" s="46"/>
      <c r="CSP691" s="200"/>
      <c r="CSQ691" s="186"/>
      <c r="CSR691" s="46"/>
      <c r="CSS691" s="201"/>
      <c r="CST691" s="202"/>
      <c r="CSU691" s="136"/>
      <c r="CSV691" s="46"/>
      <c r="CSW691" s="200"/>
      <c r="CSX691" s="186"/>
      <c r="CSY691" s="46"/>
      <c r="CSZ691" s="201"/>
      <c r="CTA691" s="202"/>
      <c r="CTB691" s="136"/>
      <c r="CTC691" s="46"/>
      <c r="CTD691" s="200"/>
      <c r="CTE691" s="186"/>
      <c r="CTF691" s="46"/>
      <c r="CTG691" s="201"/>
      <c r="CTH691" s="202"/>
      <c r="CTI691" s="136"/>
      <c r="CTJ691" s="46"/>
      <c r="CTK691" s="200"/>
      <c r="CTL691" s="186"/>
      <c r="CTM691" s="46"/>
      <c r="CTN691" s="201"/>
      <c r="CTO691" s="202"/>
      <c r="CTP691" s="136"/>
      <c r="CTQ691" s="46"/>
      <c r="CTR691" s="200"/>
      <c r="CTS691" s="186"/>
      <c r="CTT691" s="46"/>
      <c r="CTU691" s="201"/>
      <c r="CTV691" s="202"/>
      <c r="CTW691" s="136"/>
      <c r="CTX691" s="46"/>
      <c r="CTY691" s="200"/>
      <c r="CTZ691" s="186"/>
      <c r="CUA691" s="46"/>
      <c r="CUB691" s="201"/>
      <c r="CUC691" s="202"/>
      <c r="CUD691" s="136"/>
      <c r="CUE691" s="46"/>
      <c r="CUF691" s="200"/>
      <c r="CUG691" s="186"/>
      <c r="CUH691" s="46"/>
      <c r="CUI691" s="201"/>
      <c r="CUJ691" s="202"/>
      <c r="CUK691" s="136"/>
      <c r="CUL691" s="46"/>
      <c r="CUM691" s="200"/>
      <c r="CUN691" s="186"/>
      <c r="CUO691" s="46"/>
      <c r="CUP691" s="201"/>
      <c r="CUQ691" s="202"/>
      <c r="CUR691" s="136"/>
      <c r="CUS691" s="46"/>
      <c r="CUT691" s="200"/>
      <c r="CUU691" s="186"/>
      <c r="CUV691" s="46"/>
      <c r="CUW691" s="201"/>
      <c r="CUX691" s="202"/>
      <c r="CUY691" s="136"/>
      <c r="CUZ691" s="46"/>
      <c r="CVA691" s="200"/>
      <c r="CVB691" s="186"/>
      <c r="CVC691" s="46"/>
      <c r="CVD691" s="201"/>
      <c r="CVE691" s="202"/>
      <c r="CVF691" s="136"/>
      <c r="CVG691" s="46"/>
      <c r="CVH691" s="200"/>
      <c r="CVI691" s="186"/>
      <c r="CVJ691" s="46"/>
      <c r="CVK691" s="201"/>
      <c r="CVL691" s="202"/>
      <c r="CVM691" s="136"/>
      <c r="CVN691" s="46"/>
      <c r="CVO691" s="200"/>
      <c r="CVP691" s="186"/>
      <c r="CVQ691" s="46"/>
      <c r="CVR691" s="201"/>
      <c r="CVS691" s="202"/>
      <c r="CVT691" s="136"/>
      <c r="CVU691" s="46"/>
      <c r="CVV691" s="200"/>
      <c r="CVW691" s="186"/>
      <c r="CVX691" s="46"/>
      <c r="CVY691" s="201"/>
      <c r="CVZ691" s="202"/>
      <c r="CWA691" s="136"/>
      <c r="CWB691" s="46"/>
      <c r="CWC691" s="200"/>
      <c r="CWD691" s="186"/>
      <c r="CWE691" s="46"/>
      <c r="CWF691" s="201"/>
      <c r="CWG691" s="202"/>
      <c r="CWH691" s="136"/>
      <c r="CWI691" s="46"/>
      <c r="CWJ691" s="200"/>
      <c r="CWK691" s="186"/>
      <c r="CWL691" s="46"/>
      <c r="CWM691" s="201"/>
      <c r="CWN691" s="202"/>
      <c r="CWO691" s="136"/>
      <c r="CWP691" s="46"/>
      <c r="CWQ691" s="200"/>
      <c r="CWR691" s="186"/>
      <c r="CWS691" s="46"/>
      <c r="CWT691" s="201"/>
      <c r="CWU691" s="202"/>
      <c r="CWV691" s="136"/>
      <c r="CWW691" s="46"/>
      <c r="CWX691" s="200"/>
      <c r="CWY691" s="186"/>
      <c r="CWZ691" s="46"/>
      <c r="CXA691" s="201"/>
      <c r="CXB691" s="202"/>
      <c r="CXC691" s="136"/>
      <c r="CXD691" s="46"/>
      <c r="CXE691" s="200"/>
      <c r="CXF691" s="186"/>
      <c r="CXG691" s="46"/>
      <c r="CXH691" s="201"/>
      <c r="CXI691" s="202"/>
      <c r="CXJ691" s="136"/>
      <c r="CXK691" s="46"/>
      <c r="CXL691" s="200"/>
      <c r="CXM691" s="186"/>
      <c r="CXN691" s="46"/>
      <c r="CXO691" s="201"/>
      <c r="CXP691" s="202"/>
      <c r="CXQ691" s="136"/>
      <c r="CXR691" s="46"/>
      <c r="CXS691" s="200"/>
      <c r="CXT691" s="186"/>
      <c r="CXU691" s="46"/>
      <c r="CXV691" s="201"/>
      <c r="CXW691" s="202"/>
      <c r="CXX691" s="136"/>
      <c r="CXY691" s="46"/>
      <c r="CXZ691" s="200"/>
      <c r="CYA691" s="186"/>
      <c r="CYB691" s="46"/>
      <c r="CYC691" s="201"/>
      <c r="CYD691" s="202"/>
      <c r="CYE691" s="136"/>
      <c r="CYF691" s="46"/>
      <c r="CYG691" s="200"/>
      <c r="CYH691" s="186"/>
      <c r="CYI691" s="46"/>
      <c r="CYJ691" s="201"/>
      <c r="CYK691" s="202"/>
      <c r="CYL691" s="136"/>
      <c r="CYM691" s="46"/>
      <c r="CYN691" s="200"/>
      <c r="CYO691" s="186"/>
      <c r="CYP691" s="46"/>
      <c r="CYQ691" s="201"/>
      <c r="CYR691" s="202"/>
      <c r="CYS691" s="136"/>
      <c r="CYT691" s="46"/>
      <c r="CYU691" s="200"/>
      <c r="CYV691" s="186"/>
      <c r="CYW691" s="46"/>
      <c r="CYX691" s="201"/>
      <c r="CYY691" s="202"/>
      <c r="CYZ691" s="136"/>
      <c r="CZA691" s="46"/>
      <c r="CZB691" s="200"/>
      <c r="CZC691" s="186"/>
      <c r="CZD691" s="46"/>
      <c r="CZE691" s="201"/>
      <c r="CZF691" s="202"/>
      <c r="CZG691" s="136"/>
      <c r="CZH691" s="46"/>
      <c r="CZI691" s="200"/>
      <c r="CZJ691" s="186"/>
      <c r="CZK691" s="46"/>
      <c r="CZL691" s="201"/>
      <c r="CZM691" s="202"/>
      <c r="CZN691" s="136"/>
      <c r="CZO691" s="46"/>
      <c r="CZP691" s="200"/>
      <c r="CZQ691" s="186"/>
      <c r="CZR691" s="46"/>
      <c r="CZS691" s="201"/>
      <c r="CZT691" s="202"/>
      <c r="CZU691" s="136"/>
      <c r="CZV691" s="46"/>
      <c r="CZW691" s="200"/>
      <c r="CZX691" s="186"/>
      <c r="CZY691" s="46"/>
      <c r="CZZ691" s="201"/>
      <c r="DAA691" s="202"/>
      <c r="DAB691" s="136"/>
      <c r="DAC691" s="46"/>
      <c r="DAD691" s="200"/>
      <c r="DAE691" s="186"/>
      <c r="DAF691" s="46"/>
      <c r="DAG691" s="201"/>
      <c r="DAH691" s="202"/>
      <c r="DAI691" s="136"/>
      <c r="DAJ691" s="46"/>
      <c r="DAK691" s="200"/>
      <c r="DAL691" s="186"/>
      <c r="DAM691" s="46"/>
      <c r="DAN691" s="201"/>
      <c r="DAO691" s="202"/>
      <c r="DAP691" s="136"/>
      <c r="DAQ691" s="46"/>
      <c r="DAR691" s="200"/>
      <c r="DAS691" s="186"/>
      <c r="DAT691" s="46"/>
      <c r="DAU691" s="201"/>
      <c r="DAV691" s="202"/>
      <c r="DAW691" s="136"/>
      <c r="DAX691" s="46"/>
      <c r="DAY691" s="200"/>
      <c r="DAZ691" s="186"/>
      <c r="DBA691" s="46"/>
      <c r="DBB691" s="201"/>
      <c r="DBC691" s="202"/>
      <c r="DBD691" s="136"/>
      <c r="DBE691" s="46"/>
      <c r="DBF691" s="200"/>
      <c r="DBG691" s="186"/>
      <c r="DBH691" s="46"/>
      <c r="DBI691" s="201"/>
      <c r="DBJ691" s="202"/>
      <c r="DBK691" s="136"/>
      <c r="DBL691" s="46"/>
      <c r="DBM691" s="200"/>
      <c r="DBN691" s="186"/>
      <c r="DBO691" s="46"/>
      <c r="DBP691" s="201"/>
      <c r="DBQ691" s="202"/>
      <c r="DBR691" s="136"/>
      <c r="DBS691" s="46"/>
      <c r="DBT691" s="200"/>
      <c r="DBU691" s="186"/>
      <c r="DBV691" s="46"/>
      <c r="DBW691" s="201"/>
      <c r="DBX691" s="202"/>
      <c r="DBY691" s="136"/>
      <c r="DBZ691" s="46"/>
      <c r="DCA691" s="200"/>
      <c r="DCB691" s="186"/>
      <c r="DCC691" s="46"/>
      <c r="DCD691" s="201"/>
      <c r="DCE691" s="202"/>
      <c r="DCF691" s="136"/>
      <c r="DCG691" s="46"/>
      <c r="DCH691" s="200"/>
      <c r="DCI691" s="186"/>
      <c r="DCJ691" s="46"/>
      <c r="DCK691" s="201"/>
      <c r="DCL691" s="202"/>
      <c r="DCM691" s="136"/>
      <c r="DCN691" s="46"/>
      <c r="DCO691" s="200"/>
      <c r="DCP691" s="186"/>
      <c r="DCQ691" s="46"/>
      <c r="DCR691" s="201"/>
      <c r="DCS691" s="202"/>
      <c r="DCT691" s="136"/>
      <c r="DCU691" s="46"/>
      <c r="DCV691" s="200"/>
      <c r="DCW691" s="186"/>
      <c r="DCX691" s="46"/>
      <c r="DCY691" s="201"/>
      <c r="DCZ691" s="202"/>
      <c r="DDA691" s="136"/>
      <c r="DDB691" s="46"/>
      <c r="DDC691" s="200"/>
      <c r="DDD691" s="186"/>
      <c r="DDE691" s="46"/>
      <c r="DDF691" s="201"/>
      <c r="DDG691" s="202"/>
      <c r="DDH691" s="136"/>
      <c r="DDI691" s="46"/>
      <c r="DDJ691" s="200"/>
      <c r="DDK691" s="186"/>
      <c r="DDL691" s="46"/>
      <c r="DDM691" s="201"/>
      <c r="DDN691" s="202"/>
      <c r="DDO691" s="136"/>
      <c r="DDP691" s="46"/>
      <c r="DDQ691" s="200"/>
      <c r="DDR691" s="186"/>
      <c r="DDS691" s="46"/>
      <c r="DDT691" s="201"/>
      <c r="DDU691" s="202"/>
      <c r="DDV691" s="136"/>
      <c r="DDW691" s="46"/>
      <c r="DDX691" s="200"/>
      <c r="DDY691" s="186"/>
      <c r="DDZ691" s="46"/>
      <c r="DEA691" s="201"/>
      <c r="DEB691" s="202"/>
      <c r="DEC691" s="136"/>
      <c r="DED691" s="46"/>
      <c r="DEE691" s="200"/>
      <c r="DEF691" s="186"/>
      <c r="DEG691" s="46"/>
      <c r="DEH691" s="201"/>
      <c r="DEI691" s="202"/>
      <c r="DEJ691" s="136"/>
      <c r="DEK691" s="46"/>
      <c r="DEL691" s="200"/>
      <c r="DEM691" s="186"/>
      <c r="DEN691" s="46"/>
      <c r="DEO691" s="201"/>
      <c r="DEP691" s="202"/>
      <c r="DEQ691" s="136"/>
      <c r="DER691" s="46"/>
      <c r="DES691" s="200"/>
      <c r="DET691" s="186"/>
      <c r="DEU691" s="46"/>
      <c r="DEV691" s="201"/>
      <c r="DEW691" s="202"/>
      <c r="DEX691" s="136"/>
      <c r="DEY691" s="46"/>
      <c r="DEZ691" s="200"/>
      <c r="DFA691" s="186"/>
      <c r="DFB691" s="46"/>
      <c r="DFC691" s="201"/>
      <c r="DFD691" s="202"/>
      <c r="DFE691" s="136"/>
      <c r="DFF691" s="46"/>
      <c r="DFG691" s="200"/>
      <c r="DFH691" s="186"/>
      <c r="DFI691" s="46"/>
      <c r="DFJ691" s="201"/>
      <c r="DFK691" s="202"/>
      <c r="DFL691" s="136"/>
      <c r="DFM691" s="46"/>
      <c r="DFN691" s="200"/>
      <c r="DFO691" s="186"/>
      <c r="DFP691" s="46"/>
      <c r="DFQ691" s="201"/>
      <c r="DFR691" s="202"/>
      <c r="DFS691" s="136"/>
      <c r="DFT691" s="46"/>
      <c r="DFU691" s="200"/>
      <c r="DFV691" s="186"/>
      <c r="DFW691" s="46"/>
      <c r="DFX691" s="201"/>
      <c r="DFY691" s="202"/>
      <c r="DFZ691" s="136"/>
      <c r="DGA691" s="46"/>
      <c r="DGB691" s="200"/>
      <c r="DGC691" s="186"/>
      <c r="DGD691" s="46"/>
      <c r="DGE691" s="201"/>
      <c r="DGF691" s="202"/>
      <c r="DGG691" s="136"/>
      <c r="DGH691" s="46"/>
      <c r="DGI691" s="200"/>
      <c r="DGJ691" s="186"/>
      <c r="DGK691" s="46"/>
      <c r="DGL691" s="201"/>
      <c r="DGM691" s="202"/>
      <c r="DGN691" s="136"/>
      <c r="DGO691" s="46"/>
      <c r="DGP691" s="200"/>
      <c r="DGQ691" s="186"/>
      <c r="DGR691" s="46"/>
      <c r="DGS691" s="201"/>
      <c r="DGT691" s="202"/>
      <c r="DGU691" s="136"/>
      <c r="DGV691" s="46"/>
      <c r="DGW691" s="200"/>
      <c r="DGX691" s="186"/>
      <c r="DGY691" s="46"/>
      <c r="DGZ691" s="201"/>
      <c r="DHA691" s="202"/>
      <c r="DHB691" s="136"/>
      <c r="DHC691" s="46"/>
      <c r="DHD691" s="200"/>
      <c r="DHE691" s="186"/>
      <c r="DHF691" s="46"/>
      <c r="DHG691" s="201"/>
      <c r="DHH691" s="202"/>
      <c r="DHI691" s="136"/>
      <c r="DHJ691" s="46"/>
      <c r="DHK691" s="200"/>
      <c r="DHL691" s="186"/>
      <c r="DHM691" s="46"/>
      <c r="DHN691" s="201"/>
      <c r="DHO691" s="202"/>
      <c r="DHP691" s="136"/>
      <c r="DHQ691" s="46"/>
      <c r="DHR691" s="200"/>
      <c r="DHS691" s="186"/>
      <c r="DHT691" s="46"/>
      <c r="DHU691" s="201"/>
      <c r="DHV691" s="202"/>
      <c r="DHW691" s="136"/>
      <c r="DHX691" s="46"/>
      <c r="DHY691" s="200"/>
      <c r="DHZ691" s="186"/>
      <c r="DIA691" s="46"/>
      <c r="DIB691" s="201"/>
      <c r="DIC691" s="202"/>
      <c r="DID691" s="136"/>
      <c r="DIE691" s="46"/>
      <c r="DIF691" s="200"/>
      <c r="DIG691" s="186"/>
      <c r="DIH691" s="46"/>
      <c r="DII691" s="201"/>
      <c r="DIJ691" s="202"/>
      <c r="DIK691" s="136"/>
      <c r="DIL691" s="46"/>
      <c r="DIM691" s="200"/>
      <c r="DIN691" s="186"/>
      <c r="DIO691" s="46"/>
      <c r="DIP691" s="201"/>
      <c r="DIQ691" s="202"/>
      <c r="DIR691" s="136"/>
      <c r="DIS691" s="46"/>
      <c r="DIT691" s="200"/>
      <c r="DIU691" s="186"/>
      <c r="DIV691" s="46"/>
      <c r="DIW691" s="201"/>
      <c r="DIX691" s="202"/>
      <c r="DIY691" s="136"/>
      <c r="DIZ691" s="46"/>
      <c r="DJA691" s="200"/>
      <c r="DJB691" s="186"/>
      <c r="DJC691" s="46"/>
      <c r="DJD691" s="201"/>
      <c r="DJE691" s="202"/>
      <c r="DJF691" s="136"/>
      <c r="DJG691" s="46"/>
      <c r="DJH691" s="200"/>
      <c r="DJI691" s="186"/>
      <c r="DJJ691" s="46"/>
      <c r="DJK691" s="201"/>
      <c r="DJL691" s="202"/>
      <c r="DJM691" s="136"/>
      <c r="DJN691" s="46"/>
      <c r="DJO691" s="200"/>
      <c r="DJP691" s="186"/>
      <c r="DJQ691" s="46"/>
      <c r="DJR691" s="201"/>
      <c r="DJS691" s="202"/>
      <c r="DJT691" s="136"/>
      <c r="DJU691" s="46"/>
      <c r="DJV691" s="200"/>
      <c r="DJW691" s="186"/>
      <c r="DJX691" s="46"/>
      <c r="DJY691" s="201"/>
      <c r="DJZ691" s="202"/>
      <c r="DKA691" s="136"/>
      <c r="DKB691" s="46"/>
      <c r="DKC691" s="200"/>
      <c r="DKD691" s="186"/>
      <c r="DKE691" s="46"/>
      <c r="DKF691" s="201"/>
      <c r="DKG691" s="202"/>
      <c r="DKH691" s="136"/>
      <c r="DKI691" s="46"/>
      <c r="DKJ691" s="200"/>
      <c r="DKK691" s="186"/>
      <c r="DKL691" s="46"/>
      <c r="DKM691" s="201"/>
      <c r="DKN691" s="202"/>
      <c r="DKO691" s="136"/>
      <c r="DKP691" s="46"/>
      <c r="DKQ691" s="200"/>
      <c r="DKR691" s="186"/>
      <c r="DKS691" s="46"/>
      <c r="DKT691" s="201"/>
      <c r="DKU691" s="202"/>
      <c r="DKV691" s="136"/>
      <c r="DKW691" s="46"/>
      <c r="DKX691" s="200"/>
      <c r="DKY691" s="186"/>
      <c r="DKZ691" s="46"/>
      <c r="DLA691" s="201"/>
      <c r="DLB691" s="202"/>
      <c r="DLC691" s="136"/>
      <c r="DLD691" s="46"/>
      <c r="DLE691" s="200"/>
      <c r="DLF691" s="186"/>
      <c r="DLG691" s="46"/>
      <c r="DLH691" s="201"/>
      <c r="DLI691" s="202"/>
      <c r="DLJ691" s="136"/>
      <c r="DLK691" s="46"/>
      <c r="DLL691" s="200"/>
      <c r="DLM691" s="186"/>
      <c r="DLN691" s="46"/>
      <c r="DLO691" s="201"/>
      <c r="DLP691" s="202"/>
      <c r="DLQ691" s="136"/>
      <c r="DLR691" s="46"/>
      <c r="DLS691" s="200"/>
      <c r="DLT691" s="186"/>
      <c r="DLU691" s="46"/>
      <c r="DLV691" s="201"/>
      <c r="DLW691" s="202"/>
      <c r="DLX691" s="136"/>
      <c r="DLY691" s="46"/>
      <c r="DLZ691" s="200"/>
      <c r="DMA691" s="186"/>
      <c r="DMB691" s="46"/>
      <c r="DMC691" s="201"/>
      <c r="DMD691" s="202"/>
      <c r="DME691" s="136"/>
      <c r="DMF691" s="46"/>
      <c r="DMG691" s="200"/>
      <c r="DMH691" s="186"/>
      <c r="DMI691" s="46"/>
      <c r="DMJ691" s="201"/>
      <c r="DMK691" s="202"/>
      <c r="DML691" s="136"/>
      <c r="DMM691" s="46"/>
      <c r="DMN691" s="200"/>
      <c r="DMO691" s="186"/>
      <c r="DMP691" s="46"/>
      <c r="DMQ691" s="201"/>
      <c r="DMR691" s="202"/>
      <c r="DMS691" s="136"/>
      <c r="DMT691" s="46"/>
      <c r="DMU691" s="200"/>
      <c r="DMV691" s="186"/>
      <c r="DMW691" s="46"/>
      <c r="DMX691" s="201"/>
      <c r="DMY691" s="202"/>
      <c r="DMZ691" s="136"/>
      <c r="DNA691" s="46"/>
      <c r="DNB691" s="200"/>
      <c r="DNC691" s="186"/>
      <c r="DND691" s="46"/>
      <c r="DNE691" s="201"/>
      <c r="DNF691" s="202"/>
      <c r="DNG691" s="136"/>
      <c r="DNH691" s="46"/>
      <c r="DNI691" s="200"/>
      <c r="DNJ691" s="186"/>
      <c r="DNK691" s="46"/>
      <c r="DNL691" s="201"/>
      <c r="DNM691" s="202"/>
      <c r="DNN691" s="136"/>
      <c r="DNO691" s="46"/>
      <c r="DNP691" s="200"/>
      <c r="DNQ691" s="186"/>
      <c r="DNR691" s="46"/>
      <c r="DNS691" s="201"/>
      <c r="DNT691" s="202"/>
      <c r="DNU691" s="136"/>
      <c r="DNV691" s="46"/>
      <c r="DNW691" s="200"/>
      <c r="DNX691" s="186"/>
      <c r="DNY691" s="46"/>
      <c r="DNZ691" s="201"/>
      <c r="DOA691" s="202"/>
      <c r="DOB691" s="136"/>
      <c r="DOC691" s="46"/>
      <c r="DOD691" s="200"/>
      <c r="DOE691" s="186"/>
      <c r="DOF691" s="46"/>
      <c r="DOG691" s="201"/>
      <c r="DOH691" s="202"/>
      <c r="DOI691" s="136"/>
      <c r="DOJ691" s="46"/>
      <c r="DOK691" s="200"/>
      <c r="DOL691" s="186"/>
      <c r="DOM691" s="46"/>
      <c r="DON691" s="201"/>
      <c r="DOO691" s="202"/>
      <c r="DOP691" s="136"/>
      <c r="DOQ691" s="46"/>
      <c r="DOR691" s="200"/>
      <c r="DOS691" s="186"/>
      <c r="DOT691" s="46"/>
      <c r="DOU691" s="201"/>
      <c r="DOV691" s="202"/>
      <c r="DOW691" s="136"/>
      <c r="DOX691" s="46"/>
      <c r="DOY691" s="200"/>
      <c r="DOZ691" s="186"/>
      <c r="DPA691" s="46"/>
      <c r="DPB691" s="201"/>
      <c r="DPC691" s="202"/>
      <c r="DPD691" s="136"/>
      <c r="DPE691" s="46"/>
      <c r="DPF691" s="200"/>
      <c r="DPG691" s="186"/>
      <c r="DPH691" s="46"/>
      <c r="DPI691" s="201"/>
      <c r="DPJ691" s="202"/>
      <c r="DPK691" s="136"/>
      <c r="DPL691" s="46"/>
      <c r="DPM691" s="200"/>
      <c r="DPN691" s="186"/>
      <c r="DPO691" s="46"/>
      <c r="DPP691" s="201"/>
      <c r="DPQ691" s="202"/>
      <c r="DPR691" s="136"/>
      <c r="DPS691" s="46"/>
      <c r="DPT691" s="200"/>
      <c r="DPU691" s="186"/>
      <c r="DPV691" s="46"/>
      <c r="DPW691" s="201"/>
      <c r="DPX691" s="202"/>
      <c r="DPY691" s="136"/>
      <c r="DPZ691" s="46"/>
      <c r="DQA691" s="200"/>
      <c r="DQB691" s="186"/>
      <c r="DQC691" s="46"/>
      <c r="DQD691" s="201"/>
      <c r="DQE691" s="202"/>
      <c r="DQF691" s="136"/>
      <c r="DQG691" s="46"/>
      <c r="DQH691" s="200"/>
      <c r="DQI691" s="186"/>
      <c r="DQJ691" s="46"/>
      <c r="DQK691" s="201"/>
      <c r="DQL691" s="202"/>
      <c r="DQM691" s="136"/>
      <c r="DQN691" s="46"/>
      <c r="DQO691" s="200"/>
      <c r="DQP691" s="186"/>
      <c r="DQQ691" s="46"/>
      <c r="DQR691" s="201"/>
      <c r="DQS691" s="202"/>
      <c r="DQT691" s="136"/>
      <c r="DQU691" s="46"/>
      <c r="DQV691" s="200"/>
      <c r="DQW691" s="186"/>
      <c r="DQX691" s="46"/>
      <c r="DQY691" s="201"/>
      <c r="DQZ691" s="202"/>
      <c r="DRA691" s="136"/>
      <c r="DRB691" s="46"/>
      <c r="DRC691" s="200"/>
      <c r="DRD691" s="186"/>
      <c r="DRE691" s="46"/>
      <c r="DRF691" s="201"/>
      <c r="DRG691" s="202"/>
      <c r="DRH691" s="136"/>
      <c r="DRI691" s="46"/>
      <c r="DRJ691" s="200"/>
      <c r="DRK691" s="186"/>
      <c r="DRL691" s="46"/>
      <c r="DRM691" s="201"/>
      <c r="DRN691" s="202"/>
      <c r="DRO691" s="136"/>
      <c r="DRP691" s="46"/>
      <c r="DRQ691" s="200"/>
      <c r="DRR691" s="186"/>
      <c r="DRS691" s="46"/>
      <c r="DRT691" s="201"/>
      <c r="DRU691" s="202"/>
      <c r="DRV691" s="136"/>
      <c r="DRW691" s="46"/>
      <c r="DRX691" s="200"/>
      <c r="DRY691" s="186"/>
      <c r="DRZ691" s="46"/>
      <c r="DSA691" s="201"/>
      <c r="DSB691" s="202"/>
      <c r="DSC691" s="136"/>
      <c r="DSD691" s="46"/>
      <c r="DSE691" s="200"/>
      <c r="DSF691" s="186"/>
      <c r="DSG691" s="46"/>
      <c r="DSH691" s="201"/>
      <c r="DSI691" s="202"/>
      <c r="DSJ691" s="136"/>
      <c r="DSK691" s="46"/>
      <c r="DSL691" s="200"/>
      <c r="DSM691" s="186"/>
      <c r="DSN691" s="46"/>
      <c r="DSO691" s="201"/>
      <c r="DSP691" s="202"/>
      <c r="DSQ691" s="136"/>
      <c r="DSR691" s="46"/>
      <c r="DSS691" s="200"/>
      <c r="DST691" s="186"/>
      <c r="DSU691" s="46"/>
      <c r="DSV691" s="201"/>
      <c r="DSW691" s="202"/>
      <c r="DSX691" s="136"/>
      <c r="DSY691" s="46"/>
      <c r="DSZ691" s="200"/>
      <c r="DTA691" s="186"/>
      <c r="DTB691" s="46"/>
      <c r="DTC691" s="201"/>
      <c r="DTD691" s="202"/>
      <c r="DTE691" s="136"/>
      <c r="DTF691" s="46"/>
      <c r="DTG691" s="200"/>
      <c r="DTH691" s="186"/>
      <c r="DTI691" s="46"/>
      <c r="DTJ691" s="201"/>
      <c r="DTK691" s="202"/>
      <c r="DTL691" s="136"/>
      <c r="DTM691" s="46"/>
      <c r="DTN691" s="200"/>
      <c r="DTO691" s="186"/>
      <c r="DTP691" s="46"/>
      <c r="DTQ691" s="201"/>
      <c r="DTR691" s="202"/>
      <c r="DTS691" s="136"/>
      <c r="DTT691" s="46"/>
      <c r="DTU691" s="200"/>
      <c r="DTV691" s="186"/>
      <c r="DTW691" s="46"/>
      <c r="DTX691" s="201"/>
      <c r="DTY691" s="202"/>
      <c r="DTZ691" s="136"/>
      <c r="DUA691" s="46"/>
      <c r="DUB691" s="200"/>
      <c r="DUC691" s="186"/>
      <c r="DUD691" s="46"/>
      <c r="DUE691" s="201"/>
      <c r="DUF691" s="202"/>
      <c r="DUG691" s="136"/>
      <c r="DUH691" s="46"/>
      <c r="DUI691" s="200"/>
      <c r="DUJ691" s="186"/>
      <c r="DUK691" s="46"/>
      <c r="DUL691" s="201"/>
      <c r="DUM691" s="202"/>
      <c r="DUN691" s="136"/>
      <c r="DUO691" s="46"/>
      <c r="DUP691" s="200"/>
      <c r="DUQ691" s="186"/>
      <c r="DUR691" s="46"/>
      <c r="DUS691" s="201"/>
      <c r="DUT691" s="202"/>
      <c r="DUU691" s="136"/>
      <c r="DUV691" s="46"/>
      <c r="DUW691" s="200"/>
      <c r="DUX691" s="186"/>
      <c r="DUY691" s="46"/>
      <c r="DUZ691" s="201"/>
      <c r="DVA691" s="202"/>
      <c r="DVB691" s="136"/>
      <c r="DVC691" s="46"/>
      <c r="DVD691" s="200"/>
      <c r="DVE691" s="186"/>
      <c r="DVF691" s="46"/>
      <c r="DVG691" s="201"/>
      <c r="DVH691" s="202"/>
      <c r="DVI691" s="136"/>
      <c r="DVJ691" s="46"/>
      <c r="DVK691" s="200"/>
      <c r="DVL691" s="186"/>
      <c r="DVM691" s="46"/>
      <c r="DVN691" s="201"/>
      <c r="DVO691" s="202"/>
      <c r="DVP691" s="136"/>
      <c r="DVQ691" s="46"/>
      <c r="DVR691" s="200"/>
      <c r="DVS691" s="186"/>
      <c r="DVT691" s="46"/>
      <c r="DVU691" s="201"/>
      <c r="DVV691" s="202"/>
      <c r="DVW691" s="136"/>
      <c r="DVX691" s="46"/>
      <c r="DVY691" s="200"/>
      <c r="DVZ691" s="186"/>
      <c r="DWA691" s="46"/>
      <c r="DWB691" s="201"/>
      <c r="DWC691" s="202"/>
      <c r="DWD691" s="136"/>
      <c r="DWE691" s="46"/>
      <c r="DWF691" s="200"/>
      <c r="DWG691" s="186"/>
      <c r="DWH691" s="46"/>
      <c r="DWI691" s="201"/>
      <c r="DWJ691" s="202"/>
      <c r="DWK691" s="136"/>
      <c r="DWL691" s="46"/>
      <c r="DWM691" s="200"/>
      <c r="DWN691" s="186"/>
      <c r="DWO691" s="46"/>
      <c r="DWP691" s="201"/>
      <c r="DWQ691" s="202"/>
      <c r="DWR691" s="136"/>
      <c r="DWS691" s="46"/>
      <c r="DWT691" s="200"/>
      <c r="DWU691" s="186"/>
      <c r="DWV691" s="46"/>
      <c r="DWW691" s="201"/>
      <c r="DWX691" s="202"/>
      <c r="DWY691" s="136"/>
      <c r="DWZ691" s="46"/>
      <c r="DXA691" s="200"/>
      <c r="DXB691" s="186"/>
      <c r="DXC691" s="46"/>
      <c r="DXD691" s="201"/>
      <c r="DXE691" s="202"/>
      <c r="DXF691" s="136"/>
      <c r="DXG691" s="46"/>
      <c r="DXH691" s="200"/>
      <c r="DXI691" s="186"/>
      <c r="DXJ691" s="46"/>
      <c r="DXK691" s="201"/>
      <c r="DXL691" s="202"/>
      <c r="DXM691" s="136"/>
      <c r="DXN691" s="46"/>
      <c r="DXO691" s="200"/>
      <c r="DXP691" s="186"/>
      <c r="DXQ691" s="46"/>
      <c r="DXR691" s="201"/>
      <c r="DXS691" s="202"/>
      <c r="DXT691" s="136"/>
      <c r="DXU691" s="46"/>
      <c r="DXV691" s="200"/>
      <c r="DXW691" s="186"/>
      <c r="DXX691" s="46"/>
      <c r="DXY691" s="201"/>
      <c r="DXZ691" s="202"/>
      <c r="DYA691" s="136"/>
      <c r="DYB691" s="46"/>
      <c r="DYC691" s="200"/>
      <c r="DYD691" s="186"/>
      <c r="DYE691" s="46"/>
      <c r="DYF691" s="201"/>
      <c r="DYG691" s="202"/>
      <c r="DYH691" s="136"/>
      <c r="DYI691" s="46"/>
      <c r="DYJ691" s="200"/>
      <c r="DYK691" s="186"/>
      <c r="DYL691" s="46"/>
      <c r="DYM691" s="201"/>
      <c r="DYN691" s="202"/>
      <c r="DYO691" s="136"/>
      <c r="DYP691" s="46"/>
      <c r="DYQ691" s="200"/>
      <c r="DYR691" s="186"/>
      <c r="DYS691" s="46"/>
      <c r="DYT691" s="201"/>
      <c r="DYU691" s="202"/>
      <c r="DYV691" s="136"/>
      <c r="DYW691" s="46"/>
      <c r="DYX691" s="200"/>
      <c r="DYY691" s="186"/>
      <c r="DYZ691" s="46"/>
      <c r="DZA691" s="201"/>
      <c r="DZB691" s="202"/>
      <c r="DZC691" s="136"/>
      <c r="DZD691" s="46"/>
      <c r="DZE691" s="200"/>
      <c r="DZF691" s="186"/>
      <c r="DZG691" s="46"/>
      <c r="DZH691" s="201"/>
      <c r="DZI691" s="202"/>
      <c r="DZJ691" s="136"/>
      <c r="DZK691" s="46"/>
      <c r="DZL691" s="200"/>
      <c r="DZM691" s="186"/>
      <c r="DZN691" s="46"/>
      <c r="DZO691" s="201"/>
      <c r="DZP691" s="202"/>
      <c r="DZQ691" s="136"/>
      <c r="DZR691" s="46"/>
      <c r="DZS691" s="200"/>
      <c r="DZT691" s="186"/>
      <c r="DZU691" s="46"/>
      <c r="DZV691" s="201"/>
      <c r="DZW691" s="202"/>
      <c r="DZX691" s="136"/>
      <c r="DZY691" s="46"/>
      <c r="DZZ691" s="200"/>
      <c r="EAA691" s="186"/>
      <c r="EAB691" s="46"/>
      <c r="EAC691" s="201"/>
      <c r="EAD691" s="202"/>
      <c r="EAE691" s="136"/>
      <c r="EAF691" s="46"/>
      <c r="EAG691" s="200"/>
      <c r="EAH691" s="186"/>
      <c r="EAI691" s="46"/>
      <c r="EAJ691" s="201"/>
      <c r="EAK691" s="202"/>
      <c r="EAL691" s="136"/>
      <c r="EAM691" s="46"/>
      <c r="EAN691" s="200"/>
      <c r="EAO691" s="186"/>
      <c r="EAP691" s="46"/>
      <c r="EAQ691" s="201"/>
      <c r="EAR691" s="202"/>
      <c r="EAS691" s="136"/>
      <c r="EAT691" s="46"/>
      <c r="EAU691" s="200"/>
      <c r="EAV691" s="186"/>
      <c r="EAW691" s="46"/>
      <c r="EAX691" s="201"/>
      <c r="EAY691" s="202"/>
      <c r="EAZ691" s="136"/>
      <c r="EBA691" s="46"/>
      <c r="EBB691" s="200"/>
      <c r="EBC691" s="186"/>
      <c r="EBD691" s="46"/>
      <c r="EBE691" s="201"/>
      <c r="EBF691" s="202"/>
      <c r="EBG691" s="136"/>
      <c r="EBH691" s="46"/>
      <c r="EBI691" s="200"/>
      <c r="EBJ691" s="186"/>
      <c r="EBK691" s="46"/>
      <c r="EBL691" s="201"/>
      <c r="EBM691" s="202"/>
      <c r="EBN691" s="136"/>
      <c r="EBO691" s="46"/>
      <c r="EBP691" s="200"/>
      <c r="EBQ691" s="186"/>
      <c r="EBR691" s="46"/>
      <c r="EBS691" s="201"/>
      <c r="EBT691" s="202"/>
      <c r="EBU691" s="136"/>
      <c r="EBV691" s="46"/>
      <c r="EBW691" s="200"/>
      <c r="EBX691" s="186"/>
      <c r="EBY691" s="46"/>
      <c r="EBZ691" s="201"/>
      <c r="ECA691" s="202"/>
      <c r="ECB691" s="136"/>
      <c r="ECC691" s="46"/>
      <c r="ECD691" s="200"/>
      <c r="ECE691" s="186"/>
      <c r="ECF691" s="46"/>
      <c r="ECG691" s="201"/>
      <c r="ECH691" s="202"/>
      <c r="ECI691" s="136"/>
      <c r="ECJ691" s="46"/>
      <c r="ECK691" s="200"/>
      <c r="ECL691" s="186"/>
      <c r="ECM691" s="46"/>
      <c r="ECN691" s="201"/>
      <c r="ECO691" s="202"/>
      <c r="ECP691" s="136"/>
      <c r="ECQ691" s="46"/>
      <c r="ECR691" s="200"/>
      <c r="ECS691" s="186"/>
      <c r="ECT691" s="46"/>
      <c r="ECU691" s="201"/>
      <c r="ECV691" s="202"/>
      <c r="ECW691" s="136"/>
      <c r="ECX691" s="46"/>
      <c r="ECY691" s="200"/>
      <c r="ECZ691" s="186"/>
      <c r="EDA691" s="46"/>
      <c r="EDB691" s="201"/>
      <c r="EDC691" s="202"/>
      <c r="EDD691" s="136"/>
      <c r="EDE691" s="46"/>
      <c r="EDF691" s="200"/>
      <c r="EDG691" s="186"/>
      <c r="EDH691" s="46"/>
      <c r="EDI691" s="201"/>
      <c r="EDJ691" s="202"/>
      <c r="EDK691" s="136"/>
      <c r="EDL691" s="46"/>
      <c r="EDM691" s="200"/>
      <c r="EDN691" s="186"/>
      <c r="EDO691" s="46"/>
      <c r="EDP691" s="201"/>
      <c r="EDQ691" s="202"/>
      <c r="EDR691" s="136"/>
      <c r="EDS691" s="46"/>
      <c r="EDT691" s="200"/>
      <c r="EDU691" s="186"/>
      <c r="EDV691" s="46"/>
      <c r="EDW691" s="201"/>
      <c r="EDX691" s="202"/>
      <c r="EDY691" s="136"/>
      <c r="EDZ691" s="46"/>
      <c r="EEA691" s="200"/>
      <c r="EEB691" s="186"/>
      <c r="EEC691" s="46"/>
      <c r="EED691" s="201"/>
      <c r="EEE691" s="202"/>
      <c r="EEF691" s="136"/>
      <c r="EEG691" s="46"/>
      <c r="EEH691" s="200"/>
      <c r="EEI691" s="186"/>
      <c r="EEJ691" s="46"/>
      <c r="EEK691" s="201"/>
      <c r="EEL691" s="202"/>
      <c r="EEM691" s="136"/>
      <c r="EEN691" s="46"/>
      <c r="EEO691" s="200"/>
      <c r="EEP691" s="186"/>
      <c r="EEQ691" s="46"/>
      <c r="EER691" s="201"/>
      <c r="EES691" s="202"/>
      <c r="EET691" s="136"/>
      <c r="EEU691" s="46"/>
      <c r="EEV691" s="200"/>
      <c r="EEW691" s="186"/>
      <c r="EEX691" s="46"/>
      <c r="EEY691" s="201"/>
      <c r="EEZ691" s="202"/>
      <c r="EFA691" s="136"/>
      <c r="EFB691" s="46"/>
      <c r="EFC691" s="200"/>
      <c r="EFD691" s="186"/>
      <c r="EFE691" s="46"/>
      <c r="EFF691" s="201"/>
      <c r="EFG691" s="202"/>
      <c r="EFH691" s="136"/>
      <c r="EFI691" s="46"/>
      <c r="EFJ691" s="200"/>
      <c r="EFK691" s="186"/>
      <c r="EFL691" s="46"/>
      <c r="EFM691" s="201"/>
      <c r="EFN691" s="202"/>
      <c r="EFO691" s="136"/>
      <c r="EFP691" s="46"/>
      <c r="EFQ691" s="200"/>
      <c r="EFR691" s="186"/>
      <c r="EFS691" s="46"/>
      <c r="EFT691" s="201"/>
      <c r="EFU691" s="202"/>
      <c r="EFV691" s="136"/>
      <c r="EFW691" s="46"/>
      <c r="EFX691" s="200"/>
      <c r="EFY691" s="186"/>
      <c r="EFZ691" s="46"/>
      <c r="EGA691" s="201"/>
      <c r="EGB691" s="202"/>
      <c r="EGC691" s="136"/>
      <c r="EGD691" s="46"/>
      <c r="EGE691" s="200"/>
      <c r="EGF691" s="186"/>
      <c r="EGG691" s="46"/>
      <c r="EGH691" s="201"/>
      <c r="EGI691" s="202"/>
      <c r="EGJ691" s="136"/>
      <c r="EGK691" s="46"/>
      <c r="EGL691" s="200"/>
      <c r="EGM691" s="186"/>
      <c r="EGN691" s="46"/>
      <c r="EGO691" s="201"/>
      <c r="EGP691" s="202"/>
      <c r="EGQ691" s="136"/>
      <c r="EGR691" s="46"/>
      <c r="EGS691" s="200"/>
      <c r="EGT691" s="186"/>
      <c r="EGU691" s="46"/>
      <c r="EGV691" s="201"/>
      <c r="EGW691" s="202"/>
      <c r="EGX691" s="136"/>
      <c r="EGY691" s="46"/>
      <c r="EGZ691" s="200"/>
      <c r="EHA691" s="186"/>
      <c r="EHB691" s="46"/>
      <c r="EHC691" s="201"/>
      <c r="EHD691" s="202"/>
      <c r="EHE691" s="136"/>
      <c r="EHF691" s="46"/>
      <c r="EHG691" s="200"/>
      <c r="EHH691" s="186"/>
      <c r="EHI691" s="46"/>
      <c r="EHJ691" s="201"/>
      <c r="EHK691" s="202"/>
      <c r="EHL691" s="136"/>
      <c r="EHM691" s="46"/>
      <c r="EHN691" s="200"/>
      <c r="EHO691" s="186"/>
      <c r="EHP691" s="46"/>
      <c r="EHQ691" s="201"/>
      <c r="EHR691" s="202"/>
      <c r="EHS691" s="136"/>
      <c r="EHT691" s="46"/>
      <c r="EHU691" s="200"/>
      <c r="EHV691" s="186"/>
      <c r="EHW691" s="46"/>
      <c r="EHX691" s="201"/>
      <c r="EHY691" s="202"/>
      <c r="EHZ691" s="136"/>
      <c r="EIA691" s="46"/>
      <c r="EIB691" s="200"/>
      <c r="EIC691" s="186"/>
      <c r="EID691" s="46"/>
      <c r="EIE691" s="201"/>
      <c r="EIF691" s="202"/>
      <c r="EIG691" s="136"/>
      <c r="EIH691" s="46"/>
      <c r="EII691" s="200"/>
      <c r="EIJ691" s="186"/>
      <c r="EIK691" s="46"/>
      <c r="EIL691" s="201"/>
      <c r="EIM691" s="202"/>
      <c r="EIN691" s="136"/>
      <c r="EIO691" s="46"/>
      <c r="EIP691" s="200"/>
      <c r="EIQ691" s="186"/>
      <c r="EIR691" s="46"/>
      <c r="EIS691" s="201"/>
      <c r="EIT691" s="202"/>
      <c r="EIU691" s="136"/>
      <c r="EIV691" s="46"/>
      <c r="EIW691" s="200"/>
      <c r="EIX691" s="186"/>
      <c r="EIY691" s="46"/>
      <c r="EIZ691" s="201"/>
      <c r="EJA691" s="202"/>
      <c r="EJB691" s="136"/>
      <c r="EJC691" s="46"/>
      <c r="EJD691" s="200"/>
      <c r="EJE691" s="186"/>
      <c r="EJF691" s="46"/>
      <c r="EJG691" s="201"/>
      <c r="EJH691" s="202"/>
      <c r="EJI691" s="136"/>
      <c r="EJJ691" s="46"/>
      <c r="EJK691" s="200"/>
      <c r="EJL691" s="186"/>
      <c r="EJM691" s="46"/>
      <c r="EJN691" s="201"/>
      <c r="EJO691" s="202"/>
      <c r="EJP691" s="136"/>
      <c r="EJQ691" s="46"/>
      <c r="EJR691" s="200"/>
      <c r="EJS691" s="186"/>
      <c r="EJT691" s="46"/>
      <c r="EJU691" s="201"/>
      <c r="EJV691" s="202"/>
      <c r="EJW691" s="136"/>
      <c r="EJX691" s="46"/>
      <c r="EJY691" s="200"/>
      <c r="EJZ691" s="186"/>
      <c r="EKA691" s="46"/>
      <c r="EKB691" s="201"/>
      <c r="EKC691" s="202"/>
      <c r="EKD691" s="136"/>
      <c r="EKE691" s="46"/>
      <c r="EKF691" s="200"/>
      <c r="EKG691" s="186"/>
      <c r="EKH691" s="46"/>
      <c r="EKI691" s="201"/>
      <c r="EKJ691" s="202"/>
      <c r="EKK691" s="136"/>
      <c r="EKL691" s="46"/>
      <c r="EKM691" s="200"/>
      <c r="EKN691" s="186"/>
      <c r="EKO691" s="46"/>
      <c r="EKP691" s="201"/>
      <c r="EKQ691" s="202"/>
      <c r="EKR691" s="136"/>
      <c r="EKS691" s="46"/>
      <c r="EKT691" s="200"/>
      <c r="EKU691" s="186"/>
      <c r="EKV691" s="46"/>
      <c r="EKW691" s="201"/>
      <c r="EKX691" s="202"/>
      <c r="EKY691" s="136"/>
      <c r="EKZ691" s="46"/>
      <c r="ELA691" s="200"/>
      <c r="ELB691" s="186"/>
      <c r="ELC691" s="46"/>
      <c r="ELD691" s="201"/>
      <c r="ELE691" s="202"/>
      <c r="ELF691" s="136"/>
      <c r="ELG691" s="46"/>
      <c r="ELH691" s="200"/>
      <c r="ELI691" s="186"/>
      <c r="ELJ691" s="46"/>
      <c r="ELK691" s="201"/>
      <c r="ELL691" s="202"/>
      <c r="ELM691" s="136"/>
      <c r="ELN691" s="46"/>
      <c r="ELO691" s="200"/>
      <c r="ELP691" s="186"/>
      <c r="ELQ691" s="46"/>
      <c r="ELR691" s="201"/>
      <c r="ELS691" s="202"/>
      <c r="ELT691" s="136"/>
      <c r="ELU691" s="46"/>
      <c r="ELV691" s="200"/>
      <c r="ELW691" s="186"/>
      <c r="ELX691" s="46"/>
      <c r="ELY691" s="201"/>
      <c r="ELZ691" s="202"/>
      <c r="EMA691" s="136"/>
      <c r="EMB691" s="46"/>
      <c r="EMC691" s="200"/>
      <c r="EMD691" s="186"/>
      <c r="EME691" s="46"/>
      <c r="EMF691" s="201"/>
      <c r="EMG691" s="202"/>
      <c r="EMH691" s="136"/>
      <c r="EMI691" s="46"/>
      <c r="EMJ691" s="200"/>
      <c r="EMK691" s="186"/>
      <c r="EML691" s="46"/>
      <c r="EMM691" s="201"/>
      <c r="EMN691" s="202"/>
      <c r="EMO691" s="136"/>
      <c r="EMP691" s="46"/>
      <c r="EMQ691" s="200"/>
      <c r="EMR691" s="186"/>
      <c r="EMS691" s="46"/>
      <c r="EMT691" s="201"/>
      <c r="EMU691" s="202"/>
      <c r="EMV691" s="136"/>
      <c r="EMW691" s="46"/>
      <c r="EMX691" s="200"/>
      <c r="EMY691" s="186"/>
      <c r="EMZ691" s="46"/>
      <c r="ENA691" s="201"/>
      <c r="ENB691" s="202"/>
      <c r="ENC691" s="136"/>
      <c r="END691" s="46"/>
      <c r="ENE691" s="200"/>
      <c r="ENF691" s="186"/>
      <c r="ENG691" s="46"/>
      <c r="ENH691" s="201"/>
      <c r="ENI691" s="202"/>
      <c r="ENJ691" s="136"/>
      <c r="ENK691" s="46"/>
      <c r="ENL691" s="200"/>
      <c r="ENM691" s="186"/>
      <c r="ENN691" s="46"/>
      <c r="ENO691" s="201"/>
      <c r="ENP691" s="202"/>
      <c r="ENQ691" s="136"/>
      <c r="ENR691" s="46"/>
      <c r="ENS691" s="200"/>
      <c r="ENT691" s="186"/>
      <c r="ENU691" s="46"/>
      <c r="ENV691" s="201"/>
      <c r="ENW691" s="202"/>
      <c r="ENX691" s="136"/>
      <c r="ENY691" s="46"/>
      <c r="ENZ691" s="200"/>
      <c r="EOA691" s="186"/>
      <c r="EOB691" s="46"/>
      <c r="EOC691" s="201"/>
      <c r="EOD691" s="202"/>
      <c r="EOE691" s="136"/>
      <c r="EOF691" s="46"/>
      <c r="EOG691" s="200"/>
      <c r="EOH691" s="186"/>
      <c r="EOI691" s="46"/>
      <c r="EOJ691" s="201"/>
      <c r="EOK691" s="202"/>
      <c r="EOL691" s="136"/>
      <c r="EOM691" s="46"/>
      <c r="EON691" s="200"/>
      <c r="EOO691" s="186"/>
      <c r="EOP691" s="46"/>
      <c r="EOQ691" s="201"/>
      <c r="EOR691" s="202"/>
      <c r="EOS691" s="136"/>
      <c r="EOT691" s="46"/>
      <c r="EOU691" s="200"/>
      <c r="EOV691" s="186"/>
      <c r="EOW691" s="46"/>
      <c r="EOX691" s="201"/>
      <c r="EOY691" s="202"/>
      <c r="EOZ691" s="136"/>
      <c r="EPA691" s="46"/>
      <c r="EPB691" s="200"/>
      <c r="EPC691" s="186"/>
      <c r="EPD691" s="46"/>
      <c r="EPE691" s="201"/>
      <c r="EPF691" s="202"/>
      <c r="EPG691" s="136"/>
      <c r="EPH691" s="46"/>
      <c r="EPI691" s="200"/>
      <c r="EPJ691" s="186"/>
      <c r="EPK691" s="46"/>
      <c r="EPL691" s="201"/>
      <c r="EPM691" s="202"/>
      <c r="EPN691" s="136"/>
      <c r="EPO691" s="46"/>
      <c r="EPP691" s="200"/>
      <c r="EPQ691" s="186"/>
      <c r="EPR691" s="46"/>
      <c r="EPS691" s="201"/>
      <c r="EPT691" s="202"/>
      <c r="EPU691" s="136"/>
      <c r="EPV691" s="46"/>
      <c r="EPW691" s="200"/>
      <c r="EPX691" s="186"/>
      <c r="EPY691" s="46"/>
      <c r="EPZ691" s="201"/>
      <c r="EQA691" s="202"/>
      <c r="EQB691" s="136"/>
      <c r="EQC691" s="46"/>
      <c r="EQD691" s="200"/>
      <c r="EQE691" s="186"/>
      <c r="EQF691" s="46"/>
      <c r="EQG691" s="201"/>
      <c r="EQH691" s="202"/>
      <c r="EQI691" s="136"/>
      <c r="EQJ691" s="46"/>
      <c r="EQK691" s="200"/>
      <c r="EQL691" s="186"/>
      <c r="EQM691" s="46"/>
      <c r="EQN691" s="201"/>
      <c r="EQO691" s="202"/>
      <c r="EQP691" s="136"/>
      <c r="EQQ691" s="46"/>
      <c r="EQR691" s="200"/>
      <c r="EQS691" s="186"/>
      <c r="EQT691" s="46"/>
      <c r="EQU691" s="201"/>
      <c r="EQV691" s="202"/>
      <c r="EQW691" s="136"/>
      <c r="EQX691" s="46"/>
      <c r="EQY691" s="200"/>
      <c r="EQZ691" s="186"/>
      <c r="ERA691" s="46"/>
      <c r="ERB691" s="201"/>
      <c r="ERC691" s="202"/>
      <c r="ERD691" s="136"/>
      <c r="ERE691" s="46"/>
      <c r="ERF691" s="200"/>
      <c r="ERG691" s="186"/>
      <c r="ERH691" s="46"/>
      <c r="ERI691" s="201"/>
      <c r="ERJ691" s="202"/>
      <c r="ERK691" s="136"/>
      <c r="ERL691" s="46"/>
      <c r="ERM691" s="200"/>
      <c r="ERN691" s="186"/>
      <c r="ERO691" s="46"/>
      <c r="ERP691" s="201"/>
      <c r="ERQ691" s="202"/>
      <c r="ERR691" s="136"/>
      <c r="ERS691" s="46"/>
      <c r="ERT691" s="200"/>
      <c r="ERU691" s="186"/>
      <c r="ERV691" s="46"/>
      <c r="ERW691" s="201"/>
      <c r="ERX691" s="202"/>
      <c r="ERY691" s="136"/>
      <c r="ERZ691" s="46"/>
      <c r="ESA691" s="200"/>
      <c r="ESB691" s="186"/>
      <c r="ESC691" s="46"/>
      <c r="ESD691" s="201"/>
      <c r="ESE691" s="202"/>
      <c r="ESF691" s="136"/>
      <c r="ESG691" s="46"/>
      <c r="ESH691" s="200"/>
      <c r="ESI691" s="186"/>
      <c r="ESJ691" s="46"/>
      <c r="ESK691" s="201"/>
      <c r="ESL691" s="202"/>
      <c r="ESM691" s="136"/>
      <c r="ESN691" s="46"/>
      <c r="ESO691" s="200"/>
      <c r="ESP691" s="186"/>
      <c r="ESQ691" s="46"/>
      <c r="ESR691" s="201"/>
      <c r="ESS691" s="202"/>
      <c r="EST691" s="136"/>
      <c r="ESU691" s="46"/>
      <c r="ESV691" s="200"/>
      <c r="ESW691" s="186"/>
      <c r="ESX691" s="46"/>
      <c r="ESY691" s="201"/>
      <c r="ESZ691" s="202"/>
      <c r="ETA691" s="136"/>
      <c r="ETB691" s="46"/>
      <c r="ETC691" s="200"/>
      <c r="ETD691" s="186"/>
      <c r="ETE691" s="46"/>
      <c r="ETF691" s="201"/>
      <c r="ETG691" s="202"/>
      <c r="ETH691" s="136"/>
      <c r="ETI691" s="46"/>
      <c r="ETJ691" s="200"/>
      <c r="ETK691" s="186"/>
      <c r="ETL691" s="46"/>
      <c r="ETM691" s="201"/>
      <c r="ETN691" s="202"/>
      <c r="ETO691" s="136"/>
      <c r="ETP691" s="46"/>
      <c r="ETQ691" s="200"/>
      <c r="ETR691" s="186"/>
      <c r="ETS691" s="46"/>
      <c r="ETT691" s="201"/>
      <c r="ETU691" s="202"/>
      <c r="ETV691" s="136"/>
      <c r="ETW691" s="46"/>
      <c r="ETX691" s="200"/>
      <c r="ETY691" s="186"/>
      <c r="ETZ691" s="46"/>
      <c r="EUA691" s="201"/>
      <c r="EUB691" s="202"/>
      <c r="EUC691" s="136"/>
      <c r="EUD691" s="46"/>
      <c r="EUE691" s="200"/>
      <c r="EUF691" s="186"/>
      <c r="EUG691" s="46"/>
      <c r="EUH691" s="201"/>
      <c r="EUI691" s="202"/>
      <c r="EUJ691" s="136"/>
      <c r="EUK691" s="46"/>
      <c r="EUL691" s="200"/>
      <c r="EUM691" s="186"/>
      <c r="EUN691" s="46"/>
      <c r="EUO691" s="201"/>
      <c r="EUP691" s="202"/>
      <c r="EUQ691" s="136"/>
      <c r="EUR691" s="46"/>
      <c r="EUS691" s="200"/>
      <c r="EUT691" s="186"/>
      <c r="EUU691" s="46"/>
      <c r="EUV691" s="201"/>
      <c r="EUW691" s="202"/>
      <c r="EUX691" s="136"/>
      <c r="EUY691" s="46"/>
      <c r="EUZ691" s="200"/>
      <c r="EVA691" s="186"/>
      <c r="EVB691" s="46"/>
      <c r="EVC691" s="201"/>
      <c r="EVD691" s="202"/>
      <c r="EVE691" s="136"/>
      <c r="EVF691" s="46"/>
      <c r="EVG691" s="200"/>
      <c r="EVH691" s="186"/>
      <c r="EVI691" s="46"/>
      <c r="EVJ691" s="201"/>
      <c r="EVK691" s="202"/>
      <c r="EVL691" s="136"/>
      <c r="EVM691" s="46"/>
      <c r="EVN691" s="200"/>
      <c r="EVO691" s="186"/>
      <c r="EVP691" s="46"/>
      <c r="EVQ691" s="201"/>
      <c r="EVR691" s="202"/>
      <c r="EVS691" s="136"/>
      <c r="EVT691" s="46"/>
      <c r="EVU691" s="200"/>
      <c r="EVV691" s="186"/>
      <c r="EVW691" s="46"/>
      <c r="EVX691" s="201"/>
      <c r="EVY691" s="202"/>
      <c r="EVZ691" s="136"/>
      <c r="EWA691" s="46"/>
      <c r="EWB691" s="200"/>
      <c r="EWC691" s="186"/>
      <c r="EWD691" s="46"/>
      <c r="EWE691" s="201"/>
      <c r="EWF691" s="202"/>
      <c r="EWG691" s="136"/>
      <c r="EWH691" s="46"/>
      <c r="EWI691" s="200"/>
      <c r="EWJ691" s="186"/>
      <c r="EWK691" s="46"/>
      <c r="EWL691" s="201"/>
      <c r="EWM691" s="202"/>
      <c r="EWN691" s="136"/>
      <c r="EWO691" s="46"/>
      <c r="EWP691" s="200"/>
      <c r="EWQ691" s="186"/>
      <c r="EWR691" s="46"/>
      <c r="EWS691" s="201"/>
      <c r="EWT691" s="202"/>
      <c r="EWU691" s="136"/>
      <c r="EWV691" s="46"/>
      <c r="EWW691" s="200"/>
      <c r="EWX691" s="186"/>
      <c r="EWY691" s="46"/>
      <c r="EWZ691" s="201"/>
      <c r="EXA691" s="202"/>
      <c r="EXB691" s="136"/>
      <c r="EXC691" s="46"/>
      <c r="EXD691" s="200"/>
      <c r="EXE691" s="186"/>
      <c r="EXF691" s="46"/>
      <c r="EXG691" s="201"/>
      <c r="EXH691" s="202"/>
      <c r="EXI691" s="136"/>
      <c r="EXJ691" s="46"/>
      <c r="EXK691" s="200"/>
      <c r="EXL691" s="186"/>
      <c r="EXM691" s="46"/>
      <c r="EXN691" s="201"/>
      <c r="EXO691" s="202"/>
      <c r="EXP691" s="136"/>
      <c r="EXQ691" s="46"/>
      <c r="EXR691" s="200"/>
      <c r="EXS691" s="186"/>
      <c r="EXT691" s="46"/>
      <c r="EXU691" s="201"/>
      <c r="EXV691" s="202"/>
      <c r="EXW691" s="136"/>
      <c r="EXX691" s="46"/>
      <c r="EXY691" s="200"/>
      <c r="EXZ691" s="186"/>
      <c r="EYA691" s="46"/>
      <c r="EYB691" s="201"/>
      <c r="EYC691" s="202"/>
      <c r="EYD691" s="136"/>
      <c r="EYE691" s="46"/>
      <c r="EYF691" s="200"/>
      <c r="EYG691" s="186"/>
      <c r="EYH691" s="46"/>
      <c r="EYI691" s="201"/>
      <c r="EYJ691" s="202"/>
      <c r="EYK691" s="136"/>
      <c r="EYL691" s="46"/>
      <c r="EYM691" s="200"/>
      <c r="EYN691" s="186"/>
      <c r="EYO691" s="46"/>
      <c r="EYP691" s="201"/>
      <c r="EYQ691" s="202"/>
      <c r="EYR691" s="136"/>
      <c r="EYS691" s="46"/>
      <c r="EYT691" s="200"/>
      <c r="EYU691" s="186"/>
      <c r="EYV691" s="46"/>
      <c r="EYW691" s="201"/>
      <c r="EYX691" s="202"/>
      <c r="EYY691" s="136"/>
      <c r="EYZ691" s="46"/>
      <c r="EZA691" s="200"/>
      <c r="EZB691" s="186"/>
      <c r="EZC691" s="46"/>
      <c r="EZD691" s="201"/>
      <c r="EZE691" s="202"/>
      <c r="EZF691" s="136"/>
      <c r="EZG691" s="46"/>
      <c r="EZH691" s="200"/>
      <c r="EZI691" s="186"/>
      <c r="EZJ691" s="46"/>
      <c r="EZK691" s="201"/>
      <c r="EZL691" s="202"/>
      <c r="EZM691" s="136"/>
      <c r="EZN691" s="46"/>
      <c r="EZO691" s="200"/>
      <c r="EZP691" s="186"/>
      <c r="EZQ691" s="46"/>
      <c r="EZR691" s="201"/>
      <c r="EZS691" s="202"/>
      <c r="EZT691" s="136"/>
      <c r="EZU691" s="46"/>
      <c r="EZV691" s="200"/>
      <c r="EZW691" s="186"/>
      <c r="EZX691" s="46"/>
      <c r="EZY691" s="201"/>
      <c r="EZZ691" s="202"/>
      <c r="FAA691" s="136"/>
      <c r="FAB691" s="46"/>
      <c r="FAC691" s="200"/>
      <c r="FAD691" s="186"/>
      <c r="FAE691" s="46"/>
      <c r="FAF691" s="201"/>
      <c r="FAG691" s="202"/>
      <c r="FAH691" s="136"/>
      <c r="FAI691" s="46"/>
      <c r="FAJ691" s="200"/>
      <c r="FAK691" s="186"/>
      <c r="FAL691" s="46"/>
      <c r="FAM691" s="201"/>
      <c r="FAN691" s="202"/>
      <c r="FAO691" s="136"/>
      <c r="FAP691" s="46"/>
      <c r="FAQ691" s="200"/>
      <c r="FAR691" s="186"/>
      <c r="FAS691" s="46"/>
      <c r="FAT691" s="201"/>
      <c r="FAU691" s="202"/>
      <c r="FAV691" s="136"/>
      <c r="FAW691" s="46"/>
      <c r="FAX691" s="200"/>
      <c r="FAY691" s="186"/>
      <c r="FAZ691" s="46"/>
      <c r="FBA691" s="201"/>
      <c r="FBB691" s="202"/>
      <c r="FBC691" s="136"/>
      <c r="FBD691" s="46"/>
      <c r="FBE691" s="200"/>
      <c r="FBF691" s="186"/>
      <c r="FBG691" s="46"/>
      <c r="FBH691" s="201"/>
      <c r="FBI691" s="202"/>
      <c r="FBJ691" s="136"/>
      <c r="FBK691" s="46"/>
      <c r="FBL691" s="200"/>
      <c r="FBM691" s="186"/>
      <c r="FBN691" s="46"/>
      <c r="FBO691" s="201"/>
      <c r="FBP691" s="202"/>
      <c r="FBQ691" s="136"/>
      <c r="FBR691" s="46"/>
      <c r="FBS691" s="200"/>
      <c r="FBT691" s="186"/>
      <c r="FBU691" s="46"/>
      <c r="FBV691" s="201"/>
      <c r="FBW691" s="202"/>
      <c r="FBX691" s="136"/>
      <c r="FBY691" s="46"/>
      <c r="FBZ691" s="200"/>
      <c r="FCA691" s="186"/>
      <c r="FCB691" s="46"/>
      <c r="FCC691" s="201"/>
      <c r="FCD691" s="202"/>
      <c r="FCE691" s="136"/>
      <c r="FCF691" s="46"/>
      <c r="FCG691" s="200"/>
      <c r="FCH691" s="186"/>
      <c r="FCI691" s="46"/>
      <c r="FCJ691" s="201"/>
      <c r="FCK691" s="202"/>
      <c r="FCL691" s="136"/>
      <c r="FCM691" s="46"/>
      <c r="FCN691" s="200"/>
      <c r="FCO691" s="186"/>
      <c r="FCP691" s="46"/>
      <c r="FCQ691" s="201"/>
      <c r="FCR691" s="202"/>
      <c r="FCS691" s="136"/>
      <c r="FCT691" s="46"/>
      <c r="FCU691" s="200"/>
      <c r="FCV691" s="186"/>
      <c r="FCW691" s="46"/>
      <c r="FCX691" s="201"/>
      <c r="FCY691" s="202"/>
      <c r="FCZ691" s="136"/>
      <c r="FDA691" s="46"/>
      <c r="FDB691" s="200"/>
      <c r="FDC691" s="186"/>
      <c r="FDD691" s="46"/>
      <c r="FDE691" s="201"/>
      <c r="FDF691" s="202"/>
      <c r="FDG691" s="136"/>
      <c r="FDH691" s="46"/>
      <c r="FDI691" s="200"/>
      <c r="FDJ691" s="186"/>
      <c r="FDK691" s="46"/>
      <c r="FDL691" s="201"/>
      <c r="FDM691" s="202"/>
      <c r="FDN691" s="136"/>
      <c r="FDO691" s="46"/>
      <c r="FDP691" s="200"/>
      <c r="FDQ691" s="186"/>
      <c r="FDR691" s="46"/>
      <c r="FDS691" s="201"/>
      <c r="FDT691" s="202"/>
      <c r="FDU691" s="136"/>
      <c r="FDV691" s="46"/>
      <c r="FDW691" s="200"/>
      <c r="FDX691" s="186"/>
      <c r="FDY691" s="46"/>
      <c r="FDZ691" s="201"/>
      <c r="FEA691" s="202"/>
      <c r="FEB691" s="136"/>
      <c r="FEC691" s="46"/>
      <c r="FED691" s="200"/>
      <c r="FEE691" s="186"/>
      <c r="FEF691" s="46"/>
      <c r="FEG691" s="201"/>
      <c r="FEH691" s="202"/>
      <c r="FEI691" s="136"/>
      <c r="FEJ691" s="46"/>
      <c r="FEK691" s="200"/>
      <c r="FEL691" s="186"/>
      <c r="FEM691" s="46"/>
      <c r="FEN691" s="201"/>
      <c r="FEO691" s="202"/>
      <c r="FEP691" s="136"/>
      <c r="FEQ691" s="46"/>
      <c r="FER691" s="200"/>
      <c r="FES691" s="186"/>
      <c r="FET691" s="46"/>
      <c r="FEU691" s="201"/>
      <c r="FEV691" s="202"/>
      <c r="FEW691" s="136"/>
      <c r="FEX691" s="46"/>
      <c r="FEY691" s="200"/>
      <c r="FEZ691" s="186"/>
      <c r="FFA691" s="46"/>
      <c r="FFB691" s="201"/>
      <c r="FFC691" s="202"/>
      <c r="FFD691" s="136"/>
      <c r="FFE691" s="46"/>
      <c r="FFF691" s="200"/>
      <c r="FFG691" s="186"/>
      <c r="FFH691" s="46"/>
      <c r="FFI691" s="201"/>
      <c r="FFJ691" s="202"/>
      <c r="FFK691" s="136"/>
      <c r="FFL691" s="46"/>
      <c r="FFM691" s="200"/>
      <c r="FFN691" s="186"/>
      <c r="FFO691" s="46"/>
      <c r="FFP691" s="201"/>
      <c r="FFQ691" s="202"/>
      <c r="FFR691" s="136"/>
      <c r="FFS691" s="46"/>
      <c r="FFT691" s="200"/>
      <c r="FFU691" s="186"/>
      <c r="FFV691" s="46"/>
      <c r="FFW691" s="201"/>
      <c r="FFX691" s="202"/>
      <c r="FFY691" s="136"/>
      <c r="FFZ691" s="46"/>
      <c r="FGA691" s="200"/>
      <c r="FGB691" s="186"/>
      <c r="FGC691" s="46"/>
      <c r="FGD691" s="201"/>
      <c r="FGE691" s="202"/>
      <c r="FGF691" s="136"/>
      <c r="FGG691" s="46"/>
      <c r="FGH691" s="200"/>
      <c r="FGI691" s="186"/>
      <c r="FGJ691" s="46"/>
      <c r="FGK691" s="201"/>
      <c r="FGL691" s="202"/>
      <c r="FGM691" s="136"/>
      <c r="FGN691" s="46"/>
      <c r="FGO691" s="200"/>
      <c r="FGP691" s="186"/>
      <c r="FGQ691" s="46"/>
      <c r="FGR691" s="201"/>
      <c r="FGS691" s="202"/>
      <c r="FGT691" s="136"/>
      <c r="FGU691" s="46"/>
      <c r="FGV691" s="200"/>
      <c r="FGW691" s="186"/>
      <c r="FGX691" s="46"/>
      <c r="FGY691" s="201"/>
      <c r="FGZ691" s="202"/>
      <c r="FHA691" s="136"/>
      <c r="FHB691" s="46"/>
      <c r="FHC691" s="200"/>
      <c r="FHD691" s="186"/>
      <c r="FHE691" s="46"/>
      <c r="FHF691" s="201"/>
      <c r="FHG691" s="202"/>
      <c r="FHH691" s="136"/>
      <c r="FHI691" s="46"/>
      <c r="FHJ691" s="200"/>
      <c r="FHK691" s="186"/>
      <c r="FHL691" s="46"/>
      <c r="FHM691" s="201"/>
      <c r="FHN691" s="202"/>
      <c r="FHO691" s="136"/>
      <c r="FHP691" s="46"/>
      <c r="FHQ691" s="200"/>
      <c r="FHR691" s="186"/>
      <c r="FHS691" s="46"/>
      <c r="FHT691" s="201"/>
      <c r="FHU691" s="202"/>
      <c r="FHV691" s="136"/>
      <c r="FHW691" s="46"/>
      <c r="FHX691" s="200"/>
      <c r="FHY691" s="186"/>
      <c r="FHZ691" s="46"/>
      <c r="FIA691" s="201"/>
      <c r="FIB691" s="202"/>
      <c r="FIC691" s="136"/>
      <c r="FID691" s="46"/>
      <c r="FIE691" s="200"/>
      <c r="FIF691" s="186"/>
      <c r="FIG691" s="46"/>
      <c r="FIH691" s="201"/>
      <c r="FII691" s="202"/>
      <c r="FIJ691" s="136"/>
      <c r="FIK691" s="46"/>
      <c r="FIL691" s="200"/>
      <c r="FIM691" s="186"/>
      <c r="FIN691" s="46"/>
      <c r="FIO691" s="201"/>
      <c r="FIP691" s="202"/>
      <c r="FIQ691" s="136"/>
      <c r="FIR691" s="46"/>
      <c r="FIS691" s="200"/>
      <c r="FIT691" s="186"/>
      <c r="FIU691" s="46"/>
      <c r="FIV691" s="201"/>
      <c r="FIW691" s="202"/>
      <c r="FIX691" s="136"/>
      <c r="FIY691" s="46"/>
      <c r="FIZ691" s="200"/>
      <c r="FJA691" s="186"/>
      <c r="FJB691" s="46"/>
      <c r="FJC691" s="201"/>
      <c r="FJD691" s="202"/>
      <c r="FJE691" s="136"/>
      <c r="FJF691" s="46"/>
      <c r="FJG691" s="200"/>
      <c r="FJH691" s="186"/>
      <c r="FJI691" s="46"/>
      <c r="FJJ691" s="201"/>
      <c r="FJK691" s="202"/>
      <c r="FJL691" s="136"/>
      <c r="FJM691" s="46"/>
      <c r="FJN691" s="200"/>
      <c r="FJO691" s="186"/>
      <c r="FJP691" s="46"/>
      <c r="FJQ691" s="201"/>
      <c r="FJR691" s="202"/>
      <c r="FJS691" s="136"/>
      <c r="FJT691" s="46"/>
      <c r="FJU691" s="200"/>
      <c r="FJV691" s="186"/>
      <c r="FJW691" s="46"/>
      <c r="FJX691" s="201"/>
      <c r="FJY691" s="202"/>
      <c r="FJZ691" s="136"/>
      <c r="FKA691" s="46"/>
      <c r="FKB691" s="200"/>
      <c r="FKC691" s="186"/>
      <c r="FKD691" s="46"/>
      <c r="FKE691" s="201"/>
      <c r="FKF691" s="202"/>
      <c r="FKG691" s="136"/>
      <c r="FKH691" s="46"/>
      <c r="FKI691" s="200"/>
      <c r="FKJ691" s="186"/>
      <c r="FKK691" s="46"/>
      <c r="FKL691" s="201"/>
      <c r="FKM691" s="202"/>
      <c r="FKN691" s="136"/>
      <c r="FKO691" s="46"/>
      <c r="FKP691" s="200"/>
      <c r="FKQ691" s="186"/>
      <c r="FKR691" s="46"/>
      <c r="FKS691" s="201"/>
      <c r="FKT691" s="202"/>
      <c r="FKU691" s="136"/>
      <c r="FKV691" s="46"/>
      <c r="FKW691" s="200"/>
      <c r="FKX691" s="186"/>
      <c r="FKY691" s="46"/>
      <c r="FKZ691" s="201"/>
      <c r="FLA691" s="202"/>
      <c r="FLB691" s="136"/>
      <c r="FLC691" s="46"/>
      <c r="FLD691" s="200"/>
      <c r="FLE691" s="186"/>
      <c r="FLF691" s="46"/>
      <c r="FLG691" s="201"/>
      <c r="FLH691" s="202"/>
      <c r="FLI691" s="136"/>
      <c r="FLJ691" s="46"/>
      <c r="FLK691" s="200"/>
      <c r="FLL691" s="186"/>
      <c r="FLM691" s="46"/>
      <c r="FLN691" s="201"/>
      <c r="FLO691" s="202"/>
      <c r="FLP691" s="136"/>
      <c r="FLQ691" s="46"/>
      <c r="FLR691" s="200"/>
      <c r="FLS691" s="186"/>
      <c r="FLT691" s="46"/>
      <c r="FLU691" s="201"/>
      <c r="FLV691" s="202"/>
      <c r="FLW691" s="136"/>
      <c r="FLX691" s="46"/>
      <c r="FLY691" s="200"/>
      <c r="FLZ691" s="186"/>
      <c r="FMA691" s="46"/>
      <c r="FMB691" s="201"/>
      <c r="FMC691" s="202"/>
      <c r="FMD691" s="136"/>
      <c r="FME691" s="46"/>
      <c r="FMF691" s="200"/>
      <c r="FMG691" s="186"/>
      <c r="FMH691" s="46"/>
      <c r="FMI691" s="201"/>
      <c r="FMJ691" s="202"/>
      <c r="FMK691" s="136"/>
      <c r="FML691" s="46"/>
      <c r="FMM691" s="200"/>
      <c r="FMN691" s="186"/>
      <c r="FMO691" s="46"/>
      <c r="FMP691" s="201"/>
      <c r="FMQ691" s="202"/>
      <c r="FMR691" s="136"/>
      <c r="FMS691" s="46"/>
      <c r="FMT691" s="200"/>
      <c r="FMU691" s="186"/>
      <c r="FMV691" s="46"/>
      <c r="FMW691" s="201"/>
      <c r="FMX691" s="202"/>
      <c r="FMY691" s="136"/>
      <c r="FMZ691" s="46"/>
      <c r="FNA691" s="200"/>
      <c r="FNB691" s="186"/>
      <c r="FNC691" s="46"/>
      <c r="FND691" s="201"/>
      <c r="FNE691" s="202"/>
      <c r="FNF691" s="136"/>
      <c r="FNG691" s="46"/>
      <c r="FNH691" s="200"/>
      <c r="FNI691" s="186"/>
      <c r="FNJ691" s="46"/>
      <c r="FNK691" s="201"/>
      <c r="FNL691" s="202"/>
      <c r="FNM691" s="136"/>
      <c r="FNN691" s="46"/>
      <c r="FNO691" s="200"/>
      <c r="FNP691" s="186"/>
      <c r="FNQ691" s="46"/>
      <c r="FNR691" s="201"/>
      <c r="FNS691" s="202"/>
      <c r="FNT691" s="136"/>
      <c r="FNU691" s="46"/>
      <c r="FNV691" s="200"/>
      <c r="FNW691" s="186"/>
      <c r="FNX691" s="46"/>
      <c r="FNY691" s="201"/>
      <c r="FNZ691" s="202"/>
      <c r="FOA691" s="136"/>
      <c r="FOB691" s="46"/>
      <c r="FOC691" s="200"/>
      <c r="FOD691" s="186"/>
      <c r="FOE691" s="46"/>
      <c r="FOF691" s="201"/>
      <c r="FOG691" s="202"/>
      <c r="FOH691" s="136"/>
      <c r="FOI691" s="46"/>
      <c r="FOJ691" s="200"/>
      <c r="FOK691" s="186"/>
      <c r="FOL691" s="46"/>
      <c r="FOM691" s="201"/>
      <c r="FON691" s="202"/>
      <c r="FOO691" s="136"/>
      <c r="FOP691" s="46"/>
      <c r="FOQ691" s="200"/>
      <c r="FOR691" s="186"/>
      <c r="FOS691" s="46"/>
      <c r="FOT691" s="201"/>
      <c r="FOU691" s="202"/>
      <c r="FOV691" s="136"/>
      <c r="FOW691" s="46"/>
      <c r="FOX691" s="200"/>
      <c r="FOY691" s="186"/>
      <c r="FOZ691" s="46"/>
      <c r="FPA691" s="201"/>
      <c r="FPB691" s="202"/>
      <c r="FPC691" s="136"/>
      <c r="FPD691" s="46"/>
      <c r="FPE691" s="200"/>
      <c r="FPF691" s="186"/>
      <c r="FPG691" s="46"/>
      <c r="FPH691" s="201"/>
      <c r="FPI691" s="202"/>
      <c r="FPJ691" s="136"/>
      <c r="FPK691" s="46"/>
      <c r="FPL691" s="200"/>
      <c r="FPM691" s="186"/>
      <c r="FPN691" s="46"/>
      <c r="FPO691" s="201"/>
      <c r="FPP691" s="202"/>
      <c r="FPQ691" s="136"/>
      <c r="FPR691" s="46"/>
      <c r="FPS691" s="200"/>
      <c r="FPT691" s="186"/>
      <c r="FPU691" s="46"/>
      <c r="FPV691" s="201"/>
      <c r="FPW691" s="202"/>
      <c r="FPX691" s="136"/>
      <c r="FPY691" s="46"/>
      <c r="FPZ691" s="200"/>
      <c r="FQA691" s="186"/>
      <c r="FQB691" s="46"/>
      <c r="FQC691" s="201"/>
      <c r="FQD691" s="202"/>
      <c r="FQE691" s="136"/>
      <c r="FQF691" s="46"/>
      <c r="FQG691" s="200"/>
      <c r="FQH691" s="186"/>
      <c r="FQI691" s="46"/>
      <c r="FQJ691" s="201"/>
      <c r="FQK691" s="202"/>
      <c r="FQL691" s="136"/>
      <c r="FQM691" s="46"/>
      <c r="FQN691" s="200"/>
      <c r="FQO691" s="186"/>
      <c r="FQP691" s="46"/>
      <c r="FQQ691" s="201"/>
      <c r="FQR691" s="202"/>
      <c r="FQS691" s="136"/>
      <c r="FQT691" s="46"/>
      <c r="FQU691" s="200"/>
      <c r="FQV691" s="186"/>
      <c r="FQW691" s="46"/>
      <c r="FQX691" s="201"/>
      <c r="FQY691" s="202"/>
      <c r="FQZ691" s="136"/>
      <c r="FRA691" s="46"/>
      <c r="FRB691" s="200"/>
      <c r="FRC691" s="186"/>
      <c r="FRD691" s="46"/>
      <c r="FRE691" s="201"/>
      <c r="FRF691" s="202"/>
      <c r="FRG691" s="136"/>
      <c r="FRH691" s="46"/>
      <c r="FRI691" s="200"/>
      <c r="FRJ691" s="186"/>
      <c r="FRK691" s="46"/>
      <c r="FRL691" s="201"/>
      <c r="FRM691" s="202"/>
      <c r="FRN691" s="136"/>
      <c r="FRO691" s="46"/>
      <c r="FRP691" s="200"/>
      <c r="FRQ691" s="186"/>
      <c r="FRR691" s="46"/>
      <c r="FRS691" s="201"/>
      <c r="FRT691" s="202"/>
      <c r="FRU691" s="136"/>
      <c r="FRV691" s="46"/>
      <c r="FRW691" s="200"/>
      <c r="FRX691" s="186"/>
      <c r="FRY691" s="46"/>
      <c r="FRZ691" s="201"/>
      <c r="FSA691" s="202"/>
      <c r="FSB691" s="136"/>
      <c r="FSC691" s="46"/>
      <c r="FSD691" s="200"/>
      <c r="FSE691" s="186"/>
      <c r="FSF691" s="46"/>
      <c r="FSG691" s="201"/>
      <c r="FSH691" s="202"/>
      <c r="FSI691" s="136"/>
      <c r="FSJ691" s="46"/>
      <c r="FSK691" s="200"/>
      <c r="FSL691" s="186"/>
      <c r="FSM691" s="46"/>
      <c r="FSN691" s="201"/>
      <c r="FSO691" s="202"/>
      <c r="FSP691" s="136"/>
      <c r="FSQ691" s="46"/>
      <c r="FSR691" s="200"/>
      <c r="FSS691" s="186"/>
      <c r="FST691" s="46"/>
      <c r="FSU691" s="201"/>
      <c r="FSV691" s="202"/>
      <c r="FSW691" s="136"/>
      <c r="FSX691" s="46"/>
      <c r="FSY691" s="200"/>
      <c r="FSZ691" s="186"/>
      <c r="FTA691" s="46"/>
      <c r="FTB691" s="201"/>
      <c r="FTC691" s="202"/>
      <c r="FTD691" s="136"/>
      <c r="FTE691" s="46"/>
      <c r="FTF691" s="200"/>
      <c r="FTG691" s="186"/>
      <c r="FTH691" s="46"/>
      <c r="FTI691" s="201"/>
      <c r="FTJ691" s="202"/>
      <c r="FTK691" s="136"/>
      <c r="FTL691" s="46"/>
      <c r="FTM691" s="200"/>
      <c r="FTN691" s="186"/>
      <c r="FTO691" s="46"/>
      <c r="FTP691" s="201"/>
      <c r="FTQ691" s="202"/>
      <c r="FTR691" s="136"/>
      <c r="FTS691" s="46"/>
      <c r="FTT691" s="200"/>
      <c r="FTU691" s="186"/>
      <c r="FTV691" s="46"/>
      <c r="FTW691" s="201"/>
      <c r="FTX691" s="202"/>
      <c r="FTY691" s="136"/>
      <c r="FTZ691" s="46"/>
      <c r="FUA691" s="200"/>
      <c r="FUB691" s="186"/>
      <c r="FUC691" s="46"/>
      <c r="FUD691" s="201"/>
      <c r="FUE691" s="202"/>
      <c r="FUF691" s="136"/>
      <c r="FUG691" s="46"/>
      <c r="FUH691" s="200"/>
      <c r="FUI691" s="186"/>
      <c r="FUJ691" s="46"/>
      <c r="FUK691" s="201"/>
      <c r="FUL691" s="202"/>
      <c r="FUM691" s="136"/>
      <c r="FUN691" s="46"/>
      <c r="FUO691" s="200"/>
      <c r="FUP691" s="186"/>
      <c r="FUQ691" s="46"/>
      <c r="FUR691" s="201"/>
      <c r="FUS691" s="202"/>
      <c r="FUT691" s="136"/>
      <c r="FUU691" s="46"/>
      <c r="FUV691" s="200"/>
      <c r="FUW691" s="186"/>
      <c r="FUX691" s="46"/>
      <c r="FUY691" s="201"/>
      <c r="FUZ691" s="202"/>
      <c r="FVA691" s="136"/>
      <c r="FVB691" s="46"/>
      <c r="FVC691" s="200"/>
      <c r="FVD691" s="186"/>
      <c r="FVE691" s="46"/>
      <c r="FVF691" s="201"/>
      <c r="FVG691" s="202"/>
      <c r="FVH691" s="136"/>
      <c r="FVI691" s="46"/>
      <c r="FVJ691" s="200"/>
      <c r="FVK691" s="186"/>
      <c r="FVL691" s="46"/>
      <c r="FVM691" s="201"/>
      <c r="FVN691" s="202"/>
      <c r="FVO691" s="136"/>
      <c r="FVP691" s="46"/>
      <c r="FVQ691" s="200"/>
      <c r="FVR691" s="186"/>
      <c r="FVS691" s="46"/>
      <c r="FVT691" s="201"/>
      <c r="FVU691" s="202"/>
      <c r="FVV691" s="136"/>
      <c r="FVW691" s="46"/>
      <c r="FVX691" s="200"/>
      <c r="FVY691" s="186"/>
      <c r="FVZ691" s="46"/>
      <c r="FWA691" s="201"/>
      <c r="FWB691" s="202"/>
      <c r="FWC691" s="136"/>
      <c r="FWD691" s="46"/>
      <c r="FWE691" s="200"/>
      <c r="FWF691" s="186"/>
      <c r="FWG691" s="46"/>
      <c r="FWH691" s="201"/>
      <c r="FWI691" s="202"/>
      <c r="FWJ691" s="136"/>
      <c r="FWK691" s="46"/>
      <c r="FWL691" s="200"/>
      <c r="FWM691" s="186"/>
      <c r="FWN691" s="46"/>
      <c r="FWO691" s="201"/>
      <c r="FWP691" s="202"/>
      <c r="FWQ691" s="136"/>
      <c r="FWR691" s="46"/>
      <c r="FWS691" s="200"/>
      <c r="FWT691" s="186"/>
      <c r="FWU691" s="46"/>
      <c r="FWV691" s="201"/>
      <c r="FWW691" s="202"/>
      <c r="FWX691" s="136"/>
      <c r="FWY691" s="46"/>
      <c r="FWZ691" s="200"/>
      <c r="FXA691" s="186"/>
      <c r="FXB691" s="46"/>
      <c r="FXC691" s="201"/>
      <c r="FXD691" s="202"/>
      <c r="FXE691" s="136"/>
      <c r="FXF691" s="46"/>
      <c r="FXG691" s="200"/>
      <c r="FXH691" s="186"/>
      <c r="FXI691" s="46"/>
      <c r="FXJ691" s="201"/>
      <c r="FXK691" s="202"/>
      <c r="FXL691" s="136"/>
      <c r="FXM691" s="46"/>
      <c r="FXN691" s="200"/>
      <c r="FXO691" s="186"/>
      <c r="FXP691" s="46"/>
      <c r="FXQ691" s="201"/>
      <c r="FXR691" s="202"/>
      <c r="FXS691" s="136"/>
      <c r="FXT691" s="46"/>
      <c r="FXU691" s="200"/>
      <c r="FXV691" s="186"/>
      <c r="FXW691" s="46"/>
      <c r="FXX691" s="201"/>
      <c r="FXY691" s="202"/>
      <c r="FXZ691" s="136"/>
      <c r="FYA691" s="46"/>
      <c r="FYB691" s="200"/>
      <c r="FYC691" s="186"/>
      <c r="FYD691" s="46"/>
      <c r="FYE691" s="201"/>
      <c r="FYF691" s="202"/>
      <c r="FYG691" s="136"/>
      <c r="FYH691" s="46"/>
      <c r="FYI691" s="200"/>
      <c r="FYJ691" s="186"/>
      <c r="FYK691" s="46"/>
      <c r="FYL691" s="201"/>
      <c r="FYM691" s="202"/>
      <c r="FYN691" s="136"/>
      <c r="FYO691" s="46"/>
      <c r="FYP691" s="200"/>
      <c r="FYQ691" s="186"/>
      <c r="FYR691" s="46"/>
      <c r="FYS691" s="201"/>
      <c r="FYT691" s="202"/>
      <c r="FYU691" s="136"/>
      <c r="FYV691" s="46"/>
      <c r="FYW691" s="200"/>
      <c r="FYX691" s="186"/>
      <c r="FYY691" s="46"/>
      <c r="FYZ691" s="201"/>
      <c r="FZA691" s="202"/>
      <c r="FZB691" s="136"/>
      <c r="FZC691" s="46"/>
      <c r="FZD691" s="200"/>
      <c r="FZE691" s="186"/>
      <c r="FZF691" s="46"/>
      <c r="FZG691" s="201"/>
      <c r="FZH691" s="202"/>
      <c r="FZI691" s="136"/>
      <c r="FZJ691" s="46"/>
      <c r="FZK691" s="200"/>
      <c r="FZL691" s="186"/>
      <c r="FZM691" s="46"/>
      <c r="FZN691" s="201"/>
      <c r="FZO691" s="202"/>
      <c r="FZP691" s="136"/>
      <c r="FZQ691" s="46"/>
      <c r="FZR691" s="200"/>
      <c r="FZS691" s="186"/>
      <c r="FZT691" s="46"/>
      <c r="FZU691" s="201"/>
      <c r="FZV691" s="202"/>
      <c r="FZW691" s="136"/>
      <c r="FZX691" s="46"/>
      <c r="FZY691" s="200"/>
      <c r="FZZ691" s="186"/>
      <c r="GAA691" s="46"/>
      <c r="GAB691" s="201"/>
      <c r="GAC691" s="202"/>
      <c r="GAD691" s="136"/>
      <c r="GAE691" s="46"/>
      <c r="GAF691" s="200"/>
      <c r="GAG691" s="186"/>
      <c r="GAH691" s="46"/>
      <c r="GAI691" s="201"/>
      <c r="GAJ691" s="202"/>
      <c r="GAK691" s="136"/>
      <c r="GAL691" s="46"/>
      <c r="GAM691" s="200"/>
      <c r="GAN691" s="186"/>
      <c r="GAO691" s="46"/>
      <c r="GAP691" s="201"/>
      <c r="GAQ691" s="202"/>
      <c r="GAR691" s="136"/>
      <c r="GAS691" s="46"/>
      <c r="GAT691" s="200"/>
      <c r="GAU691" s="186"/>
      <c r="GAV691" s="46"/>
      <c r="GAW691" s="201"/>
      <c r="GAX691" s="202"/>
      <c r="GAY691" s="136"/>
      <c r="GAZ691" s="46"/>
      <c r="GBA691" s="200"/>
      <c r="GBB691" s="186"/>
      <c r="GBC691" s="46"/>
      <c r="GBD691" s="201"/>
      <c r="GBE691" s="202"/>
      <c r="GBF691" s="136"/>
      <c r="GBG691" s="46"/>
      <c r="GBH691" s="200"/>
      <c r="GBI691" s="186"/>
      <c r="GBJ691" s="46"/>
      <c r="GBK691" s="201"/>
      <c r="GBL691" s="202"/>
      <c r="GBM691" s="136"/>
      <c r="GBN691" s="46"/>
      <c r="GBO691" s="200"/>
      <c r="GBP691" s="186"/>
      <c r="GBQ691" s="46"/>
      <c r="GBR691" s="201"/>
      <c r="GBS691" s="202"/>
      <c r="GBT691" s="136"/>
      <c r="GBU691" s="46"/>
      <c r="GBV691" s="200"/>
      <c r="GBW691" s="186"/>
      <c r="GBX691" s="46"/>
      <c r="GBY691" s="201"/>
      <c r="GBZ691" s="202"/>
      <c r="GCA691" s="136"/>
      <c r="GCB691" s="46"/>
      <c r="GCC691" s="200"/>
      <c r="GCD691" s="186"/>
      <c r="GCE691" s="46"/>
      <c r="GCF691" s="201"/>
      <c r="GCG691" s="202"/>
      <c r="GCH691" s="136"/>
      <c r="GCI691" s="46"/>
      <c r="GCJ691" s="200"/>
      <c r="GCK691" s="186"/>
      <c r="GCL691" s="46"/>
      <c r="GCM691" s="201"/>
      <c r="GCN691" s="202"/>
      <c r="GCO691" s="136"/>
      <c r="GCP691" s="46"/>
      <c r="GCQ691" s="200"/>
      <c r="GCR691" s="186"/>
      <c r="GCS691" s="46"/>
      <c r="GCT691" s="201"/>
      <c r="GCU691" s="202"/>
      <c r="GCV691" s="136"/>
      <c r="GCW691" s="46"/>
      <c r="GCX691" s="200"/>
      <c r="GCY691" s="186"/>
      <c r="GCZ691" s="46"/>
      <c r="GDA691" s="201"/>
      <c r="GDB691" s="202"/>
      <c r="GDC691" s="136"/>
      <c r="GDD691" s="46"/>
      <c r="GDE691" s="200"/>
      <c r="GDF691" s="186"/>
      <c r="GDG691" s="46"/>
      <c r="GDH691" s="201"/>
      <c r="GDI691" s="202"/>
      <c r="GDJ691" s="136"/>
      <c r="GDK691" s="46"/>
      <c r="GDL691" s="200"/>
      <c r="GDM691" s="186"/>
      <c r="GDN691" s="46"/>
      <c r="GDO691" s="201"/>
      <c r="GDP691" s="202"/>
      <c r="GDQ691" s="136"/>
      <c r="GDR691" s="46"/>
      <c r="GDS691" s="200"/>
      <c r="GDT691" s="186"/>
      <c r="GDU691" s="46"/>
      <c r="GDV691" s="201"/>
      <c r="GDW691" s="202"/>
      <c r="GDX691" s="136"/>
      <c r="GDY691" s="46"/>
      <c r="GDZ691" s="200"/>
      <c r="GEA691" s="186"/>
      <c r="GEB691" s="46"/>
      <c r="GEC691" s="201"/>
      <c r="GED691" s="202"/>
      <c r="GEE691" s="136"/>
      <c r="GEF691" s="46"/>
      <c r="GEG691" s="200"/>
      <c r="GEH691" s="186"/>
      <c r="GEI691" s="46"/>
      <c r="GEJ691" s="201"/>
      <c r="GEK691" s="202"/>
      <c r="GEL691" s="136"/>
      <c r="GEM691" s="46"/>
      <c r="GEN691" s="200"/>
      <c r="GEO691" s="186"/>
      <c r="GEP691" s="46"/>
      <c r="GEQ691" s="201"/>
      <c r="GER691" s="202"/>
      <c r="GES691" s="136"/>
      <c r="GET691" s="46"/>
      <c r="GEU691" s="200"/>
      <c r="GEV691" s="186"/>
      <c r="GEW691" s="46"/>
      <c r="GEX691" s="201"/>
      <c r="GEY691" s="202"/>
      <c r="GEZ691" s="136"/>
      <c r="GFA691" s="46"/>
      <c r="GFB691" s="200"/>
      <c r="GFC691" s="186"/>
      <c r="GFD691" s="46"/>
      <c r="GFE691" s="201"/>
      <c r="GFF691" s="202"/>
      <c r="GFG691" s="136"/>
      <c r="GFH691" s="46"/>
      <c r="GFI691" s="200"/>
      <c r="GFJ691" s="186"/>
      <c r="GFK691" s="46"/>
      <c r="GFL691" s="201"/>
      <c r="GFM691" s="202"/>
      <c r="GFN691" s="136"/>
      <c r="GFO691" s="46"/>
      <c r="GFP691" s="200"/>
      <c r="GFQ691" s="186"/>
      <c r="GFR691" s="46"/>
      <c r="GFS691" s="201"/>
      <c r="GFT691" s="202"/>
      <c r="GFU691" s="136"/>
      <c r="GFV691" s="46"/>
      <c r="GFW691" s="200"/>
      <c r="GFX691" s="186"/>
      <c r="GFY691" s="46"/>
      <c r="GFZ691" s="201"/>
      <c r="GGA691" s="202"/>
      <c r="GGB691" s="136"/>
      <c r="GGC691" s="46"/>
      <c r="GGD691" s="200"/>
      <c r="GGE691" s="186"/>
      <c r="GGF691" s="46"/>
      <c r="GGG691" s="201"/>
      <c r="GGH691" s="202"/>
      <c r="GGI691" s="136"/>
      <c r="GGJ691" s="46"/>
      <c r="GGK691" s="200"/>
      <c r="GGL691" s="186"/>
      <c r="GGM691" s="46"/>
      <c r="GGN691" s="201"/>
      <c r="GGO691" s="202"/>
      <c r="GGP691" s="136"/>
      <c r="GGQ691" s="46"/>
      <c r="GGR691" s="200"/>
      <c r="GGS691" s="186"/>
      <c r="GGT691" s="46"/>
      <c r="GGU691" s="201"/>
      <c r="GGV691" s="202"/>
      <c r="GGW691" s="136"/>
      <c r="GGX691" s="46"/>
      <c r="GGY691" s="200"/>
      <c r="GGZ691" s="186"/>
      <c r="GHA691" s="46"/>
      <c r="GHB691" s="201"/>
      <c r="GHC691" s="202"/>
      <c r="GHD691" s="136"/>
      <c r="GHE691" s="46"/>
      <c r="GHF691" s="200"/>
      <c r="GHG691" s="186"/>
      <c r="GHH691" s="46"/>
      <c r="GHI691" s="201"/>
      <c r="GHJ691" s="202"/>
      <c r="GHK691" s="136"/>
      <c r="GHL691" s="46"/>
      <c r="GHM691" s="200"/>
      <c r="GHN691" s="186"/>
      <c r="GHO691" s="46"/>
      <c r="GHP691" s="201"/>
      <c r="GHQ691" s="202"/>
      <c r="GHR691" s="136"/>
      <c r="GHS691" s="46"/>
      <c r="GHT691" s="200"/>
      <c r="GHU691" s="186"/>
      <c r="GHV691" s="46"/>
      <c r="GHW691" s="201"/>
      <c r="GHX691" s="202"/>
      <c r="GHY691" s="136"/>
      <c r="GHZ691" s="46"/>
      <c r="GIA691" s="200"/>
      <c r="GIB691" s="186"/>
      <c r="GIC691" s="46"/>
      <c r="GID691" s="201"/>
      <c r="GIE691" s="202"/>
      <c r="GIF691" s="136"/>
      <c r="GIG691" s="46"/>
      <c r="GIH691" s="200"/>
      <c r="GII691" s="186"/>
      <c r="GIJ691" s="46"/>
      <c r="GIK691" s="201"/>
      <c r="GIL691" s="202"/>
      <c r="GIM691" s="136"/>
      <c r="GIN691" s="46"/>
      <c r="GIO691" s="200"/>
      <c r="GIP691" s="186"/>
      <c r="GIQ691" s="46"/>
      <c r="GIR691" s="201"/>
      <c r="GIS691" s="202"/>
      <c r="GIT691" s="136"/>
      <c r="GIU691" s="46"/>
      <c r="GIV691" s="200"/>
      <c r="GIW691" s="186"/>
      <c r="GIX691" s="46"/>
      <c r="GIY691" s="201"/>
      <c r="GIZ691" s="202"/>
      <c r="GJA691" s="136"/>
      <c r="GJB691" s="46"/>
      <c r="GJC691" s="200"/>
      <c r="GJD691" s="186"/>
      <c r="GJE691" s="46"/>
      <c r="GJF691" s="201"/>
      <c r="GJG691" s="202"/>
      <c r="GJH691" s="136"/>
      <c r="GJI691" s="46"/>
      <c r="GJJ691" s="200"/>
      <c r="GJK691" s="186"/>
      <c r="GJL691" s="46"/>
      <c r="GJM691" s="201"/>
      <c r="GJN691" s="202"/>
      <c r="GJO691" s="136"/>
      <c r="GJP691" s="46"/>
      <c r="GJQ691" s="200"/>
      <c r="GJR691" s="186"/>
      <c r="GJS691" s="46"/>
      <c r="GJT691" s="201"/>
      <c r="GJU691" s="202"/>
      <c r="GJV691" s="136"/>
      <c r="GJW691" s="46"/>
      <c r="GJX691" s="200"/>
      <c r="GJY691" s="186"/>
      <c r="GJZ691" s="46"/>
      <c r="GKA691" s="201"/>
      <c r="GKB691" s="202"/>
      <c r="GKC691" s="136"/>
      <c r="GKD691" s="46"/>
      <c r="GKE691" s="200"/>
      <c r="GKF691" s="186"/>
      <c r="GKG691" s="46"/>
      <c r="GKH691" s="201"/>
      <c r="GKI691" s="202"/>
      <c r="GKJ691" s="136"/>
      <c r="GKK691" s="46"/>
      <c r="GKL691" s="200"/>
      <c r="GKM691" s="186"/>
      <c r="GKN691" s="46"/>
      <c r="GKO691" s="201"/>
      <c r="GKP691" s="202"/>
      <c r="GKQ691" s="136"/>
      <c r="GKR691" s="46"/>
      <c r="GKS691" s="200"/>
      <c r="GKT691" s="186"/>
      <c r="GKU691" s="46"/>
      <c r="GKV691" s="201"/>
      <c r="GKW691" s="202"/>
      <c r="GKX691" s="136"/>
      <c r="GKY691" s="46"/>
      <c r="GKZ691" s="200"/>
      <c r="GLA691" s="186"/>
      <c r="GLB691" s="46"/>
      <c r="GLC691" s="201"/>
      <c r="GLD691" s="202"/>
      <c r="GLE691" s="136"/>
      <c r="GLF691" s="46"/>
      <c r="GLG691" s="200"/>
      <c r="GLH691" s="186"/>
      <c r="GLI691" s="46"/>
      <c r="GLJ691" s="201"/>
      <c r="GLK691" s="202"/>
      <c r="GLL691" s="136"/>
      <c r="GLM691" s="46"/>
      <c r="GLN691" s="200"/>
      <c r="GLO691" s="186"/>
      <c r="GLP691" s="46"/>
      <c r="GLQ691" s="201"/>
      <c r="GLR691" s="202"/>
      <c r="GLS691" s="136"/>
      <c r="GLT691" s="46"/>
      <c r="GLU691" s="200"/>
      <c r="GLV691" s="186"/>
      <c r="GLW691" s="46"/>
      <c r="GLX691" s="201"/>
      <c r="GLY691" s="202"/>
      <c r="GLZ691" s="136"/>
      <c r="GMA691" s="46"/>
      <c r="GMB691" s="200"/>
      <c r="GMC691" s="186"/>
      <c r="GMD691" s="46"/>
      <c r="GME691" s="201"/>
      <c r="GMF691" s="202"/>
      <c r="GMG691" s="136"/>
      <c r="GMH691" s="46"/>
      <c r="GMI691" s="200"/>
      <c r="GMJ691" s="186"/>
      <c r="GMK691" s="46"/>
      <c r="GML691" s="201"/>
      <c r="GMM691" s="202"/>
      <c r="GMN691" s="136"/>
      <c r="GMO691" s="46"/>
      <c r="GMP691" s="200"/>
      <c r="GMQ691" s="186"/>
      <c r="GMR691" s="46"/>
      <c r="GMS691" s="201"/>
      <c r="GMT691" s="202"/>
      <c r="GMU691" s="136"/>
      <c r="GMV691" s="46"/>
      <c r="GMW691" s="200"/>
      <c r="GMX691" s="186"/>
      <c r="GMY691" s="46"/>
      <c r="GMZ691" s="201"/>
      <c r="GNA691" s="202"/>
      <c r="GNB691" s="136"/>
      <c r="GNC691" s="46"/>
      <c r="GND691" s="200"/>
      <c r="GNE691" s="186"/>
      <c r="GNF691" s="46"/>
      <c r="GNG691" s="201"/>
      <c r="GNH691" s="202"/>
      <c r="GNI691" s="136"/>
      <c r="GNJ691" s="46"/>
      <c r="GNK691" s="200"/>
      <c r="GNL691" s="186"/>
      <c r="GNM691" s="46"/>
      <c r="GNN691" s="201"/>
      <c r="GNO691" s="202"/>
      <c r="GNP691" s="136"/>
      <c r="GNQ691" s="46"/>
      <c r="GNR691" s="200"/>
      <c r="GNS691" s="186"/>
      <c r="GNT691" s="46"/>
      <c r="GNU691" s="201"/>
      <c r="GNV691" s="202"/>
      <c r="GNW691" s="136"/>
      <c r="GNX691" s="46"/>
      <c r="GNY691" s="200"/>
      <c r="GNZ691" s="186"/>
      <c r="GOA691" s="46"/>
      <c r="GOB691" s="201"/>
      <c r="GOC691" s="202"/>
      <c r="GOD691" s="136"/>
      <c r="GOE691" s="46"/>
      <c r="GOF691" s="200"/>
      <c r="GOG691" s="186"/>
      <c r="GOH691" s="46"/>
      <c r="GOI691" s="201"/>
      <c r="GOJ691" s="202"/>
      <c r="GOK691" s="136"/>
      <c r="GOL691" s="46"/>
      <c r="GOM691" s="200"/>
      <c r="GON691" s="186"/>
      <c r="GOO691" s="46"/>
      <c r="GOP691" s="201"/>
      <c r="GOQ691" s="202"/>
      <c r="GOR691" s="136"/>
      <c r="GOS691" s="46"/>
      <c r="GOT691" s="200"/>
      <c r="GOU691" s="186"/>
      <c r="GOV691" s="46"/>
      <c r="GOW691" s="201"/>
      <c r="GOX691" s="202"/>
      <c r="GOY691" s="136"/>
      <c r="GOZ691" s="46"/>
      <c r="GPA691" s="200"/>
      <c r="GPB691" s="186"/>
      <c r="GPC691" s="46"/>
      <c r="GPD691" s="201"/>
      <c r="GPE691" s="202"/>
      <c r="GPF691" s="136"/>
      <c r="GPG691" s="46"/>
      <c r="GPH691" s="200"/>
      <c r="GPI691" s="186"/>
      <c r="GPJ691" s="46"/>
      <c r="GPK691" s="201"/>
      <c r="GPL691" s="202"/>
      <c r="GPM691" s="136"/>
      <c r="GPN691" s="46"/>
      <c r="GPO691" s="200"/>
      <c r="GPP691" s="186"/>
      <c r="GPQ691" s="46"/>
      <c r="GPR691" s="201"/>
      <c r="GPS691" s="202"/>
      <c r="GPT691" s="136"/>
      <c r="GPU691" s="46"/>
      <c r="GPV691" s="200"/>
      <c r="GPW691" s="186"/>
      <c r="GPX691" s="46"/>
      <c r="GPY691" s="201"/>
      <c r="GPZ691" s="202"/>
      <c r="GQA691" s="136"/>
      <c r="GQB691" s="46"/>
      <c r="GQC691" s="200"/>
      <c r="GQD691" s="186"/>
      <c r="GQE691" s="46"/>
      <c r="GQF691" s="201"/>
      <c r="GQG691" s="202"/>
      <c r="GQH691" s="136"/>
      <c r="GQI691" s="46"/>
      <c r="GQJ691" s="200"/>
      <c r="GQK691" s="186"/>
      <c r="GQL691" s="46"/>
      <c r="GQM691" s="201"/>
      <c r="GQN691" s="202"/>
      <c r="GQO691" s="136"/>
      <c r="GQP691" s="46"/>
      <c r="GQQ691" s="200"/>
      <c r="GQR691" s="186"/>
      <c r="GQS691" s="46"/>
      <c r="GQT691" s="201"/>
      <c r="GQU691" s="202"/>
      <c r="GQV691" s="136"/>
      <c r="GQW691" s="46"/>
      <c r="GQX691" s="200"/>
      <c r="GQY691" s="186"/>
      <c r="GQZ691" s="46"/>
      <c r="GRA691" s="201"/>
      <c r="GRB691" s="202"/>
      <c r="GRC691" s="136"/>
      <c r="GRD691" s="46"/>
      <c r="GRE691" s="200"/>
      <c r="GRF691" s="186"/>
      <c r="GRG691" s="46"/>
      <c r="GRH691" s="201"/>
      <c r="GRI691" s="202"/>
      <c r="GRJ691" s="136"/>
      <c r="GRK691" s="46"/>
      <c r="GRL691" s="200"/>
      <c r="GRM691" s="186"/>
      <c r="GRN691" s="46"/>
      <c r="GRO691" s="201"/>
      <c r="GRP691" s="202"/>
      <c r="GRQ691" s="136"/>
      <c r="GRR691" s="46"/>
      <c r="GRS691" s="200"/>
      <c r="GRT691" s="186"/>
      <c r="GRU691" s="46"/>
      <c r="GRV691" s="201"/>
      <c r="GRW691" s="202"/>
      <c r="GRX691" s="136"/>
      <c r="GRY691" s="46"/>
      <c r="GRZ691" s="200"/>
      <c r="GSA691" s="186"/>
      <c r="GSB691" s="46"/>
      <c r="GSC691" s="201"/>
      <c r="GSD691" s="202"/>
      <c r="GSE691" s="136"/>
      <c r="GSF691" s="46"/>
      <c r="GSG691" s="200"/>
      <c r="GSH691" s="186"/>
      <c r="GSI691" s="46"/>
      <c r="GSJ691" s="201"/>
      <c r="GSK691" s="202"/>
      <c r="GSL691" s="136"/>
      <c r="GSM691" s="46"/>
      <c r="GSN691" s="200"/>
      <c r="GSO691" s="186"/>
      <c r="GSP691" s="46"/>
      <c r="GSQ691" s="201"/>
      <c r="GSR691" s="202"/>
      <c r="GSS691" s="136"/>
      <c r="GST691" s="46"/>
      <c r="GSU691" s="200"/>
      <c r="GSV691" s="186"/>
      <c r="GSW691" s="46"/>
      <c r="GSX691" s="201"/>
      <c r="GSY691" s="202"/>
      <c r="GSZ691" s="136"/>
      <c r="GTA691" s="46"/>
      <c r="GTB691" s="200"/>
      <c r="GTC691" s="186"/>
      <c r="GTD691" s="46"/>
      <c r="GTE691" s="201"/>
      <c r="GTF691" s="202"/>
      <c r="GTG691" s="136"/>
      <c r="GTH691" s="46"/>
      <c r="GTI691" s="200"/>
      <c r="GTJ691" s="186"/>
      <c r="GTK691" s="46"/>
      <c r="GTL691" s="201"/>
      <c r="GTM691" s="202"/>
      <c r="GTN691" s="136"/>
      <c r="GTO691" s="46"/>
      <c r="GTP691" s="200"/>
      <c r="GTQ691" s="186"/>
      <c r="GTR691" s="46"/>
      <c r="GTS691" s="201"/>
      <c r="GTT691" s="202"/>
      <c r="GTU691" s="136"/>
      <c r="GTV691" s="46"/>
      <c r="GTW691" s="200"/>
      <c r="GTX691" s="186"/>
      <c r="GTY691" s="46"/>
      <c r="GTZ691" s="201"/>
      <c r="GUA691" s="202"/>
      <c r="GUB691" s="136"/>
      <c r="GUC691" s="46"/>
      <c r="GUD691" s="200"/>
      <c r="GUE691" s="186"/>
      <c r="GUF691" s="46"/>
      <c r="GUG691" s="201"/>
      <c r="GUH691" s="202"/>
      <c r="GUI691" s="136"/>
      <c r="GUJ691" s="46"/>
      <c r="GUK691" s="200"/>
      <c r="GUL691" s="186"/>
      <c r="GUM691" s="46"/>
      <c r="GUN691" s="201"/>
      <c r="GUO691" s="202"/>
      <c r="GUP691" s="136"/>
      <c r="GUQ691" s="46"/>
      <c r="GUR691" s="200"/>
      <c r="GUS691" s="186"/>
      <c r="GUT691" s="46"/>
      <c r="GUU691" s="201"/>
      <c r="GUV691" s="202"/>
      <c r="GUW691" s="136"/>
      <c r="GUX691" s="46"/>
      <c r="GUY691" s="200"/>
      <c r="GUZ691" s="186"/>
      <c r="GVA691" s="46"/>
      <c r="GVB691" s="201"/>
      <c r="GVC691" s="202"/>
      <c r="GVD691" s="136"/>
      <c r="GVE691" s="46"/>
      <c r="GVF691" s="200"/>
      <c r="GVG691" s="186"/>
      <c r="GVH691" s="46"/>
      <c r="GVI691" s="201"/>
      <c r="GVJ691" s="202"/>
      <c r="GVK691" s="136"/>
      <c r="GVL691" s="46"/>
      <c r="GVM691" s="200"/>
      <c r="GVN691" s="186"/>
      <c r="GVO691" s="46"/>
      <c r="GVP691" s="201"/>
      <c r="GVQ691" s="202"/>
      <c r="GVR691" s="136"/>
      <c r="GVS691" s="46"/>
      <c r="GVT691" s="200"/>
      <c r="GVU691" s="186"/>
      <c r="GVV691" s="46"/>
      <c r="GVW691" s="201"/>
      <c r="GVX691" s="202"/>
      <c r="GVY691" s="136"/>
      <c r="GVZ691" s="46"/>
      <c r="GWA691" s="200"/>
      <c r="GWB691" s="186"/>
      <c r="GWC691" s="46"/>
      <c r="GWD691" s="201"/>
      <c r="GWE691" s="202"/>
      <c r="GWF691" s="136"/>
      <c r="GWG691" s="46"/>
      <c r="GWH691" s="200"/>
      <c r="GWI691" s="186"/>
      <c r="GWJ691" s="46"/>
      <c r="GWK691" s="201"/>
      <c r="GWL691" s="202"/>
      <c r="GWM691" s="136"/>
      <c r="GWN691" s="46"/>
      <c r="GWO691" s="200"/>
      <c r="GWP691" s="186"/>
      <c r="GWQ691" s="46"/>
      <c r="GWR691" s="201"/>
      <c r="GWS691" s="202"/>
      <c r="GWT691" s="136"/>
      <c r="GWU691" s="46"/>
      <c r="GWV691" s="200"/>
      <c r="GWW691" s="186"/>
      <c r="GWX691" s="46"/>
      <c r="GWY691" s="201"/>
      <c r="GWZ691" s="202"/>
      <c r="GXA691" s="136"/>
      <c r="GXB691" s="46"/>
      <c r="GXC691" s="200"/>
      <c r="GXD691" s="186"/>
      <c r="GXE691" s="46"/>
      <c r="GXF691" s="201"/>
      <c r="GXG691" s="202"/>
      <c r="GXH691" s="136"/>
      <c r="GXI691" s="46"/>
      <c r="GXJ691" s="200"/>
      <c r="GXK691" s="186"/>
      <c r="GXL691" s="46"/>
      <c r="GXM691" s="201"/>
      <c r="GXN691" s="202"/>
      <c r="GXO691" s="136"/>
      <c r="GXP691" s="46"/>
      <c r="GXQ691" s="200"/>
      <c r="GXR691" s="186"/>
      <c r="GXS691" s="46"/>
      <c r="GXT691" s="201"/>
      <c r="GXU691" s="202"/>
      <c r="GXV691" s="136"/>
      <c r="GXW691" s="46"/>
      <c r="GXX691" s="200"/>
      <c r="GXY691" s="186"/>
      <c r="GXZ691" s="46"/>
      <c r="GYA691" s="201"/>
      <c r="GYB691" s="202"/>
      <c r="GYC691" s="136"/>
      <c r="GYD691" s="46"/>
      <c r="GYE691" s="200"/>
      <c r="GYF691" s="186"/>
      <c r="GYG691" s="46"/>
      <c r="GYH691" s="201"/>
      <c r="GYI691" s="202"/>
      <c r="GYJ691" s="136"/>
      <c r="GYK691" s="46"/>
      <c r="GYL691" s="200"/>
      <c r="GYM691" s="186"/>
      <c r="GYN691" s="46"/>
      <c r="GYO691" s="201"/>
      <c r="GYP691" s="202"/>
      <c r="GYQ691" s="136"/>
      <c r="GYR691" s="46"/>
      <c r="GYS691" s="200"/>
      <c r="GYT691" s="186"/>
      <c r="GYU691" s="46"/>
      <c r="GYV691" s="201"/>
      <c r="GYW691" s="202"/>
      <c r="GYX691" s="136"/>
      <c r="GYY691" s="46"/>
      <c r="GYZ691" s="200"/>
      <c r="GZA691" s="186"/>
      <c r="GZB691" s="46"/>
      <c r="GZC691" s="201"/>
      <c r="GZD691" s="202"/>
      <c r="GZE691" s="136"/>
      <c r="GZF691" s="46"/>
      <c r="GZG691" s="200"/>
      <c r="GZH691" s="186"/>
      <c r="GZI691" s="46"/>
      <c r="GZJ691" s="201"/>
      <c r="GZK691" s="202"/>
      <c r="GZL691" s="136"/>
      <c r="GZM691" s="46"/>
      <c r="GZN691" s="200"/>
      <c r="GZO691" s="186"/>
      <c r="GZP691" s="46"/>
      <c r="GZQ691" s="201"/>
      <c r="GZR691" s="202"/>
      <c r="GZS691" s="136"/>
      <c r="GZT691" s="46"/>
      <c r="GZU691" s="200"/>
      <c r="GZV691" s="186"/>
      <c r="GZW691" s="46"/>
      <c r="GZX691" s="201"/>
      <c r="GZY691" s="202"/>
      <c r="GZZ691" s="136"/>
      <c r="HAA691" s="46"/>
      <c r="HAB691" s="200"/>
      <c r="HAC691" s="186"/>
      <c r="HAD691" s="46"/>
      <c r="HAE691" s="201"/>
      <c r="HAF691" s="202"/>
      <c r="HAG691" s="136"/>
      <c r="HAH691" s="46"/>
      <c r="HAI691" s="200"/>
      <c r="HAJ691" s="186"/>
      <c r="HAK691" s="46"/>
      <c r="HAL691" s="201"/>
      <c r="HAM691" s="202"/>
      <c r="HAN691" s="136"/>
      <c r="HAO691" s="46"/>
      <c r="HAP691" s="200"/>
      <c r="HAQ691" s="186"/>
      <c r="HAR691" s="46"/>
      <c r="HAS691" s="201"/>
      <c r="HAT691" s="202"/>
      <c r="HAU691" s="136"/>
      <c r="HAV691" s="46"/>
      <c r="HAW691" s="200"/>
      <c r="HAX691" s="186"/>
      <c r="HAY691" s="46"/>
      <c r="HAZ691" s="201"/>
      <c r="HBA691" s="202"/>
      <c r="HBB691" s="136"/>
      <c r="HBC691" s="46"/>
      <c r="HBD691" s="200"/>
      <c r="HBE691" s="186"/>
      <c r="HBF691" s="46"/>
      <c r="HBG691" s="201"/>
      <c r="HBH691" s="202"/>
      <c r="HBI691" s="136"/>
      <c r="HBJ691" s="46"/>
      <c r="HBK691" s="200"/>
      <c r="HBL691" s="186"/>
      <c r="HBM691" s="46"/>
      <c r="HBN691" s="201"/>
      <c r="HBO691" s="202"/>
      <c r="HBP691" s="136"/>
      <c r="HBQ691" s="46"/>
      <c r="HBR691" s="200"/>
      <c r="HBS691" s="186"/>
      <c r="HBT691" s="46"/>
      <c r="HBU691" s="201"/>
      <c r="HBV691" s="202"/>
      <c r="HBW691" s="136"/>
      <c r="HBX691" s="46"/>
      <c r="HBY691" s="200"/>
      <c r="HBZ691" s="186"/>
      <c r="HCA691" s="46"/>
      <c r="HCB691" s="201"/>
      <c r="HCC691" s="202"/>
      <c r="HCD691" s="136"/>
      <c r="HCE691" s="46"/>
      <c r="HCF691" s="200"/>
      <c r="HCG691" s="186"/>
      <c r="HCH691" s="46"/>
      <c r="HCI691" s="201"/>
      <c r="HCJ691" s="202"/>
      <c r="HCK691" s="136"/>
      <c r="HCL691" s="46"/>
      <c r="HCM691" s="200"/>
      <c r="HCN691" s="186"/>
      <c r="HCO691" s="46"/>
      <c r="HCP691" s="201"/>
      <c r="HCQ691" s="202"/>
      <c r="HCR691" s="136"/>
      <c r="HCS691" s="46"/>
      <c r="HCT691" s="200"/>
      <c r="HCU691" s="186"/>
      <c r="HCV691" s="46"/>
      <c r="HCW691" s="201"/>
      <c r="HCX691" s="202"/>
      <c r="HCY691" s="136"/>
      <c r="HCZ691" s="46"/>
      <c r="HDA691" s="200"/>
      <c r="HDB691" s="186"/>
      <c r="HDC691" s="46"/>
      <c r="HDD691" s="201"/>
      <c r="HDE691" s="202"/>
      <c r="HDF691" s="136"/>
      <c r="HDG691" s="46"/>
      <c r="HDH691" s="200"/>
      <c r="HDI691" s="186"/>
      <c r="HDJ691" s="46"/>
      <c r="HDK691" s="201"/>
      <c r="HDL691" s="202"/>
      <c r="HDM691" s="136"/>
      <c r="HDN691" s="46"/>
      <c r="HDO691" s="200"/>
      <c r="HDP691" s="186"/>
      <c r="HDQ691" s="46"/>
      <c r="HDR691" s="201"/>
      <c r="HDS691" s="202"/>
      <c r="HDT691" s="136"/>
      <c r="HDU691" s="46"/>
      <c r="HDV691" s="200"/>
      <c r="HDW691" s="186"/>
      <c r="HDX691" s="46"/>
      <c r="HDY691" s="201"/>
      <c r="HDZ691" s="202"/>
      <c r="HEA691" s="136"/>
      <c r="HEB691" s="46"/>
      <c r="HEC691" s="200"/>
      <c r="HED691" s="186"/>
      <c r="HEE691" s="46"/>
      <c r="HEF691" s="201"/>
      <c r="HEG691" s="202"/>
      <c r="HEH691" s="136"/>
      <c r="HEI691" s="46"/>
      <c r="HEJ691" s="200"/>
      <c r="HEK691" s="186"/>
      <c r="HEL691" s="46"/>
      <c r="HEM691" s="201"/>
      <c r="HEN691" s="202"/>
      <c r="HEO691" s="136"/>
      <c r="HEP691" s="46"/>
      <c r="HEQ691" s="200"/>
      <c r="HER691" s="186"/>
      <c r="HES691" s="46"/>
      <c r="HET691" s="201"/>
      <c r="HEU691" s="202"/>
      <c r="HEV691" s="136"/>
      <c r="HEW691" s="46"/>
      <c r="HEX691" s="200"/>
      <c r="HEY691" s="186"/>
      <c r="HEZ691" s="46"/>
      <c r="HFA691" s="201"/>
      <c r="HFB691" s="202"/>
      <c r="HFC691" s="136"/>
      <c r="HFD691" s="46"/>
      <c r="HFE691" s="200"/>
      <c r="HFF691" s="186"/>
      <c r="HFG691" s="46"/>
      <c r="HFH691" s="201"/>
      <c r="HFI691" s="202"/>
      <c r="HFJ691" s="136"/>
      <c r="HFK691" s="46"/>
      <c r="HFL691" s="200"/>
      <c r="HFM691" s="186"/>
      <c r="HFN691" s="46"/>
      <c r="HFO691" s="201"/>
      <c r="HFP691" s="202"/>
      <c r="HFQ691" s="136"/>
      <c r="HFR691" s="46"/>
      <c r="HFS691" s="200"/>
      <c r="HFT691" s="186"/>
      <c r="HFU691" s="46"/>
      <c r="HFV691" s="201"/>
      <c r="HFW691" s="202"/>
      <c r="HFX691" s="136"/>
      <c r="HFY691" s="46"/>
      <c r="HFZ691" s="200"/>
      <c r="HGA691" s="186"/>
      <c r="HGB691" s="46"/>
      <c r="HGC691" s="201"/>
      <c r="HGD691" s="202"/>
      <c r="HGE691" s="136"/>
      <c r="HGF691" s="46"/>
      <c r="HGG691" s="200"/>
      <c r="HGH691" s="186"/>
      <c r="HGI691" s="46"/>
      <c r="HGJ691" s="201"/>
      <c r="HGK691" s="202"/>
      <c r="HGL691" s="136"/>
      <c r="HGM691" s="46"/>
      <c r="HGN691" s="200"/>
      <c r="HGO691" s="186"/>
      <c r="HGP691" s="46"/>
      <c r="HGQ691" s="201"/>
      <c r="HGR691" s="202"/>
      <c r="HGS691" s="136"/>
      <c r="HGT691" s="46"/>
      <c r="HGU691" s="200"/>
      <c r="HGV691" s="186"/>
      <c r="HGW691" s="46"/>
      <c r="HGX691" s="201"/>
      <c r="HGY691" s="202"/>
      <c r="HGZ691" s="136"/>
      <c r="HHA691" s="46"/>
      <c r="HHB691" s="200"/>
      <c r="HHC691" s="186"/>
      <c r="HHD691" s="46"/>
      <c r="HHE691" s="201"/>
      <c r="HHF691" s="202"/>
      <c r="HHG691" s="136"/>
      <c r="HHH691" s="46"/>
      <c r="HHI691" s="200"/>
      <c r="HHJ691" s="186"/>
      <c r="HHK691" s="46"/>
      <c r="HHL691" s="201"/>
      <c r="HHM691" s="202"/>
      <c r="HHN691" s="136"/>
      <c r="HHO691" s="46"/>
      <c r="HHP691" s="200"/>
      <c r="HHQ691" s="186"/>
      <c r="HHR691" s="46"/>
      <c r="HHS691" s="201"/>
      <c r="HHT691" s="202"/>
      <c r="HHU691" s="136"/>
      <c r="HHV691" s="46"/>
      <c r="HHW691" s="200"/>
      <c r="HHX691" s="186"/>
      <c r="HHY691" s="46"/>
      <c r="HHZ691" s="201"/>
      <c r="HIA691" s="202"/>
      <c r="HIB691" s="136"/>
      <c r="HIC691" s="46"/>
      <c r="HID691" s="200"/>
      <c r="HIE691" s="186"/>
      <c r="HIF691" s="46"/>
      <c r="HIG691" s="201"/>
      <c r="HIH691" s="202"/>
      <c r="HII691" s="136"/>
      <c r="HIJ691" s="46"/>
      <c r="HIK691" s="200"/>
      <c r="HIL691" s="186"/>
      <c r="HIM691" s="46"/>
      <c r="HIN691" s="201"/>
      <c r="HIO691" s="202"/>
      <c r="HIP691" s="136"/>
      <c r="HIQ691" s="46"/>
      <c r="HIR691" s="200"/>
      <c r="HIS691" s="186"/>
      <c r="HIT691" s="46"/>
      <c r="HIU691" s="201"/>
      <c r="HIV691" s="202"/>
      <c r="HIW691" s="136"/>
      <c r="HIX691" s="46"/>
      <c r="HIY691" s="200"/>
      <c r="HIZ691" s="186"/>
      <c r="HJA691" s="46"/>
      <c r="HJB691" s="201"/>
      <c r="HJC691" s="202"/>
      <c r="HJD691" s="136"/>
      <c r="HJE691" s="46"/>
      <c r="HJF691" s="200"/>
      <c r="HJG691" s="186"/>
      <c r="HJH691" s="46"/>
      <c r="HJI691" s="201"/>
      <c r="HJJ691" s="202"/>
      <c r="HJK691" s="136"/>
      <c r="HJL691" s="46"/>
      <c r="HJM691" s="200"/>
      <c r="HJN691" s="186"/>
      <c r="HJO691" s="46"/>
      <c r="HJP691" s="201"/>
      <c r="HJQ691" s="202"/>
      <c r="HJR691" s="136"/>
      <c r="HJS691" s="46"/>
      <c r="HJT691" s="200"/>
      <c r="HJU691" s="186"/>
      <c r="HJV691" s="46"/>
      <c r="HJW691" s="201"/>
      <c r="HJX691" s="202"/>
      <c r="HJY691" s="136"/>
      <c r="HJZ691" s="46"/>
      <c r="HKA691" s="200"/>
      <c r="HKB691" s="186"/>
      <c r="HKC691" s="46"/>
      <c r="HKD691" s="201"/>
      <c r="HKE691" s="202"/>
      <c r="HKF691" s="136"/>
      <c r="HKG691" s="46"/>
      <c r="HKH691" s="200"/>
      <c r="HKI691" s="186"/>
      <c r="HKJ691" s="46"/>
      <c r="HKK691" s="201"/>
      <c r="HKL691" s="202"/>
      <c r="HKM691" s="136"/>
      <c r="HKN691" s="46"/>
      <c r="HKO691" s="200"/>
      <c r="HKP691" s="186"/>
      <c r="HKQ691" s="46"/>
      <c r="HKR691" s="201"/>
      <c r="HKS691" s="202"/>
      <c r="HKT691" s="136"/>
      <c r="HKU691" s="46"/>
      <c r="HKV691" s="200"/>
      <c r="HKW691" s="186"/>
      <c r="HKX691" s="46"/>
      <c r="HKY691" s="201"/>
      <c r="HKZ691" s="202"/>
      <c r="HLA691" s="136"/>
      <c r="HLB691" s="46"/>
      <c r="HLC691" s="200"/>
      <c r="HLD691" s="186"/>
      <c r="HLE691" s="46"/>
      <c r="HLF691" s="201"/>
      <c r="HLG691" s="202"/>
      <c r="HLH691" s="136"/>
      <c r="HLI691" s="46"/>
      <c r="HLJ691" s="200"/>
      <c r="HLK691" s="186"/>
      <c r="HLL691" s="46"/>
      <c r="HLM691" s="201"/>
      <c r="HLN691" s="202"/>
      <c r="HLO691" s="136"/>
      <c r="HLP691" s="46"/>
      <c r="HLQ691" s="200"/>
      <c r="HLR691" s="186"/>
      <c r="HLS691" s="46"/>
      <c r="HLT691" s="201"/>
      <c r="HLU691" s="202"/>
      <c r="HLV691" s="136"/>
      <c r="HLW691" s="46"/>
      <c r="HLX691" s="200"/>
      <c r="HLY691" s="186"/>
      <c r="HLZ691" s="46"/>
      <c r="HMA691" s="201"/>
      <c r="HMB691" s="202"/>
      <c r="HMC691" s="136"/>
      <c r="HMD691" s="46"/>
      <c r="HME691" s="200"/>
      <c r="HMF691" s="186"/>
      <c r="HMG691" s="46"/>
      <c r="HMH691" s="201"/>
      <c r="HMI691" s="202"/>
      <c r="HMJ691" s="136"/>
      <c r="HMK691" s="46"/>
      <c r="HML691" s="200"/>
      <c r="HMM691" s="186"/>
      <c r="HMN691" s="46"/>
      <c r="HMO691" s="201"/>
      <c r="HMP691" s="202"/>
      <c r="HMQ691" s="136"/>
      <c r="HMR691" s="46"/>
      <c r="HMS691" s="200"/>
      <c r="HMT691" s="186"/>
      <c r="HMU691" s="46"/>
      <c r="HMV691" s="201"/>
      <c r="HMW691" s="202"/>
      <c r="HMX691" s="136"/>
      <c r="HMY691" s="46"/>
      <c r="HMZ691" s="200"/>
      <c r="HNA691" s="186"/>
      <c r="HNB691" s="46"/>
      <c r="HNC691" s="201"/>
      <c r="HND691" s="202"/>
      <c r="HNE691" s="136"/>
      <c r="HNF691" s="46"/>
      <c r="HNG691" s="200"/>
      <c r="HNH691" s="186"/>
      <c r="HNI691" s="46"/>
      <c r="HNJ691" s="201"/>
      <c r="HNK691" s="202"/>
      <c r="HNL691" s="136"/>
      <c r="HNM691" s="46"/>
      <c r="HNN691" s="200"/>
      <c r="HNO691" s="186"/>
      <c r="HNP691" s="46"/>
      <c r="HNQ691" s="201"/>
      <c r="HNR691" s="202"/>
      <c r="HNS691" s="136"/>
      <c r="HNT691" s="46"/>
      <c r="HNU691" s="200"/>
      <c r="HNV691" s="186"/>
      <c r="HNW691" s="46"/>
      <c r="HNX691" s="201"/>
      <c r="HNY691" s="202"/>
      <c r="HNZ691" s="136"/>
      <c r="HOA691" s="46"/>
      <c r="HOB691" s="200"/>
      <c r="HOC691" s="186"/>
      <c r="HOD691" s="46"/>
      <c r="HOE691" s="201"/>
      <c r="HOF691" s="202"/>
      <c r="HOG691" s="136"/>
      <c r="HOH691" s="46"/>
      <c r="HOI691" s="200"/>
      <c r="HOJ691" s="186"/>
      <c r="HOK691" s="46"/>
      <c r="HOL691" s="201"/>
      <c r="HOM691" s="202"/>
      <c r="HON691" s="136"/>
      <c r="HOO691" s="46"/>
      <c r="HOP691" s="200"/>
      <c r="HOQ691" s="186"/>
      <c r="HOR691" s="46"/>
      <c r="HOS691" s="201"/>
      <c r="HOT691" s="202"/>
      <c r="HOU691" s="136"/>
      <c r="HOV691" s="46"/>
      <c r="HOW691" s="200"/>
      <c r="HOX691" s="186"/>
      <c r="HOY691" s="46"/>
      <c r="HOZ691" s="201"/>
      <c r="HPA691" s="202"/>
      <c r="HPB691" s="136"/>
      <c r="HPC691" s="46"/>
      <c r="HPD691" s="200"/>
      <c r="HPE691" s="186"/>
      <c r="HPF691" s="46"/>
      <c r="HPG691" s="201"/>
      <c r="HPH691" s="202"/>
      <c r="HPI691" s="136"/>
      <c r="HPJ691" s="46"/>
      <c r="HPK691" s="200"/>
      <c r="HPL691" s="186"/>
      <c r="HPM691" s="46"/>
      <c r="HPN691" s="201"/>
      <c r="HPO691" s="202"/>
      <c r="HPP691" s="136"/>
      <c r="HPQ691" s="46"/>
      <c r="HPR691" s="200"/>
      <c r="HPS691" s="186"/>
      <c r="HPT691" s="46"/>
      <c r="HPU691" s="201"/>
      <c r="HPV691" s="202"/>
      <c r="HPW691" s="136"/>
      <c r="HPX691" s="46"/>
      <c r="HPY691" s="200"/>
      <c r="HPZ691" s="186"/>
      <c r="HQA691" s="46"/>
      <c r="HQB691" s="201"/>
      <c r="HQC691" s="202"/>
      <c r="HQD691" s="136"/>
      <c r="HQE691" s="46"/>
      <c r="HQF691" s="200"/>
      <c r="HQG691" s="186"/>
      <c r="HQH691" s="46"/>
      <c r="HQI691" s="201"/>
      <c r="HQJ691" s="202"/>
      <c r="HQK691" s="136"/>
      <c r="HQL691" s="46"/>
      <c r="HQM691" s="200"/>
      <c r="HQN691" s="186"/>
      <c r="HQO691" s="46"/>
      <c r="HQP691" s="201"/>
      <c r="HQQ691" s="202"/>
      <c r="HQR691" s="136"/>
      <c r="HQS691" s="46"/>
      <c r="HQT691" s="200"/>
      <c r="HQU691" s="186"/>
      <c r="HQV691" s="46"/>
      <c r="HQW691" s="201"/>
      <c r="HQX691" s="202"/>
      <c r="HQY691" s="136"/>
      <c r="HQZ691" s="46"/>
      <c r="HRA691" s="200"/>
      <c r="HRB691" s="186"/>
      <c r="HRC691" s="46"/>
      <c r="HRD691" s="201"/>
      <c r="HRE691" s="202"/>
      <c r="HRF691" s="136"/>
      <c r="HRG691" s="46"/>
      <c r="HRH691" s="200"/>
      <c r="HRI691" s="186"/>
      <c r="HRJ691" s="46"/>
      <c r="HRK691" s="201"/>
      <c r="HRL691" s="202"/>
      <c r="HRM691" s="136"/>
      <c r="HRN691" s="46"/>
      <c r="HRO691" s="200"/>
      <c r="HRP691" s="186"/>
      <c r="HRQ691" s="46"/>
      <c r="HRR691" s="201"/>
      <c r="HRS691" s="202"/>
      <c r="HRT691" s="136"/>
      <c r="HRU691" s="46"/>
      <c r="HRV691" s="200"/>
      <c r="HRW691" s="186"/>
      <c r="HRX691" s="46"/>
      <c r="HRY691" s="201"/>
      <c r="HRZ691" s="202"/>
      <c r="HSA691" s="136"/>
      <c r="HSB691" s="46"/>
      <c r="HSC691" s="200"/>
      <c r="HSD691" s="186"/>
      <c r="HSE691" s="46"/>
      <c r="HSF691" s="201"/>
      <c r="HSG691" s="202"/>
      <c r="HSH691" s="136"/>
      <c r="HSI691" s="46"/>
      <c r="HSJ691" s="200"/>
      <c r="HSK691" s="186"/>
      <c r="HSL691" s="46"/>
      <c r="HSM691" s="201"/>
      <c r="HSN691" s="202"/>
      <c r="HSO691" s="136"/>
      <c r="HSP691" s="46"/>
      <c r="HSQ691" s="200"/>
      <c r="HSR691" s="186"/>
      <c r="HSS691" s="46"/>
      <c r="HST691" s="201"/>
      <c r="HSU691" s="202"/>
      <c r="HSV691" s="136"/>
      <c r="HSW691" s="46"/>
      <c r="HSX691" s="200"/>
      <c r="HSY691" s="186"/>
      <c r="HSZ691" s="46"/>
      <c r="HTA691" s="201"/>
      <c r="HTB691" s="202"/>
      <c r="HTC691" s="136"/>
      <c r="HTD691" s="46"/>
      <c r="HTE691" s="200"/>
      <c r="HTF691" s="186"/>
      <c r="HTG691" s="46"/>
      <c r="HTH691" s="201"/>
      <c r="HTI691" s="202"/>
      <c r="HTJ691" s="136"/>
      <c r="HTK691" s="46"/>
      <c r="HTL691" s="200"/>
      <c r="HTM691" s="186"/>
      <c r="HTN691" s="46"/>
      <c r="HTO691" s="201"/>
      <c r="HTP691" s="202"/>
      <c r="HTQ691" s="136"/>
      <c r="HTR691" s="46"/>
      <c r="HTS691" s="200"/>
      <c r="HTT691" s="186"/>
      <c r="HTU691" s="46"/>
      <c r="HTV691" s="201"/>
      <c r="HTW691" s="202"/>
      <c r="HTX691" s="136"/>
      <c r="HTY691" s="46"/>
      <c r="HTZ691" s="200"/>
      <c r="HUA691" s="186"/>
      <c r="HUB691" s="46"/>
      <c r="HUC691" s="201"/>
      <c r="HUD691" s="202"/>
      <c r="HUE691" s="136"/>
      <c r="HUF691" s="46"/>
      <c r="HUG691" s="200"/>
      <c r="HUH691" s="186"/>
      <c r="HUI691" s="46"/>
      <c r="HUJ691" s="201"/>
      <c r="HUK691" s="202"/>
      <c r="HUL691" s="136"/>
      <c r="HUM691" s="46"/>
      <c r="HUN691" s="200"/>
      <c r="HUO691" s="186"/>
      <c r="HUP691" s="46"/>
      <c r="HUQ691" s="201"/>
      <c r="HUR691" s="202"/>
      <c r="HUS691" s="136"/>
      <c r="HUT691" s="46"/>
      <c r="HUU691" s="200"/>
      <c r="HUV691" s="186"/>
      <c r="HUW691" s="46"/>
      <c r="HUX691" s="201"/>
      <c r="HUY691" s="202"/>
      <c r="HUZ691" s="136"/>
      <c r="HVA691" s="46"/>
      <c r="HVB691" s="200"/>
      <c r="HVC691" s="186"/>
      <c r="HVD691" s="46"/>
      <c r="HVE691" s="201"/>
      <c r="HVF691" s="202"/>
      <c r="HVG691" s="136"/>
      <c r="HVH691" s="46"/>
      <c r="HVI691" s="200"/>
      <c r="HVJ691" s="186"/>
      <c r="HVK691" s="46"/>
      <c r="HVL691" s="201"/>
      <c r="HVM691" s="202"/>
      <c r="HVN691" s="136"/>
      <c r="HVO691" s="46"/>
      <c r="HVP691" s="200"/>
      <c r="HVQ691" s="186"/>
      <c r="HVR691" s="46"/>
      <c r="HVS691" s="201"/>
      <c r="HVT691" s="202"/>
      <c r="HVU691" s="136"/>
      <c r="HVV691" s="46"/>
      <c r="HVW691" s="200"/>
      <c r="HVX691" s="186"/>
      <c r="HVY691" s="46"/>
      <c r="HVZ691" s="201"/>
      <c r="HWA691" s="202"/>
      <c r="HWB691" s="136"/>
      <c r="HWC691" s="46"/>
      <c r="HWD691" s="200"/>
      <c r="HWE691" s="186"/>
      <c r="HWF691" s="46"/>
      <c r="HWG691" s="201"/>
      <c r="HWH691" s="202"/>
      <c r="HWI691" s="136"/>
      <c r="HWJ691" s="46"/>
      <c r="HWK691" s="200"/>
      <c r="HWL691" s="186"/>
      <c r="HWM691" s="46"/>
      <c r="HWN691" s="201"/>
      <c r="HWO691" s="202"/>
      <c r="HWP691" s="136"/>
      <c r="HWQ691" s="46"/>
      <c r="HWR691" s="200"/>
      <c r="HWS691" s="186"/>
      <c r="HWT691" s="46"/>
      <c r="HWU691" s="201"/>
      <c r="HWV691" s="202"/>
      <c r="HWW691" s="136"/>
      <c r="HWX691" s="46"/>
      <c r="HWY691" s="200"/>
      <c r="HWZ691" s="186"/>
      <c r="HXA691" s="46"/>
      <c r="HXB691" s="201"/>
      <c r="HXC691" s="202"/>
      <c r="HXD691" s="136"/>
      <c r="HXE691" s="46"/>
      <c r="HXF691" s="200"/>
      <c r="HXG691" s="186"/>
      <c r="HXH691" s="46"/>
      <c r="HXI691" s="201"/>
      <c r="HXJ691" s="202"/>
      <c r="HXK691" s="136"/>
      <c r="HXL691" s="46"/>
      <c r="HXM691" s="200"/>
      <c r="HXN691" s="186"/>
      <c r="HXO691" s="46"/>
      <c r="HXP691" s="201"/>
      <c r="HXQ691" s="202"/>
      <c r="HXR691" s="136"/>
      <c r="HXS691" s="46"/>
      <c r="HXT691" s="200"/>
      <c r="HXU691" s="186"/>
      <c r="HXV691" s="46"/>
      <c r="HXW691" s="201"/>
      <c r="HXX691" s="202"/>
      <c r="HXY691" s="136"/>
      <c r="HXZ691" s="46"/>
      <c r="HYA691" s="200"/>
      <c r="HYB691" s="186"/>
      <c r="HYC691" s="46"/>
      <c r="HYD691" s="201"/>
      <c r="HYE691" s="202"/>
      <c r="HYF691" s="136"/>
      <c r="HYG691" s="46"/>
      <c r="HYH691" s="200"/>
      <c r="HYI691" s="186"/>
      <c r="HYJ691" s="46"/>
      <c r="HYK691" s="201"/>
      <c r="HYL691" s="202"/>
      <c r="HYM691" s="136"/>
      <c r="HYN691" s="46"/>
      <c r="HYO691" s="200"/>
      <c r="HYP691" s="186"/>
      <c r="HYQ691" s="46"/>
      <c r="HYR691" s="201"/>
      <c r="HYS691" s="202"/>
      <c r="HYT691" s="136"/>
      <c r="HYU691" s="46"/>
      <c r="HYV691" s="200"/>
      <c r="HYW691" s="186"/>
      <c r="HYX691" s="46"/>
      <c r="HYY691" s="201"/>
      <c r="HYZ691" s="202"/>
      <c r="HZA691" s="136"/>
      <c r="HZB691" s="46"/>
      <c r="HZC691" s="200"/>
      <c r="HZD691" s="186"/>
      <c r="HZE691" s="46"/>
      <c r="HZF691" s="201"/>
      <c r="HZG691" s="202"/>
      <c r="HZH691" s="136"/>
      <c r="HZI691" s="46"/>
      <c r="HZJ691" s="200"/>
      <c r="HZK691" s="186"/>
      <c r="HZL691" s="46"/>
      <c r="HZM691" s="201"/>
      <c r="HZN691" s="202"/>
      <c r="HZO691" s="136"/>
      <c r="HZP691" s="46"/>
      <c r="HZQ691" s="200"/>
      <c r="HZR691" s="186"/>
      <c r="HZS691" s="46"/>
      <c r="HZT691" s="201"/>
      <c r="HZU691" s="202"/>
      <c r="HZV691" s="136"/>
      <c r="HZW691" s="46"/>
      <c r="HZX691" s="200"/>
      <c r="HZY691" s="186"/>
      <c r="HZZ691" s="46"/>
      <c r="IAA691" s="201"/>
      <c r="IAB691" s="202"/>
      <c r="IAC691" s="136"/>
      <c r="IAD691" s="46"/>
      <c r="IAE691" s="200"/>
      <c r="IAF691" s="186"/>
      <c r="IAG691" s="46"/>
      <c r="IAH691" s="201"/>
      <c r="IAI691" s="202"/>
      <c r="IAJ691" s="136"/>
      <c r="IAK691" s="46"/>
      <c r="IAL691" s="200"/>
      <c r="IAM691" s="186"/>
      <c r="IAN691" s="46"/>
      <c r="IAO691" s="201"/>
      <c r="IAP691" s="202"/>
      <c r="IAQ691" s="136"/>
      <c r="IAR691" s="46"/>
      <c r="IAS691" s="200"/>
      <c r="IAT691" s="186"/>
      <c r="IAU691" s="46"/>
      <c r="IAV691" s="201"/>
      <c r="IAW691" s="202"/>
      <c r="IAX691" s="136"/>
      <c r="IAY691" s="46"/>
      <c r="IAZ691" s="200"/>
      <c r="IBA691" s="186"/>
      <c r="IBB691" s="46"/>
      <c r="IBC691" s="201"/>
      <c r="IBD691" s="202"/>
      <c r="IBE691" s="136"/>
      <c r="IBF691" s="46"/>
      <c r="IBG691" s="200"/>
      <c r="IBH691" s="186"/>
      <c r="IBI691" s="46"/>
      <c r="IBJ691" s="201"/>
      <c r="IBK691" s="202"/>
      <c r="IBL691" s="136"/>
      <c r="IBM691" s="46"/>
      <c r="IBN691" s="200"/>
      <c r="IBO691" s="186"/>
      <c r="IBP691" s="46"/>
      <c r="IBQ691" s="201"/>
      <c r="IBR691" s="202"/>
      <c r="IBS691" s="136"/>
      <c r="IBT691" s="46"/>
      <c r="IBU691" s="200"/>
      <c r="IBV691" s="186"/>
      <c r="IBW691" s="46"/>
      <c r="IBX691" s="201"/>
      <c r="IBY691" s="202"/>
      <c r="IBZ691" s="136"/>
      <c r="ICA691" s="46"/>
      <c r="ICB691" s="200"/>
      <c r="ICC691" s="186"/>
      <c r="ICD691" s="46"/>
      <c r="ICE691" s="201"/>
      <c r="ICF691" s="202"/>
      <c r="ICG691" s="136"/>
      <c r="ICH691" s="46"/>
      <c r="ICI691" s="200"/>
      <c r="ICJ691" s="186"/>
      <c r="ICK691" s="46"/>
      <c r="ICL691" s="201"/>
      <c r="ICM691" s="202"/>
      <c r="ICN691" s="136"/>
      <c r="ICO691" s="46"/>
      <c r="ICP691" s="200"/>
      <c r="ICQ691" s="186"/>
      <c r="ICR691" s="46"/>
      <c r="ICS691" s="201"/>
      <c r="ICT691" s="202"/>
      <c r="ICU691" s="136"/>
      <c r="ICV691" s="46"/>
      <c r="ICW691" s="200"/>
      <c r="ICX691" s="186"/>
      <c r="ICY691" s="46"/>
      <c r="ICZ691" s="201"/>
      <c r="IDA691" s="202"/>
      <c r="IDB691" s="136"/>
      <c r="IDC691" s="46"/>
      <c r="IDD691" s="200"/>
      <c r="IDE691" s="186"/>
      <c r="IDF691" s="46"/>
      <c r="IDG691" s="201"/>
      <c r="IDH691" s="202"/>
      <c r="IDI691" s="136"/>
      <c r="IDJ691" s="46"/>
      <c r="IDK691" s="200"/>
      <c r="IDL691" s="186"/>
      <c r="IDM691" s="46"/>
      <c r="IDN691" s="201"/>
      <c r="IDO691" s="202"/>
      <c r="IDP691" s="136"/>
      <c r="IDQ691" s="46"/>
      <c r="IDR691" s="200"/>
      <c r="IDS691" s="186"/>
      <c r="IDT691" s="46"/>
      <c r="IDU691" s="201"/>
      <c r="IDV691" s="202"/>
      <c r="IDW691" s="136"/>
      <c r="IDX691" s="46"/>
      <c r="IDY691" s="200"/>
      <c r="IDZ691" s="186"/>
      <c r="IEA691" s="46"/>
      <c r="IEB691" s="201"/>
      <c r="IEC691" s="202"/>
      <c r="IED691" s="136"/>
      <c r="IEE691" s="46"/>
      <c r="IEF691" s="200"/>
      <c r="IEG691" s="186"/>
      <c r="IEH691" s="46"/>
      <c r="IEI691" s="201"/>
      <c r="IEJ691" s="202"/>
      <c r="IEK691" s="136"/>
      <c r="IEL691" s="46"/>
      <c r="IEM691" s="200"/>
      <c r="IEN691" s="186"/>
      <c r="IEO691" s="46"/>
      <c r="IEP691" s="201"/>
      <c r="IEQ691" s="202"/>
      <c r="IER691" s="136"/>
      <c r="IES691" s="46"/>
      <c r="IET691" s="200"/>
      <c r="IEU691" s="186"/>
      <c r="IEV691" s="46"/>
      <c r="IEW691" s="201"/>
      <c r="IEX691" s="202"/>
      <c r="IEY691" s="136"/>
      <c r="IEZ691" s="46"/>
      <c r="IFA691" s="200"/>
      <c r="IFB691" s="186"/>
      <c r="IFC691" s="46"/>
      <c r="IFD691" s="201"/>
      <c r="IFE691" s="202"/>
      <c r="IFF691" s="136"/>
      <c r="IFG691" s="46"/>
      <c r="IFH691" s="200"/>
      <c r="IFI691" s="186"/>
      <c r="IFJ691" s="46"/>
      <c r="IFK691" s="201"/>
      <c r="IFL691" s="202"/>
      <c r="IFM691" s="136"/>
      <c r="IFN691" s="46"/>
      <c r="IFO691" s="200"/>
      <c r="IFP691" s="186"/>
      <c r="IFQ691" s="46"/>
      <c r="IFR691" s="201"/>
      <c r="IFS691" s="202"/>
      <c r="IFT691" s="136"/>
      <c r="IFU691" s="46"/>
      <c r="IFV691" s="200"/>
      <c r="IFW691" s="186"/>
      <c r="IFX691" s="46"/>
      <c r="IFY691" s="201"/>
      <c r="IFZ691" s="202"/>
      <c r="IGA691" s="136"/>
      <c r="IGB691" s="46"/>
      <c r="IGC691" s="200"/>
      <c r="IGD691" s="186"/>
      <c r="IGE691" s="46"/>
      <c r="IGF691" s="201"/>
      <c r="IGG691" s="202"/>
      <c r="IGH691" s="136"/>
      <c r="IGI691" s="46"/>
      <c r="IGJ691" s="200"/>
      <c r="IGK691" s="186"/>
      <c r="IGL691" s="46"/>
      <c r="IGM691" s="201"/>
      <c r="IGN691" s="202"/>
      <c r="IGO691" s="136"/>
      <c r="IGP691" s="46"/>
      <c r="IGQ691" s="200"/>
      <c r="IGR691" s="186"/>
      <c r="IGS691" s="46"/>
      <c r="IGT691" s="201"/>
      <c r="IGU691" s="202"/>
      <c r="IGV691" s="136"/>
      <c r="IGW691" s="46"/>
      <c r="IGX691" s="200"/>
      <c r="IGY691" s="186"/>
      <c r="IGZ691" s="46"/>
      <c r="IHA691" s="201"/>
      <c r="IHB691" s="202"/>
      <c r="IHC691" s="136"/>
      <c r="IHD691" s="46"/>
      <c r="IHE691" s="200"/>
      <c r="IHF691" s="186"/>
      <c r="IHG691" s="46"/>
      <c r="IHH691" s="201"/>
      <c r="IHI691" s="202"/>
      <c r="IHJ691" s="136"/>
      <c r="IHK691" s="46"/>
      <c r="IHL691" s="200"/>
      <c r="IHM691" s="186"/>
      <c r="IHN691" s="46"/>
      <c r="IHO691" s="201"/>
      <c r="IHP691" s="202"/>
      <c r="IHQ691" s="136"/>
      <c r="IHR691" s="46"/>
      <c r="IHS691" s="200"/>
      <c r="IHT691" s="186"/>
      <c r="IHU691" s="46"/>
      <c r="IHV691" s="201"/>
      <c r="IHW691" s="202"/>
      <c r="IHX691" s="136"/>
      <c r="IHY691" s="46"/>
      <c r="IHZ691" s="200"/>
      <c r="IIA691" s="186"/>
      <c r="IIB691" s="46"/>
      <c r="IIC691" s="201"/>
      <c r="IID691" s="202"/>
      <c r="IIE691" s="136"/>
      <c r="IIF691" s="46"/>
      <c r="IIG691" s="200"/>
      <c r="IIH691" s="186"/>
      <c r="III691" s="46"/>
      <c r="IIJ691" s="201"/>
      <c r="IIK691" s="202"/>
      <c r="IIL691" s="136"/>
      <c r="IIM691" s="46"/>
      <c r="IIN691" s="200"/>
      <c r="IIO691" s="186"/>
      <c r="IIP691" s="46"/>
      <c r="IIQ691" s="201"/>
      <c r="IIR691" s="202"/>
      <c r="IIS691" s="136"/>
      <c r="IIT691" s="46"/>
      <c r="IIU691" s="200"/>
      <c r="IIV691" s="186"/>
      <c r="IIW691" s="46"/>
      <c r="IIX691" s="201"/>
      <c r="IIY691" s="202"/>
      <c r="IIZ691" s="136"/>
      <c r="IJA691" s="46"/>
      <c r="IJB691" s="200"/>
      <c r="IJC691" s="186"/>
      <c r="IJD691" s="46"/>
      <c r="IJE691" s="201"/>
      <c r="IJF691" s="202"/>
      <c r="IJG691" s="136"/>
      <c r="IJH691" s="46"/>
      <c r="IJI691" s="200"/>
      <c r="IJJ691" s="186"/>
      <c r="IJK691" s="46"/>
      <c r="IJL691" s="201"/>
      <c r="IJM691" s="202"/>
      <c r="IJN691" s="136"/>
      <c r="IJO691" s="46"/>
      <c r="IJP691" s="200"/>
      <c r="IJQ691" s="186"/>
      <c r="IJR691" s="46"/>
      <c r="IJS691" s="201"/>
      <c r="IJT691" s="202"/>
      <c r="IJU691" s="136"/>
      <c r="IJV691" s="46"/>
      <c r="IJW691" s="200"/>
      <c r="IJX691" s="186"/>
      <c r="IJY691" s="46"/>
      <c r="IJZ691" s="201"/>
      <c r="IKA691" s="202"/>
      <c r="IKB691" s="136"/>
      <c r="IKC691" s="46"/>
      <c r="IKD691" s="200"/>
      <c r="IKE691" s="186"/>
      <c r="IKF691" s="46"/>
      <c r="IKG691" s="201"/>
      <c r="IKH691" s="202"/>
      <c r="IKI691" s="136"/>
      <c r="IKJ691" s="46"/>
      <c r="IKK691" s="200"/>
      <c r="IKL691" s="186"/>
      <c r="IKM691" s="46"/>
      <c r="IKN691" s="201"/>
      <c r="IKO691" s="202"/>
      <c r="IKP691" s="136"/>
      <c r="IKQ691" s="46"/>
      <c r="IKR691" s="200"/>
      <c r="IKS691" s="186"/>
      <c r="IKT691" s="46"/>
      <c r="IKU691" s="201"/>
      <c r="IKV691" s="202"/>
      <c r="IKW691" s="136"/>
      <c r="IKX691" s="46"/>
      <c r="IKY691" s="200"/>
      <c r="IKZ691" s="186"/>
      <c r="ILA691" s="46"/>
      <c r="ILB691" s="201"/>
      <c r="ILC691" s="202"/>
      <c r="ILD691" s="136"/>
      <c r="ILE691" s="46"/>
      <c r="ILF691" s="200"/>
      <c r="ILG691" s="186"/>
      <c r="ILH691" s="46"/>
      <c r="ILI691" s="201"/>
      <c r="ILJ691" s="202"/>
      <c r="ILK691" s="136"/>
      <c r="ILL691" s="46"/>
      <c r="ILM691" s="200"/>
      <c r="ILN691" s="186"/>
      <c r="ILO691" s="46"/>
      <c r="ILP691" s="201"/>
      <c r="ILQ691" s="202"/>
      <c r="ILR691" s="136"/>
      <c r="ILS691" s="46"/>
      <c r="ILT691" s="200"/>
      <c r="ILU691" s="186"/>
      <c r="ILV691" s="46"/>
      <c r="ILW691" s="201"/>
      <c r="ILX691" s="202"/>
      <c r="ILY691" s="136"/>
      <c r="ILZ691" s="46"/>
      <c r="IMA691" s="200"/>
      <c r="IMB691" s="186"/>
      <c r="IMC691" s="46"/>
      <c r="IMD691" s="201"/>
      <c r="IME691" s="202"/>
      <c r="IMF691" s="136"/>
      <c r="IMG691" s="46"/>
      <c r="IMH691" s="200"/>
      <c r="IMI691" s="186"/>
      <c r="IMJ691" s="46"/>
      <c r="IMK691" s="201"/>
      <c r="IML691" s="202"/>
      <c r="IMM691" s="136"/>
      <c r="IMN691" s="46"/>
      <c r="IMO691" s="200"/>
      <c r="IMP691" s="186"/>
      <c r="IMQ691" s="46"/>
      <c r="IMR691" s="201"/>
      <c r="IMS691" s="202"/>
      <c r="IMT691" s="136"/>
      <c r="IMU691" s="46"/>
      <c r="IMV691" s="200"/>
      <c r="IMW691" s="186"/>
      <c r="IMX691" s="46"/>
      <c r="IMY691" s="201"/>
      <c r="IMZ691" s="202"/>
      <c r="INA691" s="136"/>
      <c r="INB691" s="46"/>
      <c r="INC691" s="200"/>
      <c r="IND691" s="186"/>
      <c r="INE691" s="46"/>
      <c r="INF691" s="201"/>
      <c r="ING691" s="202"/>
      <c r="INH691" s="136"/>
      <c r="INI691" s="46"/>
      <c r="INJ691" s="200"/>
      <c r="INK691" s="186"/>
      <c r="INL691" s="46"/>
      <c r="INM691" s="201"/>
      <c r="INN691" s="202"/>
      <c r="INO691" s="136"/>
      <c r="INP691" s="46"/>
      <c r="INQ691" s="200"/>
      <c r="INR691" s="186"/>
      <c r="INS691" s="46"/>
      <c r="INT691" s="201"/>
      <c r="INU691" s="202"/>
      <c r="INV691" s="136"/>
      <c r="INW691" s="46"/>
      <c r="INX691" s="200"/>
      <c r="INY691" s="186"/>
      <c r="INZ691" s="46"/>
      <c r="IOA691" s="201"/>
      <c r="IOB691" s="202"/>
      <c r="IOC691" s="136"/>
      <c r="IOD691" s="46"/>
      <c r="IOE691" s="200"/>
      <c r="IOF691" s="186"/>
      <c r="IOG691" s="46"/>
      <c r="IOH691" s="201"/>
      <c r="IOI691" s="202"/>
      <c r="IOJ691" s="136"/>
      <c r="IOK691" s="46"/>
      <c r="IOL691" s="200"/>
      <c r="IOM691" s="186"/>
      <c r="ION691" s="46"/>
      <c r="IOO691" s="201"/>
      <c r="IOP691" s="202"/>
      <c r="IOQ691" s="136"/>
      <c r="IOR691" s="46"/>
      <c r="IOS691" s="200"/>
      <c r="IOT691" s="186"/>
      <c r="IOU691" s="46"/>
      <c r="IOV691" s="201"/>
      <c r="IOW691" s="202"/>
      <c r="IOX691" s="136"/>
      <c r="IOY691" s="46"/>
      <c r="IOZ691" s="200"/>
      <c r="IPA691" s="186"/>
      <c r="IPB691" s="46"/>
      <c r="IPC691" s="201"/>
      <c r="IPD691" s="202"/>
      <c r="IPE691" s="136"/>
      <c r="IPF691" s="46"/>
      <c r="IPG691" s="200"/>
      <c r="IPH691" s="186"/>
      <c r="IPI691" s="46"/>
      <c r="IPJ691" s="201"/>
      <c r="IPK691" s="202"/>
      <c r="IPL691" s="136"/>
      <c r="IPM691" s="46"/>
      <c r="IPN691" s="200"/>
      <c r="IPO691" s="186"/>
      <c r="IPP691" s="46"/>
      <c r="IPQ691" s="201"/>
      <c r="IPR691" s="202"/>
      <c r="IPS691" s="136"/>
      <c r="IPT691" s="46"/>
      <c r="IPU691" s="200"/>
      <c r="IPV691" s="186"/>
      <c r="IPW691" s="46"/>
      <c r="IPX691" s="201"/>
      <c r="IPY691" s="202"/>
      <c r="IPZ691" s="136"/>
      <c r="IQA691" s="46"/>
      <c r="IQB691" s="200"/>
      <c r="IQC691" s="186"/>
      <c r="IQD691" s="46"/>
      <c r="IQE691" s="201"/>
      <c r="IQF691" s="202"/>
      <c r="IQG691" s="136"/>
      <c r="IQH691" s="46"/>
      <c r="IQI691" s="200"/>
      <c r="IQJ691" s="186"/>
      <c r="IQK691" s="46"/>
      <c r="IQL691" s="201"/>
      <c r="IQM691" s="202"/>
      <c r="IQN691" s="136"/>
      <c r="IQO691" s="46"/>
      <c r="IQP691" s="200"/>
      <c r="IQQ691" s="186"/>
      <c r="IQR691" s="46"/>
      <c r="IQS691" s="201"/>
      <c r="IQT691" s="202"/>
      <c r="IQU691" s="136"/>
      <c r="IQV691" s="46"/>
      <c r="IQW691" s="200"/>
      <c r="IQX691" s="186"/>
      <c r="IQY691" s="46"/>
      <c r="IQZ691" s="201"/>
      <c r="IRA691" s="202"/>
      <c r="IRB691" s="136"/>
      <c r="IRC691" s="46"/>
      <c r="IRD691" s="200"/>
      <c r="IRE691" s="186"/>
      <c r="IRF691" s="46"/>
      <c r="IRG691" s="201"/>
      <c r="IRH691" s="202"/>
      <c r="IRI691" s="136"/>
      <c r="IRJ691" s="46"/>
      <c r="IRK691" s="200"/>
      <c r="IRL691" s="186"/>
      <c r="IRM691" s="46"/>
      <c r="IRN691" s="201"/>
      <c r="IRO691" s="202"/>
      <c r="IRP691" s="136"/>
      <c r="IRQ691" s="46"/>
      <c r="IRR691" s="200"/>
      <c r="IRS691" s="186"/>
      <c r="IRT691" s="46"/>
      <c r="IRU691" s="201"/>
      <c r="IRV691" s="202"/>
      <c r="IRW691" s="136"/>
      <c r="IRX691" s="46"/>
      <c r="IRY691" s="200"/>
      <c r="IRZ691" s="186"/>
      <c r="ISA691" s="46"/>
      <c r="ISB691" s="201"/>
      <c r="ISC691" s="202"/>
      <c r="ISD691" s="136"/>
      <c r="ISE691" s="46"/>
      <c r="ISF691" s="200"/>
      <c r="ISG691" s="186"/>
      <c r="ISH691" s="46"/>
      <c r="ISI691" s="201"/>
      <c r="ISJ691" s="202"/>
      <c r="ISK691" s="136"/>
      <c r="ISL691" s="46"/>
      <c r="ISM691" s="200"/>
      <c r="ISN691" s="186"/>
      <c r="ISO691" s="46"/>
      <c r="ISP691" s="201"/>
      <c r="ISQ691" s="202"/>
      <c r="ISR691" s="136"/>
      <c r="ISS691" s="46"/>
      <c r="IST691" s="200"/>
      <c r="ISU691" s="186"/>
      <c r="ISV691" s="46"/>
      <c r="ISW691" s="201"/>
      <c r="ISX691" s="202"/>
      <c r="ISY691" s="136"/>
      <c r="ISZ691" s="46"/>
      <c r="ITA691" s="200"/>
      <c r="ITB691" s="186"/>
      <c r="ITC691" s="46"/>
      <c r="ITD691" s="201"/>
      <c r="ITE691" s="202"/>
      <c r="ITF691" s="136"/>
      <c r="ITG691" s="46"/>
      <c r="ITH691" s="200"/>
      <c r="ITI691" s="186"/>
      <c r="ITJ691" s="46"/>
      <c r="ITK691" s="201"/>
      <c r="ITL691" s="202"/>
      <c r="ITM691" s="136"/>
      <c r="ITN691" s="46"/>
      <c r="ITO691" s="200"/>
      <c r="ITP691" s="186"/>
      <c r="ITQ691" s="46"/>
      <c r="ITR691" s="201"/>
      <c r="ITS691" s="202"/>
      <c r="ITT691" s="136"/>
      <c r="ITU691" s="46"/>
      <c r="ITV691" s="200"/>
      <c r="ITW691" s="186"/>
      <c r="ITX691" s="46"/>
      <c r="ITY691" s="201"/>
      <c r="ITZ691" s="202"/>
      <c r="IUA691" s="136"/>
      <c r="IUB691" s="46"/>
      <c r="IUC691" s="200"/>
      <c r="IUD691" s="186"/>
      <c r="IUE691" s="46"/>
      <c r="IUF691" s="201"/>
      <c r="IUG691" s="202"/>
      <c r="IUH691" s="136"/>
      <c r="IUI691" s="46"/>
      <c r="IUJ691" s="200"/>
      <c r="IUK691" s="186"/>
      <c r="IUL691" s="46"/>
      <c r="IUM691" s="201"/>
      <c r="IUN691" s="202"/>
      <c r="IUO691" s="136"/>
      <c r="IUP691" s="46"/>
      <c r="IUQ691" s="200"/>
      <c r="IUR691" s="186"/>
      <c r="IUS691" s="46"/>
      <c r="IUT691" s="201"/>
      <c r="IUU691" s="202"/>
      <c r="IUV691" s="136"/>
      <c r="IUW691" s="46"/>
      <c r="IUX691" s="200"/>
      <c r="IUY691" s="186"/>
      <c r="IUZ691" s="46"/>
      <c r="IVA691" s="201"/>
      <c r="IVB691" s="202"/>
      <c r="IVC691" s="136"/>
      <c r="IVD691" s="46"/>
      <c r="IVE691" s="200"/>
      <c r="IVF691" s="186"/>
      <c r="IVG691" s="46"/>
      <c r="IVH691" s="201"/>
      <c r="IVI691" s="202"/>
      <c r="IVJ691" s="136"/>
      <c r="IVK691" s="46"/>
      <c r="IVL691" s="200"/>
      <c r="IVM691" s="186"/>
      <c r="IVN691" s="46"/>
      <c r="IVO691" s="201"/>
      <c r="IVP691" s="202"/>
      <c r="IVQ691" s="136"/>
      <c r="IVR691" s="46"/>
      <c r="IVS691" s="200"/>
      <c r="IVT691" s="186"/>
      <c r="IVU691" s="46"/>
      <c r="IVV691" s="201"/>
      <c r="IVW691" s="202"/>
      <c r="IVX691" s="136"/>
      <c r="IVY691" s="46"/>
      <c r="IVZ691" s="200"/>
      <c r="IWA691" s="186"/>
      <c r="IWB691" s="46"/>
      <c r="IWC691" s="201"/>
      <c r="IWD691" s="202"/>
      <c r="IWE691" s="136"/>
      <c r="IWF691" s="46"/>
      <c r="IWG691" s="200"/>
      <c r="IWH691" s="186"/>
      <c r="IWI691" s="46"/>
      <c r="IWJ691" s="201"/>
      <c r="IWK691" s="202"/>
      <c r="IWL691" s="136"/>
      <c r="IWM691" s="46"/>
      <c r="IWN691" s="200"/>
      <c r="IWO691" s="186"/>
      <c r="IWP691" s="46"/>
      <c r="IWQ691" s="201"/>
      <c r="IWR691" s="202"/>
      <c r="IWS691" s="136"/>
      <c r="IWT691" s="46"/>
      <c r="IWU691" s="200"/>
      <c r="IWV691" s="186"/>
      <c r="IWW691" s="46"/>
      <c r="IWX691" s="201"/>
      <c r="IWY691" s="202"/>
      <c r="IWZ691" s="136"/>
      <c r="IXA691" s="46"/>
      <c r="IXB691" s="200"/>
      <c r="IXC691" s="186"/>
      <c r="IXD691" s="46"/>
      <c r="IXE691" s="201"/>
      <c r="IXF691" s="202"/>
      <c r="IXG691" s="136"/>
      <c r="IXH691" s="46"/>
      <c r="IXI691" s="200"/>
      <c r="IXJ691" s="186"/>
      <c r="IXK691" s="46"/>
      <c r="IXL691" s="201"/>
      <c r="IXM691" s="202"/>
      <c r="IXN691" s="136"/>
      <c r="IXO691" s="46"/>
      <c r="IXP691" s="200"/>
      <c r="IXQ691" s="186"/>
      <c r="IXR691" s="46"/>
      <c r="IXS691" s="201"/>
      <c r="IXT691" s="202"/>
      <c r="IXU691" s="136"/>
      <c r="IXV691" s="46"/>
      <c r="IXW691" s="200"/>
      <c r="IXX691" s="186"/>
      <c r="IXY691" s="46"/>
      <c r="IXZ691" s="201"/>
      <c r="IYA691" s="202"/>
      <c r="IYB691" s="136"/>
      <c r="IYC691" s="46"/>
      <c r="IYD691" s="200"/>
      <c r="IYE691" s="186"/>
      <c r="IYF691" s="46"/>
      <c r="IYG691" s="201"/>
      <c r="IYH691" s="202"/>
      <c r="IYI691" s="136"/>
      <c r="IYJ691" s="46"/>
      <c r="IYK691" s="200"/>
      <c r="IYL691" s="186"/>
      <c r="IYM691" s="46"/>
      <c r="IYN691" s="201"/>
      <c r="IYO691" s="202"/>
      <c r="IYP691" s="136"/>
      <c r="IYQ691" s="46"/>
      <c r="IYR691" s="200"/>
      <c r="IYS691" s="186"/>
      <c r="IYT691" s="46"/>
      <c r="IYU691" s="201"/>
      <c r="IYV691" s="202"/>
      <c r="IYW691" s="136"/>
      <c r="IYX691" s="46"/>
      <c r="IYY691" s="200"/>
      <c r="IYZ691" s="186"/>
      <c r="IZA691" s="46"/>
      <c r="IZB691" s="201"/>
      <c r="IZC691" s="202"/>
      <c r="IZD691" s="136"/>
      <c r="IZE691" s="46"/>
      <c r="IZF691" s="200"/>
      <c r="IZG691" s="186"/>
      <c r="IZH691" s="46"/>
      <c r="IZI691" s="201"/>
      <c r="IZJ691" s="202"/>
      <c r="IZK691" s="136"/>
      <c r="IZL691" s="46"/>
      <c r="IZM691" s="200"/>
      <c r="IZN691" s="186"/>
      <c r="IZO691" s="46"/>
      <c r="IZP691" s="201"/>
      <c r="IZQ691" s="202"/>
      <c r="IZR691" s="136"/>
      <c r="IZS691" s="46"/>
      <c r="IZT691" s="200"/>
      <c r="IZU691" s="186"/>
      <c r="IZV691" s="46"/>
      <c r="IZW691" s="201"/>
      <c r="IZX691" s="202"/>
      <c r="IZY691" s="136"/>
      <c r="IZZ691" s="46"/>
      <c r="JAA691" s="200"/>
      <c r="JAB691" s="186"/>
      <c r="JAC691" s="46"/>
      <c r="JAD691" s="201"/>
      <c r="JAE691" s="202"/>
      <c r="JAF691" s="136"/>
      <c r="JAG691" s="46"/>
      <c r="JAH691" s="200"/>
      <c r="JAI691" s="186"/>
      <c r="JAJ691" s="46"/>
      <c r="JAK691" s="201"/>
      <c r="JAL691" s="202"/>
      <c r="JAM691" s="136"/>
      <c r="JAN691" s="46"/>
      <c r="JAO691" s="200"/>
      <c r="JAP691" s="186"/>
      <c r="JAQ691" s="46"/>
      <c r="JAR691" s="201"/>
      <c r="JAS691" s="202"/>
      <c r="JAT691" s="136"/>
      <c r="JAU691" s="46"/>
      <c r="JAV691" s="200"/>
      <c r="JAW691" s="186"/>
      <c r="JAX691" s="46"/>
      <c r="JAY691" s="201"/>
      <c r="JAZ691" s="202"/>
      <c r="JBA691" s="136"/>
      <c r="JBB691" s="46"/>
      <c r="JBC691" s="200"/>
      <c r="JBD691" s="186"/>
      <c r="JBE691" s="46"/>
      <c r="JBF691" s="201"/>
      <c r="JBG691" s="202"/>
      <c r="JBH691" s="136"/>
      <c r="JBI691" s="46"/>
      <c r="JBJ691" s="200"/>
      <c r="JBK691" s="186"/>
      <c r="JBL691" s="46"/>
      <c r="JBM691" s="201"/>
      <c r="JBN691" s="202"/>
      <c r="JBO691" s="136"/>
      <c r="JBP691" s="46"/>
      <c r="JBQ691" s="200"/>
      <c r="JBR691" s="186"/>
      <c r="JBS691" s="46"/>
      <c r="JBT691" s="201"/>
      <c r="JBU691" s="202"/>
      <c r="JBV691" s="136"/>
      <c r="JBW691" s="46"/>
      <c r="JBX691" s="200"/>
      <c r="JBY691" s="186"/>
      <c r="JBZ691" s="46"/>
      <c r="JCA691" s="201"/>
      <c r="JCB691" s="202"/>
      <c r="JCC691" s="136"/>
      <c r="JCD691" s="46"/>
      <c r="JCE691" s="200"/>
      <c r="JCF691" s="186"/>
      <c r="JCG691" s="46"/>
      <c r="JCH691" s="201"/>
      <c r="JCI691" s="202"/>
      <c r="JCJ691" s="136"/>
      <c r="JCK691" s="46"/>
      <c r="JCL691" s="200"/>
      <c r="JCM691" s="186"/>
      <c r="JCN691" s="46"/>
      <c r="JCO691" s="201"/>
      <c r="JCP691" s="202"/>
      <c r="JCQ691" s="136"/>
      <c r="JCR691" s="46"/>
      <c r="JCS691" s="200"/>
      <c r="JCT691" s="186"/>
      <c r="JCU691" s="46"/>
      <c r="JCV691" s="201"/>
      <c r="JCW691" s="202"/>
      <c r="JCX691" s="136"/>
      <c r="JCY691" s="46"/>
      <c r="JCZ691" s="200"/>
      <c r="JDA691" s="186"/>
      <c r="JDB691" s="46"/>
      <c r="JDC691" s="201"/>
      <c r="JDD691" s="202"/>
      <c r="JDE691" s="136"/>
      <c r="JDF691" s="46"/>
      <c r="JDG691" s="200"/>
      <c r="JDH691" s="186"/>
      <c r="JDI691" s="46"/>
      <c r="JDJ691" s="201"/>
      <c r="JDK691" s="202"/>
      <c r="JDL691" s="136"/>
      <c r="JDM691" s="46"/>
      <c r="JDN691" s="200"/>
      <c r="JDO691" s="186"/>
      <c r="JDP691" s="46"/>
      <c r="JDQ691" s="201"/>
      <c r="JDR691" s="202"/>
      <c r="JDS691" s="136"/>
      <c r="JDT691" s="46"/>
      <c r="JDU691" s="200"/>
      <c r="JDV691" s="186"/>
      <c r="JDW691" s="46"/>
      <c r="JDX691" s="201"/>
      <c r="JDY691" s="202"/>
      <c r="JDZ691" s="136"/>
      <c r="JEA691" s="46"/>
      <c r="JEB691" s="200"/>
      <c r="JEC691" s="186"/>
      <c r="JED691" s="46"/>
      <c r="JEE691" s="201"/>
      <c r="JEF691" s="202"/>
      <c r="JEG691" s="136"/>
      <c r="JEH691" s="46"/>
      <c r="JEI691" s="200"/>
      <c r="JEJ691" s="186"/>
      <c r="JEK691" s="46"/>
      <c r="JEL691" s="201"/>
      <c r="JEM691" s="202"/>
      <c r="JEN691" s="136"/>
      <c r="JEO691" s="46"/>
      <c r="JEP691" s="200"/>
      <c r="JEQ691" s="186"/>
      <c r="JER691" s="46"/>
      <c r="JES691" s="201"/>
      <c r="JET691" s="202"/>
      <c r="JEU691" s="136"/>
      <c r="JEV691" s="46"/>
      <c r="JEW691" s="200"/>
      <c r="JEX691" s="186"/>
      <c r="JEY691" s="46"/>
      <c r="JEZ691" s="201"/>
      <c r="JFA691" s="202"/>
      <c r="JFB691" s="136"/>
      <c r="JFC691" s="46"/>
      <c r="JFD691" s="200"/>
      <c r="JFE691" s="186"/>
      <c r="JFF691" s="46"/>
      <c r="JFG691" s="201"/>
      <c r="JFH691" s="202"/>
      <c r="JFI691" s="136"/>
      <c r="JFJ691" s="46"/>
      <c r="JFK691" s="200"/>
      <c r="JFL691" s="186"/>
      <c r="JFM691" s="46"/>
      <c r="JFN691" s="201"/>
      <c r="JFO691" s="202"/>
      <c r="JFP691" s="136"/>
      <c r="JFQ691" s="46"/>
      <c r="JFR691" s="200"/>
      <c r="JFS691" s="186"/>
      <c r="JFT691" s="46"/>
      <c r="JFU691" s="201"/>
      <c r="JFV691" s="202"/>
      <c r="JFW691" s="136"/>
      <c r="JFX691" s="46"/>
      <c r="JFY691" s="200"/>
      <c r="JFZ691" s="186"/>
      <c r="JGA691" s="46"/>
      <c r="JGB691" s="201"/>
      <c r="JGC691" s="202"/>
      <c r="JGD691" s="136"/>
      <c r="JGE691" s="46"/>
      <c r="JGF691" s="200"/>
      <c r="JGG691" s="186"/>
      <c r="JGH691" s="46"/>
      <c r="JGI691" s="201"/>
      <c r="JGJ691" s="202"/>
      <c r="JGK691" s="136"/>
      <c r="JGL691" s="46"/>
      <c r="JGM691" s="200"/>
      <c r="JGN691" s="186"/>
      <c r="JGO691" s="46"/>
      <c r="JGP691" s="201"/>
      <c r="JGQ691" s="202"/>
      <c r="JGR691" s="136"/>
      <c r="JGS691" s="46"/>
      <c r="JGT691" s="200"/>
      <c r="JGU691" s="186"/>
      <c r="JGV691" s="46"/>
      <c r="JGW691" s="201"/>
      <c r="JGX691" s="202"/>
      <c r="JGY691" s="136"/>
      <c r="JGZ691" s="46"/>
      <c r="JHA691" s="200"/>
      <c r="JHB691" s="186"/>
      <c r="JHC691" s="46"/>
      <c r="JHD691" s="201"/>
      <c r="JHE691" s="202"/>
      <c r="JHF691" s="136"/>
      <c r="JHG691" s="46"/>
      <c r="JHH691" s="200"/>
      <c r="JHI691" s="186"/>
      <c r="JHJ691" s="46"/>
      <c r="JHK691" s="201"/>
      <c r="JHL691" s="202"/>
      <c r="JHM691" s="136"/>
      <c r="JHN691" s="46"/>
      <c r="JHO691" s="200"/>
      <c r="JHP691" s="186"/>
      <c r="JHQ691" s="46"/>
      <c r="JHR691" s="201"/>
      <c r="JHS691" s="202"/>
      <c r="JHT691" s="136"/>
      <c r="JHU691" s="46"/>
      <c r="JHV691" s="200"/>
      <c r="JHW691" s="186"/>
      <c r="JHX691" s="46"/>
      <c r="JHY691" s="201"/>
      <c r="JHZ691" s="202"/>
      <c r="JIA691" s="136"/>
      <c r="JIB691" s="46"/>
      <c r="JIC691" s="200"/>
      <c r="JID691" s="186"/>
      <c r="JIE691" s="46"/>
      <c r="JIF691" s="201"/>
      <c r="JIG691" s="202"/>
      <c r="JIH691" s="136"/>
      <c r="JII691" s="46"/>
      <c r="JIJ691" s="200"/>
      <c r="JIK691" s="186"/>
      <c r="JIL691" s="46"/>
      <c r="JIM691" s="201"/>
      <c r="JIN691" s="202"/>
      <c r="JIO691" s="136"/>
      <c r="JIP691" s="46"/>
      <c r="JIQ691" s="200"/>
      <c r="JIR691" s="186"/>
      <c r="JIS691" s="46"/>
      <c r="JIT691" s="201"/>
      <c r="JIU691" s="202"/>
      <c r="JIV691" s="136"/>
      <c r="JIW691" s="46"/>
      <c r="JIX691" s="200"/>
      <c r="JIY691" s="186"/>
      <c r="JIZ691" s="46"/>
      <c r="JJA691" s="201"/>
      <c r="JJB691" s="202"/>
      <c r="JJC691" s="136"/>
      <c r="JJD691" s="46"/>
      <c r="JJE691" s="200"/>
      <c r="JJF691" s="186"/>
      <c r="JJG691" s="46"/>
      <c r="JJH691" s="201"/>
      <c r="JJI691" s="202"/>
      <c r="JJJ691" s="136"/>
      <c r="JJK691" s="46"/>
      <c r="JJL691" s="200"/>
      <c r="JJM691" s="186"/>
      <c r="JJN691" s="46"/>
      <c r="JJO691" s="201"/>
      <c r="JJP691" s="202"/>
      <c r="JJQ691" s="136"/>
      <c r="JJR691" s="46"/>
      <c r="JJS691" s="200"/>
      <c r="JJT691" s="186"/>
      <c r="JJU691" s="46"/>
      <c r="JJV691" s="201"/>
      <c r="JJW691" s="202"/>
      <c r="JJX691" s="136"/>
      <c r="JJY691" s="46"/>
      <c r="JJZ691" s="200"/>
      <c r="JKA691" s="186"/>
      <c r="JKB691" s="46"/>
      <c r="JKC691" s="201"/>
      <c r="JKD691" s="202"/>
      <c r="JKE691" s="136"/>
      <c r="JKF691" s="46"/>
      <c r="JKG691" s="200"/>
      <c r="JKH691" s="186"/>
      <c r="JKI691" s="46"/>
      <c r="JKJ691" s="201"/>
      <c r="JKK691" s="202"/>
      <c r="JKL691" s="136"/>
      <c r="JKM691" s="46"/>
      <c r="JKN691" s="200"/>
      <c r="JKO691" s="186"/>
      <c r="JKP691" s="46"/>
      <c r="JKQ691" s="201"/>
      <c r="JKR691" s="202"/>
      <c r="JKS691" s="136"/>
      <c r="JKT691" s="46"/>
      <c r="JKU691" s="200"/>
      <c r="JKV691" s="186"/>
      <c r="JKW691" s="46"/>
      <c r="JKX691" s="201"/>
      <c r="JKY691" s="202"/>
      <c r="JKZ691" s="136"/>
      <c r="JLA691" s="46"/>
      <c r="JLB691" s="200"/>
      <c r="JLC691" s="186"/>
      <c r="JLD691" s="46"/>
      <c r="JLE691" s="201"/>
      <c r="JLF691" s="202"/>
      <c r="JLG691" s="136"/>
      <c r="JLH691" s="46"/>
      <c r="JLI691" s="200"/>
      <c r="JLJ691" s="186"/>
      <c r="JLK691" s="46"/>
      <c r="JLL691" s="201"/>
      <c r="JLM691" s="202"/>
      <c r="JLN691" s="136"/>
      <c r="JLO691" s="46"/>
      <c r="JLP691" s="200"/>
      <c r="JLQ691" s="186"/>
      <c r="JLR691" s="46"/>
      <c r="JLS691" s="201"/>
      <c r="JLT691" s="202"/>
      <c r="JLU691" s="136"/>
      <c r="JLV691" s="46"/>
      <c r="JLW691" s="200"/>
      <c r="JLX691" s="186"/>
      <c r="JLY691" s="46"/>
      <c r="JLZ691" s="201"/>
      <c r="JMA691" s="202"/>
      <c r="JMB691" s="136"/>
      <c r="JMC691" s="46"/>
      <c r="JMD691" s="200"/>
      <c r="JME691" s="186"/>
      <c r="JMF691" s="46"/>
      <c r="JMG691" s="201"/>
      <c r="JMH691" s="202"/>
      <c r="JMI691" s="136"/>
      <c r="JMJ691" s="46"/>
      <c r="JMK691" s="200"/>
      <c r="JML691" s="186"/>
      <c r="JMM691" s="46"/>
      <c r="JMN691" s="201"/>
      <c r="JMO691" s="202"/>
      <c r="JMP691" s="136"/>
      <c r="JMQ691" s="46"/>
      <c r="JMR691" s="200"/>
      <c r="JMS691" s="186"/>
      <c r="JMT691" s="46"/>
      <c r="JMU691" s="201"/>
      <c r="JMV691" s="202"/>
      <c r="JMW691" s="136"/>
      <c r="JMX691" s="46"/>
      <c r="JMY691" s="200"/>
      <c r="JMZ691" s="186"/>
      <c r="JNA691" s="46"/>
      <c r="JNB691" s="201"/>
      <c r="JNC691" s="202"/>
      <c r="JND691" s="136"/>
      <c r="JNE691" s="46"/>
      <c r="JNF691" s="200"/>
      <c r="JNG691" s="186"/>
      <c r="JNH691" s="46"/>
      <c r="JNI691" s="201"/>
      <c r="JNJ691" s="202"/>
      <c r="JNK691" s="136"/>
      <c r="JNL691" s="46"/>
      <c r="JNM691" s="200"/>
      <c r="JNN691" s="186"/>
      <c r="JNO691" s="46"/>
      <c r="JNP691" s="201"/>
      <c r="JNQ691" s="202"/>
      <c r="JNR691" s="136"/>
      <c r="JNS691" s="46"/>
      <c r="JNT691" s="200"/>
      <c r="JNU691" s="186"/>
      <c r="JNV691" s="46"/>
      <c r="JNW691" s="201"/>
      <c r="JNX691" s="202"/>
      <c r="JNY691" s="136"/>
      <c r="JNZ691" s="46"/>
      <c r="JOA691" s="200"/>
      <c r="JOB691" s="186"/>
      <c r="JOC691" s="46"/>
      <c r="JOD691" s="201"/>
      <c r="JOE691" s="202"/>
      <c r="JOF691" s="136"/>
      <c r="JOG691" s="46"/>
      <c r="JOH691" s="200"/>
      <c r="JOI691" s="186"/>
      <c r="JOJ691" s="46"/>
      <c r="JOK691" s="201"/>
      <c r="JOL691" s="202"/>
      <c r="JOM691" s="136"/>
      <c r="JON691" s="46"/>
      <c r="JOO691" s="200"/>
      <c r="JOP691" s="186"/>
      <c r="JOQ691" s="46"/>
      <c r="JOR691" s="201"/>
      <c r="JOS691" s="202"/>
      <c r="JOT691" s="136"/>
      <c r="JOU691" s="46"/>
      <c r="JOV691" s="200"/>
      <c r="JOW691" s="186"/>
      <c r="JOX691" s="46"/>
      <c r="JOY691" s="201"/>
      <c r="JOZ691" s="202"/>
      <c r="JPA691" s="136"/>
      <c r="JPB691" s="46"/>
      <c r="JPC691" s="200"/>
      <c r="JPD691" s="186"/>
      <c r="JPE691" s="46"/>
      <c r="JPF691" s="201"/>
      <c r="JPG691" s="202"/>
      <c r="JPH691" s="136"/>
      <c r="JPI691" s="46"/>
      <c r="JPJ691" s="200"/>
      <c r="JPK691" s="186"/>
      <c r="JPL691" s="46"/>
      <c r="JPM691" s="201"/>
      <c r="JPN691" s="202"/>
      <c r="JPO691" s="136"/>
      <c r="JPP691" s="46"/>
      <c r="JPQ691" s="200"/>
      <c r="JPR691" s="186"/>
      <c r="JPS691" s="46"/>
      <c r="JPT691" s="201"/>
      <c r="JPU691" s="202"/>
      <c r="JPV691" s="136"/>
      <c r="JPW691" s="46"/>
      <c r="JPX691" s="200"/>
      <c r="JPY691" s="186"/>
      <c r="JPZ691" s="46"/>
      <c r="JQA691" s="201"/>
      <c r="JQB691" s="202"/>
      <c r="JQC691" s="136"/>
      <c r="JQD691" s="46"/>
      <c r="JQE691" s="200"/>
      <c r="JQF691" s="186"/>
      <c r="JQG691" s="46"/>
      <c r="JQH691" s="201"/>
      <c r="JQI691" s="202"/>
      <c r="JQJ691" s="136"/>
      <c r="JQK691" s="46"/>
      <c r="JQL691" s="200"/>
      <c r="JQM691" s="186"/>
      <c r="JQN691" s="46"/>
      <c r="JQO691" s="201"/>
      <c r="JQP691" s="202"/>
      <c r="JQQ691" s="136"/>
      <c r="JQR691" s="46"/>
      <c r="JQS691" s="200"/>
      <c r="JQT691" s="186"/>
      <c r="JQU691" s="46"/>
      <c r="JQV691" s="201"/>
      <c r="JQW691" s="202"/>
      <c r="JQX691" s="136"/>
      <c r="JQY691" s="46"/>
      <c r="JQZ691" s="200"/>
      <c r="JRA691" s="186"/>
      <c r="JRB691" s="46"/>
      <c r="JRC691" s="201"/>
      <c r="JRD691" s="202"/>
      <c r="JRE691" s="136"/>
      <c r="JRF691" s="46"/>
      <c r="JRG691" s="200"/>
      <c r="JRH691" s="186"/>
      <c r="JRI691" s="46"/>
      <c r="JRJ691" s="201"/>
      <c r="JRK691" s="202"/>
      <c r="JRL691" s="136"/>
      <c r="JRM691" s="46"/>
      <c r="JRN691" s="200"/>
      <c r="JRO691" s="186"/>
      <c r="JRP691" s="46"/>
      <c r="JRQ691" s="201"/>
      <c r="JRR691" s="202"/>
      <c r="JRS691" s="136"/>
      <c r="JRT691" s="46"/>
      <c r="JRU691" s="200"/>
      <c r="JRV691" s="186"/>
      <c r="JRW691" s="46"/>
      <c r="JRX691" s="201"/>
      <c r="JRY691" s="202"/>
      <c r="JRZ691" s="136"/>
      <c r="JSA691" s="46"/>
      <c r="JSB691" s="200"/>
      <c r="JSC691" s="186"/>
      <c r="JSD691" s="46"/>
      <c r="JSE691" s="201"/>
      <c r="JSF691" s="202"/>
      <c r="JSG691" s="136"/>
      <c r="JSH691" s="46"/>
      <c r="JSI691" s="200"/>
      <c r="JSJ691" s="186"/>
      <c r="JSK691" s="46"/>
      <c r="JSL691" s="201"/>
      <c r="JSM691" s="202"/>
      <c r="JSN691" s="136"/>
      <c r="JSO691" s="46"/>
      <c r="JSP691" s="200"/>
      <c r="JSQ691" s="186"/>
      <c r="JSR691" s="46"/>
      <c r="JSS691" s="201"/>
      <c r="JST691" s="202"/>
      <c r="JSU691" s="136"/>
      <c r="JSV691" s="46"/>
      <c r="JSW691" s="200"/>
      <c r="JSX691" s="186"/>
      <c r="JSY691" s="46"/>
      <c r="JSZ691" s="201"/>
      <c r="JTA691" s="202"/>
      <c r="JTB691" s="136"/>
      <c r="JTC691" s="46"/>
      <c r="JTD691" s="200"/>
      <c r="JTE691" s="186"/>
      <c r="JTF691" s="46"/>
      <c r="JTG691" s="201"/>
      <c r="JTH691" s="202"/>
      <c r="JTI691" s="136"/>
      <c r="JTJ691" s="46"/>
      <c r="JTK691" s="200"/>
      <c r="JTL691" s="186"/>
      <c r="JTM691" s="46"/>
      <c r="JTN691" s="201"/>
      <c r="JTO691" s="202"/>
      <c r="JTP691" s="136"/>
      <c r="JTQ691" s="46"/>
      <c r="JTR691" s="200"/>
      <c r="JTS691" s="186"/>
      <c r="JTT691" s="46"/>
      <c r="JTU691" s="201"/>
      <c r="JTV691" s="202"/>
      <c r="JTW691" s="136"/>
      <c r="JTX691" s="46"/>
      <c r="JTY691" s="200"/>
      <c r="JTZ691" s="186"/>
      <c r="JUA691" s="46"/>
      <c r="JUB691" s="201"/>
      <c r="JUC691" s="202"/>
      <c r="JUD691" s="136"/>
      <c r="JUE691" s="46"/>
      <c r="JUF691" s="200"/>
      <c r="JUG691" s="186"/>
      <c r="JUH691" s="46"/>
      <c r="JUI691" s="201"/>
      <c r="JUJ691" s="202"/>
      <c r="JUK691" s="136"/>
      <c r="JUL691" s="46"/>
      <c r="JUM691" s="200"/>
      <c r="JUN691" s="186"/>
      <c r="JUO691" s="46"/>
      <c r="JUP691" s="201"/>
      <c r="JUQ691" s="202"/>
      <c r="JUR691" s="136"/>
      <c r="JUS691" s="46"/>
      <c r="JUT691" s="200"/>
      <c r="JUU691" s="186"/>
      <c r="JUV691" s="46"/>
      <c r="JUW691" s="201"/>
      <c r="JUX691" s="202"/>
      <c r="JUY691" s="136"/>
      <c r="JUZ691" s="46"/>
      <c r="JVA691" s="200"/>
      <c r="JVB691" s="186"/>
      <c r="JVC691" s="46"/>
      <c r="JVD691" s="201"/>
      <c r="JVE691" s="202"/>
      <c r="JVF691" s="136"/>
      <c r="JVG691" s="46"/>
      <c r="JVH691" s="200"/>
      <c r="JVI691" s="186"/>
      <c r="JVJ691" s="46"/>
      <c r="JVK691" s="201"/>
      <c r="JVL691" s="202"/>
      <c r="JVM691" s="136"/>
      <c r="JVN691" s="46"/>
      <c r="JVO691" s="200"/>
      <c r="JVP691" s="186"/>
      <c r="JVQ691" s="46"/>
      <c r="JVR691" s="201"/>
      <c r="JVS691" s="202"/>
      <c r="JVT691" s="136"/>
      <c r="JVU691" s="46"/>
      <c r="JVV691" s="200"/>
      <c r="JVW691" s="186"/>
      <c r="JVX691" s="46"/>
      <c r="JVY691" s="201"/>
      <c r="JVZ691" s="202"/>
      <c r="JWA691" s="136"/>
      <c r="JWB691" s="46"/>
      <c r="JWC691" s="200"/>
      <c r="JWD691" s="186"/>
      <c r="JWE691" s="46"/>
      <c r="JWF691" s="201"/>
      <c r="JWG691" s="202"/>
      <c r="JWH691" s="136"/>
      <c r="JWI691" s="46"/>
      <c r="JWJ691" s="200"/>
      <c r="JWK691" s="186"/>
      <c r="JWL691" s="46"/>
      <c r="JWM691" s="201"/>
      <c r="JWN691" s="202"/>
      <c r="JWO691" s="136"/>
      <c r="JWP691" s="46"/>
      <c r="JWQ691" s="200"/>
      <c r="JWR691" s="186"/>
      <c r="JWS691" s="46"/>
      <c r="JWT691" s="201"/>
      <c r="JWU691" s="202"/>
      <c r="JWV691" s="136"/>
      <c r="JWW691" s="46"/>
      <c r="JWX691" s="200"/>
      <c r="JWY691" s="186"/>
      <c r="JWZ691" s="46"/>
      <c r="JXA691" s="201"/>
      <c r="JXB691" s="202"/>
      <c r="JXC691" s="136"/>
      <c r="JXD691" s="46"/>
      <c r="JXE691" s="200"/>
      <c r="JXF691" s="186"/>
      <c r="JXG691" s="46"/>
      <c r="JXH691" s="201"/>
      <c r="JXI691" s="202"/>
      <c r="JXJ691" s="136"/>
      <c r="JXK691" s="46"/>
      <c r="JXL691" s="200"/>
      <c r="JXM691" s="186"/>
      <c r="JXN691" s="46"/>
      <c r="JXO691" s="201"/>
      <c r="JXP691" s="202"/>
      <c r="JXQ691" s="136"/>
      <c r="JXR691" s="46"/>
      <c r="JXS691" s="200"/>
      <c r="JXT691" s="186"/>
      <c r="JXU691" s="46"/>
      <c r="JXV691" s="201"/>
      <c r="JXW691" s="202"/>
      <c r="JXX691" s="136"/>
      <c r="JXY691" s="46"/>
      <c r="JXZ691" s="200"/>
      <c r="JYA691" s="186"/>
      <c r="JYB691" s="46"/>
      <c r="JYC691" s="201"/>
      <c r="JYD691" s="202"/>
      <c r="JYE691" s="136"/>
      <c r="JYF691" s="46"/>
      <c r="JYG691" s="200"/>
      <c r="JYH691" s="186"/>
      <c r="JYI691" s="46"/>
      <c r="JYJ691" s="201"/>
      <c r="JYK691" s="202"/>
      <c r="JYL691" s="136"/>
      <c r="JYM691" s="46"/>
      <c r="JYN691" s="200"/>
      <c r="JYO691" s="186"/>
      <c r="JYP691" s="46"/>
      <c r="JYQ691" s="201"/>
      <c r="JYR691" s="202"/>
      <c r="JYS691" s="136"/>
      <c r="JYT691" s="46"/>
      <c r="JYU691" s="200"/>
      <c r="JYV691" s="186"/>
      <c r="JYW691" s="46"/>
      <c r="JYX691" s="201"/>
      <c r="JYY691" s="202"/>
      <c r="JYZ691" s="136"/>
      <c r="JZA691" s="46"/>
      <c r="JZB691" s="200"/>
      <c r="JZC691" s="186"/>
      <c r="JZD691" s="46"/>
      <c r="JZE691" s="201"/>
      <c r="JZF691" s="202"/>
      <c r="JZG691" s="136"/>
      <c r="JZH691" s="46"/>
      <c r="JZI691" s="200"/>
      <c r="JZJ691" s="186"/>
      <c r="JZK691" s="46"/>
      <c r="JZL691" s="201"/>
      <c r="JZM691" s="202"/>
      <c r="JZN691" s="136"/>
      <c r="JZO691" s="46"/>
      <c r="JZP691" s="200"/>
      <c r="JZQ691" s="186"/>
      <c r="JZR691" s="46"/>
      <c r="JZS691" s="201"/>
      <c r="JZT691" s="202"/>
      <c r="JZU691" s="136"/>
      <c r="JZV691" s="46"/>
      <c r="JZW691" s="200"/>
      <c r="JZX691" s="186"/>
      <c r="JZY691" s="46"/>
      <c r="JZZ691" s="201"/>
      <c r="KAA691" s="202"/>
      <c r="KAB691" s="136"/>
      <c r="KAC691" s="46"/>
      <c r="KAD691" s="200"/>
      <c r="KAE691" s="186"/>
      <c r="KAF691" s="46"/>
      <c r="KAG691" s="201"/>
      <c r="KAH691" s="202"/>
      <c r="KAI691" s="136"/>
      <c r="KAJ691" s="46"/>
      <c r="KAK691" s="200"/>
      <c r="KAL691" s="186"/>
      <c r="KAM691" s="46"/>
      <c r="KAN691" s="201"/>
      <c r="KAO691" s="202"/>
      <c r="KAP691" s="136"/>
      <c r="KAQ691" s="46"/>
      <c r="KAR691" s="200"/>
      <c r="KAS691" s="186"/>
      <c r="KAT691" s="46"/>
      <c r="KAU691" s="201"/>
      <c r="KAV691" s="202"/>
      <c r="KAW691" s="136"/>
      <c r="KAX691" s="46"/>
      <c r="KAY691" s="200"/>
      <c r="KAZ691" s="186"/>
      <c r="KBA691" s="46"/>
      <c r="KBB691" s="201"/>
      <c r="KBC691" s="202"/>
      <c r="KBD691" s="136"/>
      <c r="KBE691" s="46"/>
      <c r="KBF691" s="200"/>
      <c r="KBG691" s="186"/>
      <c r="KBH691" s="46"/>
      <c r="KBI691" s="201"/>
      <c r="KBJ691" s="202"/>
      <c r="KBK691" s="136"/>
      <c r="KBL691" s="46"/>
      <c r="KBM691" s="200"/>
      <c r="KBN691" s="186"/>
      <c r="KBO691" s="46"/>
      <c r="KBP691" s="201"/>
      <c r="KBQ691" s="202"/>
      <c r="KBR691" s="136"/>
      <c r="KBS691" s="46"/>
      <c r="KBT691" s="200"/>
      <c r="KBU691" s="186"/>
      <c r="KBV691" s="46"/>
      <c r="KBW691" s="201"/>
      <c r="KBX691" s="202"/>
      <c r="KBY691" s="136"/>
      <c r="KBZ691" s="46"/>
      <c r="KCA691" s="200"/>
      <c r="KCB691" s="186"/>
      <c r="KCC691" s="46"/>
      <c r="KCD691" s="201"/>
      <c r="KCE691" s="202"/>
      <c r="KCF691" s="136"/>
      <c r="KCG691" s="46"/>
      <c r="KCH691" s="200"/>
      <c r="KCI691" s="186"/>
      <c r="KCJ691" s="46"/>
      <c r="KCK691" s="201"/>
      <c r="KCL691" s="202"/>
      <c r="KCM691" s="136"/>
      <c r="KCN691" s="46"/>
      <c r="KCO691" s="200"/>
      <c r="KCP691" s="186"/>
      <c r="KCQ691" s="46"/>
      <c r="KCR691" s="201"/>
      <c r="KCS691" s="202"/>
      <c r="KCT691" s="136"/>
      <c r="KCU691" s="46"/>
      <c r="KCV691" s="200"/>
      <c r="KCW691" s="186"/>
      <c r="KCX691" s="46"/>
      <c r="KCY691" s="201"/>
      <c r="KCZ691" s="202"/>
      <c r="KDA691" s="136"/>
      <c r="KDB691" s="46"/>
      <c r="KDC691" s="200"/>
      <c r="KDD691" s="186"/>
      <c r="KDE691" s="46"/>
      <c r="KDF691" s="201"/>
      <c r="KDG691" s="202"/>
      <c r="KDH691" s="136"/>
      <c r="KDI691" s="46"/>
      <c r="KDJ691" s="200"/>
      <c r="KDK691" s="186"/>
      <c r="KDL691" s="46"/>
      <c r="KDM691" s="201"/>
      <c r="KDN691" s="202"/>
      <c r="KDO691" s="136"/>
      <c r="KDP691" s="46"/>
      <c r="KDQ691" s="200"/>
      <c r="KDR691" s="186"/>
      <c r="KDS691" s="46"/>
      <c r="KDT691" s="201"/>
      <c r="KDU691" s="202"/>
      <c r="KDV691" s="136"/>
      <c r="KDW691" s="46"/>
      <c r="KDX691" s="200"/>
      <c r="KDY691" s="186"/>
      <c r="KDZ691" s="46"/>
      <c r="KEA691" s="201"/>
      <c r="KEB691" s="202"/>
      <c r="KEC691" s="136"/>
      <c r="KED691" s="46"/>
      <c r="KEE691" s="200"/>
      <c r="KEF691" s="186"/>
      <c r="KEG691" s="46"/>
      <c r="KEH691" s="201"/>
      <c r="KEI691" s="202"/>
      <c r="KEJ691" s="136"/>
      <c r="KEK691" s="46"/>
      <c r="KEL691" s="200"/>
      <c r="KEM691" s="186"/>
      <c r="KEN691" s="46"/>
      <c r="KEO691" s="201"/>
      <c r="KEP691" s="202"/>
      <c r="KEQ691" s="136"/>
      <c r="KER691" s="46"/>
      <c r="KES691" s="200"/>
      <c r="KET691" s="186"/>
      <c r="KEU691" s="46"/>
      <c r="KEV691" s="201"/>
      <c r="KEW691" s="202"/>
      <c r="KEX691" s="136"/>
      <c r="KEY691" s="46"/>
      <c r="KEZ691" s="200"/>
      <c r="KFA691" s="186"/>
      <c r="KFB691" s="46"/>
      <c r="KFC691" s="201"/>
      <c r="KFD691" s="202"/>
      <c r="KFE691" s="136"/>
      <c r="KFF691" s="46"/>
      <c r="KFG691" s="200"/>
      <c r="KFH691" s="186"/>
      <c r="KFI691" s="46"/>
      <c r="KFJ691" s="201"/>
      <c r="KFK691" s="202"/>
      <c r="KFL691" s="136"/>
      <c r="KFM691" s="46"/>
      <c r="KFN691" s="200"/>
      <c r="KFO691" s="186"/>
      <c r="KFP691" s="46"/>
      <c r="KFQ691" s="201"/>
      <c r="KFR691" s="202"/>
      <c r="KFS691" s="136"/>
      <c r="KFT691" s="46"/>
      <c r="KFU691" s="200"/>
      <c r="KFV691" s="186"/>
      <c r="KFW691" s="46"/>
      <c r="KFX691" s="201"/>
      <c r="KFY691" s="202"/>
      <c r="KFZ691" s="136"/>
      <c r="KGA691" s="46"/>
      <c r="KGB691" s="200"/>
      <c r="KGC691" s="186"/>
      <c r="KGD691" s="46"/>
      <c r="KGE691" s="201"/>
      <c r="KGF691" s="202"/>
      <c r="KGG691" s="136"/>
      <c r="KGH691" s="46"/>
      <c r="KGI691" s="200"/>
      <c r="KGJ691" s="186"/>
      <c r="KGK691" s="46"/>
      <c r="KGL691" s="201"/>
      <c r="KGM691" s="202"/>
      <c r="KGN691" s="136"/>
      <c r="KGO691" s="46"/>
      <c r="KGP691" s="200"/>
      <c r="KGQ691" s="186"/>
      <c r="KGR691" s="46"/>
      <c r="KGS691" s="201"/>
      <c r="KGT691" s="202"/>
      <c r="KGU691" s="136"/>
      <c r="KGV691" s="46"/>
      <c r="KGW691" s="200"/>
      <c r="KGX691" s="186"/>
      <c r="KGY691" s="46"/>
      <c r="KGZ691" s="201"/>
      <c r="KHA691" s="202"/>
      <c r="KHB691" s="136"/>
      <c r="KHC691" s="46"/>
      <c r="KHD691" s="200"/>
      <c r="KHE691" s="186"/>
      <c r="KHF691" s="46"/>
      <c r="KHG691" s="201"/>
      <c r="KHH691" s="202"/>
      <c r="KHI691" s="136"/>
      <c r="KHJ691" s="46"/>
      <c r="KHK691" s="200"/>
      <c r="KHL691" s="186"/>
      <c r="KHM691" s="46"/>
      <c r="KHN691" s="201"/>
      <c r="KHO691" s="202"/>
      <c r="KHP691" s="136"/>
      <c r="KHQ691" s="46"/>
      <c r="KHR691" s="200"/>
      <c r="KHS691" s="186"/>
      <c r="KHT691" s="46"/>
      <c r="KHU691" s="201"/>
      <c r="KHV691" s="202"/>
      <c r="KHW691" s="136"/>
      <c r="KHX691" s="46"/>
      <c r="KHY691" s="200"/>
      <c r="KHZ691" s="186"/>
      <c r="KIA691" s="46"/>
      <c r="KIB691" s="201"/>
      <c r="KIC691" s="202"/>
      <c r="KID691" s="136"/>
      <c r="KIE691" s="46"/>
      <c r="KIF691" s="200"/>
      <c r="KIG691" s="186"/>
      <c r="KIH691" s="46"/>
      <c r="KII691" s="201"/>
      <c r="KIJ691" s="202"/>
      <c r="KIK691" s="136"/>
      <c r="KIL691" s="46"/>
      <c r="KIM691" s="200"/>
      <c r="KIN691" s="186"/>
      <c r="KIO691" s="46"/>
      <c r="KIP691" s="201"/>
      <c r="KIQ691" s="202"/>
      <c r="KIR691" s="136"/>
      <c r="KIS691" s="46"/>
      <c r="KIT691" s="200"/>
      <c r="KIU691" s="186"/>
      <c r="KIV691" s="46"/>
      <c r="KIW691" s="201"/>
      <c r="KIX691" s="202"/>
      <c r="KIY691" s="136"/>
      <c r="KIZ691" s="46"/>
      <c r="KJA691" s="200"/>
      <c r="KJB691" s="186"/>
      <c r="KJC691" s="46"/>
      <c r="KJD691" s="201"/>
      <c r="KJE691" s="202"/>
      <c r="KJF691" s="136"/>
      <c r="KJG691" s="46"/>
      <c r="KJH691" s="200"/>
      <c r="KJI691" s="186"/>
      <c r="KJJ691" s="46"/>
      <c r="KJK691" s="201"/>
      <c r="KJL691" s="202"/>
      <c r="KJM691" s="136"/>
      <c r="KJN691" s="46"/>
      <c r="KJO691" s="200"/>
      <c r="KJP691" s="186"/>
      <c r="KJQ691" s="46"/>
      <c r="KJR691" s="201"/>
      <c r="KJS691" s="202"/>
      <c r="KJT691" s="136"/>
      <c r="KJU691" s="46"/>
      <c r="KJV691" s="200"/>
      <c r="KJW691" s="186"/>
      <c r="KJX691" s="46"/>
      <c r="KJY691" s="201"/>
      <c r="KJZ691" s="202"/>
      <c r="KKA691" s="136"/>
      <c r="KKB691" s="46"/>
      <c r="KKC691" s="200"/>
      <c r="KKD691" s="186"/>
      <c r="KKE691" s="46"/>
      <c r="KKF691" s="201"/>
      <c r="KKG691" s="202"/>
      <c r="KKH691" s="136"/>
      <c r="KKI691" s="46"/>
      <c r="KKJ691" s="200"/>
      <c r="KKK691" s="186"/>
      <c r="KKL691" s="46"/>
      <c r="KKM691" s="201"/>
      <c r="KKN691" s="202"/>
      <c r="KKO691" s="136"/>
      <c r="KKP691" s="46"/>
      <c r="KKQ691" s="200"/>
      <c r="KKR691" s="186"/>
      <c r="KKS691" s="46"/>
      <c r="KKT691" s="201"/>
      <c r="KKU691" s="202"/>
      <c r="KKV691" s="136"/>
      <c r="KKW691" s="46"/>
      <c r="KKX691" s="200"/>
      <c r="KKY691" s="186"/>
      <c r="KKZ691" s="46"/>
      <c r="KLA691" s="201"/>
      <c r="KLB691" s="202"/>
      <c r="KLC691" s="136"/>
      <c r="KLD691" s="46"/>
      <c r="KLE691" s="200"/>
      <c r="KLF691" s="186"/>
      <c r="KLG691" s="46"/>
      <c r="KLH691" s="201"/>
      <c r="KLI691" s="202"/>
      <c r="KLJ691" s="136"/>
      <c r="KLK691" s="46"/>
      <c r="KLL691" s="200"/>
      <c r="KLM691" s="186"/>
      <c r="KLN691" s="46"/>
      <c r="KLO691" s="201"/>
      <c r="KLP691" s="202"/>
      <c r="KLQ691" s="136"/>
      <c r="KLR691" s="46"/>
      <c r="KLS691" s="200"/>
      <c r="KLT691" s="186"/>
      <c r="KLU691" s="46"/>
      <c r="KLV691" s="201"/>
      <c r="KLW691" s="202"/>
      <c r="KLX691" s="136"/>
      <c r="KLY691" s="46"/>
      <c r="KLZ691" s="200"/>
      <c r="KMA691" s="186"/>
      <c r="KMB691" s="46"/>
      <c r="KMC691" s="201"/>
      <c r="KMD691" s="202"/>
      <c r="KME691" s="136"/>
      <c r="KMF691" s="46"/>
      <c r="KMG691" s="200"/>
      <c r="KMH691" s="186"/>
      <c r="KMI691" s="46"/>
      <c r="KMJ691" s="201"/>
      <c r="KMK691" s="202"/>
      <c r="KML691" s="136"/>
      <c r="KMM691" s="46"/>
      <c r="KMN691" s="200"/>
      <c r="KMO691" s="186"/>
      <c r="KMP691" s="46"/>
      <c r="KMQ691" s="201"/>
      <c r="KMR691" s="202"/>
      <c r="KMS691" s="136"/>
      <c r="KMT691" s="46"/>
      <c r="KMU691" s="200"/>
      <c r="KMV691" s="186"/>
      <c r="KMW691" s="46"/>
      <c r="KMX691" s="201"/>
      <c r="KMY691" s="202"/>
      <c r="KMZ691" s="136"/>
      <c r="KNA691" s="46"/>
      <c r="KNB691" s="200"/>
      <c r="KNC691" s="186"/>
      <c r="KND691" s="46"/>
      <c r="KNE691" s="201"/>
      <c r="KNF691" s="202"/>
      <c r="KNG691" s="136"/>
      <c r="KNH691" s="46"/>
      <c r="KNI691" s="200"/>
      <c r="KNJ691" s="186"/>
      <c r="KNK691" s="46"/>
      <c r="KNL691" s="201"/>
      <c r="KNM691" s="202"/>
      <c r="KNN691" s="136"/>
      <c r="KNO691" s="46"/>
      <c r="KNP691" s="200"/>
      <c r="KNQ691" s="186"/>
      <c r="KNR691" s="46"/>
      <c r="KNS691" s="201"/>
      <c r="KNT691" s="202"/>
      <c r="KNU691" s="136"/>
      <c r="KNV691" s="46"/>
      <c r="KNW691" s="200"/>
      <c r="KNX691" s="186"/>
      <c r="KNY691" s="46"/>
      <c r="KNZ691" s="201"/>
      <c r="KOA691" s="202"/>
      <c r="KOB691" s="136"/>
      <c r="KOC691" s="46"/>
      <c r="KOD691" s="200"/>
      <c r="KOE691" s="186"/>
      <c r="KOF691" s="46"/>
      <c r="KOG691" s="201"/>
      <c r="KOH691" s="202"/>
      <c r="KOI691" s="136"/>
      <c r="KOJ691" s="46"/>
      <c r="KOK691" s="200"/>
      <c r="KOL691" s="186"/>
      <c r="KOM691" s="46"/>
      <c r="KON691" s="201"/>
      <c r="KOO691" s="202"/>
      <c r="KOP691" s="136"/>
      <c r="KOQ691" s="46"/>
      <c r="KOR691" s="200"/>
      <c r="KOS691" s="186"/>
      <c r="KOT691" s="46"/>
      <c r="KOU691" s="201"/>
      <c r="KOV691" s="202"/>
      <c r="KOW691" s="136"/>
      <c r="KOX691" s="46"/>
      <c r="KOY691" s="200"/>
      <c r="KOZ691" s="186"/>
      <c r="KPA691" s="46"/>
      <c r="KPB691" s="201"/>
      <c r="KPC691" s="202"/>
      <c r="KPD691" s="136"/>
      <c r="KPE691" s="46"/>
      <c r="KPF691" s="200"/>
      <c r="KPG691" s="186"/>
      <c r="KPH691" s="46"/>
      <c r="KPI691" s="201"/>
      <c r="KPJ691" s="202"/>
      <c r="KPK691" s="136"/>
      <c r="KPL691" s="46"/>
      <c r="KPM691" s="200"/>
      <c r="KPN691" s="186"/>
      <c r="KPO691" s="46"/>
      <c r="KPP691" s="201"/>
      <c r="KPQ691" s="202"/>
      <c r="KPR691" s="136"/>
      <c r="KPS691" s="46"/>
      <c r="KPT691" s="200"/>
      <c r="KPU691" s="186"/>
      <c r="KPV691" s="46"/>
      <c r="KPW691" s="201"/>
      <c r="KPX691" s="202"/>
      <c r="KPY691" s="136"/>
      <c r="KPZ691" s="46"/>
      <c r="KQA691" s="200"/>
      <c r="KQB691" s="186"/>
      <c r="KQC691" s="46"/>
      <c r="KQD691" s="201"/>
      <c r="KQE691" s="202"/>
      <c r="KQF691" s="136"/>
      <c r="KQG691" s="46"/>
      <c r="KQH691" s="200"/>
      <c r="KQI691" s="186"/>
      <c r="KQJ691" s="46"/>
      <c r="KQK691" s="201"/>
      <c r="KQL691" s="202"/>
      <c r="KQM691" s="136"/>
      <c r="KQN691" s="46"/>
      <c r="KQO691" s="200"/>
      <c r="KQP691" s="186"/>
      <c r="KQQ691" s="46"/>
      <c r="KQR691" s="201"/>
      <c r="KQS691" s="202"/>
      <c r="KQT691" s="136"/>
      <c r="KQU691" s="46"/>
      <c r="KQV691" s="200"/>
      <c r="KQW691" s="186"/>
      <c r="KQX691" s="46"/>
      <c r="KQY691" s="201"/>
      <c r="KQZ691" s="202"/>
      <c r="KRA691" s="136"/>
      <c r="KRB691" s="46"/>
      <c r="KRC691" s="200"/>
      <c r="KRD691" s="186"/>
      <c r="KRE691" s="46"/>
      <c r="KRF691" s="201"/>
      <c r="KRG691" s="202"/>
      <c r="KRH691" s="136"/>
      <c r="KRI691" s="46"/>
      <c r="KRJ691" s="200"/>
      <c r="KRK691" s="186"/>
      <c r="KRL691" s="46"/>
      <c r="KRM691" s="201"/>
      <c r="KRN691" s="202"/>
      <c r="KRO691" s="136"/>
      <c r="KRP691" s="46"/>
      <c r="KRQ691" s="200"/>
      <c r="KRR691" s="186"/>
      <c r="KRS691" s="46"/>
      <c r="KRT691" s="201"/>
      <c r="KRU691" s="202"/>
      <c r="KRV691" s="136"/>
      <c r="KRW691" s="46"/>
      <c r="KRX691" s="200"/>
      <c r="KRY691" s="186"/>
      <c r="KRZ691" s="46"/>
      <c r="KSA691" s="201"/>
      <c r="KSB691" s="202"/>
      <c r="KSC691" s="136"/>
      <c r="KSD691" s="46"/>
      <c r="KSE691" s="200"/>
      <c r="KSF691" s="186"/>
      <c r="KSG691" s="46"/>
      <c r="KSH691" s="201"/>
      <c r="KSI691" s="202"/>
      <c r="KSJ691" s="136"/>
      <c r="KSK691" s="46"/>
      <c r="KSL691" s="200"/>
      <c r="KSM691" s="186"/>
      <c r="KSN691" s="46"/>
      <c r="KSO691" s="201"/>
      <c r="KSP691" s="202"/>
      <c r="KSQ691" s="136"/>
      <c r="KSR691" s="46"/>
      <c r="KSS691" s="200"/>
      <c r="KST691" s="186"/>
      <c r="KSU691" s="46"/>
      <c r="KSV691" s="201"/>
      <c r="KSW691" s="202"/>
      <c r="KSX691" s="136"/>
      <c r="KSY691" s="46"/>
      <c r="KSZ691" s="200"/>
      <c r="KTA691" s="186"/>
      <c r="KTB691" s="46"/>
      <c r="KTC691" s="201"/>
      <c r="KTD691" s="202"/>
      <c r="KTE691" s="136"/>
      <c r="KTF691" s="46"/>
      <c r="KTG691" s="200"/>
      <c r="KTH691" s="186"/>
      <c r="KTI691" s="46"/>
      <c r="KTJ691" s="201"/>
      <c r="KTK691" s="202"/>
      <c r="KTL691" s="136"/>
      <c r="KTM691" s="46"/>
      <c r="KTN691" s="200"/>
      <c r="KTO691" s="186"/>
      <c r="KTP691" s="46"/>
      <c r="KTQ691" s="201"/>
      <c r="KTR691" s="202"/>
      <c r="KTS691" s="136"/>
      <c r="KTT691" s="46"/>
      <c r="KTU691" s="200"/>
      <c r="KTV691" s="186"/>
      <c r="KTW691" s="46"/>
      <c r="KTX691" s="201"/>
      <c r="KTY691" s="202"/>
      <c r="KTZ691" s="136"/>
      <c r="KUA691" s="46"/>
      <c r="KUB691" s="200"/>
      <c r="KUC691" s="186"/>
      <c r="KUD691" s="46"/>
      <c r="KUE691" s="201"/>
      <c r="KUF691" s="202"/>
      <c r="KUG691" s="136"/>
      <c r="KUH691" s="46"/>
      <c r="KUI691" s="200"/>
      <c r="KUJ691" s="186"/>
      <c r="KUK691" s="46"/>
      <c r="KUL691" s="201"/>
      <c r="KUM691" s="202"/>
      <c r="KUN691" s="136"/>
      <c r="KUO691" s="46"/>
      <c r="KUP691" s="200"/>
      <c r="KUQ691" s="186"/>
      <c r="KUR691" s="46"/>
      <c r="KUS691" s="201"/>
      <c r="KUT691" s="202"/>
      <c r="KUU691" s="136"/>
      <c r="KUV691" s="46"/>
      <c r="KUW691" s="200"/>
      <c r="KUX691" s="186"/>
      <c r="KUY691" s="46"/>
      <c r="KUZ691" s="201"/>
      <c r="KVA691" s="202"/>
      <c r="KVB691" s="136"/>
      <c r="KVC691" s="46"/>
      <c r="KVD691" s="200"/>
      <c r="KVE691" s="186"/>
      <c r="KVF691" s="46"/>
      <c r="KVG691" s="201"/>
      <c r="KVH691" s="202"/>
      <c r="KVI691" s="136"/>
      <c r="KVJ691" s="46"/>
      <c r="KVK691" s="200"/>
      <c r="KVL691" s="186"/>
      <c r="KVM691" s="46"/>
      <c r="KVN691" s="201"/>
      <c r="KVO691" s="202"/>
      <c r="KVP691" s="136"/>
      <c r="KVQ691" s="46"/>
      <c r="KVR691" s="200"/>
      <c r="KVS691" s="186"/>
      <c r="KVT691" s="46"/>
      <c r="KVU691" s="201"/>
      <c r="KVV691" s="202"/>
      <c r="KVW691" s="136"/>
      <c r="KVX691" s="46"/>
      <c r="KVY691" s="200"/>
      <c r="KVZ691" s="186"/>
      <c r="KWA691" s="46"/>
      <c r="KWB691" s="201"/>
      <c r="KWC691" s="202"/>
      <c r="KWD691" s="136"/>
      <c r="KWE691" s="46"/>
      <c r="KWF691" s="200"/>
      <c r="KWG691" s="186"/>
      <c r="KWH691" s="46"/>
      <c r="KWI691" s="201"/>
      <c r="KWJ691" s="202"/>
      <c r="KWK691" s="136"/>
      <c r="KWL691" s="46"/>
      <c r="KWM691" s="200"/>
      <c r="KWN691" s="186"/>
      <c r="KWO691" s="46"/>
      <c r="KWP691" s="201"/>
      <c r="KWQ691" s="202"/>
      <c r="KWR691" s="136"/>
      <c r="KWS691" s="46"/>
      <c r="KWT691" s="200"/>
      <c r="KWU691" s="186"/>
      <c r="KWV691" s="46"/>
      <c r="KWW691" s="201"/>
      <c r="KWX691" s="202"/>
      <c r="KWY691" s="136"/>
      <c r="KWZ691" s="46"/>
      <c r="KXA691" s="200"/>
      <c r="KXB691" s="186"/>
      <c r="KXC691" s="46"/>
      <c r="KXD691" s="201"/>
      <c r="KXE691" s="202"/>
      <c r="KXF691" s="136"/>
      <c r="KXG691" s="46"/>
      <c r="KXH691" s="200"/>
      <c r="KXI691" s="186"/>
      <c r="KXJ691" s="46"/>
      <c r="KXK691" s="201"/>
      <c r="KXL691" s="202"/>
      <c r="KXM691" s="136"/>
      <c r="KXN691" s="46"/>
      <c r="KXO691" s="200"/>
      <c r="KXP691" s="186"/>
      <c r="KXQ691" s="46"/>
      <c r="KXR691" s="201"/>
      <c r="KXS691" s="202"/>
      <c r="KXT691" s="136"/>
      <c r="KXU691" s="46"/>
      <c r="KXV691" s="200"/>
      <c r="KXW691" s="186"/>
      <c r="KXX691" s="46"/>
      <c r="KXY691" s="201"/>
      <c r="KXZ691" s="202"/>
      <c r="KYA691" s="136"/>
      <c r="KYB691" s="46"/>
      <c r="KYC691" s="200"/>
      <c r="KYD691" s="186"/>
      <c r="KYE691" s="46"/>
      <c r="KYF691" s="201"/>
      <c r="KYG691" s="202"/>
      <c r="KYH691" s="136"/>
      <c r="KYI691" s="46"/>
      <c r="KYJ691" s="200"/>
      <c r="KYK691" s="186"/>
      <c r="KYL691" s="46"/>
      <c r="KYM691" s="201"/>
      <c r="KYN691" s="202"/>
      <c r="KYO691" s="136"/>
      <c r="KYP691" s="46"/>
      <c r="KYQ691" s="200"/>
      <c r="KYR691" s="186"/>
      <c r="KYS691" s="46"/>
      <c r="KYT691" s="201"/>
      <c r="KYU691" s="202"/>
      <c r="KYV691" s="136"/>
      <c r="KYW691" s="46"/>
      <c r="KYX691" s="200"/>
      <c r="KYY691" s="186"/>
      <c r="KYZ691" s="46"/>
      <c r="KZA691" s="201"/>
      <c r="KZB691" s="202"/>
      <c r="KZC691" s="136"/>
      <c r="KZD691" s="46"/>
      <c r="KZE691" s="200"/>
      <c r="KZF691" s="186"/>
      <c r="KZG691" s="46"/>
      <c r="KZH691" s="201"/>
      <c r="KZI691" s="202"/>
      <c r="KZJ691" s="136"/>
      <c r="KZK691" s="46"/>
      <c r="KZL691" s="200"/>
      <c r="KZM691" s="186"/>
      <c r="KZN691" s="46"/>
      <c r="KZO691" s="201"/>
      <c r="KZP691" s="202"/>
      <c r="KZQ691" s="136"/>
      <c r="KZR691" s="46"/>
      <c r="KZS691" s="200"/>
      <c r="KZT691" s="186"/>
      <c r="KZU691" s="46"/>
      <c r="KZV691" s="201"/>
      <c r="KZW691" s="202"/>
      <c r="KZX691" s="136"/>
      <c r="KZY691" s="46"/>
      <c r="KZZ691" s="200"/>
      <c r="LAA691" s="186"/>
      <c r="LAB691" s="46"/>
      <c r="LAC691" s="201"/>
      <c r="LAD691" s="202"/>
      <c r="LAE691" s="136"/>
      <c r="LAF691" s="46"/>
      <c r="LAG691" s="200"/>
      <c r="LAH691" s="186"/>
      <c r="LAI691" s="46"/>
      <c r="LAJ691" s="201"/>
      <c r="LAK691" s="202"/>
      <c r="LAL691" s="136"/>
      <c r="LAM691" s="46"/>
      <c r="LAN691" s="200"/>
      <c r="LAO691" s="186"/>
      <c r="LAP691" s="46"/>
      <c r="LAQ691" s="201"/>
      <c r="LAR691" s="202"/>
      <c r="LAS691" s="136"/>
      <c r="LAT691" s="46"/>
      <c r="LAU691" s="200"/>
      <c r="LAV691" s="186"/>
      <c r="LAW691" s="46"/>
      <c r="LAX691" s="201"/>
      <c r="LAY691" s="202"/>
      <c r="LAZ691" s="136"/>
      <c r="LBA691" s="46"/>
      <c r="LBB691" s="200"/>
      <c r="LBC691" s="186"/>
      <c r="LBD691" s="46"/>
      <c r="LBE691" s="201"/>
      <c r="LBF691" s="202"/>
      <c r="LBG691" s="136"/>
      <c r="LBH691" s="46"/>
      <c r="LBI691" s="200"/>
      <c r="LBJ691" s="186"/>
      <c r="LBK691" s="46"/>
      <c r="LBL691" s="201"/>
      <c r="LBM691" s="202"/>
      <c r="LBN691" s="136"/>
      <c r="LBO691" s="46"/>
      <c r="LBP691" s="200"/>
      <c r="LBQ691" s="186"/>
      <c r="LBR691" s="46"/>
      <c r="LBS691" s="201"/>
      <c r="LBT691" s="202"/>
      <c r="LBU691" s="136"/>
      <c r="LBV691" s="46"/>
      <c r="LBW691" s="200"/>
      <c r="LBX691" s="186"/>
      <c r="LBY691" s="46"/>
      <c r="LBZ691" s="201"/>
      <c r="LCA691" s="202"/>
      <c r="LCB691" s="136"/>
      <c r="LCC691" s="46"/>
      <c r="LCD691" s="200"/>
      <c r="LCE691" s="186"/>
      <c r="LCF691" s="46"/>
      <c r="LCG691" s="201"/>
      <c r="LCH691" s="202"/>
      <c r="LCI691" s="136"/>
      <c r="LCJ691" s="46"/>
      <c r="LCK691" s="200"/>
      <c r="LCL691" s="186"/>
      <c r="LCM691" s="46"/>
      <c r="LCN691" s="201"/>
      <c r="LCO691" s="202"/>
      <c r="LCP691" s="136"/>
      <c r="LCQ691" s="46"/>
      <c r="LCR691" s="200"/>
      <c r="LCS691" s="186"/>
      <c r="LCT691" s="46"/>
      <c r="LCU691" s="201"/>
      <c r="LCV691" s="202"/>
      <c r="LCW691" s="136"/>
      <c r="LCX691" s="46"/>
      <c r="LCY691" s="200"/>
      <c r="LCZ691" s="186"/>
      <c r="LDA691" s="46"/>
      <c r="LDB691" s="201"/>
      <c r="LDC691" s="202"/>
      <c r="LDD691" s="136"/>
      <c r="LDE691" s="46"/>
      <c r="LDF691" s="200"/>
      <c r="LDG691" s="186"/>
      <c r="LDH691" s="46"/>
      <c r="LDI691" s="201"/>
      <c r="LDJ691" s="202"/>
      <c r="LDK691" s="136"/>
      <c r="LDL691" s="46"/>
      <c r="LDM691" s="200"/>
      <c r="LDN691" s="186"/>
      <c r="LDO691" s="46"/>
      <c r="LDP691" s="201"/>
      <c r="LDQ691" s="202"/>
      <c r="LDR691" s="136"/>
      <c r="LDS691" s="46"/>
      <c r="LDT691" s="200"/>
      <c r="LDU691" s="186"/>
      <c r="LDV691" s="46"/>
      <c r="LDW691" s="201"/>
      <c r="LDX691" s="202"/>
      <c r="LDY691" s="136"/>
      <c r="LDZ691" s="46"/>
      <c r="LEA691" s="200"/>
      <c r="LEB691" s="186"/>
      <c r="LEC691" s="46"/>
      <c r="LED691" s="201"/>
      <c r="LEE691" s="202"/>
      <c r="LEF691" s="136"/>
      <c r="LEG691" s="46"/>
      <c r="LEH691" s="200"/>
      <c r="LEI691" s="186"/>
      <c r="LEJ691" s="46"/>
      <c r="LEK691" s="201"/>
      <c r="LEL691" s="202"/>
      <c r="LEM691" s="136"/>
      <c r="LEN691" s="46"/>
      <c r="LEO691" s="200"/>
      <c r="LEP691" s="186"/>
      <c r="LEQ691" s="46"/>
      <c r="LER691" s="201"/>
      <c r="LES691" s="202"/>
      <c r="LET691" s="136"/>
      <c r="LEU691" s="46"/>
      <c r="LEV691" s="200"/>
      <c r="LEW691" s="186"/>
      <c r="LEX691" s="46"/>
      <c r="LEY691" s="201"/>
      <c r="LEZ691" s="202"/>
      <c r="LFA691" s="136"/>
      <c r="LFB691" s="46"/>
      <c r="LFC691" s="200"/>
      <c r="LFD691" s="186"/>
      <c r="LFE691" s="46"/>
      <c r="LFF691" s="201"/>
      <c r="LFG691" s="202"/>
      <c r="LFH691" s="136"/>
      <c r="LFI691" s="46"/>
      <c r="LFJ691" s="200"/>
      <c r="LFK691" s="186"/>
      <c r="LFL691" s="46"/>
      <c r="LFM691" s="201"/>
      <c r="LFN691" s="202"/>
      <c r="LFO691" s="136"/>
      <c r="LFP691" s="46"/>
      <c r="LFQ691" s="200"/>
      <c r="LFR691" s="186"/>
      <c r="LFS691" s="46"/>
      <c r="LFT691" s="201"/>
      <c r="LFU691" s="202"/>
      <c r="LFV691" s="136"/>
      <c r="LFW691" s="46"/>
      <c r="LFX691" s="200"/>
      <c r="LFY691" s="186"/>
      <c r="LFZ691" s="46"/>
      <c r="LGA691" s="201"/>
      <c r="LGB691" s="202"/>
      <c r="LGC691" s="136"/>
      <c r="LGD691" s="46"/>
      <c r="LGE691" s="200"/>
      <c r="LGF691" s="186"/>
      <c r="LGG691" s="46"/>
      <c r="LGH691" s="201"/>
      <c r="LGI691" s="202"/>
      <c r="LGJ691" s="136"/>
      <c r="LGK691" s="46"/>
      <c r="LGL691" s="200"/>
      <c r="LGM691" s="186"/>
      <c r="LGN691" s="46"/>
      <c r="LGO691" s="201"/>
      <c r="LGP691" s="202"/>
      <c r="LGQ691" s="136"/>
      <c r="LGR691" s="46"/>
      <c r="LGS691" s="200"/>
      <c r="LGT691" s="186"/>
      <c r="LGU691" s="46"/>
      <c r="LGV691" s="201"/>
      <c r="LGW691" s="202"/>
      <c r="LGX691" s="136"/>
      <c r="LGY691" s="46"/>
      <c r="LGZ691" s="200"/>
      <c r="LHA691" s="186"/>
      <c r="LHB691" s="46"/>
      <c r="LHC691" s="201"/>
      <c r="LHD691" s="202"/>
      <c r="LHE691" s="136"/>
      <c r="LHF691" s="46"/>
      <c r="LHG691" s="200"/>
      <c r="LHH691" s="186"/>
      <c r="LHI691" s="46"/>
      <c r="LHJ691" s="201"/>
      <c r="LHK691" s="202"/>
      <c r="LHL691" s="136"/>
      <c r="LHM691" s="46"/>
      <c r="LHN691" s="200"/>
      <c r="LHO691" s="186"/>
      <c r="LHP691" s="46"/>
      <c r="LHQ691" s="201"/>
      <c r="LHR691" s="202"/>
      <c r="LHS691" s="136"/>
      <c r="LHT691" s="46"/>
      <c r="LHU691" s="200"/>
      <c r="LHV691" s="186"/>
      <c r="LHW691" s="46"/>
      <c r="LHX691" s="201"/>
      <c r="LHY691" s="202"/>
      <c r="LHZ691" s="136"/>
      <c r="LIA691" s="46"/>
      <c r="LIB691" s="200"/>
      <c r="LIC691" s="186"/>
      <c r="LID691" s="46"/>
      <c r="LIE691" s="201"/>
      <c r="LIF691" s="202"/>
      <c r="LIG691" s="136"/>
      <c r="LIH691" s="46"/>
      <c r="LII691" s="200"/>
      <c r="LIJ691" s="186"/>
      <c r="LIK691" s="46"/>
      <c r="LIL691" s="201"/>
      <c r="LIM691" s="202"/>
      <c r="LIN691" s="136"/>
      <c r="LIO691" s="46"/>
      <c r="LIP691" s="200"/>
      <c r="LIQ691" s="186"/>
      <c r="LIR691" s="46"/>
      <c r="LIS691" s="201"/>
      <c r="LIT691" s="202"/>
      <c r="LIU691" s="136"/>
      <c r="LIV691" s="46"/>
      <c r="LIW691" s="200"/>
      <c r="LIX691" s="186"/>
      <c r="LIY691" s="46"/>
      <c r="LIZ691" s="201"/>
      <c r="LJA691" s="202"/>
      <c r="LJB691" s="136"/>
      <c r="LJC691" s="46"/>
      <c r="LJD691" s="200"/>
      <c r="LJE691" s="186"/>
      <c r="LJF691" s="46"/>
      <c r="LJG691" s="201"/>
      <c r="LJH691" s="202"/>
      <c r="LJI691" s="136"/>
      <c r="LJJ691" s="46"/>
      <c r="LJK691" s="200"/>
      <c r="LJL691" s="186"/>
      <c r="LJM691" s="46"/>
      <c r="LJN691" s="201"/>
      <c r="LJO691" s="202"/>
      <c r="LJP691" s="136"/>
      <c r="LJQ691" s="46"/>
      <c r="LJR691" s="200"/>
      <c r="LJS691" s="186"/>
      <c r="LJT691" s="46"/>
      <c r="LJU691" s="201"/>
      <c r="LJV691" s="202"/>
      <c r="LJW691" s="136"/>
      <c r="LJX691" s="46"/>
      <c r="LJY691" s="200"/>
      <c r="LJZ691" s="186"/>
      <c r="LKA691" s="46"/>
      <c r="LKB691" s="201"/>
      <c r="LKC691" s="202"/>
      <c r="LKD691" s="136"/>
      <c r="LKE691" s="46"/>
      <c r="LKF691" s="200"/>
      <c r="LKG691" s="186"/>
      <c r="LKH691" s="46"/>
      <c r="LKI691" s="201"/>
      <c r="LKJ691" s="202"/>
      <c r="LKK691" s="136"/>
      <c r="LKL691" s="46"/>
      <c r="LKM691" s="200"/>
      <c r="LKN691" s="186"/>
      <c r="LKO691" s="46"/>
      <c r="LKP691" s="201"/>
      <c r="LKQ691" s="202"/>
      <c r="LKR691" s="136"/>
      <c r="LKS691" s="46"/>
      <c r="LKT691" s="200"/>
      <c r="LKU691" s="186"/>
      <c r="LKV691" s="46"/>
      <c r="LKW691" s="201"/>
      <c r="LKX691" s="202"/>
      <c r="LKY691" s="136"/>
      <c r="LKZ691" s="46"/>
      <c r="LLA691" s="200"/>
      <c r="LLB691" s="186"/>
      <c r="LLC691" s="46"/>
      <c r="LLD691" s="201"/>
      <c r="LLE691" s="202"/>
      <c r="LLF691" s="136"/>
      <c r="LLG691" s="46"/>
      <c r="LLH691" s="200"/>
      <c r="LLI691" s="186"/>
      <c r="LLJ691" s="46"/>
      <c r="LLK691" s="201"/>
      <c r="LLL691" s="202"/>
      <c r="LLM691" s="136"/>
      <c r="LLN691" s="46"/>
      <c r="LLO691" s="200"/>
      <c r="LLP691" s="186"/>
      <c r="LLQ691" s="46"/>
      <c r="LLR691" s="201"/>
      <c r="LLS691" s="202"/>
      <c r="LLT691" s="136"/>
      <c r="LLU691" s="46"/>
      <c r="LLV691" s="200"/>
      <c r="LLW691" s="186"/>
      <c r="LLX691" s="46"/>
      <c r="LLY691" s="201"/>
      <c r="LLZ691" s="202"/>
      <c r="LMA691" s="136"/>
      <c r="LMB691" s="46"/>
      <c r="LMC691" s="200"/>
      <c r="LMD691" s="186"/>
      <c r="LME691" s="46"/>
      <c r="LMF691" s="201"/>
      <c r="LMG691" s="202"/>
      <c r="LMH691" s="136"/>
      <c r="LMI691" s="46"/>
      <c r="LMJ691" s="200"/>
      <c r="LMK691" s="186"/>
      <c r="LML691" s="46"/>
      <c r="LMM691" s="201"/>
      <c r="LMN691" s="202"/>
      <c r="LMO691" s="136"/>
      <c r="LMP691" s="46"/>
      <c r="LMQ691" s="200"/>
      <c r="LMR691" s="186"/>
      <c r="LMS691" s="46"/>
      <c r="LMT691" s="201"/>
      <c r="LMU691" s="202"/>
      <c r="LMV691" s="136"/>
      <c r="LMW691" s="46"/>
      <c r="LMX691" s="200"/>
      <c r="LMY691" s="186"/>
      <c r="LMZ691" s="46"/>
      <c r="LNA691" s="201"/>
      <c r="LNB691" s="202"/>
      <c r="LNC691" s="136"/>
      <c r="LND691" s="46"/>
      <c r="LNE691" s="200"/>
      <c r="LNF691" s="186"/>
      <c r="LNG691" s="46"/>
      <c r="LNH691" s="201"/>
      <c r="LNI691" s="202"/>
      <c r="LNJ691" s="136"/>
      <c r="LNK691" s="46"/>
      <c r="LNL691" s="200"/>
      <c r="LNM691" s="186"/>
      <c r="LNN691" s="46"/>
      <c r="LNO691" s="201"/>
      <c r="LNP691" s="202"/>
      <c r="LNQ691" s="136"/>
      <c r="LNR691" s="46"/>
      <c r="LNS691" s="200"/>
      <c r="LNT691" s="186"/>
      <c r="LNU691" s="46"/>
      <c r="LNV691" s="201"/>
      <c r="LNW691" s="202"/>
      <c r="LNX691" s="136"/>
      <c r="LNY691" s="46"/>
      <c r="LNZ691" s="200"/>
      <c r="LOA691" s="186"/>
      <c r="LOB691" s="46"/>
      <c r="LOC691" s="201"/>
      <c r="LOD691" s="202"/>
      <c r="LOE691" s="136"/>
      <c r="LOF691" s="46"/>
      <c r="LOG691" s="200"/>
      <c r="LOH691" s="186"/>
      <c r="LOI691" s="46"/>
      <c r="LOJ691" s="201"/>
      <c r="LOK691" s="202"/>
      <c r="LOL691" s="136"/>
      <c r="LOM691" s="46"/>
      <c r="LON691" s="200"/>
      <c r="LOO691" s="186"/>
      <c r="LOP691" s="46"/>
      <c r="LOQ691" s="201"/>
      <c r="LOR691" s="202"/>
      <c r="LOS691" s="136"/>
      <c r="LOT691" s="46"/>
      <c r="LOU691" s="200"/>
      <c r="LOV691" s="186"/>
      <c r="LOW691" s="46"/>
      <c r="LOX691" s="201"/>
      <c r="LOY691" s="202"/>
      <c r="LOZ691" s="136"/>
      <c r="LPA691" s="46"/>
      <c r="LPB691" s="200"/>
      <c r="LPC691" s="186"/>
      <c r="LPD691" s="46"/>
      <c r="LPE691" s="201"/>
      <c r="LPF691" s="202"/>
      <c r="LPG691" s="136"/>
      <c r="LPH691" s="46"/>
      <c r="LPI691" s="200"/>
      <c r="LPJ691" s="186"/>
      <c r="LPK691" s="46"/>
      <c r="LPL691" s="201"/>
      <c r="LPM691" s="202"/>
      <c r="LPN691" s="136"/>
      <c r="LPO691" s="46"/>
      <c r="LPP691" s="200"/>
      <c r="LPQ691" s="186"/>
      <c r="LPR691" s="46"/>
      <c r="LPS691" s="201"/>
      <c r="LPT691" s="202"/>
      <c r="LPU691" s="136"/>
      <c r="LPV691" s="46"/>
      <c r="LPW691" s="200"/>
      <c r="LPX691" s="186"/>
      <c r="LPY691" s="46"/>
      <c r="LPZ691" s="201"/>
      <c r="LQA691" s="202"/>
      <c r="LQB691" s="136"/>
      <c r="LQC691" s="46"/>
      <c r="LQD691" s="200"/>
      <c r="LQE691" s="186"/>
      <c r="LQF691" s="46"/>
      <c r="LQG691" s="201"/>
      <c r="LQH691" s="202"/>
      <c r="LQI691" s="136"/>
      <c r="LQJ691" s="46"/>
      <c r="LQK691" s="200"/>
      <c r="LQL691" s="186"/>
      <c r="LQM691" s="46"/>
      <c r="LQN691" s="201"/>
      <c r="LQO691" s="202"/>
      <c r="LQP691" s="136"/>
      <c r="LQQ691" s="46"/>
      <c r="LQR691" s="200"/>
      <c r="LQS691" s="186"/>
      <c r="LQT691" s="46"/>
      <c r="LQU691" s="201"/>
      <c r="LQV691" s="202"/>
      <c r="LQW691" s="136"/>
      <c r="LQX691" s="46"/>
      <c r="LQY691" s="200"/>
      <c r="LQZ691" s="186"/>
      <c r="LRA691" s="46"/>
      <c r="LRB691" s="201"/>
      <c r="LRC691" s="202"/>
      <c r="LRD691" s="136"/>
      <c r="LRE691" s="46"/>
      <c r="LRF691" s="200"/>
      <c r="LRG691" s="186"/>
      <c r="LRH691" s="46"/>
      <c r="LRI691" s="201"/>
      <c r="LRJ691" s="202"/>
      <c r="LRK691" s="136"/>
      <c r="LRL691" s="46"/>
      <c r="LRM691" s="200"/>
      <c r="LRN691" s="186"/>
      <c r="LRO691" s="46"/>
      <c r="LRP691" s="201"/>
      <c r="LRQ691" s="202"/>
      <c r="LRR691" s="136"/>
      <c r="LRS691" s="46"/>
      <c r="LRT691" s="200"/>
      <c r="LRU691" s="186"/>
      <c r="LRV691" s="46"/>
      <c r="LRW691" s="201"/>
      <c r="LRX691" s="202"/>
      <c r="LRY691" s="136"/>
      <c r="LRZ691" s="46"/>
      <c r="LSA691" s="200"/>
      <c r="LSB691" s="186"/>
      <c r="LSC691" s="46"/>
      <c r="LSD691" s="201"/>
      <c r="LSE691" s="202"/>
      <c r="LSF691" s="136"/>
      <c r="LSG691" s="46"/>
      <c r="LSH691" s="200"/>
      <c r="LSI691" s="186"/>
      <c r="LSJ691" s="46"/>
      <c r="LSK691" s="201"/>
      <c r="LSL691" s="202"/>
      <c r="LSM691" s="136"/>
      <c r="LSN691" s="46"/>
      <c r="LSO691" s="200"/>
      <c r="LSP691" s="186"/>
      <c r="LSQ691" s="46"/>
      <c r="LSR691" s="201"/>
      <c r="LSS691" s="202"/>
      <c r="LST691" s="136"/>
      <c r="LSU691" s="46"/>
      <c r="LSV691" s="200"/>
      <c r="LSW691" s="186"/>
      <c r="LSX691" s="46"/>
      <c r="LSY691" s="201"/>
      <c r="LSZ691" s="202"/>
      <c r="LTA691" s="136"/>
      <c r="LTB691" s="46"/>
      <c r="LTC691" s="200"/>
      <c r="LTD691" s="186"/>
      <c r="LTE691" s="46"/>
      <c r="LTF691" s="201"/>
      <c r="LTG691" s="202"/>
      <c r="LTH691" s="136"/>
      <c r="LTI691" s="46"/>
      <c r="LTJ691" s="200"/>
      <c r="LTK691" s="186"/>
      <c r="LTL691" s="46"/>
      <c r="LTM691" s="201"/>
      <c r="LTN691" s="202"/>
      <c r="LTO691" s="136"/>
      <c r="LTP691" s="46"/>
      <c r="LTQ691" s="200"/>
      <c r="LTR691" s="186"/>
      <c r="LTS691" s="46"/>
      <c r="LTT691" s="201"/>
      <c r="LTU691" s="202"/>
      <c r="LTV691" s="136"/>
      <c r="LTW691" s="46"/>
      <c r="LTX691" s="200"/>
      <c r="LTY691" s="186"/>
      <c r="LTZ691" s="46"/>
      <c r="LUA691" s="201"/>
      <c r="LUB691" s="202"/>
      <c r="LUC691" s="136"/>
      <c r="LUD691" s="46"/>
      <c r="LUE691" s="200"/>
      <c r="LUF691" s="186"/>
      <c r="LUG691" s="46"/>
      <c r="LUH691" s="201"/>
      <c r="LUI691" s="202"/>
      <c r="LUJ691" s="136"/>
      <c r="LUK691" s="46"/>
      <c r="LUL691" s="200"/>
      <c r="LUM691" s="186"/>
      <c r="LUN691" s="46"/>
      <c r="LUO691" s="201"/>
      <c r="LUP691" s="202"/>
      <c r="LUQ691" s="136"/>
      <c r="LUR691" s="46"/>
      <c r="LUS691" s="200"/>
      <c r="LUT691" s="186"/>
      <c r="LUU691" s="46"/>
      <c r="LUV691" s="201"/>
      <c r="LUW691" s="202"/>
      <c r="LUX691" s="136"/>
      <c r="LUY691" s="46"/>
      <c r="LUZ691" s="200"/>
      <c r="LVA691" s="186"/>
      <c r="LVB691" s="46"/>
      <c r="LVC691" s="201"/>
      <c r="LVD691" s="202"/>
      <c r="LVE691" s="136"/>
      <c r="LVF691" s="46"/>
      <c r="LVG691" s="200"/>
      <c r="LVH691" s="186"/>
      <c r="LVI691" s="46"/>
      <c r="LVJ691" s="201"/>
      <c r="LVK691" s="202"/>
      <c r="LVL691" s="136"/>
      <c r="LVM691" s="46"/>
      <c r="LVN691" s="200"/>
      <c r="LVO691" s="186"/>
      <c r="LVP691" s="46"/>
      <c r="LVQ691" s="201"/>
      <c r="LVR691" s="202"/>
      <c r="LVS691" s="136"/>
      <c r="LVT691" s="46"/>
      <c r="LVU691" s="200"/>
      <c r="LVV691" s="186"/>
      <c r="LVW691" s="46"/>
      <c r="LVX691" s="201"/>
      <c r="LVY691" s="202"/>
      <c r="LVZ691" s="136"/>
      <c r="LWA691" s="46"/>
      <c r="LWB691" s="200"/>
      <c r="LWC691" s="186"/>
      <c r="LWD691" s="46"/>
      <c r="LWE691" s="201"/>
      <c r="LWF691" s="202"/>
      <c r="LWG691" s="136"/>
      <c r="LWH691" s="46"/>
      <c r="LWI691" s="200"/>
      <c r="LWJ691" s="186"/>
      <c r="LWK691" s="46"/>
      <c r="LWL691" s="201"/>
      <c r="LWM691" s="202"/>
      <c r="LWN691" s="136"/>
      <c r="LWO691" s="46"/>
      <c r="LWP691" s="200"/>
      <c r="LWQ691" s="186"/>
      <c r="LWR691" s="46"/>
      <c r="LWS691" s="201"/>
      <c r="LWT691" s="202"/>
      <c r="LWU691" s="136"/>
      <c r="LWV691" s="46"/>
      <c r="LWW691" s="200"/>
      <c r="LWX691" s="186"/>
      <c r="LWY691" s="46"/>
      <c r="LWZ691" s="201"/>
      <c r="LXA691" s="202"/>
      <c r="LXB691" s="136"/>
      <c r="LXC691" s="46"/>
      <c r="LXD691" s="200"/>
      <c r="LXE691" s="186"/>
      <c r="LXF691" s="46"/>
      <c r="LXG691" s="201"/>
      <c r="LXH691" s="202"/>
      <c r="LXI691" s="136"/>
      <c r="LXJ691" s="46"/>
      <c r="LXK691" s="200"/>
      <c r="LXL691" s="186"/>
      <c r="LXM691" s="46"/>
      <c r="LXN691" s="201"/>
      <c r="LXO691" s="202"/>
      <c r="LXP691" s="136"/>
      <c r="LXQ691" s="46"/>
      <c r="LXR691" s="200"/>
      <c r="LXS691" s="186"/>
      <c r="LXT691" s="46"/>
      <c r="LXU691" s="201"/>
      <c r="LXV691" s="202"/>
      <c r="LXW691" s="136"/>
      <c r="LXX691" s="46"/>
      <c r="LXY691" s="200"/>
      <c r="LXZ691" s="186"/>
      <c r="LYA691" s="46"/>
      <c r="LYB691" s="201"/>
      <c r="LYC691" s="202"/>
      <c r="LYD691" s="136"/>
      <c r="LYE691" s="46"/>
      <c r="LYF691" s="200"/>
      <c r="LYG691" s="186"/>
      <c r="LYH691" s="46"/>
      <c r="LYI691" s="201"/>
      <c r="LYJ691" s="202"/>
      <c r="LYK691" s="136"/>
      <c r="LYL691" s="46"/>
      <c r="LYM691" s="200"/>
      <c r="LYN691" s="186"/>
      <c r="LYO691" s="46"/>
      <c r="LYP691" s="201"/>
      <c r="LYQ691" s="202"/>
      <c r="LYR691" s="136"/>
      <c r="LYS691" s="46"/>
      <c r="LYT691" s="200"/>
      <c r="LYU691" s="186"/>
      <c r="LYV691" s="46"/>
      <c r="LYW691" s="201"/>
      <c r="LYX691" s="202"/>
      <c r="LYY691" s="136"/>
      <c r="LYZ691" s="46"/>
      <c r="LZA691" s="200"/>
      <c r="LZB691" s="186"/>
      <c r="LZC691" s="46"/>
      <c r="LZD691" s="201"/>
      <c r="LZE691" s="202"/>
      <c r="LZF691" s="136"/>
      <c r="LZG691" s="46"/>
      <c r="LZH691" s="200"/>
      <c r="LZI691" s="186"/>
      <c r="LZJ691" s="46"/>
      <c r="LZK691" s="201"/>
      <c r="LZL691" s="202"/>
      <c r="LZM691" s="136"/>
      <c r="LZN691" s="46"/>
      <c r="LZO691" s="200"/>
      <c r="LZP691" s="186"/>
      <c r="LZQ691" s="46"/>
      <c r="LZR691" s="201"/>
      <c r="LZS691" s="202"/>
      <c r="LZT691" s="136"/>
      <c r="LZU691" s="46"/>
      <c r="LZV691" s="200"/>
      <c r="LZW691" s="186"/>
      <c r="LZX691" s="46"/>
      <c r="LZY691" s="201"/>
      <c r="LZZ691" s="202"/>
      <c r="MAA691" s="136"/>
      <c r="MAB691" s="46"/>
      <c r="MAC691" s="200"/>
      <c r="MAD691" s="186"/>
      <c r="MAE691" s="46"/>
      <c r="MAF691" s="201"/>
      <c r="MAG691" s="202"/>
      <c r="MAH691" s="136"/>
      <c r="MAI691" s="46"/>
      <c r="MAJ691" s="200"/>
      <c r="MAK691" s="186"/>
      <c r="MAL691" s="46"/>
      <c r="MAM691" s="201"/>
      <c r="MAN691" s="202"/>
      <c r="MAO691" s="136"/>
      <c r="MAP691" s="46"/>
      <c r="MAQ691" s="200"/>
      <c r="MAR691" s="186"/>
      <c r="MAS691" s="46"/>
      <c r="MAT691" s="201"/>
      <c r="MAU691" s="202"/>
      <c r="MAV691" s="136"/>
      <c r="MAW691" s="46"/>
      <c r="MAX691" s="200"/>
      <c r="MAY691" s="186"/>
      <c r="MAZ691" s="46"/>
      <c r="MBA691" s="201"/>
      <c r="MBB691" s="202"/>
      <c r="MBC691" s="136"/>
      <c r="MBD691" s="46"/>
      <c r="MBE691" s="200"/>
      <c r="MBF691" s="186"/>
      <c r="MBG691" s="46"/>
      <c r="MBH691" s="201"/>
      <c r="MBI691" s="202"/>
      <c r="MBJ691" s="136"/>
      <c r="MBK691" s="46"/>
      <c r="MBL691" s="200"/>
      <c r="MBM691" s="186"/>
      <c r="MBN691" s="46"/>
      <c r="MBO691" s="201"/>
      <c r="MBP691" s="202"/>
      <c r="MBQ691" s="136"/>
      <c r="MBR691" s="46"/>
      <c r="MBS691" s="200"/>
      <c r="MBT691" s="186"/>
      <c r="MBU691" s="46"/>
      <c r="MBV691" s="201"/>
      <c r="MBW691" s="202"/>
      <c r="MBX691" s="136"/>
      <c r="MBY691" s="46"/>
      <c r="MBZ691" s="200"/>
      <c r="MCA691" s="186"/>
      <c r="MCB691" s="46"/>
      <c r="MCC691" s="201"/>
      <c r="MCD691" s="202"/>
      <c r="MCE691" s="136"/>
      <c r="MCF691" s="46"/>
      <c r="MCG691" s="200"/>
      <c r="MCH691" s="186"/>
      <c r="MCI691" s="46"/>
      <c r="MCJ691" s="201"/>
      <c r="MCK691" s="202"/>
      <c r="MCL691" s="136"/>
      <c r="MCM691" s="46"/>
      <c r="MCN691" s="200"/>
      <c r="MCO691" s="186"/>
      <c r="MCP691" s="46"/>
      <c r="MCQ691" s="201"/>
      <c r="MCR691" s="202"/>
      <c r="MCS691" s="136"/>
      <c r="MCT691" s="46"/>
      <c r="MCU691" s="200"/>
      <c r="MCV691" s="186"/>
      <c r="MCW691" s="46"/>
      <c r="MCX691" s="201"/>
      <c r="MCY691" s="202"/>
      <c r="MCZ691" s="136"/>
      <c r="MDA691" s="46"/>
      <c r="MDB691" s="200"/>
      <c r="MDC691" s="186"/>
      <c r="MDD691" s="46"/>
      <c r="MDE691" s="201"/>
      <c r="MDF691" s="202"/>
      <c r="MDG691" s="136"/>
      <c r="MDH691" s="46"/>
      <c r="MDI691" s="200"/>
      <c r="MDJ691" s="186"/>
      <c r="MDK691" s="46"/>
      <c r="MDL691" s="201"/>
      <c r="MDM691" s="202"/>
      <c r="MDN691" s="136"/>
      <c r="MDO691" s="46"/>
      <c r="MDP691" s="200"/>
      <c r="MDQ691" s="186"/>
      <c r="MDR691" s="46"/>
      <c r="MDS691" s="201"/>
      <c r="MDT691" s="202"/>
      <c r="MDU691" s="136"/>
      <c r="MDV691" s="46"/>
      <c r="MDW691" s="200"/>
      <c r="MDX691" s="186"/>
      <c r="MDY691" s="46"/>
      <c r="MDZ691" s="201"/>
      <c r="MEA691" s="202"/>
      <c r="MEB691" s="136"/>
      <c r="MEC691" s="46"/>
      <c r="MED691" s="200"/>
      <c r="MEE691" s="186"/>
      <c r="MEF691" s="46"/>
      <c r="MEG691" s="201"/>
      <c r="MEH691" s="202"/>
      <c r="MEI691" s="136"/>
      <c r="MEJ691" s="46"/>
      <c r="MEK691" s="200"/>
      <c r="MEL691" s="186"/>
      <c r="MEM691" s="46"/>
      <c r="MEN691" s="201"/>
      <c r="MEO691" s="202"/>
      <c r="MEP691" s="136"/>
      <c r="MEQ691" s="46"/>
      <c r="MER691" s="200"/>
      <c r="MES691" s="186"/>
      <c r="MET691" s="46"/>
      <c r="MEU691" s="201"/>
      <c r="MEV691" s="202"/>
      <c r="MEW691" s="136"/>
      <c r="MEX691" s="46"/>
      <c r="MEY691" s="200"/>
      <c r="MEZ691" s="186"/>
      <c r="MFA691" s="46"/>
      <c r="MFB691" s="201"/>
      <c r="MFC691" s="202"/>
      <c r="MFD691" s="136"/>
      <c r="MFE691" s="46"/>
      <c r="MFF691" s="200"/>
      <c r="MFG691" s="186"/>
      <c r="MFH691" s="46"/>
      <c r="MFI691" s="201"/>
      <c r="MFJ691" s="202"/>
      <c r="MFK691" s="136"/>
      <c r="MFL691" s="46"/>
      <c r="MFM691" s="200"/>
      <c r="MFN691" s="186"/>
      <c r="MFO691" s="46"/>
      <c r="MFP691" s="201"/>
      <c r="MFQ691" s="202"/>
      <c r="MFR691" s="136"/>
      <c r="MFS691" s="46"/>
      <c r="MFT691" s="200"/>
      <c r="MFU691" s="186"/>
      <c r="MFV691" s="46"/>
      <c r="MFW691" s="201"/>
      <c r="MFX691" s="202"/>
      <c r="MFY691" s="136"/>
      <c r="MFZ691" s="46"/>
      <c r="MGA691" s="200"/>
      <c r="MGB691" s="186"/>
      <c r="MGC691" s="46"/>
      <c r="MGD691" s="201"/>
      <c r="MGE691" s="202"/>
      <c r="MGF691" s="136"/>
      <c r="MGG691" s="46"/>
      <c r="MGH691" s="200"/>
      <c r="MGI691" s="186"/>
      <c r="MGJ691" s="46"/>
      <c r="MGK691" s="201"/>
      <c r="MGL691" s="202"/>
      <c r="MGM691" s="136"/>
      <c r="MGN691" s="46"/>
      <c r="MGO691" s="200"/>
      <c r="MGP691" s="186"/>
      <c r="MGQ691" s="46"/>
      <c r="MGR691" s="201"/>
      <c r="MGS691" s="202"/>
      <c r="MGT691" s="136"/>
      <c r="MGU691" s="46"/>
      <c r="MGV691" s="200"/>
      <c r="MGW691" s="186"/>
      <c r="MGX691" s="46"/>
      <c r="MGY691" s="201"/>
      <c r="MGZ691" s="202"/>
      <c r="MHA691" s="136"/>
      <c r="MHB691" s="46"/>
      <c r="MHC691" s="200"/>
      <c r="MHD691" s="186"/>
      <c r="MHE691" s="46"/>
      <c r="MHF691" s="201"/>
      <c r="MHG691" s="202"/>
      <c r="MHH691" s="136"/>
      <c r="MHI691" s="46"/>
      <c r="MHJ691" s="200"/>
      <c r="MHK691" s="186"/>
      <c r="MHL691" s="46"/>
      <c r="MHM691" s="201"/>
      <c r="MHN691" s="202"/>
      <c r="MHO691" s="136"/>
      <c r="MHP691" s="46"/>
      <c r="MHQ691" s="200"/>
      <c r="MHR691" s="186"/>
      <c r="MHS691" s="46"/>
      <c r="MHT691" s="201"/>
      <c r="MHU691" s="202"/>
      <c r="MHV691" s="136"/>
      <c r="MHW691" s="46"/>
      <c r="MHX691" s="200"/>
      <c r="MHY691" s="186"/>
      <c r="MHZ691" s="46"/>
      <c r="MIA691" s="201"/>
      <c r="MIB691" s="202"/>
      <c r="MIC691" s="136"/>
      <c r="MID691" s="46"/>
      <c r="MIE691" s="200"/>
      <c r="MIF691" s="186"/>
      <c r="MIG691" s="46"/>
      <c r="MIH691" s="201"/>
      <c r="MII691" s="202"/>
      <c r="MIJ691" s="136"/>
      <c r="MIK691" s="46"/>
      <c r="MIL691" s="200"/>
      <c r="MIM691" s="186"/>
      <c r="MIN691" s="46"/>
      <c r="MIO691" s="201"/>
      <c r="MIP691" s="202"/>
      <c r="MIQ691" s="136"/>
      <c r="MIR691" s="46"/>
      <c r="MIS691" s="200"/>
      <c r="MIT691" s="186"/>
      <c r="MIU691" s="46"/>
      <c r="MIV691" s="201"/>
      <c r="MIW691" s="202"/>
      <c r="MIX691" s="136"/>
      <c r="MIY691" s="46"/>
      <c r="MIZ691" s="200"/>
      <c r="MJA691" s="186"/>
      <c r="MJB691" s="46"/>
      <c r="MJC691" s="201"/>
      <c r="MJD691" s="202"/>
      <c r="MJE691" s="136"/>
      <c r="MJF691" s="46"/>
      <c r="MJG691" s="200"/>
      <c r="MJH691" s="186"/>
      <c r="MJI691" s="46"/>
      <c r="MJJ691" s="201"/>
      <c r="MJK691" s="202"/>
      <c r="MJL691" s="136"/>
      <c r="MJM691" s="46"/>
      <c r="MJN691" s="200"/>
      <c r="MJO691" s="186"/>
      <c r="MJP691" s="46"/>
      <c r="MJQ691" s="201"/>
      <c r="MJR691" s="202"/>
      <c r="MJS691" s="136"/>
      <c r="MJT691" s="46"/>
      <c r="MJU691" s="200"/>
      <c r="MJV691" s="186"/>
      <c r="MJW691" s="46"/>
      <c r="MJX691" s="201"/>
      <c r="MJY691" s="202"/>
      <c r="MJZ691" s="136"/>
      <c r="MKA691" s="46"/>
      <c r="MKB691" s="200"/>
      <c r="MKC691" s="186"/>
      <c r="MKD691" s="46"/>
      <c r="MKE691" s="201"/>
      <c r="MKF691" s="202"/>
      <c r="MKG691" s="136"/>
      <c r="MKH691" s="46"/>
      <c r="MKI691" s="200"/>
      <c r="MKJ691" s="186"/>
      <c r="MKK691" s="46"/>
      <c r="MKL691" s="201"/>
      <c r="MKM691" s="202"/>
      <c r="MKN691" s="136"/>
      <c r="MKO691" s="46"/>
      <c r="MKP691" s="200"/>
      <c r="MKQ691" s="186"/>
      <c r="MKR691" s="46"/>
      <c r="MKS691" s="201"/>
      <c r="MKT691" s="202"/>
      <c r="MKU691" s="136"/>
      <c r="MKV691" s="46"/>
      <c r="MKW691" s="200"/>
      <c r="MKX691" s="186"/>
      <c r="MKY691" s="46"/>
      <c r="MKZ691" s="201"/>
      <c r="MLA691" s="202"/>
      <c r="MLB691" s="136"/>
      <c r="MLC691" s="46"/>
      <c r="MLD691" s="200"/>
      <c r="MLE691" s="186"/>
      <c r="MLF691" s="46"/>
      <c r="MLG691" s="201"/>
      <c r="MLH691" s="202"/>
      <c r="MLI691" s="136"/>
      <c r="MLJ691" s="46"/>
      <c r="MLK691" s="200"/>
      <c r="MLL691" s="186"/>
      <c r="MLM691" s="46"/>
      <c r="MLN691" s="201"/>
      <c r="MLO691" s="202"/>
      <c r="MLP691" s="136"/>
      <c r="MLQ691" s="46"/>
      <c r="MLR691" s="200"/>
      <c r="MLS691" s="186"/>
      <c r="MLT691" s="46"/>
      <c r="MLU691" s="201"/>
      <c r="MLV691" s="202"/>
      <c r="MLW691" s="136"/>
      <c r="MLX691" s="46"/>
      <c r="MLY691" s="200"/>
      <c r="MLZ691" s="186"/>
      <c r="MMA691" s="46"/>
      <c r="MMB691" s="201"/>
      <c r="MMC691" s="202"/>
      <c r="MMD691" s="136"/>
      <c r="MME691" s="46"/>
      <c r="MMF691" s="200"/>
      <c r="MMG691" s="186"/>
      <c r="MMH691" s="46"/>
      <c r="MMI691" s="201"/>
      <c r="MMJ691" s="202"/>
      <c r="MMK691" s="136"/>
      <c r="MML691" s="46"/>
      <c r="MMM691" s="200"/>
      <c r="MMN691" s="186"/>
      <c r="MMO691" s="46"/>
      <c r="MMP691" s="201"/>
      <c r="MMQ691" s="202"/>
      <c r="MMR691" s="136"/>
      <c r="MMS691" s="46"/>
      <c r="MMT691" s="200"/>
      <c r="MMU691" s="186"/>
      <c r="MMV691" s="46"/>
      <c r="MMW691" s="201"/>
      <c r="MMX691" s="202"/>
      <c r="MMY691" s="136"/>
      <c r="MMZ691" s="46"/>
      <c r="MNA691" s="200"/>
      <c r="MNB691" s="186"/>
      <c r="MNC691" s="46"/>
      <c r="MND691" s="201"/>
      <c r="MNE691" s="202"/>
      <c r="MNF691" s="136"/>
      <c r="MNG691" s="46"/>
      <c r="MNH691" s="200"/>
      <c r="MNI691" s="186"/>
      <c r="MNJ691" s="46"/>
      <c r="MNK691" s="201"/>
      <c r="MNL691" s="202"/>
      <c r="MNM691" s="136"/>
      <c r="MNN691" s="46"/>
      <c r="MNO691" s="200"/>
      <c r="MNP691" s="186"/>
      <c r="MNQ691" s="46"/>
      <c r="MNR691" s="201"/>
      <c r="MNS691" s="202"/>
      <c r="MNT691" s="136"/>
      <c r="MNU691" s="46"/>
      <c r="MNV691" s="200"/>
      <c r="MNW691" s="186"/>
      <c r="MNX691" s="46"/>
      <c r="MNY691" s="201"/>
      <c r="MNZ691" s="202"/>
      <c r="MOA691" s="136"/>
      <c r="MOB691" s="46"/>
      <c r="MOC691" s="200"/>
      <c r="MOD691" s="186"/>
      <c r="MOE691" s="46"/>
      <c r="MOF691" s="201"/>
      <c r="MOG691" s="202"/>
      <c r="MOH691" s="136"/>
      <c r="MOI691" s="46"/>
      <c r="MOJ691" s="200"/>
      <c r="MOK691" s="186"/>
      <c r="MOL691" s="46"/>
      <c r="MOM691" s="201"/>
      <c r="MON691" s="202"/>
      <c r="MOO691" s="136"/>
      <c r="MOP691" s="46"/>
      <c r="MOQ691" s="200"/>
      <c r="MOR691" s="186"/>
      <c r="MOS691" s="46"/>
      <c r="MOT691" s="201"/>
      <c r="MOU691" s="202"/>
      <c r="MOV691" s="136"/>
      <c r="MOW691" s="46"/>
      <c r="MOX691" s="200"/>
      <c r="MOY691" s="186"/>
      <c r="MOZ691" s="46"/>
      <c r="MPA691" s="201"/>
      <c r="MPB691" s="202"/>
      <c r="MPC691" s="136"/>
      <c r="MPD691" s="46"/>
      <c r="MPE691" s="200"/>
      <c r="MPF691" s="186"/>
      <c r="MPG691" s="46"/>
      <c r="MPH691" s="201"/>
      <c r="MPI691" s="202"/>
      <c r="MPJ691" s="136"/>
      <c r="MPK691" s="46"/>
      <c r="MPL691" s="200"/>
      <c r="MPM691" s="186"/>
      <c r="MPN691" s="46"/>
      <c r="MPO691" s="201"/>
      <c r="MPP691" s="202"/>
      <c r="MPQ691" s="136"/>
      <c r="MPR691" s="46"/>
      <c r="MPS691" s="200"/>
      <c r="MPT691" s="186"/>
      <c r="MPU691" s="46"/>
      <c r="MPV691" s="201"/>
      <c r="MPW691" s="202"/>
      <c r="MPX691" s="136"/>
      <c r="MPY691" s="46"/>
      <c r="MPZ691" s="200"/>
      <c r="MQA691" s="186"/>
      <c r="MQB691" s="46"/>
      <c r="MQC691" s="201"/>
      <c r="MQD691" s="202"/>
      <c r="MQE691" s="136"/>
      <c r="MQF691" s="46"/>
      <c r="MQG691" s="200"/>
      <c r="MQH691" s="186"/>
      <c r="MQI691" s="46"/>
      <c r="MQJ691" s="201"/>
      <c r="MQK691" s="202"/>
      <c r="MQL691" s="136"/>
      <c r="MQM691" s="46"/>
      <c r="MQN691" s="200"/>
      <c r="MQO691" s="186"/>
      <c r="MQP691" s="46"/>
      <c r="MQQ691" s="201"/>
      <c r="MQR691" s="202"/>
      <c r="MQS691" s="136"/>
      <c r="MQT691" s="46"/>
      <c r="MQU691" s="200"/>
      <c r="MQV691" s="186"/>
      <c r="MQW691" s="46"/>
      <c r="MQX691" s="201"/>
      <c r="MQY691" s="202"/>
      <c r="MQZ691" s="136"/>
      <c r="MRA691" s="46"/>
      <c r="MRB691" s="200"/>
      <c r="MRC691" s="186"/>
      <c r="MRD691" s="46"/>
      <c r="MRE691" s="201"/>
      <c r="MRF691" s="202"/>
      <c r="MRG691" s="136"/>
      <c r="MRH691" s="46"/>
      <c r="MRI691" s="200"/>
      <c r="MRJ691" s="186"/>
      <c r="MRK691" s="46"/>
      <c r="MRL691" s="201"/>
      <c r="MRM691" s="202"/>
      <c r="MRN691" s="136"/>
      <c r="MRO691" s="46"/>
      <c r="MRP691" s="200"/>
      <c r="MRQ691" s="186"/>
      <c r="MRR691" s="46"/>
      <c r="MRS691" s="201"/>
      <c r="MRT691" s="202"/>
      <c r="MRU691" s="136"/>
      <c r="MRV691" s="46"/>
      <c r="MRW691" s="200"/>
      <c r="MRX691" s="186"/>
      <c r="MRY691" s="46"/>
      <c r="MRZ691" s="201"/>
      <c r="MSA691" s="202"/>
      <c r="MSB691" s="136"/>
      <c r="MSC691" s="46"/>
      <c r="MSD691" s="200"/>
      <c r="MSE691" s="186"/>
      <c r="MSF691" s="46"/>
      <c r="MSG691" s="201"/>
      <c r="MSH691" s="202"/>
      <c r="MSI691" s="136"/>
      <c r="MSJ691" s="46"/>
      <c r="MSK691" s="200"/>
      <c r="MSL691" s="186"/>
      <c r="MSM691" s="46"/>
      <c r="MSN691" s="201"/>
      <c r="MSO691" s="202"/>
      <c r="MSP691" s="136"/>
      <c r="MSQ691" s="46"/>
      <c r="MSR691" s="200"/>
      <c r="MSS691" s="186"/>
      <c r="MST691" s="46"/>
      <c r="MSU691" s="201"/>
      <c r="MSV691" s="202"/>
      <c r="MSW691" s="136"/>
      <c r="MSX691" s="46"/>
      <c r="MSY691" s="200"/>
      <c r="MSZ691" s="186"/>
      <c r="MTA691" s="46"/>
      <c r="MTB691" s="201"/>
      <c r="MTC691" s="202"/>
      <c r="MTD691" s="136"/>
      <c r="MTE691" s="46"/>
      <c r="MTF691" s="200"/>
      <c r="MTG691" s="186"/>
      <c r="MTH691" s="46"/>
      <c r="MTI691" s="201"/>
      <c r="MTJ691" s="202"/>
      <c r="MTK691" s="136"/>
      <c r="MTL691" s="46"/>
      <c r="MTM691" s="200"/>
      <c r="MTN691" s="186"/>
      <c r="MTO691" s="46"/>
      <c r="MTP691" s="201"/>
      <c r="MTQ691" s="202"/>
      <c r="MTR691" s="136"/>
      <c r="MTS691" s="46"/>
      <c r="MTT691" s="200"/>
      <c r="MTU691" s="186"/>
      <c r="MTV691" s="46"/>
      <c r="MTW691" s="201"/>
      <c r="MTX691" s="202"/>
      <c r="MTY691" s="136"/>
      <c r="MTZ691" s="46"/>
      <c r="MUA691" s="200"/>
      <c r="MUB691" s="186"/>
      <c r="MUC691" s="46"/>
      <c r="MUD691" s="201"/>
      <c r="MUE691" s="202"/>
      <c r="MUF691" s="136"/>
      <c r="MUG691" s="46"/>
      <c r="MUH691" s="200"/>
      <c r="MUI691" s="186"/>
      <c r="MUJ691" s="46"/>
      <c r="MUK691" s="201"/>
      <c r="MUL691" s="202"/>
      <c r="MUM691" s="136"/>
      <c r="MUN691" s="46"/>
      <c r="MUO691" s="200"/>
      <c r="MUP691" s="186"/>
      <c r="MUQ691" s="46"/>
      <c r="MUR691" s="201"/>
      <c r="MUS691" s="202"/>
      <c r="MUT691" s="136"/>
      <c r="MUU691" s="46"/>
      <c r="MUV691" s="200"/>
      <c r="MUW691" s="186"/>
      <c r="MUX691" s="46"/>
      <c r="MUY691" s="201"/>
      <c r="MUZ691" s="202"/>
      <c r="MVA691" s="136"/>
      <c r="MVB691" s="46"/>
      <c r="MVC691" s="200"/>
      <c r="MVD691" s="186"/>
      <c r="MVE691" s="46"/>
      <c r="MVF691" s="201"/>
      <c r="MVG691" s="202"/>
      <c r="MVH691" s="136"/>
      <c r="MVI691" s="46"/>
      <c r="MVJ691" s="200"/>
      <c r="MVK691" s="186"/>
      <c r="MVL691" s="46"/>
      <c r="MVM691" s="201"/>
      <c r="MVN691" s="202"/>
      <c r="MVO691" s="136"/>
      <c r="MVP691" s="46"/>
      <c r="MVQ691" s="200"/>
      <c r="MVR691" s="186"/>
      <c r="MVS691" s="46"/>
      <c r="MVT691" s="201"/>
      <c r="MVU691" s="202"/>
      <c r="MVV691" s="136"/>
      <c r="MVW691" s="46"/>
      <c r="MVX691" s="200"/>
      <c r="MVY691" s="186"/>
      <c r="MVZ691" s="46"/>
      <c r="MWA691" s="201"/>
      <c r="MWB691" s="202"/>
      <c r="MWC691" s="136"/>
      <c r="MWD691" s="46"/>
      <c r="MWE691" s="200"/>
      <c r="MWF691" s="186"/>
      <c r="MWG691" s="46"/>
      <c r="MWH691" s="201"/>
      <c r="MWI691" s="202"/>
      <c r="MWJ691" s="136"/>
      <c r="MWK691" s="46"/>
      <c r="MWL691" s="200"/>
      <c r="MWM691" s="186"/>
      <c r="MWN691" s="46"/>
      <c r="MWO691" s="201"/>
      <c r="MWP691" s="202"/>
      <c r="MWQ691" s="136"/>
      <c r="MWR691" s="46"/>
      <c r="MWS691" s="200"/>
      <c r="MWT691" s="186"/>
      <c r="MWU691" s="46"/>
      <c r="MWV691" s="201"/>
      <c r="MWW691" s="202"/>
      <c r="MWX691" s="136"/>
      <c r="MWY691" s="46"/>
      <c r="MWZ691" s="200"/>
      <c r="MXA691" s="186"/>
      <c r="MXB691" s="46"/>
      <c r="MXC691" s="201"/>
      <c r="MXD691" s="202"/>
      <c r="MXE691" s="136"/>
      <c r="MXF691" s="46"/>
      <c r="MXG691" s="200"/>
      <c r="MXH691" s="186"/>
      <c r="MXI691" s="46"/>
      <c r="MXJ691" s="201"/>
      <c r="MXK691" s="202"/>
      <c r="MXL691" s="136"/>
      <c r="MXM691" s="46"/>
      <c r="MXN691" s="200"/>
      <c r="MXO691" s="186"/>
      <c r="MXP691" s="46"/>
      <c r="MXQ691" s="201"/>
      <c r="MXR691" s="202"/>
      <c r="MXS691" s="136"/>
      <c r="MXT691" s="46"/>
      <c r="MXU691" s="200"/>
      <c r="MXV691" s="186"/>
      <c r="MXW691" s="46"/>
      <c r="MXX691" s="201"/>
      <c r="MXY691" s="202"/>
      <c r="MXZ691" s="136"/>
      <c r="MYA691" s="46"/>
      <c r="MYB691" s="200"/>
      <c r="MYC691" s="186"/>
      <c r="MYD691" s="46"/>
      <c r="MYE691" s="201"/>
      <c r="MYF691" s="202"/>
      <c r="MYG691" s="136"/>
      <c r="MYH691" s="46"/>
      <c r="MYI691" s="200"/>
      <c r="MYJ691" s="186"/>
      <c r="MYK691" s="46"/>
      <c r="MYL691" s="201"/>
      <c r="MYM691" s="202"/>
      <c r="MYN691" s="136"/>
      <c r="MYO691" s="46"/>
      <c r="MYP691" s="200"/>
      <c r="MYQ691" s="186"/>
      <c r="MYR691" s="46"/>
      <c r="MYS691" s="201"/>
      <c r="MYT691" s="202"/>
      <c r="MYU691" s="136"/>
      <c r="MYV691" s="46"/>
      <c r="MYW691" s="200"/>
      <c r="MYX691" s="186"/>
      <c r="MYY691" s="46"/>
      <c r="MYZ691" s="201"/>
      <c r="MZA691" s="202"/>
      <c r="MZB691" s="136"/>
      <c r="MZC691" s="46"/>
      <c r="MZD691" s="200"/>
      <c r="MZE691" s="186"/>
      <c r="MZF691" s="46"/>
      <c r="MZG691" s="201"/>
      <c r="MZH691" s="202"/>
      <c r="MZI691" s="136"/>
      <c r="MZJ691" s="46"/>
      <c r="MZK691" s="200"/>
      <c r="MZL691" s="186"/>
      <c r="MZM691" s="46"/>
      <c r="MZN691" s="201"/>
      <c r="MZO691" s="202"/>
      <c r="MZP691" s="136"/>
      <c r="MZQ691" s="46"/>
      <c r="MZR691" s="200"/>
      <c r="MZS691" s="186"/>
      <c r="MZT691" s="46"/>
      <c r="MZU691" s="201"/>
      <c r="MZV691" s="202"/>
      <c r="MZW691" s="136"/>
      <c r="MZX691" s="46"/>
      <c r="MZY691" s="200"/>
      <c r="MZZ691" s="186"/>
      <c r="NAA691" s="46"/>
      <c r="NAB691" s="201"/>
      <c r="NAC691" s="202"/>
      <c r="NAD691" s="136"/>
      <c r="NAE691" s="46"/>
      <c r="NAF691" s="200"/>
      <c r="NAG691" s="186"/>
      <c r="NAH691" s="46"/>
      <c r="NAI691" s="201"/>
      <c r="NAJ691" s="202"/>
      <c r="NAK691" s="136"/>
      <c r="NAL691" s="46"/>
      <c r="NAM691" s="200"/>
      <c r="NAN691" s="186"/>
      <c r="NAO691" s="46"/>
      <c r="NAP691" s="201"/>
      <c r="NAQ691" s="202"/>
      <c r="NAR691" s="136"/>
      <c r="NAS691" s="46"/>
      <c r="NAT691" s="200"/>
      <c r="NAU691" s="186"/>
      <c r="NAV691" s="46"/>
      <c r="NAW691" s="201"/>
      <c r="NAX691" s="202"/>
      <c r="NAY691" s="136"/>
      <c r="NAZ691" s="46"/>
      <c r="NBA691" s="200"/>
      <c r="NBB691" s="186"/>
      <c r="NBC691" s="46"/>
      <c r="NBD691" s="201"/>
      <c r="NBE691" s="202"/>
      <c r="NBF691" s="136"/>
      <c r="NBG691" s="46"/>
      <c r="NBH691" s="200"/>
      <c r="NBI691" s="186"/>
      <c r="NBJ691" s="46"/>
      <c r="NBK691" s="201"/>
      <c r="NBL691" s="202"/>
      <c r="NBM691" s="136"/>
      <c r="NBN691" s="46"/>
      <c r="NBO691" s="200"/>
      <c r="NBP691" s="186"/>
      <c r="NBQ691" s="46"/>
      <c r="NBR691" s="201"/>
      <c r="NBS691" s="202"/>
      <c r="NBT691" s="136"/>
      <c r="NBU691" s="46"/>
      <c r="NBV691" s="200"/>
      <c r="NBW691" s="186"/>
      <c r="NBX691" s="46"/>
      <c r="NBY691" s="201"/>
      <c r="NBZ691" s="202"/>
      <c r="NCA691" s="136"/>
      <c r="NCB691" s="46"/>
      <c r="NCC691" s="200"/>
      <c r="NCD691" s="186"/>
      <c r="NCE691" s="46"/>
      <c r="NCF691" s="201"/>
      <c r="NCG691" s="202"/>
      <c r="NCH691" s="136"/>
      <c r="NCI691" s="46"/>
      <c r="NCJ691" s="200"/>
      <c r="NCK691" s="186"/>
      <c r="NCL691" s="46"/>
      <c r="NCM691" s="201"/>
      <c r="NCN691" s="202"/>
      <c r="NCO691" s="136"/>
      <c r="NCP691" s="46"/>
      <c r="NCQ691" s="200"/>
      <c r="NCR691" s="186"/>
      <c r="NCS691" s="46"/>
      <c r="NCT691" s="201"/>
      <c r="NCU691" s="202"/>
      <c r="NCV691" s="136"/>
      <c r="NCW691" s="46"/>
      <c r="NCX691" s="200"/>
      <c r="NCY691" s="186"/>
      <c r="NCZ691" s="46"/>
      <c r="NDA691" s="201"/>
      <c r="NDB691" s="202"/>
      <c r="NDC691" s="136"/>
      <c r="NDD691" s="46"/>
      <c r="NDE691" s="200"/>
      <c r="NDF691" s="186"/>
      <c r="NDG691" s="46"/>
      <c r="NDH691" s="201"/>
      <c r="NDI691" s="202"/>
      <c r="NDJ691" s="136"/>
      <c r="NDK691" s="46"/>
      <c r="NDL691" s="200"/>
      <c r="NDM691" s="186"/>
      <c r="NDN691" s="46"/>
      <c r="NDO691" s="201"/>
      <c r="NDP691" s="202"/>
      <c r="NDQ691" s="136"/>
      <c r="NDR691" s="46"/>
      <c r="NDS691" s="200"/>
      <c r="NDT691" s="186"/>
      <c r="NDU691" s="46"/>
      <c r="NDV691" s="201"/>
      <c r="NDW691" s="202"/>
      <c r="NDX691" s="136"/>
      <c r="NDY691" s="46"/>
      <c r="NDZ691" s="200"/>
      <c r="NEA691" s="186"/>
      <c r="NEB691" s="46"/>
      <c r="NEC691" s="201"/>
      <c r="NED691" s="202"/>
      <c r="NEE691" s="136"/>
      <c r="NEF691" s="46"/>
      <c r="NEG691" s="200"/>
      <c r="NEH691" s="186"/>
      <c r="NEI691" s="46"/>
      <c r="NEJ691" s="201"/>
      <c r="NEK691" s="202"/>
      <c r="NEL691" s="136"/>
      <c r="NEM691" s="46"/>
      <c r="NEN691" s="200"/>
      <c r="NEO691" s="186"/>
      <c r="NEP691" s="46"/>
      <c r="NEQ691" s="201"/>
      <c r="NER691" s="202"/>
      <c r="NES691" s="136"/>
      <c r="NET691" s="46"/>
      <c r="NEU691" s="200"/>
      <c r="NEV691" s="186"/>
      <c r="NEW691" s="46"/>
      <c r="NEX691" s="201"/>
      <c r="NEY691" s="202"/>
      <c r="NEZ691" s="136"/>
      <c r="NFA691" s="46"/>
      <c r="NFB691" s="200"/>
      <c r="NFC691" s="186"/>
      <c r="NFD691" s="46"/>
      <c r="NFE691" s="201"/>
      <c r="NFF691" s="202"/>
      <c r="NFG691" s="136"/>
      <c r="NFH691" s="46"/>
      <c r="NFI691" s="200"/>
      <c r="NFJ691" s="186"/>
      <c r="NFK691" s="46"/>
      <c r="NFL691" s="201"/>
      <c r="NFM691" s="202"/>
      <c r="NFN691" s="136"/>
      <c r="NFO691" s="46"/>
      <c r="NFP691" s="200"/>
      <c r="NFQ691" s="186"/>
      <c r="NFR691" s="46"/>
      <c r="NFS691" s="201"/>
      <c r="NFT691" s="202"/>
      <c r="NFU691" s="136"/>
      <c r="NFV691" s="46"/>
      <c r="NFW691" s="200"/>
      <c r="NFX691" s="186"/>
      <c r="NFY691" s="46"/>
      <c r="NFZ691" s="201"/>
      <c r="NGA691" s="202"/>
      <c r="NGB691" s="136"/>
      <c r="NGC691" s="46"/>
      <c r="NGD691" s="200"/>
      <c r="NGE691" s="186"/>
      <c r="NGF691" s="46"/>
      <c r="NGG691" s="201"/>
      <c r="NGH691" s="202"/>
      <c r="NGI691" s="136"/>
      <c r="NGJ691" s="46"/>
      <c r="NGK691" s="200"/>
      <c r="NGL691" s="186"/>
      <c r="NGM691" s="46"/>
      <c r="NGN691" s="201"/>
      <c r="NGO691" s="202"/>
      <c r="NGP691" s="136"/>
      <c r="NGQ691" s="46"/>
      <c r="NGR691" s="200"/>
      <c r="NGS691" s="186"/>
      <c r="NGT691" s="46"/>
      <c r="NGU691" s="201"/>
      <c r="NGV691" s="202"/>
      <c r="NGW691" s="136"/>
      <c r="NGX691" s="46"/>
      <c r="NGY691" s="200"/>
      <c r="NGZ691" s="186"/>
      <c r="NHA691" s="46"/>
      <c r="NHB691" s="201"/>
      <c r="NHC691" s="202"/>
      <c r="NHD691" s="136"/>
      <c r="NHE691" s="46"/>
      <c r="NHF691" s="200"/>
      <c r="NHG691" s="186"/>
      <c r="NHH691" s="46"/>
      <c r="NHI691" s="201"/>
      <c r="NHJ691" s="202"/>
      <c r="NHK691" s="136"/>
      <c r="NHL691" s="46"/>
      <c r="NHM691" s="200"/>
      <c r="NHN691" s="186"/>
      <c r="NHO691" s="46"/>
      <c r="NHP691" s="201"/>
      <c r="NHQ691" s="202"/>
      <c r="NHR691" s="136"/>
      <c r="NHS691" s="46"/>
      <c r="NHT691" s="200"/>
      <c r="NHU691" s="186"/>
      <c r="NHV691" s="46"/>
      <c r="NHW691" s="201"/>
      <c r="NHX691" s="202"/>
      <c r="NHY691" s="136"/>
      <c r="NHZ691" s="46"/>
      <c r="NIA691" s="200"/>
      <c r="NIB691" s="186"/>
      <c r="NIC691" s="46"/>
      <c r="NID691" s="201"/>
      <c r="NIE691" s="202"/>
      <c r="NIF691" s="136"/>
      <c r="NIG691" s="46"/>
      <c r="NIH691" s="200"/>
      <c r="NII691" s="186"/>
      <c r="NIJ691" s="46"/>
      <c r="NIK691" s="201"/>
      <c r="NIL691" s="202"/>
      <c r="NIM691" s="136"/>
      <c r="NIN691" s="46"/>
      <c r="NIO691" s="200"/>
      <c r="NIP691" s="186"/>
      <c r="NIQ691" s="46"/>
      <c r="NIR691" s="201"/>
      <c r="NIS691" s="202"/>
      <c r="NIT691" s="136"/>
      <c r="NIU691" s="46"/>
      <c r="NIV691" s="200"/>
      <c r="NIW691" s="186"/>
      <c r="NIX691" s="46"/>
      <c r="NIY691" s="201"/>
      <c r="NIZ691" s="202"/>
      <c r="NJA691" s="136"/>
      <c r="NJB691" s="46"/>
      <c r="NJC691" s="200"/>
      <c r="NJD691" s="186"/>
      <c r="NJE691" s="46"/>
      <c r="NJF691" s="201"/>
      <c r="NJG691" s="202"/>
      <c r="NJH691" s="136"/>
      <c r="NJI691" s="46"/>
      <c r="NJJ691" s="200"/>
      <c r="NJK691" s="186"/>
      <c r="NJL691" s="46"/>
      <c r="NJM691" s="201"/>
      <c r="NJN691" s="202"/>
      <c r="NJO691" s="136"/>
      <c r="NJP691" s="46"/>
      <c r="NJQ691" s="200"/>
      <c r="NJR691" s="186"/>
      <c r="NJS691" s="46"/>
      <c r="NJT691" s="201"/>
      <c r="NJU691" s="202"/>
      <c r="NJV691" s="136"/>
      <c r="NJW691" s="46"/>
      <c r="NJX691" s="200"/>
      <c r="NJY691" s="186"/>
      <c r="NJZ691" s="46"/>
      <c r="NKA691" s="201"/>
      <c r="NKB691" s="202"/>
      <c r="NKC691" s="136"/>
      <c r="NKD691" s="46"/>
      <c r="NKE691" s="200"/>
      <c r="NKF691" s="186"/>
      <c r="NKG691" s="46"/>
      <c r="NKH691" s="201"/>
      <c r="NKI691" s="202"/>
      <c r="NKJ691" s="136"/>
      <c r="NKK691" s="46"/>
      <c r="NKL691" s="200"/>
      <c r="NKM691" s="186"/>
      <c r="NKN691" s="46"/>
      <c r="NKO691" s="201"/>
      <c r="NKP691" s="202"/>
      <c r="NKQ691" s="136"/>
      <c r="NKR691" s="46"/>
      <c r="NKS691" s="200"/>
      <c r="NKT691" s="186"/>
      <c r="NKU691" s="46"/>
      <c r="NKV691" s="201"/>
      <c r="NKW691" s="202"/>
      <c r="NKX691" s="136"/>
      <c r="NKY691" s="46"/>
      <c r="NKZ691" s="200"/>
      <c r="NLA691" s="186"/>
      <c r="NLB691" s="46"/>
      <c r="NLC691" s="201"/>
      <c r="NLD691" s="202"/>
      <c r="NLE691" s="136"/>
      <c r="NLF691" s="46"/>
      <c r="NLG691" s="200"/>
      <c r="NLH691" s="186"/>
      <c r="NLI691" s="46"/>
      <c r="NLJ691" s="201"/>
      <c r="NLK691" s="202"/>
      <c r="NLL691" s="136"/>
      <c r="NLM691" s="46"/>
      <c r="NLN691" s="200"/>
      <c r="NLO691" s="186"/>
      <c r="NLP691" s="46"/>
      <c r="NLQ691" s="201"/>
      <c r="NLR691" s="202"/>
      <c r="NLS691" s="136"/>
      <c r="NLT691" s="46"/>
      <c r="NLU691" s="200"/>
      <c r="NLV691" s="186"/>
      <c r="NLW691" s="46"/>
      <c r="NLX691" s="201"/>
      <c r="NLY691" s="202"/>
      <c r="NLZ691" s="136"/>
      <c r="NMA691" s="46"/>
      <c r="NMB691" s="200"/>
      <c r="NMC691" s="186"/>
      <c r="NMD691" s="46"/>
      <c r="NME691" s="201"/>
      <c r="NMF691" s="202"/>
      <c r="NMG691" s="136"/>
      <c r="NMH691" s="46"/>
      <c r="NMI691" s="200"/>
      <c r="NMJ691" s="186"/>
      <c r="NMK691" s="46"/>
      <c r="NML691" s="201"/>
      <c r="NMM691" s="202"/>
      <c r="NMN691" s="136"/>
      <c r="NMO691" s="46"/>
      <c r="NMP691" s="200"/>
      <c r="NMQ691" s="186"/>
      <c r="NMR691" s="46"/>
      <c r="NMS691" s="201"/>
      <c r="NMT691" s="202"/>
      <c r="NMU691" s="136"/>
      <c r="NMV691" s="46"/>
      <c r="NMW691" s="200"/>
      <c r="NMX691" s="186"/>
      <c r="NMY691" s="46"/>
      <c r="NMZ691" s="201"/>
      <c r="NNA691" s="202"/>
      <c r="NNB691" s="136"/>
      <c r="NNC691" s="46"/>
      <c r="NND691" s="200"/>
      <c r="NNE691" s="186"/>
      <c r="NNF691" s="46"/>
      <c r="NNG691" s="201"/>
      <c r="NNH691" s="202"/>
      <c r="NNI691" s="136"/>
      <c r="NNJ691" s="46"/>
      <c r="NNK691" s="200"/>
      <c r="NNL691" s="186"/>
      <c r="NNM691" s="46"/>
      <c r="NNN691" s="201"/>
      <c r="NNO691" s="202"/>
      <c r="NNP691" s="136"/>
      <c r="NNQ691" s="46"/>
      <c r="NNR691" s="200"/>
      <c r="NNS691" s="186"/>
      <c r="NNT691" s="46"/>
      <c r="NNU691" s="201"/>
      <c r="NNV691" s="202"/>
      <c r="NNW691" s="136"/>
      <c r="NNX691" s="46"/>
      <c r="NNY691" s="200"/>
      <c r="NNZ691" s="186"/>
      <c r="NOA691" s="46"/>
      <c r="NOB691" s="201"/>
      <c r="NOC691" s="202"/>
      <c r="NOD691" s="136"/>
      <c r="NOE691" s="46"/>
      <c r="NOF691" s="200"/>
      <c r="NOG691" s="186"/>
      <c r="NOH691" s="46"/>
      <c r="NOI691" s="201"/>
      <c r="NOJ691" s="202"/>
      <c r="NOK691" s="136"/>
      <c r="NOL691" s="46"/>
      <c r="NOM691" s="200"/>
      <c r="NON691" s="186"/>
      <c r="NOO691" s="46"/>
      <c r="NOP691" s="201"/>
      <c r="NOQ691" s="202"/>
      <c r="NOR691" s="136"/>
      <c r="NOS691" s="46"/>
      <c r="NOT691" s="200"/>
      <c r="NOU691" s="186"/>
      <c r="NOV691" s="46"/>
      <c r="NOW691" s="201"/>
      <c r="NOX691" s="202"/>
      <c r="NOY691" s="136"/>
      <c r="NOZ691" s="46"/>
      <c r="NPA691" s="200"/>
      <c r="NPB691" s="186"/>
      <c r="NPC691" s="46"/>
      <c r="NPD691" s="201"/>
      <c r="NPE691" s="202"/>
      <c r="NPF691" s="136"/>
      <c r="NPG691" s="46"/>
      <c r="NPH691" s="200"/>
      <c r="NPI691" s="186"/>
      <c r="NPJ691" s="46"/>
      <c r="NPK691" s="201"/>
      <c r="NPL691" s="202"/>
      <c r="NPM691" s="136"/>
      <c r="NPN691" s="46"/>
      <c r="NPO691" s="200"/>
      <c r="NPP691" s="186"/>
      <c r="NPQ691" s="46"/>
      <c r="NPR691" s="201"/>
      <c r="NPS691" s="202"/>
      <c r="NPT691" s="136"/>
      <c r="NPU691" s="46"/>
      <c r="NPV691" s="200"/>
      <c r="NPW691" s="186"/>
      <c r="NPX691" s="46"/>
      <c r="NPY691" s="201"/>
      <c r="NPZ691" s="202"/>
      <c r="NQA691" s="136"/>
      <c r="NQB691" s="46"/>
      <c r="NQC691" s="200"/>
      <c r="NQD691" s="186"/>
      <c r="NQE691" s="46"/>
      <c r="NQF691" s="201"/>
      <c r="NQG691" s="202"/>
      <c r="NQH691" s="136"/>
      <c r="NQI691" s="46"/>
      <c r="NQJ691" s="200"/>
      <c r="NQK691" s="186"/>
      <c r="NQL691" s="46"/>
      <c r="NQM691" s="201"/>
      <c r="NQN691" s="202"/>
      <c r="NQO691" s="136"/>
      <c r="NQP691" s="46"/>
      <c r="NQQ691" s="200"/>
      <c r="NQR691" s="186"/>
      <c r="NQS691" s="46"/>
      <c r="NQT691" s="201"/>
      <c r="NQU691" s="202"/>
      <c r="NQV691" s="136"/>
      <c r="NQW691" s="46"/>
      <c r="NQX691" s="200"/>
      <c r="NQY691" s="186"/>
      <c r="NQZ691" s="46"/>
      <c r="NRA691" s="201"/>
      <c r="NRB691" s="202"/>
      <c r="NRC691" s="136"/>
      <c r="NRD691" s="46"/>
      <c r="NRE691" s="200"/>
      <c r="NRF691" s="186"/>
      <c r="NRG691" s="46"/>
      <c r="NRH691" s="201"/>
      <c r="NRI691" s="202"/>
      <c r="NRJ691" s="136"/>
      <c r="NRK691" s="46"/>
      <c r="NRL691" s="200"/>
      <c r="NRM691" s="186"/>
      <c r="NRN691" s="46"/>
      <c r="NRO691" s="201"/>
      <c r="NRP691" s="202"/>
      <c r="NRQ691" s="136"/>
      <c r="NRR691" s="46"/>
      <c r="NRS691" s="200"/>
      <c r="NRT691" s="186"/>
      <c r="NRU691" s="46"/>
      <c r="NRV691" s="201"/>
      <c r="NRW691" s="202"/>
      <c r="NRX691" s="136"/>
      <c r="NRY691" s="46"/>
      <c r="NRZ691" s="200"/>
      <c r="NSA691" s="186"/>
      <c r="NSB691" s="46"/>
      <c r="NSC691" s="201"/>
      <c r="NSD691" s="202"/>
      <c r="NSE691" s="136"/>
      <c r="NSF691" s="46"/>
      <c r="NSG691" s="200"/>
      <c r="NSH691" s="186"/>
      <c r="NSI691" s="46"/>
      <c r="NSJ691" s="201"/>
      <c r="NSK691" s="202"/>
      <c r="NSL691" s="136"/>
      <c r="NSM691" s="46"/>
      <c r="NSN691" s="200"/>
      <c r="NSO691" s="186"/>
      <c r="NSP691" s="46"/>
      <c r="NSQ691" s="201"/>
      <c r="NSR691" s="202"/>
      <c r="NSS691" s="136"/>
      <c r="NST691" s="46"/>
      <c r="NSU691" s="200"/>
      <c r="NSV691" s="186"/>
      <c r="NSW691" s="46"/>
      <c r="NSX691" s="201"/>
      <c r="NSY691" s="202"/>
      <c r="NSZ691" s="136"/>
      <c r="NTA691" s="46"/>
      <c r="NTB691" s="200"/>
      <c r="NTC691" s="186"/>
      <c r="NTD691" s="46"/>
      <c r="NTE691" s="201"/>
      <c r="NTF691" s="202"/>
      <c r="NTG691" s="136"/>
      <c r="NTH691" s="46"/>
      <c r="NTI691" s="200"/>
      <c r="NTJ691" s="186"/>
      <c r="NTK691" s="46"/>
      <c r="NTL691" s="201"/>
      <c r="NTM691" s="202"/>
      <c r="NTN691" s="136"/>
      <c r="NTO691" s="46"/>
      <c r="NTP691" s="200"/>
      <c r="NTQ691" s="186"/>
      <c r="NTR691" s="46"/>
      <c r="NTS691" s="201"/>
      <c r="NTT691" s="202"/>
      <c r="NTU691" s="136"/>
      <c r="NTV691" s="46"/>
      <c r="NTW691" s="200"/>
      <c r="NTX691" s="186"/>
      <c r="NTY691" s="46"/>
      <c r="NTZ691" s="201"/>
      <c r="NUA691" s="202"/>
      <c r="NUB691" s="136"/>
      <c r="NUC691" s="46"/>
      <c r="NUD691" s="200"/>
      <c r="NUE691" s="186"/>
      <c r="NUF691" s="46"/>
      <c r="NUG691" s="201"/>
      <c r="NUH691" s="202"/>
      <c r="NUI691" s="136"/>
      <c r="NUJ691" s="46"/>
      <c r="NUK691" s="200"/>
      <c r="NUL691" s="186"/>
      <c r="NUM691" s="46"/>
      <c r="NUN691" s="201"/>
      <c r="NUO691" s="202"/>
      <c r="NUP691" s="136"/>
      <c r="NUQ691" s="46"/>
      <c r="NUR691" s="200"/>
      <c r="NUS691" s="186"/>
      <c r="NUT691" s="46"/>
      <c r="NUU691" s="201"/>
      <c r="NUV691" s="202"/>
      <c r="NUW691" s="136"/>
      <c r="NUX691" s="46"/>
      <c r="NUY691" s="200"/>
      <c r="NUZ691" s="186"/>
      <c r="NVA691" s="46"/>
      <c r="NVB691" s="201"/>
      <c r="NVC691" s="202"/>
      <c r="NVD691" s="136"/>
      <c r="NVE691" s="46"/>
      <c r="NVF691" s="200"/>
      <c r="NVG691" s="186"/>
      <c r="NVH691" s="46"/>
      <c r="NVI691" s="201"/>
      <c r="NVJ691" s="202"/>
      <c r="NVK691" s="136"/>
      <c r="NVL691" s="46"/>
      <c r="NVM691" s="200"/>
      <c r="NVN691" s="186"/>
      <c r="NVO691" s="46"/>
      <c r="NVP691" s="201"/>
      <c r="NVQ691" s="202"/>
      <c r="NVR691" s="136"/>
      <c r="NVS691" s="46"/>
      <c r="NVT691" s="200"/>
      <c r="NVU691" s="186"/>
      <c r="NVV691" s="46"/>
      <c r="NVW691" s="201"/>
      <c r="NVX691" s="202"/>
      <c r="NVY691" s="136"/>
      <c r="NVZ691" s="46"/>
      <c r="NWA691" s="200"/>
      <c r="NWB691" s="186"/>
      <c r="NWC691" s="46"/>
      <c r="NWD691" s="201"/>
      <c r="NWE691" s="202"/>
      <c r="NWF691" s="136"/>
      <c r="NWG691" s="46"/>
      <c r="NWH691" s="200"/>
      <c r="NWI691" s="186"/>
      <c r="NWJ691" s="46"/>
      <c r="NWK691" s="201"/>
      <c r="NWL691" s="202"/>
      <c r="NWM691" s="136"/>
      <c r="NWN691" s="46"/>
      <c r="NWO691" s="200"/>
      <c r="NWP691" s="186"/>
      <c r="NWQ691" s="46"/>
      <c r="NWR691" s="201"/>
      <c r="NWS691" s="202"/>
      <c r="NWT691" s="136"/>
      <c r="NWU691" s="46"/>
      <c r="NWV691" s="200"/>
      <c r="NWW691" s="186"/>
      <c r="NWX691" s="46"/>
      <c r="NWY691" s="201"/>
      <c r="NWZ691" s="202"/>
      <c r="NXA691" s="136"/>
      <c r="NXB691" s="46"/>
      <c r="NXC691" s="200"/>
      <c r="NXD691" s="186"/>
      <c r="NXE691" s="46"/>
      <c r="NXF691" s="201"/>
      <c r="NXG691" s="202"/>
      <c r="NXH691" s="136"/>
      <c r="NXI691" s="46"/>
      <c r="NXJ691" s="200"/>
      <c r="NXK691" s="186"/>
      <c r="NXL691" s="46"/>
      <c r="NXM691" s="201"/>
      <c r="NXN691" s="202"/>
      <c r="NXO691" s="136"/>
      <c r="NXP691" s="46"/>
      <c r="NXQ691" s="200"/>
      <c r="NXR691" s="186"/>
      <c r="NXS691" s="46"/>
      <c r="NXT691" s="201"/>
      <c r="NXU691" s="202"/>
      <c r="NXV691" s="136"/>
      <c r="NXW691" s="46"/>
      <c r="NXX691" s="200"/>
      <c r="NXY691" s="186"/>
      <c r="NXZ691" s="46"/>
      <c r="NYA691" s="201"/>
      <c r="NYB691" s="202"/>
      <c r="NYC691" s="136"/>
      <c r="NYD691" s="46"/>
      <c r="NYE691" s="200"/>
      <c r="NYF691" s="186"/>
      <c r="NYG691" s="46"/>
      <c r="NYH691" s="201"/>
      <c r="NYI691" s="202"/>
      <c r="NYJ691" s="136"/>
      <c r="NYK691" s="46"/>
      <c r="NYL691" s="200"/>
      <c r="NYM691" s="186"/>
      <c r="NYN691" s="46"/>
      <c r="NYO691" s="201"/>
      <c r="NYP691" s="202"/>
      <c r="NYQ691" s="136"/>
      <c r="NYR691" s="46"/>
      <c r="NYS691" s="200"/>
      <c r="NYT691" s="186"/>
      <c r="NYU691" s="46"/>
      <c r="NYV691" s="201"/>
      <c r="NYW691" s="202"/>
      <c r="NYX691" s="136"/>
      <c r="NYY691" s="46"/>
      <c r="NYZ691" s="200"/>
      <c r="NZA691" s="186"/>
      <c r="NZB691" s="46"/>
      <c r="NZC691" s="201"/>
      <c r="NZD691" s="202"/>
      <c r="NZE691" s="136"/>
      <c r="NZF691" s="46"/>
      <c r="NZG691" s="200"/>
      <c r="NZH691" s="186"/>
      <c r="NZI691" s="46"/>
      <c r="NZJ691" s="201"/>
      <c r="NZK691" s="202"/>
      <c r="NZL691" s="136"/>
      <c r="NZM691" s="46"/>
      <c r="NZN691" s="200"/>
      <c r="NZO691" s="186"/>
      <c r="NZP691" s="46"/>
      <c r="NZQ691" s="201"/>
      <c r="NZR691" s="202"/>
      <c r="NZS691" s="136"/>
      <c r="NZT691" s="46"/>
      <c r="NZU691" s="200"/>
      <c r="NZV691" s="186"/>
      <c r="NZW691" s="46"/>
      <c r="NZX691" s="201"/>
      <c r="NZY691" s="202"/>
      <c r="NZZ691" s="136"/>
      <c r="OAA691" s="46"/>
      <c r="OAB691" s="200"/>
      <c r="OAC691" s="186"/>
      <c r="OAD691" s="46"/>
      <c r="OAE691" s="201"/>
      <c r="OAF691" s="202"/>
      <c r="OAG691" s="136"/>
      <c r="OAH691" s="46"/>
      <c r="OAI691" s="200"/>
      <c r="OAJ691" s="186"/>
      <c r="OAK691" s="46"/>
      <c r="OAL691" s="201"/>
      <c r="OAM691" s="202"/>
      <c r="OAN691" s="136"/>
      <c r="OAO691" s="46"/>
      <c r="OAP691" s="200"/>
      <c r="OAQ691" s="186"/>
      <c r="OAR691" s="46"/>
      <c r="OAS691" s="201"/>
      <c r="OAT691" s="202"/>
      <c r="OAU691" s="136"/>
      <c r="OAV691" s="46"/>
      <c r="OAW691" s="200"/>
      <c r="OAX691" s="186"/>
      <c r="OAY691" s="46"/>
      <c r="OAZ691" s="201"/>
      <c r="OBA691" s="202"/>
      <c r="OBB691" s="136"/>
      <c r="OBC691" s="46"/>
      <c r="OBD691" s="200"/>
      <c r="OBE691" s="186"/>
      <c r="OBF691" s="46"/>
      <c r="OBG691" s="201"/>
      <c r="OBH691" s="202"/>
      <c r="OBI691" s="136"/>
      <c r="OBJ691" s="46"/>
      <c r="OBK691" s="200"/>
      <c r="OBL691" s="186"/>
      <c r="OBM691" s="46"/>
      <c r="OBN691" s="201"/>
      <c r="OBO691" s="202"/>
      <c r="OBP691" s="136"/>
      <c r="OBQ691" s="46"/>
      <c r="OBR691" s="200"/>
      <c r="OBS691" s="186"/>
      <c r="OBT691" s="46"/>
      <c r="OBU691" s="201"/>
      <c r="OBV691" s="202"/>
      <c r="OBW691" s="136"/>
      <c r="OBX691" s="46"/>
      <c r="OBY691" s="200"/>
      <c r="OBZ691" s="186"/>
      <c r="OCA691" s="46"/>
      <c r="OCB691" s="201"/>
      <c r="OCC691" s="202"/>
      <c r="OCD691" s="136"/>
      <c r="OCE691" s="46"/>
      <c r="OCF691" s="200"/>
      <c r="OCG691" s="186"/>
      <c r="OCH691" s="46"/>
      <c r="OCI691" s="201"/>
      <c r="OCJ691" s="202"/>
      <c r="OCK691" s="136"/>
      <c r="OCL691" s="46"/>
      <c r="OCM691" s="200"/>
      <c r="OCN691" s="186"/>
      <c r="OCO691" s="46"/>
      <c r="OCP691" s="201"/>
      <c r="OCQ691" s="202"/>
      <c r="OCR691" s="136"/>
      <c r="OCS691" s="46"/>
      <c r="OCT691" s="200"/>
      <c r="OCU691" s="186"/>
      <c r="OCV691" s="46"/>
      <c r="OCW691" s="201"/>
      <c r="OCX691" s="202"/>
      <c r="OCY691" s="136"/>
      <c r="OCZ691" s="46"/>
      <c r="ODA691" s="200"/>
      <c r="ODB691" s="186"/>
      <c r="ODC691" s="46"/>
      <c r="ODD691" s="201"/>
      <c r="ODE691" s="202"/>
      <c r="ODF691" s="136"/>
      <c r="ODG691" s="46"/>
      <c r="ODH691" s="200"/>
      <c r="ODI691" s="186"/>
      <c r="ODJ691" s="46"/>
      <c r="ODK691" s="201"/>
      <c r="ODL691" s="202"/>
      <c r="ODM691" s="136"/>
      <c r="ODN691" s="46"/>
      <c r="ODO691" s="200"/>
      <c r="ODP691" s="186"/>
      <c r="ODQ691" s="46"/>
      <c r="ODR691" s="201"/>
      <c r="ODS691" s="202"/>
      <c r="ODT691" s="136"/>
      <c r="ODU691" s="46"/>
      <c r="ODV691" s="200"/>
      <c r="ODW691" s="186"/>
      <c r="ODX691" s="46"/>
      <c r="ODY691" s="201"/>
      <c r="ODZ691" s="202"/>
      <c r="OEA691" s="136"/>
      <c r="OEB691" s="46"/>
      <c r="OEC691" s="200"/>
      <c r="OED691" s="186"/>
      <c r="OEE691" s="46"/>
      <c r="OEF691" s="201"/>
      <c r="OEG691" s="202"/>
      <c r="OEH691" s="136"/>
      <c r="OEI691" s="46"/>
      <c r="OEJ691" s="200"/>
      <c r="OEK691" s="186"/>
      <c r="OEL691" s="46"/>
      <c r="OEM691" s="201"/>
      <c r="OEN691" s="202"/>
      <c r="OEO691" s="136"/>
      <c r="OEP691" s="46"/>
      <c r="OEQ691" s="200"/>
      <c r="OER691" s="186"/>
      <c r="OES691" s="46"/>
      <c r="OET691" s="201"/>
      <c r="OEU691" s="202"/>
      <c r="OEV691" s="136"/>
      <c r="OEW691" s="46"/>
      <c r="OEX691" s="200"/>
      <c r="OEY691" s="186"/>
      <c r="OEZ691" s="46"/>
      <c r="OFA691" s="201"/>
      <c r="OFB691" s="202"/>
      <c r="OFC691" s="136"/>
      <c r="OFD691" s="46"/>
      <c r="OFE691" s="200"/>
      <c r="OFF691" s="186"/>
      <c r="OFG691" s="46"/>
      <c r="OFH691" s="201"/>
      <c r="OFI691" s="202"/>
      <c r="OFJ691" s="136"/>
      <c r="OFK691" s="46"/>
      <c r="OFL691" s="200"/>
      <c r="OFM691" s="186"/>
      <c r="OFN691" s="46"/>
      <c r="OFO691" s="201"/>
      <c r="OFP691" s="202"/>
      <c r="OFQ691" s="136"/>
      <c r="OFR691" s="46"/>
      <c r="OFS691" s="200"/>
      <c r="OFT691" s="186"/>
      <c r="OFU691" s="46"/>
      <c r="OFV691" s="201"/>
      <c r="OFW691" s="202"/>
      <c r="OFX691" s="136"/>
      <c r="OFY691" s="46"/>
      <c r="OFZ691" s="200"/>
      <c r="OGA691" s="186"/>
      <c r="OGB691" s="46"/>
      <c r="OGC691" s="201"/>
      <c r="OGD691" s="202"/>
      <c r="OGE691" s="136"/>
      <c r="OGF691" s="46"/>
      <c r="OGG691" s="200"/>
      <c r="OGH691" s="186"/>
      <c r="OGI691" s="46"/>
      <c r="OGJ691" s="201"/>
      <c r="OGK691" s="202"/>
      <c r="OGL691" s="136"/>
      <c r="OGM691" s="46"/>
      <c r="OGN691" s="200"/>
      <c r="OGO691" s="186"/>
      <c r="OGP691" s="46"/>
      <c r="OGQ691" s="201"/>
      <c r="OGR691" s="202"/>
      <c r="OGS691" s="136"/>
      <c r="OGT691" s="46"/>
      <c r="OGU691" s="200"/>
      <c r="OGV691" s="186"/>
      <c r="OGW691" s="46"/>
      <c r="OGX691" s="201"/>
      <c r="OGY691" s="202"/>
      <c r="OGZ691" s="136"/>
      <c r="OHA691" s="46"/>
      <c r="OHB691" s="200"/>
      <c r="OHC691" s="186"/>
      <c r="OHD691" s="46"/>
      <c r="OHE691" s="201"/>
      <c r="OHF691" s="202"/>
      <c r="OHG691" s="136"/>
      <c r="OHH691" s="46"/>
      <c r="OHI691" s="200"/>
      <c r="OHJ691" s="186"/>
      <c r="OHK691" s="46"/>
      <c r="OHL691" s="201"/>
      <c r="OHM691" s="202"/>
      <c r="OHN691" s="136"/>
      <c r="OHO691" s="46"/>
      <c r="OHP691" s="200"/>
      <c r="OHQ691" s="186"/>
      <c r="OHR691" s="46"/>
      <c r="OHS691" s="201"/>
      <c r="OHT691" s="202"/>
      <c r="OHU691" s="136"/>
      <c r="OHV691" s="46"/>
      <c r="OHW691" s="200"/>
      <c r="OHX691" s="186"/>
      <c r="OHY691" s="46"/>
      <c r="OHZ691" s="201"/>
      <c r="OIA691" s="202"/>
      <c r="OIB691" s="136"/>
      <c r="OIC691" s="46"/>
      <c r="OID691" s="200"/>
      <c r="OIE691" s="186"/>
      <c r="OIF691" s="46"/>
      <c r="OIG691" s="201"/>
      <c r="OIH691" s="202"/>
      <c r="OII691" s="136"/>
      <c r="OIJ691" s="46"/>
      <c r="OIK691" s="200"/>
      <c r="OIL691" s="186"/>
      <c r="OIM691" s="46"/>
      <c r="OIN691" s="201"/>
      <c r="OIO691" s="202"/>
      <c r="OIP691" s="136"/>
      <c r="OIQ691" s="46"/>
      <c r="OIR691" s="200"/>
      <c r="OIS691" s="186"/>
      <c r="OIT691" s="46"/>
      <c r="OIU691" s="201"/>
      <c r="OIV691" s="202"/>
      <c r="OIW691" s="136"/>
      <c r="OIX691" s="46"/>
      <c r="OIY691" s="200"/>
      <c r="OIZ691" s="186"/>
      <c r="OJA691" s="46"/>
      <c r="OJB691" s="201"/>
      <c r="OJC691" s="202"/>
      <c r="OJD691" s="136"/>
      <c r="OJE691" s="46"/>
      <c r="OJF691" s="200"/>
      <c r="OJG691" s="186"/>
      <c r="OJH691" s="46"/>
      <c r="OJI691" s="201"/>
      <c r="OJJ691" s="202"/>
      <c r="OJK691" s="136"/>
      <c r="OJL691" s="46"/>
      <c r="OJM691" s="200"/>
      <c r="OJN691" s="186"/>
      <c r="OJO691" s="46"/>
      <c r="OJP691" s="201"/>
      <c r="OJQ691" s="202"/>
      <c r="OJR691" s="136"/>
      <c r="OJS691" s="46"/>
      <c r="OJT691" s="200"/>
      <c r="OJU691" s="186"/>
      <c r="OJV691" s="46"/>
      <c r="OJW691" s="201"/>
      <c r="OJX691" s="202"/>
      <c r="OJY691" s="136"/>
      <c r="OJZ691" s="46"/>
      <c r="OKA691" s="200"/>
      <c r="OKB691" s="186"/>
      <c r="OKC691" s="46"/>
      <c r="OKD691" s="201"/>
      <c r="OKE691" s="202"/>
      <c r="OKF691" s="136"/>
      <c r="OKG691" s="46"/>
      <c r="OKH691" s="200"/>
      <c r="OKI691" s="186"/>
      <c r="OKJ691" s="46"/>
      <c r="OKK691" s="201"/>
      <c r="OKL691" s="202"/>
      <c r="OKM691" s="136"/>
      <c r="OKN691" s="46"/>
      <c r="OKO691" s="200"/>
      <c r="OKP691" s="186"/>
      <c r="OKQ691" s="46"/>
      <c r="OKR691" s="201"/>
      <c r="OKS691" s="202"/>
      <c r="OKT691" s="136"/>
      <c r="OKU691" s="46"/>
      <c r="OKV691" s="200"/>
      <c r="OKW691" s="186"/>
      <c r="OKX691" s="46"/>
      <c r="OKY691" s="201"/>
      <c r="OKZ691" s="202"/>
      <c r="OLA691" s="136"/>
      <c r="OLB691" s="46"/>
      <c r="OLC691" s="200"/>
      <c r="OLD691" s="186"/>
      <c r="OLE691" s="46"/>
      <c r="OLF691" s="201"/>
      <c r="OLG691" s="202"/>
      <c r="OLH691" s="136"/>
      <c r="OLI691" s="46"/>
      <c r="OLJ691" s="200"/>
      <c r="OLK691" s="186"/>
      <c r="OLL691" s="46"/>
      <c r="OLM691" s="201"/>
      <c r="OLN691" s="202"/>
      <c r="OLO691" s="136"/>
      <c r="OLP691" s="46"/>
      <c r="OLQ691" s="200"/>
      <c r="OLR691" s="186"/>
      <c r="OLS691" s="46"/>
      <c r="OLT691" s="201"/>
      <c r="OLU691" s="202"/>
      <c r="OLV691" s="136"/>
      <c r="OLW691" s="46"/>
      <c r="OLX691" s="200"/>
      <c r="OLY691" s="186"/>
      <c r="OLZ691" s="46"/>
      <c r="OMA691" s="201"/>
      <c r="OMB691" s="202"/>
      <c r="OMC691" s="136"/>
      <c r="OMD691" s="46"/>
      <c r="OME691" s="200"/>
      <c r="OMF691" s="186"/>
      <c r="OMG691" s="46"/>
      <c r="OMH691" s="201"/>
      <c r="OMI691" s="202"/>
      <c r="OMJ691" s="136"/>
      <c r="OMK691" s="46"/>
      <c r="OML691" s="200"/>
      <c r="OMM691" s="186"/>
      <c r="OMN691" s="46"/>
      <c r="OMO691" s="201"/>
      <c r="OMP691" s="202"/>
      <c r="OMQ691" s="136"/>
      <c r="OMR691" s="46"/>
      <c r="OMS691" s="200"/>
      <c r="OMT691" s="186"/>
      <c r="OMU691" s="46"/>
      <c r="OMV691" s="201"/>
      <c r="OMW691" s="202"/>
      <c r="OMX691" s="136"/>
      <c r="OMY691" s="46"/>
      <c r="OMZ691" s="200"/>
      <c r="ONA691" s="186"/>
      <c r="ONB691" s="46"/>
      <c r="ONC691" s="201"/>
      <c r="OND691" s="202"/>
      <c r="ONE691" s="136"/>
      <c r="ONF691" s="46"/>
      <c r="ONG691" s="200"/>
      <c r="ONH691" s="186"/>
      <c r="ONI691" s="46"/>
      <c r="ONJ691" s="201"/>
      <c r="ONK691" s="202"/>
      <c r="ONL691" s="136"/>
      <c r="ONM691" s="46"/>
      <c r="ONN691" s="200"/>
      <c r="ONO691" s="186"/>
      <c r="ONP691" s="46"/>
      <c r="ONQ691" s="201"/>
      <c r="ONR691" s="202"/>
      <c r="ONS691" s="136"/>
      <c r="ONT691" s="46"/>
      <c r="ONU691" s="200"/>
      <c r="ONV691" s="186"/>
      <c r="ONW691" s="46"/>
      <c r="ONX691" s="201"/>
      <c r="ONY691" s="202"/>
      <c r="ONZ691" s="136"/>
      <c r="OOA691" s="46"/>
      <c r="OOB691" s="200"/>
      <c r="OOC691" s="186"/>
      <c r="OOD691" s="46"/>
      <c r="OOE691" s="201"/>
      <c r="OOF691" s="202"/>
      <c r="OOG691" s="136"/>
      <c r="OOH691" s="46"/>
      <c r="OOI691" s="200"/>
      <c r="OOJ691" s="186"/>
      <c r="OOK691" s="46"/>
      <c r="OOL691" s="201"/>
      <c r="OOM691" s="202"/>
      <c r="OON691" s="136"/>
      <c r="OOO691" s="46"/>
      <c r="OOP691" s="200"/>
      <c r="OOQ691" s="186"/>
      <c r="OOR691" s="46"/>
      <c r="OOS691" s="201"/>
      <c r="OOT691" s="202"/>
      <c r="OOU691" s="136"/>
      <c r="OOV691" s="46"/>
      <c r="OOW691" s="200"/>
      <c r="OOX691" s="186"/>
      <c r="OOY691" s="46"/>
      <c r="OOZ691" s="201"/>
      <c r="OPA691" s="202"/>
      <c r="OPB691" s="136"/>
      <c r="OPC691" s="46"/>
      <c r="OPD691" s="200"/>
      <c r="OPE691" s="186"/>
      <c r="OPF691" s="46"/>
      <c r="OPG691" s="201"/>
      <c r="OPH691" s="202"/>
      <c r="OPI691" s="136"/>
      <c r="OPJ691" s="46"/>
      <c r="OPK691" s="200"/>
      <c r="OPL691" s="186"/>
      <c r="OPM691" s="46"/>
      <c r="OPN691" s="201"/>
      <c r="OPO691" s="202"/>
      <c r="OPP691" s="136"/>
      <c r="OPQ691" s="46"/>
      <c r="OPR691" s="200"/>
      <c r="OPS691" s="186"/>
      <c r="OPT691" s="46"/>
      <c r="OPU691" s="201"/>
      <c r="OPV691" s="202"/>
      <c r="OPW691" s="136"/>
      <c r="OPX691" s="46"/>
      <c r="OPY691" s="200"/>
      <c r="OPZ691" s="186"/>
      <c r="OQA691" s="46"/>
      <c r="OQB691" s="201"/>
      <c r="OQC691" s="202"/>
      <c r="OQD691" s="136"/>
      <c r="OQE691" s="46"/>
      <c r="OQF691" s="200"/>
      <c r="OQG691" s="186"/>
      <c r="OQH691" s="46"/>
      <c r="OQI691" s="201"/>
      <c r="OQJ691" s="202"/>
      <c r="OQK691" s="136"/>
      <c r="OQL691" s="46"/>
      <c r="OQM691" s="200"/>
      <c r="OQN691" s="186"/>
      <c r="OQO691" s="46"/>
      <c r="OQP691" s="201"/>
      <c r="OQQ691" s="202"/>
      <c r="OQR691" s="136"/>
      <c r="OQS691" s="46"/>
      <c r="OQT691" s="200"/>
      <c r="OQU691" s="186"/>
      <c r="OQV691" s="46"/>
      <c r="OQW691" s="201"/>
      <c r="OQX691" s="202"/>
      <c r="OQY691" s="136"/>
      <c r="OQZ691" s="46"/>
      <c r="ORA691" s="200"/>
      <c r="ORB691" s="186"/>
      <c r="ORC691" s="46"/>
      <c r="ORD691" s="201"/>
      <c r="ORE691" s="202"/>
      <c r="ORF691" s="136"/>
      <c r="ORG691" s="46"/>
      <c r="ORH691" s="200"/>
      <c r="ORI691" s="186"/>
      <c r="ORJ691" s="46"/>
      <c r="ORK691" s="201"/>
      <c r="ORL691" s="202"/>
      <c r="ORM691" s="136"/>
      <c r="ORN691" s="46"/>
      <c r="ORO691" s="200"/>
      <c r="ORP691" s="186"/>
      <c r="ORQ691" s="46"/>
      <c r="ORR691" s="201"/>
      <c r="ORS691" s="202"/>
      <c r="ORT691" s="136"/>
      <c r="ORU691" s="46"/>
      <c r="ORV691" s="200"/>
      <c r="ORW691" s="186"/>
      <c r="ORX691" s="46"/>
      <c r="ORY691" s="201"/>
      <c r="ORZ691" s="202"/>
      <c r="OSA691" s="136"/>
      <c r="OSB691" s="46"/>
      <c r="OSC691" s="200"/>
      <c r="OSD691" s="186"/>
      <c r="OSE691" s="46"/>
      <c r="OSF691" s="201"/>
      <c r="OSG691" s="202"/>
      <c r="OSH691" s="136"/>
      <c r="OSI691" s="46"/>
      <c r="OSJ691" s="200"/>
      <c r="OSK691" s="186"/>
      <c r="OSL691" s="46"/>
      <c r="OSM691" s="201"/>
      <c r="OSN691" s="202"/>
      <c r="OSO691" s="136"/>
      <c r="OSP691" s="46"/>
      <c r="OSQ691" s="200"/>
      <c r="OSR691" s="186"/>
      <c r="OSS691" s="46"/>
      <c r="OST691" s="201"/>
      <c r="OSU691" s="202"/>
      <c r="OSV691" s="136"/>
      <c r="OSW691" s="46"/>
      <c r="OSX691" s="200"/>
      <c r="OSY691" s="186"/>
      <c r="OSZ691" s="46"/>
      <c r="OTA691" s="201"/>
      <c r="OTB691" s="202"/>
      <c r="OTC691" s="136"/>
      <c r="OTD691" s="46"/>
      <c r="OTE691" s="200"/>
      <c r="OTF691" s="186"/>
      <c r="OTG691" s="46"/>
      <c r="OTH691" s="201"/>
      <c r="OTI691" s="202"/>
      <c r="OTJ691" s="136"/>
      <c r="OTK691" s="46"/>
      <c r="OTL691" s="200"/>
      <c r="OTM691" s="186"/>
      <c r="OTN691" s="46"/>
      <c r="OTO691" s="201"/>
      <c r="OTP691" s="202"/>
      <c r="OTQ691" s="136"/>
      <c r="OTR691" s="46"/>
      <c r="OTS691" s="200"/>
      <c r="OTT691" s="186"/>
      <c r="OTU691" s="46"/>
      <c r="OTV691" s="201"/>
      <c r="OTW691" s="202"/>
      <c r="OTX691" s="136"/>
      <c r="OTY691" s="46"/>
      <c r="OTZ691" s="200"/>
      <c r="OUA691" s="186"/>
      <c r="OUB691" s="46"/>
      <c r="OUC691" s="201"/>
      <c r="OUD691" s="202"/>
      <c r="OUE691" s="136"/>
      <c r="OUF691" s="46"/>
      <c r="OUG691" s="200"/>
      <c r="OUH691" s="186"/>
      <c r="OUI691" s="46"/>
      <c r="OUJ691" s="201"/>
      <c r="OUK691" s="202"/>
      <c r="OUL691" s="136"/>
      <c r="OUM691" s="46"/>
      <c r="OUN691" s="200"/>
      <c r="OUO691" s="186"/>
      <c r="OUP691" s="46"/>
      <c r="OUQ691" s="201"/>
      <c r="OUR691" s="202"/>
      <c r="OUS691" s="136"/>
      <c r="OUT691" s="46"/>
      <c r="OUU691" s="200"/>
      <c r="OUV691" s="186"/>
      <c r="OUW691" s="46"/>
      <c r="OUX691" s="201"/>
      <c r="OUY691" s="202"/>
      <c r="OUZ691" s="136"/>
      <c r="OVA691" s="46"/>
      <c r="OVB691" s="200"/>
      <c r="OVC691" s="186"/>
      <c r="OVD691" s="46"/>
      <c r="OVE691" s="201"/>
      <c r="OVF691" s="202"/>
      <c r="OVG691" s="136"/>
      <c r="OVH691" s="46"/>
      <c r="OVI691" s="200"/>
      <c r="OVJ691" s="186"/>
      <c r="OVK691" s="46"/>
      <c r="OVL691" s="201"/>
      <c r="OVM691" s="202"/>
      <c r="OVN691" s="136"/>
      <c r="OVO691" s="46"/>
      <c r="OVP691" s="200"/>
      <c r="OVQ691" s="186"/>
      <c r="OVR691" s="46"/>
      <c r="OVS691" s="201"/>
      <c r="OVT691" s="202"/>
      <c r="OVU691" s="136"/>
      <c r="OVV691" s="46"/>
      <c r="OVW691" s="200"/>
      <c r="OVX691" s="186"/>
      <c r="OVY691" s="46"/>
      <c r="OVZ691" s="201"/>
      <c r="OWA691" s="202"/>
      <c r="OWB691" s="136"/>
      <c r="OWC691" s="46"/>
      <c r="OWD691" s="200"/>
      <c r="OWE691" s="186"/>
      <c r="OWF691" s="46"/>
      <c r="OWG691" s="201"/>
      <c r="OWH691" s="202"/>
      <c r="OWI691" s="136"/>
      <c r="OWJ691" s="46"/>
      <c r="OWK691" s="200"/>
      <c r="OWL691" s="186"/>
      <c r="OWM691" s="46"/>
      <c r="OWN691" s="201"/>
      <c r="OWO691" s="202"/>
      <c r="OWP691" s="136"/>
      <c r="OWQ691" s="46"/>
      <c r="OWR691" s="200"/>
      <c r="OWS691" s="186"/>
      <c r="OWT691" s="46"/>
      <c r="OWU691" s="201"/>
      <c r="OWV691" s="202"/>
      <c r="OWW691" s="136"/>
      <c r="OWX691" s="46"/>
      <c r="OWY691" s="200"/>
      <c r="OWZ691" s="186"/>
      <c r="OXA691" s="46"/>
      <c r="OXB691" s="201"/>
      <c r="OXC691" s="202"/>
      <c r="OXD691" s="136"/>
      <c r="OXE691" s="46"/>
      <c r="OXF691" s="200"/>
      <c r="OXG691" s="186"/>
      <c r="OXH691" s="46"/>
      <c r="OXI691" s="201"/>
      <c r="OXJ691" s="202"/>
      <c r="OXK691" s="136"/>
      <c r="OXL691" s="46"/>
      <c r="OXM691" s="200"/>
      <c r="OXN691" s="186"/>
      <c r="OXO691" s="46"/>
      <c r="OXP691" s="201"/>
      <c r="OXQ691" s="202"/>
      <c r="OXR691" s="136"/>
      <c r="OXS691" s="46"/>
      <c r="OXT691" s="200"/>
      <c r="OXU691" s="186"/>
      <c r="OXV691" s="46"/>
      <c r="OXW691" s="201"/>
      <c r="OXX691" s="202"/>
      <c r="OXY691" s="136"/>
      <c r="OXZ691" s="46"/>
      <c r="OYA691" s="200"/>
      <c r="OYB691" s="186"/>
      <c r="OYC691" s="46"/>
      <c r="OYD691" s="201"/>
      <c r="OYE691" s="202"/>
      <c r="OYF691" s="136"/>
      <c r="OYG691" s="46"/>
      <c r="OYH691" s="200"/>
      <c r="OYI691" s="186"/>
      <c r="OYJ691" s="46"/>
      <c r="OYK691" s="201"/>
      <c r="OYL691" s="202"/>
      <c r="OYM691" s="136"/>
      <c r="OYN691" s="46"/>
      <c r="OYO691" s="200"/>
      <c r="OYP691" s="186"/>
      <c r="OYQ691" s="46"/>
      <c r="OYR691" s="201"/>
      <c r="OYS691" s="202"/>
      <c r="OYT691" s="136"/>
      <c r="OYU691" s="46"/>
      <c r="OYV691" s="200"/>
      <c r="OYW691" s="186"/>
      <c r="OYX691" s="46"/>
      <c r="OYY691" s="201"/>
      <c r="OYZ691" s="202"/>
      <c r="OZA691" s="136"/>
      <c r="OZB691" s="46"/>
      <c r="OZC691" s="200"/>
      <c r="OZD691" s="186"/>
      <c r="OZE691" s="46"/>
      <c r="OZF691" s="201"/>
      <c r="OZG691" s="202"/>
      <c r="OZH691" s="136"/>
      <c r="OZI691" s="46"/>
      <c r="OZJ691" s="200"/>
      <c r="OZK691" s="186"/>
      <c r="OZL691" s="46"/>
      <c r="OZM691" s="201"/>
      <c r="OZN691" s="202"/>
      <c r="OZO691" s="136"/>
      <c r="OZP691" s="46"/>
      <c r="OZQ691" s="200"/>
      <c r="OZR691" s="186"/>
      <c r="OZS691" s="46"/>
      <c r="OZT691" s="201"/>
      <c r="OZU691" s="202"/>
      <c r="OZV691" s="136"/>
      <c r="OZW691" s="46"/>
      <c r="OZX691" s="200"/>
      <c r="OZY691" s="186"/>
      <c r="OZZ691" s="46"/>
      <c r="PAA691" s="201"/>
      <c r="PAB691" s="202"/>
      <c r="PAC691" s="136"/>
      <c r="PAD691" s="46"/>
      <c r="PAE691" s="200"/>
      <c r="PAF691" s="186"/>
      <c r="PAG691" s="46"/>
      <c r="PAH691" s="201"/>
      <c r="PAI691" s="202"/>
      <c r="PAJ691" s="136"/>
      <c r="PAK691" s="46"/>
      <c r="PAL691" s="200"/>
      <c r="PAM691" s="186"/>
      <c r="PAN691" s="46"/>
      <c r="PAO691" s="201"/>
      <c r="PAP691" s="202"/>
      <c r="PAQ691" s="136"/>
      <c r="PAR691" s="46"/>
      <c r="PAS691" s="200"/>
      <c r="PAT691" s="186"/>
      <c r="PAU691" s="46"/>
      <c r="PAV691" s="201"/>
      <c r="PAW691" s="202"/>
      <c r="PAX691" s="136"/>
      <c r="PAY691" s="46"/>
      <c r="PAZ691" s="200"/>
      <c r="PBA691" s="186"/>
      <c r="PBB691" s="46"/>
      <c r="PBC691" s="201"/>
      <c r="PBD691" s="202"/>
      <c r="PBE691" s="136"/>
      <c r="PBF691" s="46"/>
      <c r="PBG691" s="200"/>
      <c r="PBH691" s="186"/>
      <c r="PBI691" s="46"/>
      <c r="PBJ691" s="201"/>
      <c r="PBK691" s="202"/>
      <c r="PBL691" s="136"/>
      <c r="PBM691" s="46"/>
      <c r="PBN691" s="200"/>
      <c r="PBO691" s="186"/>
      <c r="PBP691" s="46"/>
      <c r="PBQ691" s="201"/>
      <c r="PBR691" s="202"/>
      <c r="PBS691" s="136"/>
      <c r="PBT691" s="46"/>
      <c r="PBU691" s="200"/>
      <c r="PBV691" s="186"/>
      <c r="PBW691" s="46"/>
      <c r="PBX691" s="201"/>
      <c r="PBY691" s="202"/>
      <c r="PBZ691" s="136"/>
      <c r="PCA691" s="46"/>
      <c r="PCB691" s="200"/>
      <c r="PCC691" s="186"/>
      <c r="PCD691" s="46"/>
      <c r="PCE691" s="201"/>
      <c r="PCF691" s="202"/>
      <c r="PCG691" s="136"/>
      <c r="PCH691" s="46"/>
      <c r="PCI691" s="200"/>
      <c r="PCJ691" s="186"/>
      <c r="PCK691" s="46"/>
      <c r="PCL691" s="201"/>
      <c r="PCM691" s="202"/>
      <c r="PCN691" s="136"/>
      <c r="PCO691" s="46"/>
      <c r="PCP691" s="200"/>
      <c r="PCQ691" s="186"/>
      <c r="PCR691" s="46"/>
      <c r="PCS691" s="201"/>
      <c r="PCT691" s="202"/>
      <c r="PCU691" s="136"/>
      <c r="PCV691" s="46"/>
      <c r="PCW691" s="200"/>
      <c r="PCX691" s="186"/>
      <c r="PCY691" s="46"/>
      <c r="PCZ691" s="201"/>
      <c r="PDA691" s="202"/>
      <c r="PDB691" s="136"/>
      <c r="PDC691" s="46"/>
      <c r="PDD691" s="200"/>
      <c r="PDE691" s="186"/>
      <c r="PDF691" s="46"/>
      <c r="PDG691" s="201"/>
      <c r="PDH691" s="202"/>
      <c r="PDI691" s="136"/>
      <c r="PDJ691" s="46"/>
      <c r="PDK691" s="200"/>
      <c r="PDL691" s="186"/>
      <c r="PDM691" s="46"/>
      <c r="PDN691" s="201"/>
      <c r="PDO691" s="202"/>
      <c r="PDP691" s="136"/>
      <c r="PDQ691" s="46"/>
      <c r="PDR691" s="200"/>
      <c r="PDS691" s="186"/>
      <c r="PDT691" s="46"/>
      <c r="PDU691" s="201"/>
      <c r="PDV691" s="202"/>
      <c r="PDW691" s="136"/>
      <c r="PDX691" s="46"/>
      <c r="PDY691" s="200"/>
      <c r="PDZ691" s="186"/>
      <c r="PEA691" s="46"/>
      <c r="PEB691" s="201"/>
      <c r="PEC691" s="202"/>
      <c r="PED691" s="136"/>
      <c r="PEE691" s="46"/>
      <c r="PEF691" s="200"/>
      <c r="PEG691" s="186"/>
      <c r="PEH691" s="46"/>
      <c r="PEI691" s="201"/>
      <c r="PEJ691" s="202"/>
      <c r="PEK691" s="136"/>
      <c r="PEL691" s="46"/>
      <c r="PEM691" s="200"/>
      <c r="PEN691" s="186"/>
      <c r="PEO691" s="46"/>
      <c r="PEP691" s="201"/>
      <c r="PEQ691" s="202"/>
      <c r="PER691" s="136"/>
      <c r="PES691" s="46"/>
      <c r="PET691" s="200"/>
      <c r="PEU691" s="186"/>
      <c r="PEV691" s="46"/>
      <c r="PEW691" s="201"/>
      <c r="PEX691" s="202"/>
      <c r="PEY691" s="136"/>
      <c r="PEZ691" s="46"/>
      <c r="PFA691" s="200"/>
      <c r="PFB691" s="186"/>
      <c r="PFC691" s="46"/>
      <c r="PFD691" s="201"/>
      <c r="PFE691" s="202"/>
      <c r="PFF691" s="136"/>
      <c r="PFG691" s="46"/>
      <c r="PFH691" s="200"/>
      <c r="PFI691" s="186"/>
      <c r="PFJ691" s="46"/>
      <c r="PFK691" s="201"/>
      <c r="PFL691" s="202"/>
      <c r="PFM691" s="136"/>
      <c r="PFN691" s="46"/>
      <c r="PFO691" s="200"/>
      <c r="PFP691" s="186"/>
      <c r="PFQ691" s="46"/>
      <c r="PFR691" s="201"/>
      <c r="PFS691" s="202"/>
      <c r="PFT691" s="136"/>
      <c r="PFU691" s="46"/>
      <c r="PFV691" s="200"/>
      <c r="PFW691" s="186"/>
      <c r="PFX691" s="46"/>
      <c r="PFY691" s="201"/>
      <c r="PFZ691" s="202"/>
      <c r="PGA691" s="136"/>
      <c r="PGB691" s="46"/>
      <c r="PGC691" s="200"/>
      <c r="PGD691" s="186"/>
      <c r="PGE691" s="46"/>
      <c r="PGF691" s="201"/>
      <c r="PGG691" s="202"/>
      <c r="PGH691" s="136"/>
      <c r="PGI691" s="46"/>
      <c r="PGJ691" s="200"/>
      <c r="PGK691" s="186"/>
      <c r="PGL691" s="46"/>
      <c r="PGM691" s="201"/>
      <c r="PGN691" s="202"/>
      <c r="PGO691" s="136"/>
      <c r="PGP691" s="46"/>
      <c r="PGQ691" s="200"/>
      <c r="PGR691" s="186"/>
      <c r="PGS691" s="46"/>
      <c r="PGT691" s="201"/>
      <c r="PGU691" s="202"/>
      <c r="PGV691" s="136"/>
      <c r="PGW691" s="46"/>
      <c r="PGX691" s="200"/>
      <c r="PGY691" s="186"/>
      <c r="PGZ691" s="46"/>
      <c r="PHA691" s="201"/>
      <c r="PHB691" s="202"/>
      <c r="PHC691" s="136"/>
      <c r="PHD691" s="46"/>
      <c r="PHE691" s="200"/>
      <c r="PHF691" s="186"/>
      <c r="PHG691" s="46"/>
      <c r="PHH691" s="201"/>
      <c r="PHI691" s="202"/>
      <c r="PHJ691" s="136"/>
      <c r="PHK691" s="46"/>
      <c r="PHL691" s="200"/>
      <c r="PHM691" s="186"/>
      <c r="PHN691" s="46"/>
      <c r="PHO691" s="201"/>
      <c r="PHP691" s="202"/>
      <c r="PHQ691" s="136"/>
      <c r="PHR691" s="46"/>
      <c r="PHS691" s="200"/>
      <c r="PHT691" s="186"/>
      <c r="PHU691" s="46"/>
      <c r="PHV691" s="201"/>
      <c r="PHW691" s="202"/>
      <c r="PHX691" s="136"/>
      <c r="PHY691" s="46"/>
      <c r="PHZ691" s="200"/>
      <c r="PIA691" s="186"/>
      <c r="PIB691" s="46"/>
      <c r="PIC691" s="201"/>
      <c r="PID691" s="202"/>
      <c r="PIE691" s="136"/>
      <c r="PIF691" s="46"/>
      <c r="PIG691" s="200"/>
      <c r="PIH691" s="186"/>
      <c r="PII691" s="46"/>
      <c r="PIJ691" s="201"/>
      <c r="PIK691" s="202"/>
      <c r="PIL691" s="136"/>
      <c r="PIM691" s="46"/>
      <c r="PIN691" s="200"/>
      <c r="PIO691" s="186"/>
      <c r="PIP691" s="46"/>
      <c r="PIQ691" s="201"/>
      <c r="PIR691" s="202"/>
      <c r="PIS691" s="136"/>
      <c r="PIT691" s="46"/>
      <c r="PIU691" s="200"/>
      <c r="PIV691" s="186"/>
      <c r="PIW691" s="46"/>
      <c r="PIX691" s="201"/>
      <c r="PIY691" s="202"/>
      <c r="PIZ691" s="136"/>
      <c r="PJA691" s="46"/>
      <c r="PJB691" s="200"/>
      <c r="PJC691" s="186"/>
      <c r="PJD691" s="46"/>
      <c r="PJE691" s="201"/>
      <c r="PJF691" s="202"/>
      <c r="PJG691" s="136"/>
      <c r="PJH691" s="46"/>
      <c r="PJI691" s="200"/>
      <c r="PJJ691" s="186"/>
      <c r="PJK691" s="46"/>
      <c r="PJL691" s="201"/>
      <c r="PJM691" s="202"/>
      <c r="PJN691" s="136"/>
      <c r="PJO691" s="46"/>
      <c r="PJP691" s="200"/>
      <c r="PJQ691" s="186"/>
      <c r="PJR691" s="46"/>
      <c r="PJS691" s="201"/>
      <c r="PJT691" s="202"/>
      <c r="PJU691" s="136"/>
      <c r="PJV691" s="46"/>
      <c r="PJW691" s="200"/>
      <c r="PJX691" s="186"/>
      <c r="PJY691" s="46"/>
      <c r="PJZ691" s="201"/>
      <c r="PKA691" s="202"/>
      <c r="PKB691" s="136"/>
      <c r="PKC691" s="46"/>
      <c r="PKD691" s="200"/>
      <c r="PKE691" s="186"/>
      <c r="PKF691" s="46"/>
      <c r="PKG691" s="201"/>
      <c r="PKH691" s="202"/>
      <c r="PKI691" s="136"/>
      <c r="PKJ691" s="46"/>
      <c r="PKK691" s="200"/>
      <c r="PKL691" s="186"/>
      <c r="PKM691" s="46"/>
      <c r="PKN691" s="201"/>
      <c r="PKO691" s="202"/>
      <c r="PKP691" s="136"/>
      <c r="PKQ691" s="46"/>
      <c r="PKR691" s="200"/>
      <c r="PKS691" s="186"/>
      <c r="PKT691" s="46"/>
      <c r="PKU691" s="201"/>
      <c r="PKV691" s="202"/>
      <c r="PKW691" s="136"/>
      <c r="PKX691" s="46"/>
      <c r="PKY691" s="200"/>
      <c r="PKZ691" s="186"/>
      <c r="PLA691" s="46"/>
      <c r="PLB691" s="201"/>
      <c r="PLC691" s="202"/>
      <c r="PLD691" s="136"/>
      <c r="PLE691" s="46"/>
      <c r="PLF691" s="200"/>
      <c r="PLG691" s="186"/>
      <c r="PLH691" s="46"/>
      <c r="PLI691" s="201"/>
      <c r="PLJ691" s="202"/>
      <c r="PLK691" s="136"/>
      <c r="PLL691" s="46"/>
      <c r="PLM691" s="200"/>
      <c r="PLN691" s="186"/>
      <c r="PLO691" s="46"/>
      <c r="PLP691" s="201"/>
      <c r="PLQ691" s="202"/>
      <c r="PLR691" s="136"/>
      <c r="PLS691" s="46"/>
      <c r="PLT691" s="200"/>
      <c r="PLU691" s="186"/>
      <c r="PLV691" s="46"/>
      <c r="PLW691" s="201"/>
      <c r="PLX691" s="202"/>
      <c r="PLY691" s="136"/>
      <c r="PLZ691" s="46"/>
      <c r="PMA691" s="200"/>
      <c r="PMB691" s="186"/>
      <c r="PMC691" s="46"/>
      <c r="PMD691" s="201"/>
      <c r="PME691" s="202"/>
      <c r="PMF691" s="136"/>
      <c r="PMG691" s="46"/>
      <c r="PMH691" s="200"/>
      <c r="PMI691" s="186"/>
      <c r="PMJ691" s="46"/>
      <c r="PMK691" s="201"/>
      <c r="PML691" s="202"/>
      <c r="PMM691" s="136"/>
      <c r="PMN691" s="46"/>
      <c r="PMO691" s="200"/>
      <c r="PMP691" s="186"/>
      <c r="PMQ691" s="46"/>
      <c r="PMR691" s="201"/>
      <c r="PMS691" s="202"/>
      <c r="PMT691" s="136"/>
      <c r="PMU691" s="46"/>
      <c r="PMV691" s="200"/>
      <c r="PMW691" s="186"/>
      <c r="PMX691" s="46"/>
      <c r="PMY691" s="201"/>
      <c r="PMZ691" s="202"/>
      <c r="PNA691" s="136"/>
      <c r="PNB691" s="46"/>
      <c r="PNC691" s="200"/>
      <c r="PND691" s="186"/>
      <c r="PNE691" s="46"/>
      <c r="PNF691" s="201"/>
      <c r="PNG691" s="202"/>
      <c r="PNH691" s="136"/>
      <c r="PNI691" s="46"/>
      <c r="PNJ691" s="200"/>
      <c r="PNK691" s="186"/>
      <c r="PNL691" s="46"/>
      <c r="PNM691" s="201"/>
      <c r="PNN691" s="202"/>
      <c r="PNO691" s="136"/>
      <c r="PNP691" s="46"/>
      <c r="PNQ691" s="200"/>
      <c r="PNR691" s="186"/>
      <c r="PNS691" s="46"/>
      <c r="PNT691" s="201"/>
      <c r="PNU691" s="202"/>
      <c r="PNV691" s="136"/>
      <c r="PNW691" s="46"/>
      <c r="PNX691" s="200"/>
      <c r="PNY691" s="186"/>
      <c r="PNZ691" s="46"/>
      <c r="POA691" s="201"/>
      <c r="POB691" s="202"/>
      <c r="POC691" s="136"/>
      <c r="POD691" s="46"/>
      <c r="POE691" s="200"/>
      <c r="POF691" s="186"/>
      <c r="POG691" s="46"/>
      <c r="POH691" s="201"/>
      <c r="POI691" s="202"/>
      <c r="POJ691" s="136"/>
      <c r="POK691" s="46"/>
      <c r="POL691" s="200"/>
      <c r="POM691" s="186"/>
      <c r="PON691" s="46"/>
      <c r="POO691" s="201"/>
      <c r="POP691" s="202"/>
      <c r="POQ691" s="136"/>
      <c r="POR691" s="46"/>
      <c r="POS691" s="200"/>
      <c r="POT691" s="186"/>
      <c r="POU691" s="46"/>
      <c r="POV691" s="201"/>
      <c r="POW691" s="202"/>
      <c r="POX691" s="136"/>
      <c r="POY691" s="46"/>
      <c r="POZ691" s="200"/>
      <c r="PPA691" s="186"/>
      <c r="PPB691" s="46"/>
      <c r="PPC691" s="201"/>
      <c r="PPD691" s="202"/>
      <c r="PPE691" s="136"/>
      <c r="PPF691" s="46"/>
      <c r="PPG691" s="200"/>
      <c r="PPH691" s="186"/>
      <c r="PPI691" s="46"/>
      <c r="PPJ691" s="201"/>
      <c r="PPK691" s="202"/>
      <c r="PPL691" s="136"/>
      <c r="PPM691" s="46"/>
      <c r="PPN691" s="200"/>
      <c r="PPO691" s="186"/>
      <c r="PPP691" s="46"/>
      <c r="PPQ691" s="201"/>
      <c r="PPR691" s="202"/>
      <c r="PPS691" s="136"/>
      <c r="PPT691" s="46"/>
      <c r="PPU691" s="200"/>
      <c r="PPV691" s="186"/>
      <c r="PPW691" s="46"/>
      <c r="PPX691" s="201"/>
      <c r="PPY691" s="202"/>
      <c r="PPZ691" s="136"/>
      <c r="PQA691" s="46"/>
      <c r="PQB691" s="200"/>
      <c r="PQC691" s="186"/>
      <c r="PQD691" s="46"/>
      <c r="PQE691" s="201"/>
      <c r="PQF691" s="202"/>
      <c r="PQG691" s="136"/>
      <c r="PQH691" s="46"/>
      <c r="PQI691" s="200"/>
      <c r="PQJ691" s="186"/>
      <c r="PQK691" s="46"/>
      <c r="PQL691" s="201"/>
      <c r="PQM691" s="202"/>
      <c r="PQN691" s="136"/>
      <c r="PQO691" s="46"/>
      <c r="PQP691" s="200"/>
      <c r="PQQ691" s="186"/>
      <c r="PQR691" s="46"/>
      <c r="PQS691" s="201"/>
      <c r="PQT691" s="202"/>
      <c r="PQU691" s="136"/>
      <c r="PQV691" s="46"/>
      <c r="PQW691" s="200"/>
      <c r="PQX691" s="186"/>
      <c r="PQY691" s="46"/>
      <c r="PQZ691" s="201"/>
      <c r="PRA691" s="202"/>
      <c r="PRB691" s="136"/>
      <c r="PRC691" s="46"/>
      <c r="PRD691" s="200"/>
      <c r="PRE691" s="186"/>
      <c r="PRF691" s="46"/>
      <c r="PRG691" s="201"/>
      <c r="PRH691" s="202"/>
      <c r="PRI691" s="136"/>
      <c r="PRJ691" s="46"/>
      <c r="PRK691" s="200"/>
      <c r="PRL691" s="186"/>
      <c r="PRM691" s="46"/>
      <c r="PRN691" s="201"/>
      <c r="PRO691" s="202"/>
      <c r="PRP691" s="136"/>
      <c r="PRQ691" s="46"/>
      <c r="PRR691" s="200"/>
      <c r="PRS691" s="186"/>
      <c r="PRT691" s="46"/>
      <c r="PRU691" s="201"/>
      <c r="PRV691" s="202"/>
      <c r="PRW691" s="136"/>
      <c r="PRX691" s="46"/>
      <c r="PRY691" s="200"/>
      <c r="PRZ691" s="186"/>
      <c r="PSA691" s="46"/>
      <c r="PSB691" s="201"/>
      <c r="PSC691" s="202"/>
      <c r="PSD691" s="136"/>
      <c r="PSE691" s="46"/>
      <c r="PSF691" s="200"/>
      <c r="PSG691" s="186"/>
      <c r="PSH691" s="46"/>
      <c r="PSI691" s="201"/>
      <c r="PSJ691" s="202"/>
      <c r="PSK691" s="136"/>
      <c r="PSL691" s="46"/>
      <c r="PSM691" s="200"/>
      <c r="PSN691" s="186"/>
      <c r="PSO691" s="46"/>
      <c r="PSP691" s="201"/>
      <c r="PSQ691" s="202"/>
      <c r="PSR691" s="136"/>
      <c r="PSS691" s="46"/>
      <c r="PST691" s="200"/>
      <c r="PSU691" s="186"/>
      <c r="PSV691" s="46"/>
      <c r="PSW691" s="201"/>
      <c r="PSX691" s="202"/>
      <c r="PSY691" s="136"/>
      <c r="PSZ691" s="46"/>
      <c r="PTA691" s="200"/>
      <c r="PTB691" s="186"/>
      <c r="PTC691" s="46"/>
      <c r="PTD691" s="201"/>
      <c r="PTE691" s="202"/>
      <c r="PTF691" s="136"/>
      <c r="PTG691" s="46"/>
      <c r="PTH691" s="200"/>
      <c r="PTI691" s="186"/>
      <c r="PTJ691" s="46"/>
      <c r="PTK691" s="201"/>
      <c r="PTL691" s="202"/>
      <c r="PTM691" s="136"/>
      <c r="PTN691" s="46"/>
      <c r="PTO691" s="200"/>
      <c r="PTP691" s="186"/>
      <c r="PTQ691" s="46"/>
      <c r="PTR691" s="201"/>
      <c r="PTS691" s="202"/>
      <c r="PTT691" s="136"/>
      <c r="PTU691" s="46"/>
      <c r="PTV691" s="200"/>
      <c r="PTW691" s="186"/>
      <c r="PTX691" s="46"/>
      <c r="PTY691" s="201"/>
      <c r="PTZ691" s="202"/>
      <c r="PUA691" s="136"/>
      <c r="PUB691" s="46"/>
      <c r="PUC691" s="200"/>
      <c r="PUD691" s="186"/>
      <c r="PUE691" s="46"/>
      <c r="PUF691" s="201"/>
      <c r="PUG691" s="202"/>
      <c r="PUH691" s="136"/>
      <c r="PUI691" s="46"/>
      <c r="PUJ691" s="200"/>
      <c r="PUK691" s="186"/>
      <c r="PUL691" s="46"/>
      <c r="PUM691" s="201"/>
      <c r="PUN691" s="202"/>
      <c r="PUO691" s="136"/>
      <c r="PUP691" s="46"/>
      <c r="PUQ691" s="200"/>
      <c r="PUR691" s="186"/>
      <c r="PUS691" s="46"/>
      <c r="PUT691" s="201"/>
      <c r="PUU691" s="202"/>
      <c r="PUV691" s="136"/>
      <c r="PUW691" s="46"/>
      <c r="PUX691" s="200"/>
      <c r="PUY691" s="186"/>
      <c r="PUZ691" s="46"/>
      <c r="PVA691" s="201"/>
      <c r="PVB691" s="202"/>
      <c r="PVC691" s="136"/>
      <c r="PVD691" s="46"/>
      <c r="PVE691" s="200"/>
      <c r="PVF691" s="186"/>
      <c r="PVG691" s="46"/>
      <c r="PVH691" s="201"/>
      <c r="PVI691" s="202"/>
      <c r="PVJ691" s="136"/>
      <c r="PVK691" s="46"/>
      <c r="PVL691" s="200"/>
      <c r="PVM691" s="186"/>
      <c r="PVN691" s="46"/>
      <c r="PVO691" s="201"/>
      <c r="PVP691" s="202"/>
      <c r="PVQ691" s="136"/>
      <c r="PVR691" s="46"/>
      <c r="PVS691" s="200"/>
      <c r="PVT691" s="186"/>
      <c r="PVU691" s="46"/>
      <c r="PVV691" s="201"/>
      <c r="PVW691" s="202"/>
      <c r="PVX691" s="136"/>
      <c r="PVY691" s="46"/>
      <c r="PVZ691" s="200"/>
      <c r="PWA691" s="186"/>
      <c r="PWB691" s="46"/>
      <c r="PWC691" s="201"/>
      <c r="PWD691" s="202"/>
      <c r="PWE691" s="136"/>
      <c r="PWF691" s="46"/>
      <c r="PWG691" s="200"/>
      <c r="PWH691" s="186"/>
      <c r="PWI691" s="46"/>
      <c r="PWJ691" s="201"/>
      <c r="PWK691" s="202"/>
      <c r="PWL691" s="136"/>
      <c r="PWM691" s="46"/>
      <c r="PWN691" s="200"/>
      <c r="PWO691" s="186"/>
      <c r="PWP691" s="46"/>
      <c r="PWQ691" s="201"/>
      <c r="PWR691" s="202"/>
      <c r="PWS691" s="136"/>
      <c r="PWT691" s="46"/>
      <c r="PWU691" s="200"/>
      <c r="PWV691" s="186"/>
      <c r="PWW691" s="46"/>
      <c r="PWX691" s="201"/>
      <c r="PWY691" s="202"/>
      <c r="PWZ691" s="136"/>
      <c r="PXA691" s="46"/>
      <c r="PXB691" s="200"/>
      <c r="PXC691" s="186"/>
      <c r="PXD691" s="46"/>
      <c r="PXE691" s="201"/>
      <c r="PXF691" s="202"/>
      <c r="PXG691" s="136"/>
      <c r="PXH691" s="46"/>
      <c r="PXI691" s="200"/>
      <c r="PXJ691" s="186"/>
      <c r="PXK691" s="46"/>
      <c r="PXL691" s="201"/>
      <c r="PXM691" s="202"/>
      <c r="PXN691" s="136"/>
      <c r="PXO691" s="46"/>
      <c r="PXP691" s="200"/>
      <c r="PXQ691" s="186"/>
      <c r="PXR691" s="46"/>
      <c r="PXS691" s="201"/>
      <c r="PXT691" s="202"/>
      <c r="PXU691" s="136"/>
      <c r="PXV691" s="46"/>
      <c r="PXW691" s="200"/>
      <c r="PXX691" s="186"/>
      <c r="PXY691" s="46"/>
      <c r="PXZ691" s="201"/>
      <c r="PYA691" s="202"/>
      <c r="PYB691" s="136"/>
      <c r="PYC691" s="46"/>
      <c r="PYD691" s="200"/>
      <c r="PYE691" s="186"/>
      <c r="PYF691" s="46"/>
      <c r="PYG691" s="201"/>
      <c r="PYH691" s="202"/>
      <c r="PYI691" s="136"/>
      <c r="PYJ691" s="46"/>
      <c r="PYK691" s="200"/>
      <c r="PYL691" s="186"/>
      <c r="PYM691" s="46"/>
      <c r="PYN691" s="201"/>
      <c r="PYO691" s="202"/>
      <c r="PYP691" s="136"/>
      <c r="PYQ691" s="46"/>
      <c r="PYR691" s="200"/>
      <c r="PYS691" s="186"/>
      <c r="PYT691" s="46"/>
      <c r="PYU691" s="201"/>
      <c r="PYV691" s="202"/>
      <c r="PYW691" s="136"/>
      <c r="PYX691" s="46"/>
      <c r="PYY691" s="200"/>
      <c r="PYZ691" s="186"/>
      <c r="PZA691" s="46"/>
      <c r="PZB691" s="201"/>
      <c r="PZC691" s="202"/>
      <c r="PZD691" s="136"/>
      <c r="PZE691" s="46"/>
      <c r="PZF691" s="200"/>
      <c r="PZG691" s="186"/>
      <c r="PZH691" s="46"/>
      <c r="PZI691" s="201"/>
      <c r="PZJ691" s="202"/>
      <c r="PZK691" s="136"/>
      <c r="PZL691" s="46"/>
      <c r="PZM691" s="200"/>
      <c r="PZN691" s="186"/>
      <c r="PZO691" s="46"/>
      <c r="PZP691" s="201"/>
      <c r="PZQ691" s="202"/>
      <c r="PZR691" s="136"/>
      <c r="PZS691" s="46"/>
      <c r="PZT691" s="200"/>
      <c r="PZU691" s="186"/>
      <c r="PZV691" s="46"/>
      <c r="PZW691" s="201"/>
      <c r="PZX691" s="202"/>
      <c r="PZY691" s="136"/>
      <c r="PZZ691" s="46"/>
      <c r="QAA691" s="200"/>
      <c r="QAB691" s="186"/>
      <c r="QAC691" s="46"/>
      <c r="QAD691" s="201"/>
      <c r="QAE691" s="202"/>
      <c r="QAF691" s="136"/>
      <c r="QAG691" s="46"/>
      <c r="QAH691" s="200"/>
      <c r="QAI691" s="186"/>
      <c r="QAJ691" s="46"/>
      <c r="QAK691" s="201"/>
      <c r="QAL691" s="202"/>
      <c r="QAM691" s="136"/>
      <c r="QAN691" s="46"/>
      <c r="QAO691" s="200"/>
      <c r="QAP691" s="186"/>
      <c r="QAQ691" s="46"/>
      <c r="QAR691" s="201"/>
      <c r="QAS691" s="202"/>
      <c r="QAT691" s="136"/>
      <c r="QAU691" s="46"/>
      <c r="QAV691" s="200"/>
      <c r="QAW691" s="186"/>
      <c r="QAX691" s="46"/>
      <c r="QAY691" s="201"/>
      <c r="QAZ691" s="202"/>
      <c r="QBA691" s="136"/>
      <c r="QBB691" s="46"/>
      <c r="QBC691" s="200"/>
      <c r="QBD691" s="186"/>
      <c r="QBE691" s="46"/>
      <c r="QBF691" s="201"/>
      <c r="QBG691" s="202"/>
      <c r="QBH691" s="136"/>
      <c r="QBI691" s="46"/>
      <c r="QBJ691" s="200"/>
      <c r="QBK691" s="186"/>
      <c r="QBL691" s="46"/>
      <c r="QBM691" s="201"/>
      <c r="QBN691" s="202"/>
      <c r="QBO691" s="136"/>
      <c r="QBP691" s="46"/>
      <c r="QBQ691" s="200"/>
      <c r="QBR691" s="186"/>
      <c r="QBS691" s="46"/>
      <c r="QBT691" s="201"/>
      <c r="QBU691" s="202"/>
      <c r="QBV691" s="136"/>
      <c r="QBW691" s="46"/>
      <c r="QBX691" s="200"/>
      <c r="QBY691" s="186"/>
      <c r="QBZ691" s="46"/>
      <c r="QCA691" s="201"/>
      <c r="QCB691" s="202"/>
      <c r="QCC691" s="136"/>
      <c r="QCD691" s="46"/>
      <c r="QCE691" s="200"/>
      <c r="QCF691" s="186"/>
      <c r="QCG691" s="46"/>
      <c r="QCH691" s="201"/>
      <c r="QCI691" s="202"/>
      <c r="QCJ691" s="136"/>
      <c r="QCK691" s="46"/>
      <c r="QCL691" s="200"/>
      <c r="QCM691" s="186"/>
      <c r="QCN691" s="46"/>
      <c r="QCO691" s="201"/>
      <c r="QCP691" s="202"/>
      <c r="QCQ691" s="136"/>
      <c r="QCR691" s="46"/>
      <c r="QCS691" s="200"/>
      <c r="QCT691" s="186"/>
      <c r="QCU691" s="46"/>
      <c r="QCV691" s="201"/>
      <c r="QCW691" s="202"/>
      <c r="QCX691" s="136"/>
      <c r="QCY691" s="46"/>
      <c r="QCZ691" s="200"/>
      <c r="QDA691" s="186"/>
      <c r="QDB691" s="46"/>
      <c r="QDC691" s="201"/>
      <c r="QDD691" s="202"/>
      <c r="QDE691" s="136"/>
      <c r="QDF691" s="46"/>
      <c r="QDG691" s="200"/>
      <c r="QDH691" s="186"/>
      <c r="QDI691" s="46"/>
      <c r="QDJ691" s="201"/>
      <c r="QDK691" s="202"/>
      <c r="QDL691" s="136"/>
      <c r="QDM691" s="46"/>
      <c r="QDN691" s="200"/>
      <c r="QDO691" s="186"/>
      <c r="QDP691" s="46"/>
      <c r="QDQ691" s="201"/>
      <c r="QDR691" s="202"/>
      <c r="QDS691" s="136"/>
      <c r="QDT691" s="46"/>
      <c r="QDU691" s="200"/>
      <c r="QDV691" s="186"/>
      <c r="QDW691" s="46"/>
      <c r="QDX691" s="201"/>
      <c r="QDY691" s="202"/>
      <c r="QDZ691" s="136"/>
      <c r="QEA691" s="46"/>
      <c r="QEB691" s="200"/>
      <c r="QEC691" s="186"/>
      <c r="QED691" s="46"/>
      <c r="QEE691" s="201"/>
      <c r="QEF691" s="202"/>
      <c r="QEG691" s="136"/>
      <c r="QEH691" s="46"/>
      <c r="QEI691" s="200"/>
      <c r="QEJ691" s="186"/>
      <c r="QEK691" s="46"/>
      <c r="QEL691" s="201"/>
      <c r="QEM691" s="202"/>
      <c r="QEN691" s="136"/>
      <c r="QEO691" s="46"/>
      <c r="QEP691" s="200"/>
      <c r="QEQ691" s="186"/>
      <c r="QER691" s="46"/>
      <c r="QES691" s="201"/>
      <c r="QET691" s="202"/>
      <c r="QEU691" s="136"/>
      <c r="QEV691" s="46"/>
      <c r="QEW691" s="200"/>
      <c r="QEX691" s="186"/>
      <c r="QEY691" s="46"/>
      <c r="QEZ691" s="201"/>
      <c r="QFA691" s="202"/>
      <c r="QFB691" s="136"/>
      <c r="QFC691" s="46"/>
      <c r="QFD691" s="200"/>
      <c r="QFE691" s="186"/>
      <c r="QFF691" s="46"/>
      <c r="QFG691" s="201"/>
      <c r="QFH691" s="202"/>
      <c r="QFI691" s="136"/>
      <c r="QFJ691" s="46"/>
      <c r="QFK691" s="200"/>
      <c r="QFL691" s="186"/>
      <c r="QFM691" s="46"/>
      <c r="QFN691" s="201"/>
      <c r="QFO691" s="202"/>
      <c r="QFP691" s="136"/>
      <c r="QFQ691" s="46"/>
      <c r="QFR691" s="200"/>
      <c r="QFS691" s="186"/>
      <c r="QFT691" s="46"/>
      <c r="QFU691" s="201"/>
      <c r="QFV691" s="202"/>
      <c r="QFW691" s="136"/>
      <c r="QFX691" s="46"/>
      <c r="QFY691" s="200"/>
      <c r="QFZ691" s="186"/>
      <c r="QGA691" s="46"/>
      <c r="QGB691" s="201"/>
      <c r="QGC691" s="202"/>
      <c r="QGD691" s="136"/>
      <c r="QGE691" s="46"/>
      <c r="QGF691" s="200"/>
      <c r="QGG691" s="186"/>
      <c r="QGH691" s="46"/>
      <c r="QGI691" s="201"/>
      <c r="QGJ691" s="202"/>
      <c r="QGK691" s="136"/>
      <c r="QGL691" s="46"/>
      <c r="QGM691" s="200"/>
      <c r="QGN691" s="186"/>
      <c r="QGO691" s="46"/>
      <c r="QGP691" s="201"/>
      <c r="QGQ691" s="202"/>
      <c r="QGR691" s="136"/>
      <c r="QGS691" s="46"/>
      <c r="QGT691" s="200"/>
      <c r="QGU691" s="186"/>
      <c r="QGV691" s="46"/>
      <c r="QGW691" s="201"/>
      <c r="QGX691" s="202"/>
      <c r="QGY691" s="136"/>
      <c r="QGZ691" s="46"/>
      <c r="QHA691" s="200"/>
      <c r="QHB691" s="186"/>
      <c r="QHC691" s="46"/>
      <c r="QHD691" s="201"/>
      <c r="QHE691" s="202"/>
      <c r="QHF691" s="136"/>
      <c r="QHG691" s="46"/>
      <c r="QHH691" s="200"/>
      <c r="QHI691" s="186"/>
      <c r="QHJ691" s="46"/>
      <c r="QHK691" s="201"/>
      <c r="QHL691" s="202"/>
      <c r="QHM691" s="136"/>
      <c r="QHN691" s="46"/>
      <c r="QHO691" s="200"/>
      <c r="QHP691" s="186"/>
      <c r="QHQ691" s="46"/>
      <c r="QHR691" s="201"/>
      <c r="QHS691" s="202"/>
      <c r="QHT691" s="136"/>
      <c r="QHU691" s="46"/>
      <c r="QHV691" s="200"/>
      <c r="QHW691" s="186"/>
      <c r="QHX691" s="46"/>
      <c r="QHY691" s="201"/>
      <c r="QHZ691" s="202"/>
      <c r="QIA691" s="136"/>
      <c r="QIB691" s="46"/>
      <c r="QIC691" s="200"/>
      <c r="QID691" s="186"/>
      <c r="QIE691" s="46"/>
      <c r="QIF691" s="201"/>
      <c r="QIG691" s="202"/>
      <c r="QIH691" s="136"/>
      <c r="QII691" s="46"/>
      <c r="QIJ691" s="200"/>
      <c r="QIK691" s="186"/>
      <c r="QIL691" s="46"/>
      <c r="QIM691" s="201"/>
      <c r="QIN691" s="202"/>
      <c r="QIO691" s="136"/>
      <c r="QIP691" s="46"/>
      <c r="QIQ691" s="200"/>
      <c r="QIR691" s="186"/>
      <c r="QIS691" s="46"/>
      <c r="QIT691" s="201"/>
      <c r="QIU691" s="202"/>
      <c r="QIV691" s="136"/>
      <c r="QIW691" s="46"/>
      <c r="QIX691" s="200"/>
      <c r="QIY691" s="186"/>
      <c r="QIZ691" s="46"/>
      <c r="QJA691" s="201"/>
      <c r="QJB691" s="202"/>
      <c r="QJC691" s="136"/>
      <c r="QJD691" s="46"/>
      <c r="QJE691" s="200"/>
      <c r="QJF691" s="186"/>
      <c r="QJG691" s="46"/>
      <c r="QJH691" s="201"/>
      <c r="QJI691" s="202"/>
      <c r="QJJ691" s="136"/>
      <c r="QJK691" s="46"/>
      <c r="QJL691" s="200"/>
      <c r="QJM691" s="186"/>
      <c r="QJN691" s="46"/>
      <c r="QJO691" s="201"/>
      <c r="QJP691" s="202"/>
      <c r="QJQ691" s="136"/>
      <c r="QJR691" s="46"/>
      <c r="QJS691" s="200"/>
      <c r="QJT691" s="186"/>
      <c r="QJU691" s="46"/>
      <c r="QJV691" s="201"/>
      <c r="QJW691" s="202"/>
      <c r="QJX691" s="136"/>
      <c r="QJY691" s="46"/>
      <c r="QJZ691" s="200"/>
      <c r="QKA691" s="186"/>
      <c r="QKB691" s="46"/>
      <c r="QKC691" s="201"/>
      <c r="QKD691" s="202"/>
      <c r="QKE691" s="136"/>
      <c r="QKF691" s="46"/>
      <c r="QKG691" s="200"/>
      <c r="QKH691" s="186"/>
      <c r="QKI691" s="46"/>
      <c r="QKJ691" s="201"/>
      <c r="QKK691" s="202"/>
      <c r="QKL691" s="136"/>
      <c r="QKM691" s="46"/>
      <c r="QKN691" s="200"/>
      <c r="QKO691" s="186"/>
      <c r="QKP691" s="46"/>
      <c r="QKQ691" s="201"/>
      <c r="QKR691" s="202"/>
      <c r="QKS691" s="136"/>
      <c r="QKT691" s="46"/>
      <c r="QKU691" s="200"/>
      <c r="QKV691" s="186"/>
      <c r="QKW691" s="46"/>
      <c r="QKX691" s="201"/>
      <c r="QKY691" s="202"/>
      <c r="QKZ691" s="136"/>
      <c r="QLA691" s="46"/>
      <c r="QLB691" s="200"/>
      <c r="QLC691" s="186"/>
      <c r="QLD691" s="46"/>
      <c r="QLE691" s="201"/>
      <c r="QLF691" s="202"/>
      <c r="QLG691" s="136"/>
      <c r="QLH691" s="46"/>
      <c r="QLI691" s="200"/>
      <c r="QLJ691" s="186"/>
      <c r="QLK691" s="46"/>
      <c r="QLL691" s="201"/>
      <c r="QLM691" s="202"/>
      <c r="QLN691" s="136"/>
      <c r="QLO691" s="46"/>
      <c r="QLP691" s="200"/>
      <c r="QLQ691" s="186"/>
      <c r="QLR691" s="46"/>
      <c r="QLS691" s="201"/>
      <c r="QLT691" s="202"/>
      <c r="QLU691" s="136"/>
      <c r="QLV691" s="46"/>
      <c r="QLW691" s="200"/>
      <c r="QLX691" s="186"/>
      <c r="QLY691" s="46"/>
      <c r="QLZ691" s="201"/>
      <c r="QMA691" s="202"/>
      <c r="QMB691" s="136"/>
      <c r="QMC691" s="46"/>
      <c r="QMD691" s="200"/>
      <c r="QME691" s="186"/>
      <c r="QMF691" s="46"/>
      <c r="QMG691" s="201"/>
      <c r="QMH691" s="202"/>
      <c r="QMI691" s="136"/>
      <c r="QMJ691" s="46"/>
      <c r="QMK691" s="200"/>
      <c r="QML691" s="186"/>
      <c r="QMM691" s="46"/>
      <c r="QMN691" s="201"/>
      <c r="QMO691" s="202"/>
      <c r="QMP691" s="136"/>
      <c r="QMQ691" s="46"/>
      <c r="QMR691" s="200"/>
      <c r="QMS691" s="186"/>
      <c r="QMT691" s="46"/>
      <c r="QMU691" s="201"/>
      <c r="QMV691" s="202"/>
      <c r="QMW691" s="136"/>
      <c r="QMX691" s="46"/>
      <c r="QMY691" s="200"/>
      <c r="QMZ691" s="186"/>
      <c r="QNA691" s="46"/>
      <c r="QNB691" s="201"/>
      <c r="QNC691" s="202"/>
      <c r="QND691" s="136"/>
      <c r="QNE691" s="46"/>
      <c r="QNF691" s="200"/>
      <c r="QNG691" s="186"/>
      <c r="QNH691" s="46"/>
      <c r="QNI691" s="201"/>
      <c r="QNJ691" s="202"/>
      <c r="QNK691" s="136"/>
      <c r="QNL691" s="46"/>
      <c r="QNM691" s="200"/>
      <c r="QNN691" s="186"/>
      <c r="QNO691" s="46"/>
      <c r="QNP691" s="201"/>
      <c r="QNQ691" s="202"/>
      <c r="QNR691" s="136"/>
      <c r="QNS691" s="46"/>
      <c r="QNT691" s="200"/>
      <c r="QNU691" s="186"/>
      <c r="QNV691" s="46"/>
      <c r="QNW691" s="201"/>
      <c r="QNX691" s="202"/>
      <c r="QNY691" s="136"/>
      <c r="QNZ691" s="46"/>
      <c r="QOA691" s="200"/>
      <c r="QOB691" s="186"/>
      <c r="QOC691" s="46"/>
      <c r="QOD691" s="201"/>
      <c r="QOE691" s="202"/>
      <c r="QOF691" s="136"/>
      <c r="QOG691" s="46"/>
      <c r="QOH691" s="200"/>
      <c r="QOI691" s="186"/>
      <c r="QOJ691" s="46"/>
      <c r="QOK691" s="201"/>
      <c r="QOL691" s="202"/>
      <c r="QOM691" s="136"/>
      <c r="QON691" s="46"/>
      <c r="QOO691" s="200"/>
      <c r="QOP691" s="186"/>
      <c r="QOQ691" s="46"/>
      <c r="QOR691" s="201"/>
      <c r="QOS691" s="202"/>
      <c r="QOT691" s="136"/>
      <c r="QOU691" s="46"/>
      <c r="QOV691" s="200"/>
      <c r="QOW691" s="186"/>
      <c r="QOX691" s="46"/>
      <c r="QOY691" s="201"/>
      <c r="QOZ691" s="202"/>
      <c r="QPA691" s="136"/>
      <c r="QPB691" s="46"/>
      <c r="QPC691" s="200"/>
      <c r="QPD691" s="186"/>
      <c r="QPE691" s="46"/>
      <c r="QPF691" s="201"/>
      <c r="QPG691" s="202"/>
      <c r="QPH691" s="136"/>
      <c r="QPI691" s="46"/>
      <c r="QPJ691" s="200"/>
      <c r="QPK691" s="186"/>
      <c r="QPL691" s="46"/>
      <c r="QPM691" s="201"/>
      <c r="QPN691" s="202"/>
      <c r="QPO691" s="136"/>
      <c r="QPP691" s="46"/>
      <c r="QPQ691" s="200"/>
      <c r="QPR691" s="186"/>
      <c r="QPS691" s="46"/>
      <c r="QPT691" s="201"/>
      <c r="QPU691" s="202"/>
      <c r="QPV691" s="136"/>
      <c r="QPW691" s="46"/>
      <c r="QPX691" s="200"/>
      <c r="QPY691" s="186"/>
      <c r="QPZ691" s="46"/>
      <c r="QQA691" s="201"/>
      <c r="QQB691" s="202"/>
      <c r="QQC691" s="136"/>
      <c r="QQD691" s="46"/>
      <c r="QQE691" s="200"/>
      <c r="QQF691" s="186"/>
      <c r="QQG691" s="46"/>
      <c r="QQH691" s="201"/>
      <c r="QQI691" s="202"/>
      <c r="QQJ691" s="136"/>
      <c r="QQK691" s="46"/>
      <c r="QQL691" s="200"/>
      <c r="QQM691" s="186"/>
      <c r="QQN691" s="46"/>
      <c r="QQO691" s="201"/>
      <c r="QQP691" s="202"/>
      <c r="QQQ691" s="136"/>
      <c r="QQR691" s="46"/>
      <c r="QQS691" s="200"/>
      <c r="QQT691" s="186"/>
      <c r="QQU691" s="46"/>
      <c r="QQV691" s="201"/>
      <c r="QQW691" s="202"/>
      <c r="QQX691" s="136"/>
      <c r="QQY691" s="46"/>
      <c r="QQZ691" s="200"/>
      <c r="QRA691" s="186"/>
      <c r="QRB691" s="46"/>
      <c r="QRC691" s="201"/>
      <c r="QRD691" s="202"/>
      <c r="QRE691" s="136"/>
      <c r="QRF691" s="46"/>
      <c r="QRG691" s="200"/>
      <c r="QRH691" s="186"/>
      <c r="QRI691" s="46"/>
      <c r="QRJ691" s="201"/>
      <c r="QRK691" s="202"/>
      <c r="QRL691" s="136"/>
      <c r="QRM691" s="46"/>
      <c r="QRN691" s="200"/>
      <c r="QRO691" s="186"/>
      <c r="QRP691" s="46"/>
      <c r="QRQ691" s="201"/>
      <c r="QRR691" s="202"/>
      <c r="QRS691" s="136"/>
      <c r="QRT691" s="46"/>
      <c r="QRU691" s="200"/>
      <c r="QRV691" s="186"/>
      <c r="QRW691" s="46"/>
      <c r="QRX691" s="201"/>
      <c r="QRY691" s="202"/>
      <c r="QRZ691" s="136"/>
      <c r="QSA691" s="46"/>
      <c r="QSB691" s="200"/>
      <c r="QSC691" s="186"/>
      <c r="QSD691" s="46"/>
      <c r="QSE691" s="201"/>
      <c r="QSF691" s="202"/>
      <c r="QSG691" s="136"/>
      <c r="QSH691" s="46"/>
      <c r="QSI691" s="200"/>
      <c r="QSJ691" s="186"/>
      <c r="QSK691" s="46"/>
      <c r="QSL691" s="201"/>
      <c r="QSM691" s="202"/>
      <c r="QSN691" s="136"/>
      <c r="QSO691" s="46"/>
      <c r="QSP691" s="200"/>
      <c r="QSQ691" s="186"/>
      <c r="QSR691" s="46"/>
      <c r="QSS691" s="201"/>
      <c r="QST691" s="202"/>
      <c r="QSU691" s="136"/>
      <c r="QSV691" s="46"/>
      <c r="QSW691" s="200"/>
      <c r="QSX691" s="186"/>
      <c r="QSY691" s="46"/>
      <c r="QSZ691" s="201"/>
      <c r="QTA691" s="202"/>
      <c r="QTB691" s="136"/>
      <c r="QTC691" s="46"/>
      <c r="QTD691" s="200"/>
      <c r="QTE691" s="186"/>
      <c r="QTF691" s="46"/>
      <c r="QTG691" s="201"/>
      <c r="QTH691" s="202"/>
      <c r="QTI691" s="136"/>
      <c r="QTJ691" s="46"/>
      <c r="QTK691" s="200"/>
      <c r="QTL691" s="186"/>
      <c r="QTM691" s="46"/>
      <c r="QTN691" s="201"/>
      <c r="QTO691" s="202"/>
      <c r="QTP691" s="136"/>
      <c r="QTQ691" s="46"/>
      <c r="QTR691" s="200"/>
      <c r="QTS691" s="186"/>
      <c r="QTT691" s="46"/>
      <c r="QTU691" s="201"/>
      <c r="QTV691" s="202"/>
      <c r="QTW691" s="136"/>
      <c r="QTX691" s="46"/>
      <c r="QTY691" s="200"/>
      <c r="QTZ691" s="186"/>
      <c r="QUA691" s="46"/>
      <c r="QUB691" s="201"/>
      <c r="QUC691" s="202"/>
      <c r="QUD691" s="136"/>
      <c r="QUE691" s="46"/>
      <c r="QUF691" s="200"/>
      <c r="QUG691" s="186"/>
      <c r="QUH691" s="46"/>
      <c r="QUI691" s="201"/>
      <c r="QUJ691" s="202"/>
      <c r="QUK691" s="136"/>
      <c r="QUL691" s="46"/>
      <c r="QUM691" s="200"/>
      <c r="QUN691" s="186"/>
      <c r="QUO691" s="46"/>
      <c r="QUP691" s="201"/>
      <c r="QUQ691" s="202"/>
      <c r="QUR691" s="136"/>
      <c r="QUS691" s="46"/>
      <c r="QUT691" s="200"/>
      <c r="QUU691" s="186"/>
      <c r="QUV691" s="46"/>
      <c r="QUW691" s="201"/>
      <c r="QUX691" s="202"/>
      <c r="QUY691" s="136"/>
      <c r="QUZ691" s="46"/>
      <c r="QVA691" s="200"/>
      <c r="QVB691" s="186"/>
      <c r="QVC691" s="46"/>
      <c r="QVD691" s="201"/>
      <c r="QVE691" s="202"/>
      <c r="QVF691" s="136"/>
      <c r="QVG691" s="46"/>
      <c r="QVH691" s="200"/>
      <c r="QVI691" s="186"/>
      <c r="QVJ691" s="46"/>
      <c r="QVK691" s="201"/>
      <c r="QVL691" s="202"/>
      <c r="QVM691" s="136"/>
      <c r="QVN691" s="46"/>
      <c r="QVO691" s="200"/>
      <c r="QVP691" s="186"/>
      <c r="QVQ691" s="46"/>
      <c r="QVR691" s="201"/>
      <c r="QVS691" s="202"/>
      <c r="QVT691" s="136"/>
      <c r="QVU691" s="46"/>
      <c r="QVV691" s="200"/>
      <c r="QVW691" s="186"/>
      <c r="QVX691" s="46"/>
      <c r="QVY691" s="201"/>
      <c r="QVZ691" s="202"/>
      <c r="QWA691" s="136"/>
      <c r="QWB691" s="46"/>
      <c r="QWC691" s="200"/>
      <c r="QWD691" s="186"/>
      <c r="QWE691" s="46"/>
      <c r="QWF691" s="201"/>
      <c r="QWG691" s="202"/>
      <c r="QWH691" s="136"/>
      <c r="QWI691" s="46"/>
      <c r="QWJ691" s="200"/>
      <c r="QWK691" s="186"/>
      <c r="QWL691" s="46"/>
      <c r="QWM691" s="201"/>
      <c r="QWN691" s="202"/>
      <c r="QWO691" s="136"/>
      <c r="QWP691" s="46"/>
      <c r="QWQ691" s="200"/>
      <c r="QWR691" s="186"/>
      <c r="QWS691" s="46"/>
      <c r="QWT691" s="201"/>
      <c r="QWU691" s="202"/>
      <c r="QWV691" s="136"/>
      <c r="QWW691" s="46"/>
      <c r="QWX691" s="200"/>
      <c r="QWY691" s="186"/>
      <c r="QWZ691" s="46"/>
      <c r="QXA691" s="201"/>
      <c r="QXB691" s="202"/>
      <c r="QXC691" s="136"/>
      <c r="QXD691" s="46"/>
      <c r="QXE691" s="200"/>
      <c r="QXF691" s="186"/>
      <c r="QXG691" s="46"/>
      <c r="QXH691" s="201"/>
      <c r="QXI691" s="202"/>
      <c r="QXJ691" s="136"/>
      <c r="QXK691" s="46"/>
      <c r="QXL691" s="200"/>
      <c r="QXM691" s="186"/>
      <c r="QXN691" s="46"/>
      <c r="QXO691" s="201"/>
      <c r="QXP691" s="202"/>
      <c r="QXQ691" s="136"/>
      <c r="QXR691" s="46"/>
      <c r="QXS691" s="200"/>
      <c r="QXT691" s="186"/>
      <c r="QXU691" s="46"/>
      <c r="QXV691" s="201"/>
      <c r="QXW691" s="202"/>
      <c r="QXX691" s="136"/>
      <c r="QXY691" s="46"/>
      <c r="QXZ691" s="200"/>
      <c r="QYA691" s="186"/>
      <c r="QYB691" s="46"/>
      <c r="QYC691" s="201"/>
      <c r="QYD691" s="202"/>
      <c r="QYE691" s="136"/>
      <c r="QYF691" s="46"/>
      <c r="QYG691" s="200"/>
      <c r="QYH691" s="186"/>
      <c r="QYI691" s="46"/>
      <c r="QYJ691" s="201"/>
      <c r="QYK691" s="202"/>
      <c r="QYL691" s="136"/>
      <c r="QYM691" s="46"/>
      <c r="QYN691" s="200"/>
      <c r="QYO691" s="186"/>
      <c r="QYP691" s="46"/>
      <c r="QYQ691" s="201"/>
      <c r="QYR691" s="202"/>
      <c r="QYS691" s="136"/>
      <c r="QYT691" s="46"/>
      <c r="QYU691" s="200"/>
      <c r="QYV691" s="186"/>
      <c r="QYW691" s="46"/>
      <c r="QYX691" s="201"/>
      <c r="QYY691" s="202"/>
      <c r="QYZ691" s="136"/>
      <c r="QZA691" s="46"/>
      <c r="QZB691" s="200"/>
      <c r="QZC691" s="186"/>
      <c r="QZD691" s="46"/>
      <c r="QZE691" s="201"/>
      <c r="QZF691" s="202"/>
      <c r="QZG691" s="136"/>
      <c r="QZH691" s="46"/>
      <c r="QZI691" s="200"/>
      <c r="QZJ691" s="186"/>
      <c r="QZK691" s="46"/>
      <c r="QZL691" s="201"/>
      <c r="QZM691" s="202"/>
      <c r="QZN691" s="136"/>
      <c r="QZO691" s="46"/>
      <c r="QZP691" s="200"/>
      <c r="QZQ691" s="186"/>
      <c r="QZR691" s="46"/>
      <c r="QZS691" s="201"/>
      <c r="QZT691" s="202"/>
      <c r="QZU691" s="136"/>
      <c r="QZV691" s="46"/>
      <c r="QZW691" s="200"/>
      <c r="QZX691" s="186"/>
      <c r="QZY691" s="46"/>
      <c r="QZZ691" s="201"/>
      <c r="RAA691" s="202"/>
      <c r="RAB691" s="136"/>
      <c r="RAC691" s="46"/>
      <c r="RAD691" s="200"/>
      <c r="RAE691" s="186"/>
      <c r="RAF691" s="46"/>
      <c r="RAG691" s="201"/>
      <c r="RAH691" s="202"/>
      <c r="RAI691" s="136"/>
      <c r="RAJ691" s="46"/>
      <c r="RAK691" s="200"/>
      <c r="RAL691" s="186"/>
      <c r="RAM691" s="46"/>
      <c r="RAN691" s="201"/>
      <c r="RAO691" s="202"/>
      <c r="RAP691" s="136"/>
      <c r="RAQ691" s="46"/>
      <c r="RAR691" s="200"/>
      <c r="RAS691" s="186"/>
      <c r="RAT691" s="46"/>
      <c r="RAU691" s="201"/>
      <c r="RAV691" s="202"/>
      <c r="RAW691" s="136"/>
      <c r="RAX691" s="46"/>
      <c r="RAY691" s="200"/>
      <c r="RAZ691" s="186"/>
      <c r="RBA691" s="46"/>
      <c r="RBB691" s="201"/>
      <c r="RBC691" s="202"/>
      <c r="RBD691" s="136"/>
      <c r="RBE691" s="46"/>
      <c r="RBF691" s="200"/>
      <c r="RBG691" s="186"/>
      <c r="RBH691" s="46"/>
      <c r="RBI691" s="201"/>
      <c r="RBJ691" s="202"/>
      <c r="RBK691" s="136"/>
      <c r="RBL691" s="46"/>
      <c r="RBM691" s="200"/>
      <c r="RBN691" s="186"/>
      <c r="RBO691" s="46"/>
      <c r="RBP691" s="201"/>
      <c r="RBQ691" s="202"/>
      <c r="RBR691" s="136"/>
      <c r="RBS691" s="46"/>
      <c r="RBT691" s="200"/>
      <c r="RBU691" s="186"/>
      <c r="RBV691" s="46"/>
      <c r="RBW691" s="201"/>
      <c r="RBX691" s="202"/>
      <c r="RBY691" s="136"/>
      <c r="RBZ691" s="46"/>
      <c r="RCA691" s="200"/>
      <c r="RCB691" s="186"/>
      <c r="RCC691" s="46"/>
      <c r="RCD691" s="201"/>
      <c r="RCE691" s="202"/>
      <c r="RCF691" s="136"/>
      <c r="RCG691" s="46"/>
      <c r="RCH691" s="200"/>
      <c r="RCI691" s="186"/>
      <c r="RCJ691" s="46"/>
      <c r="RCK691" s="201"/>
      <c r="RCL691" s="202"/>
      <c r="RCM691" s="136"/>
      <c r="RCN691" s="46"/>
      <c r="RCO691" s="200"/>
      <c r="RCP691" s="186"/>
      <c r="RCQ691" s="46"/>
      <c r="RCR691" s="201"/>
      <c r="RCS691" s="202"/>
      <c r="RCT691" s="136"/>
      <c r="RCU691" s="46"/>
      <c r="RCV691" s="200"/>
      <c r="RCW691" s="186"/>
      <c r="RCX691" s="46"/>
      <c r="RCY691" s="201"/>
      <c r="RCZ691" s="202"/>
      <c r="RDA691" s="136"/>
      <c r="RDB691" s="46"/>
      <c r="RDC691" s="200"/>
      <c r="RDD691" s="186"/>
      <c r="RDE691" s="46"/>
      <c r="RDF691" s="201"/>
      <c r="RDG691" s="202"/>
      <c r="RDH691" s="136"/>
      <c r="RDI691" s="46"/>
      <c r="RDJ691" s="200"/>
      <c r="RDK691" s="186"/>
      <c r="RDL691" s="46"/>
      <c r="RDM691" s="201"/>
      <c r="RDN691" s="202"/>
      <c r="RDO691" s="136"/>
      <c r="RDP691" s="46"/>
      <c r="RDQ691" s="200"/>
      <c r="RDR691" s="186"/>
      <c r="RDS691" s="46"/>
      <c r="RDT691" s="201"/>
      <c r="RDU691" s="202"/>
      <c r="RDV691" s="136"/>
      <c r="RDW691" s="46"/>
      <c r="RDX691" s="200"/>
      <c r="RDY691" s="186"/>
      <c r="RDZ691" s="46"/>
      <c r="REA691" s="201"/>
      <c r="REB691" s="202"/>
      <c r="REC691" s="136"/>
      <c r="RED691" s="46"/>
      <c r="REE691" s="200"/>
      <c r="REF691" s="186"/>
      <c r="REG691" s="46"/>
      <c r="REH691" s="201"/>
      <c r="REI691" s="202"/>
      <c r="REJ691" s="136"/>
      <c r="REK691" s="46"/>
      <c r="REL691" s="200"/>
      <c r="REM691" s="186"/>
      <c r="REN691" s="46"/>
      <c r="REO691" s="201"/>
      <c r="REP691" s="202"/>
      <c r="REQ691" s="136"/>
      <c r="RER691" s="46"/>
      <c r="RES691" s="200"/>
      <c r="RET691" s="186"/>
      <c r="REU691" s="46"/>
      <c r="REV691" s="201"/>
      <c r="REW691" s="202"/>
      <c r="REX691" s="136"/>
      <c r="REY691" s="46"/>
      <c r="REZ691" s="200"/>
      <c r="RFA691" s="186"/>
      <c r="RFB691" s="46"/>
      <c r="RFC691" s="201"/>
      <c r="RFD691" s="202"/>
      <c r="RFE691" s="136"/>
      <c r="RFF691" s="46"/>
      <c r="RFG691" s="200"/>
      <c r="RFH691" s="186"/>
      <c r="RFI691" s="46"/>
      <c r="RFJ691" s="201"/>
      <c r="RFK691" s="202"/>
      <c r="RFL691" s="136"/>
      <c r="RFM691" s="46"/>
      <c r="RFN691" s="200"/>
      <c r="RFO691" s="186"/>
      <c r="RFP691" s="46"/>
      <c r="RFQ691" s="201"/>
      <c r="RFR691" s="202"/>
      <c r="RFS691" s="136"/>
      <c r="RFT691" s="46"/>
      <c r="RFU691" s="200"/>
      <c r="RFV691" s="186"/>
      <c r="RFW691" s="46"/>
      <c r="RFX691" s="201"/>
      <c r="RFY691" s="202"/>
      <c r="RFZ691" s="136"/>
      <c r="RGA691" s="46"/>
      <c r="RGB691" s="200"/>
      <c r="RGC691" s="186"/>
      <c r="RGD691" s="46"/>
      <c r="RGE691" s="201"/>
      <c r="RGF691" s="202"/>
      <c r="RGG691" s="136"/>
      <c r="RGH691" s="46"/>
      <c r="RGI691" s="200"/>
      <c r="RGJ691" s="186"/>
      <c r="RGK691" s="46"/>
      <c r="RGL691" s="201"/>
      <c r="RGM691" s="202"/>
      <c r="RGN691" s="136"/>
      <c r="RGO691" s="46"/>
      <c r="RGP691" s="200"/>
      <c r="RGQ691" s="186"/>
      <c r="RGR691" s="46"/>
      <c r="RGS691" s="201"/>
      <c r="RGT691" s="202"/>
      <c r="RGU691" s="136"/>
      <c r="RGV691" s="46"/>
      <c r="RGW691" s="200"/>
      <c r="RGX691" s="186"/>
      <c r="RGY691" s="46"/>
      <c r="RGZ691" s="201"/>
      <c r="RHA691" s="202"/>
      <c r="RHB691" s="136"/>
      <c r="RHC691" s="46"/>
      <c r="RHD691" s="200"/>
      <c r="RHE691" s="186"/>
      <c r="RHF691" s="46"/>
      <c r="RHG691" s="201"/>
      <c r="RHH691" s="202"/>
      <c r="RHI691" s="136"/>
      <c r="RHJ691" s="46"/>
      <c r="RHK691" s="200"/>
      <c r="RHL691" s="186"/>
      <c r="RHM691" s="46"/>
      <c r="RHN691" s="201"/>
      <c r="RHO691" s="202"/>
      <c r="RHP691" s="136"/>
      <c r="RHQ691" s="46"/>
      <c r="RHR691" s="200"/>
      <c r="RHS691" s="186"/>
      <c r="RHT691" s="46"/>
      <c r="RHU691" s="201"/>
      <c r="RHV691" s="202"/>
      <c r="RHW691" s="136"/>
      <c r="RHX691" s="46"/>
      <c r="RHY691" s="200"/>
      <c r="RHZ691" s="186"/>
      <c r="RIA691" s="46"/>
      <c r="RIB691" s="201"/>
      <c r="RIC691" s="202"/>
      <c r="RID691" s="136"/>
      <c r="RIE691" s="46"/>
      <c r="RIF691" s="200"/>
      <c r="RIG691" s="186"/>
      <c r="RIH691" s="46"/>
      <c r="RII691" s="201"/>
      <c r="RIJ691" s="202"/>
      <c r="RIK691" s="136"/>
      <c r="RIL691" s="46"/>
      <c r="RIM691" s="200"/>
      <c r="RIN691" s="186"/>
      <c r="RIO691" s="46"/>
      <c r="RIP691" s="201"/>
      <c r="RIQ691" s="202"/>
      <c r="RIR691" s="136"/>
      <c r="RIS691" s="46"/>
      <c r="RIT691" s="200"/>
      <c r="RIU691" s="186"/>
      <c r="RIV691" s="46"/>
      <c r="RIW691" s="201"/>
      <c r="RIX691" s="202"/>
      <c r="RIY691" s="136"/>
      <c r="RIZ691" s="46"/>
      <c r="RJA691" s="200"/>
      <c r="RJB691" s="186"/>
      <c r="RJC691" s="46"/>
      <c r="RJD691" s="201"/>
      <c r="RJE691" s="202"/>
      <c r="RJF691" s="136"/>
      <c r="RJG691" s="46"/>
      <c r="RJH691" s="200"/>
      <c r="RJI691" s="186"/>
      <c r="RJJ691" s="46"/>
      <c r="RJK691" s="201"/>
      <c r="RJL691" s="202"/>
      <c r="RJM691" s="136"/>
      <c r="RJN691" s="46"/>
      <c r="RJO691" s="200"/>
      <c r="RJP691" s="186"/>
      <c r="RJQ691" s="46"/>
      <c r="RJR691" s="201"/>
      <c r="RJS691" s="202"/>
      <c r="RJT691" s="136"/>
      <c r="RJU691" s="46"/>
      <c r="RJV691" s="200"/>
      <c r="RJW691" s="186"/>
      <c r="RJX691" s="46"/>
      <c r="RJY691" s="201"/>
      <c r="RJZ691" s="202"/>
      <c r="RKA691" s="136"/>
      <c r="RKB691" s="46"/>
      <c r="RKC691" s="200"/>
      <c r="RKD691" s="186"/>
      <c r="RKE691" s="46"/>
      <c r="RKF691" s="201"/>
      <c r="RKG691" s="202"/>
      <c r="RKH691" s="136"/>
      <c r="RKI691" s="46"/>
      <c r="RKJ691" s="200"/>
      <c r="RKK691" s="186"/>
      <c r="RKL691" s="46"/>
      <c r="RKM691" s="201"/>
      <c r="RKN691" s="202"/>
      <c r="RKO691" s="136"/>
      <c r="RKP691" s="46"/>
      <c r="RKQ691" s="200"/>
      <c r="RKR691" s="186"/>
      <c r="RKS691" s="46"/>
      <c r="RKT691" s="201"/>
      <c r="RKU691" s="202"/>
      <c r="RKV691" s="136"/>
      <c r="RKW691" s="46"/>
      <c r="RKX691" s="200"/>
      <c r="RKY691" s="186"/>
      <c r="RKZ691" s="46"/>
      <c r="RLA691" s="201"/>
      <c r="RLB691" s="202"/>
      <c r="RLC691" s="136"/>
      <c r="RLD691" s="46"/>
      <c r="RLE691" s="200"/>
      <c r="RLF691" s="186"/>
      <c r="RLG691" s="46"/>
      <c r="RLH691" s="201"/>
      <c r="RLI691" s="202"/>
      <c r="RLJ691" s="136"/>
      <c r="RLK691" s="46"/>
      <c r="RLL691" s="200"/>
      <c r="RLM691" s="186"/>
      <c r="RLN691" s="46"/>
      <c r="RLO691" s="201"/>
      <c r="RLP691" s="202"/>
      <c r="RLQ691" s="136"/>
      <c r="RLR691" s="46"/>
      <c r="RLS691" s="200"/>
      <c r="RLT691" s="186"/>
      <c r="RLU691" s="46"/>
      <c r="RLV691" s="201"/>
      <c r="RLW691" s="202"/>
      <c r="RLX691" s="136"/>
      <c r="RLY691" s="46"/>
      <c r="RLZ691" s="200"/>
      <c r="RMA691" s="186"/>
      <c r="RMB691" s="46"/>
      <c r="RMC691" s="201"/>
      <c r="RMD691" s="202"/>
      <c r="RME691" s="136"/>
      <c r="RMF691" s="46"/>
      <c r="RMG691" s="200"/>
      <c r="RMH691" s="186"/>
      <c r="RMI691" s="46"/>
      <c r="RMJ691" s="201"/>
      <c r="RMK691" s="202"/>
      <c r="RML691" s="136"/>
      <c r="RMM691" s="46"/>
      <c r="RMN691" s="200"/>
      <c r="RMO691" s="186"/>
      <c r="RMP691" s="46"/>
      <c r="RMQ691" s="201"/>
      <c r="RMR691" s="202"/>
      <c r="RMS691" s="136"/>
      <c r="RMT691" s="46"/>
      <c r="RMU691" s="200"/>
      <c r="RMV691" s="186"/>
      <c r="RMW691" s="46"/>
      <c r="RMX691" s="201"/>
      <c r="RMY691" s="202"/>
      <c r="RMZ691" s="136"/>
      <c r="RNA691" s="46"/>
      <c r="RNB691" s="200"/>
      <c r="RNC691" s="186"/>
      <c r="RND691" s="46"/>
      <c r="RNE691" s="201"/>
      <c r="RNF691" s="202"/>
      <c r="RNG691" s="136"/>
      <c r="RNH691" s="46"/>
      <c r="RNI691" s="200"/>
      <c r="RNJ691" s="186"/>
      <c r="RNK691" s="46"/>
      <c r="RNL691" s="201"/>
      <c r="RNM691" s="202"/>
      <c r="RNN691" s="136"/>
      <c r="RNO691" s="46"/>
      <c r="RNP691" s="200"/>
      <c r="RNQ691" s="186"/>
      <c r="RNR691" s="46"/>
      <c r="RNS691" s="201"/>
      <c r="RNT691" s="202"/>
      <c r="RNU691" s="136"/>
      <c r="RNV691" s="46"/>
      <c r="RNW691" s="200"/>
      <c r="RNX691" s="186"/>
      <c r="RNY691" s="46"/>
      <c r="RNZ691" s="201"/>
      <c r="ROA691" s="202"/>
      <c r="ROB691" s="136"/>
      <c r="ROC691" s="46"/>
      <c r="ROD691" s="200"/>
      <c r="ROE691" s="186"/>
      <c r="ROF691" s="46"/>
      <c r="ROG691" s="201"/>
      <c r="ROH691" s="202"/>
      <c r="ROI691" s="136"/>
      <c r="ROJ691" s="46"/>
      <c r="ROK691" s="200"/>
      <c r="ROL691" s="186"/>
      <c r="ROM691" s="46"/>
      <c r="RON691" s="201"/>
      <c r="ROO691" s="202"/>
      <c r="ROP691" s="136"/>
      <c r="ROQ691" s="46"/>
      <c r="ROR691" s="200"/>
      <c r="ROS691" s="186"/>
      <c r="ROT691" s="46"/>
      <c r="ROU691" s="201"/>
      <c r="ROV691" s="202"/>
      <c r="ROW691" s="136"/>
      <c r="ROX691" s="46"/>
      <c r="ROY691" s="200"/>
      <c r="ROZ691" s="186"/>
      <c r="RPA691" s="46"/>
      <c r="RPB691" s="201"/>
      <c r="RPC691" s="202"/>
      <c r="RPD691" s="136"/>
      <c r="RPE691" s="46"/>
      <c r="RPF691" s="200"/>
      <c r="RPG691" s="186"/>
      <c r="RPH691" s="46"/>
      <c r="RPI691" s="201"/>
      <c r="RPJ691" s="202"/>
      <c r="RPK691" s="136"/>
      <c r="RPL691" s="46"/>
      <c r="RPM691" s="200"/>
      <c r="RPN691" s="186"/>
      <c r="RPO691" s="46"/>
      <c r="RPP691" s="201"/>
      <c r="RPQ691" s="202"/>
      <c r="RPR691" s="136"/>
      <c r="RPS691" s="46"/>
      <c r="RPT691" s="200"/>
      <c r="RPU691" s="186"/>
      <c r="RPV691" s="46"/>
      <c r="RPW691" s="201"/>
      <c r="RPX691" s="202"/>
      <c r="RPY691" s="136"/>
      <c r="RPZ691" s="46"/>
      <c r="RQA691" s="200"/>
      <c r="RQB691" s="186"/>
      <c r="RQC691" s="46"/>
      <c r="RQD691" s="201"/>
      <c r="RQE691" s="202"/>
      <c r="RQF691" s="136"/>
      <c r="RQG691" s="46"/>
      <c r="RQH691" s="200"/>
      <c r="RQI691" s="186"/>
      <c r="RQJ691" s="46"/>
      <c r="RQK691" s="201"/>
      <c r="RQL691" s="202"/>
      <c r="RQM691" s="136"/>
      <c r="RQN691" s="46"/>
      <c r="RQO691" s="200"/>
      <c r="RQP691" s="186"/>
      <c r="RQQ691" s="46"/>
      <c r="RQR691" s="201"/>
      <c r="RQS691" s="202"/>
      <c r="RQT691" s="136"/>
      <c r="RQU691" s="46"/>
      <c r="RQV691" s="200"/>
      <c r="RQW691" s="186"/>
      <c r="RQX691" s="46"/>
      <c r="RQY691" s="201"/>
      <c r="RQZ691" s="202"/>
      <c r="RRA691" s="136"/>
      <c r="RRB691" s="46"/>
      <c r="RRC691" s="200"/>
      <c r="RRD691" s="186"/>
      <c r="RRE691" s="46"/>
      <c r="RRF691" s="201"/>
      <c r="RRG691" s="202"/>
      <c r="RRH691" s="136"/>
      <c r="RRI691" s="46"/>
      <c r="RRJ691" s="200"/>
      <c r="RRK691" s="186"/>
      <c r="RRL691" s="46"/>
      <c r="RRM691" s="201"/>
      <c r="RRN691" s="202"/>
      <c r="RRO691" s="136"/>
      <c r="RRP691" s="46"/>
      <c r="RRQ691" s="200"/>
      <c r="RRR691" s="186"/>
      <c r="RRS691" s="46"/>
      <c r="RRT691" s="201"/>
      <c r="RRU691" s="202"/>
      <c r="RRV691" s="136"/>
      <c r="RRW691" s="46"/>
      <c r="RRX691" s="200"/>
      <c r="RRY691" s="186"/>
      <c r="RRZ691" s="46"/>
      <c r="RSA691" s="201"/>
      <c r="RSB691" s="202"/>
      <c r="RSC691" s="136"/>
      <c r="RSD691" s="46"/>
      <c r="RSE691" s="200"/>
      <c r="RSF691" s="186"/>
      <c r="RSG691" s="46"/>
      <c r="RSH691" s="201"/>
      <c r="RSI691" s="202"/>
      <c r="RSJ691" s="136"/>
      <c r="RSK691" s="46"/>
      <c r="RSL691" s="200"/>
      <c r="RSM691" s="186"/>
      <c r="RSN691" s="46"/>
      <c r="RSO691" s="201"/>
      <c r="RSP691" s="202"/>
      <c r="RSQ691" s="136"/>
      <c r="RSR691" s="46"/>
      <c r="RSS691" s="200"/>
      <c r="RST691" s="186"/>
      <c r="RSU691" s="46"/>
      <c r="RSV691" s="201"/>
      <c r="RSW691" s="202"/>
      <c r="RSX691" s="136"/>
      <c r="RSY691" s="46"/>
      <c r="RSZ691" s="200"/>
      <c r="RTA691" s="186"/>
      <c r="RTB691" s="46"/>
      <c r="RTC691" s="201"/>
      <c r="RTD691" s="202"/>
      <c r="RTE691" s="136"/>
      <c r="RTF691" s="46"/>
      <c r="RTG691" s="200"/>
      <c r="RTH691" s="186"/>
      <c r="RTI691" s="46"/>
      <c r="RTJ691" s="201"/>
      <c r="RTK691" s="202"/>
      <c r="RTL691" s="136"/>
      <c r="RTM691" s="46"/>
      <c r="RTN691" s="200"/>
      <c r="RTO691" s="186"/>
      <c r="RTP691" s="46"/>
      <c r="RTQ691" s="201"/>
      <c r="RTR691" s="202"/>
      <c r="RTS691" s="136"/>
      <c r="RTT691" s="46"/>
      <c r="RTU691" s="200"/>
      <c r="RTV691" s="186"/>
      <c r="RTW691" s="46"/>
      <c r="RTX691" s="201"/>
      <c r="RTY691" s="202"/>
      <c r="RTZ691" s="136"/>
      <c r="RUA691" s="46"/>
      <c r="RUB691" s="200"/>
      <c r="RUC691" s="186"/>
      <c r="RUD691" s="46"/>
      <c r="RUE691" s="201"/>
      <c r="RUF691" s="202"/>
      <c r="RUG691" s="136"/>
      <c r="RUH691" s="46"/>
      <c r="RUI691" s="200"/>
      <c r="RUJ691" s="186"/>
      <c r="RUK691" s="46"/>
      <c r="RUL691" s="201"/>
      <c r="RUM691" s="202"/>
      <c r="RUN691" s="136"/>
      <c r="RUO691" s="46"/>
      <c r="RUP691" s="200"/>
      <c r="RUQ691" s="186"/>
      <c r="RUR691" s="46"/>
      <c r="RUS691" s="201"/>
      <c r="RUT691" s="202"/>
      <c r="RUU691" s="136"/>
      <c r="RUV691" s="46"/>
      <c r="RUW691" s="200"/>
      <c r="RUX691" s="186"/>
      <c r="RUY691" s="46"/>
      <c r="RUZ691" s="201"/>
      <c r="RVA691" s="202"/>
      <c r="RVB691" s="136"/>
      <c r="RVC691" s="46"/>
      <c r="RVD691" s="200"/>
      <c r="RVE691" s="186"/>
      <c r="RVF691" s="46"/>
      <c r="RVG691" s="201"/>
      <c r="RVH691" s="202"/>
      <c r="RVI691" s="136"/>
      <c r="RVJ691" s="46"/>
      <c r="RVK691" s="200"/>
      <c r="RVL691" s="186"/>
      <c r="RVM691" s="46"/>
      <c r="RVN691" s="201"/>
      <c r="RVO691" s="202"/>
      <c r="RVP691" s="136"/>
      <c r="RVQ691" s="46"/>
      <c r="RVR691" s="200"/>
      <c r="RVS691" s="186"/>
      <c r="RVT691" s="46"/>
      <c r="RVU691" s="201"/>
      <c r="RVV691" s="202"/>
      <c r="RVW691" s="136"/>
      <c r="RVX691" s="46"/>
      <c r="RVY691" s="200"/>
      <c r="RVZ691" s="186"/>
      <c r="RWA691" s="46"/>
      <c r="RWB691" s="201"/>
      <c r="RWC691" s="202"/>
      <c r="RWD691" s="136"/>
      <c r="RWE691" s="46"/>
      <c r="RWF691" s="200"/>
      <c r="RWG691" s="186"/>
      <c r="RWH691" s="46"/>
      <c r="RWI691" s="201"/>
      <c r="RWJ691" s="202"/>
      <c r="RWK691" s="136"/>
      <c r="RWL691" s="46"/>
      <c r="RWM691" s="200"/>
      <c r="RWN691" s="186"/>
      <c r="RWO691" s="46"/>
      <c r="RWP691" s="201"/>
      <c r="RWQ691" s="202"/>
      <c r="RWR691" s="136"/>
      <c r="RWS691" s="46"/>
      <c r="RWT691" s="200"/>
      <c r="RWU691" s="186"/>
      <c r="RWV691" s="46"/>
      <c r="RWW691" s="201"/>
      <c r="RWX691" s="202"/>
      <c r="RWY691" s="136"/>
      <c r="RWZ691" s="46"/>
      <c r="RXA691" s="200"/>
      <c r="RXB691" s="186"/>
      <c r="RXC691" s="46"/>
      <c r="RXD691" s="201"/>
      <c r="RXE691" s="202"/>
      <c r="RXF691" s="136"/>
      <c r="RXG691" s="46"/>
      <c r="RXH691" s="200"/>
      <c r="RXI691" s="186"/>
      <c r="RXJ691" s="46"/>
      <c r="RXK691" s="201"/>
      <c r="RXL691" s="202"/>
      <c r="RXM691" s="136"/>
      <c r="RXN691" s="46"/>
      <c r="RXO691" s="200"/>
      <c r="RXP691" s="186"/>
      <c r="RXQ691" s="46"/>
      <c r="RXR691" s="201"/>
      <c r="RXS691" s="202"/>
      <c r="RXT691" s="136"/>
      <c r="RXU691" s="46"/>
      <c r="RXV691" s="200"/>
      <c r="RXW691" s="186"/>
      <c r="RXX691" s="46"/>
      <c r="RXY691" s="201"/>
      <c r="RXZ691" s="202"/>
      <c r="RYA691" s="136"/>
      <c r="RYB691" s="46"/>
      <c r="RYC691" s="200"/>
      <c r="RYD691" s="186"/>
      <c r="RYE691" s="46"/>
      <c r="RYF691" s="201"/>
      <c r="RYG691" s="202"/>
      <c r="RYH691" s="136"/>
      <c r="RYI691" s="46"/>
      <c r="RYJ691" s="200"/>
      <c r="RYK691" s="186"/>
      <c r="RYL691" s="46"/>
      <c r="RYM691" s="201"/>
      <c r="RYN691" s="202"/>
      <c r="RYO691" s="136"/>
      <c r="RYP691" s="46"/>
      <c r="RYQ691" s="200"/>
      <c r="RYR691" s="186"/>
      <c r="RYS691" s="46"/>
      <c r="RYT691" s="201"/>
      <c r="RYU691" s="202"/>
      <c r="RYV691" s="136"/>
      <c r="RYW691" s="46"/>
      <c r="RYX691" s="200"/>
      <c r="RYY691" s="186"/>
      <c r="RYZ691" s="46"/>
      <c r="RZA691" s="201"/>
      <c r="RZB691" s="202"/>
      <c r="RZC691" s="136"/>
      <c r="RZD691" s="46"/>
      <c r="RZE691" s="200"/>
      <c r="RZF691" s="186"/>
      <c r="RZG691" s="46"/>
      <c r="RZH691" s="201"/>
      <c r="RZI691" s="202"/>
      <c r="RZJ691" s="136"/>
      <c r="RZK691" s="46"/>
      <c r="RZL691" s="200"/>
      <c r="RZM691" s="186"/>
      <c r="RZN691" s="46"/>
      <c r="RZO691" s="201"/>
      <c r="RZP691" s="202"/>
      <c r="RZQ691" s="136"/>
      <c r="RZR691" s="46"/>
      <c r="RZS691" s="200"/>
      <c r="RZT691" s="186"/>
      <c r="RZU691" s="46"/>
      <c r="RZV691" s="201"/>
      <c r="RZW691" s="202"/>
      <c r="RZX691" s="136"/>
      <c r="RZY691" s="46"/>
      <c r="RZZ691" s="200"/>
      <c r="SAA691" s="186"/>
      <c r="SAB691" s="46"/>
      <c r="SAC691" s="201"/>
      <c r="SAD691" s="202"/>
      <c r="SAE691" s="136"/>
      <c r="SAF691" s="46"/>
      <c r="SAG691" s="200"/>
      <c r="SAH691" s="186"/>
      <c r="SAI691" s="46"/>
      <c r="SAJ691" s="201"/>
      <c r="SAK691" s="202"/>
      <c r="SAL691" s="136"/>
      <c r="SAM691" s="46"/>
      <c r="SAN691" s="200"/>
      <c r="SAO691" s="186"/>
      <c r="SAP691" s="46"/>
      <c r="SAQ691" s="201"/>
      <c r="SAR691" s="202"/>
      <c r="SAS691" s="136"/>
      <c r="SAT691" s="46"/>
      <c r="SAU691" s="200"/>
      <c r="SAV691" s="186"/>
      <c r="SAW691" s="46"/>
      <c r="SAX691" s="201"/>
      <c r="SAY691" s="202"/>
      <c r="SAZ691" s="136"/>
      <c r="SBA691" s="46"/>
      <c r="SBB691" s="200"/>
      <c r="SBC691" s="186"/>
      <c r="SBD691" s="46"/>
      <c r="SBE691" s="201"/>
      <c r="SBF691" s="202"/>
      <c r="SBG691" s="136"/>
      <c r="SBH691" s="46"/>
      <c r="SBI691" s="200"/>
      <c r="SBJ691" s="186"/>
      <c r="SBK691" s="46"/>
      <c r="SBL691" s="201"/>
      <c r="SBM691" s="202"/>
      <c r="SBN691" s="136"/>
      <c r="SBO691" s="46"/>
      <c r="SBP691" s="200"/>
      <c r="SBQ691" s="186"/>
      <c r="SBR691" s="46"/>
      <c r="SBS691" s="201"/>
      <c r="SBT691" s="202"/>
      <c r="SBU691" s="136"/>
      <c r="SBV691" s="46"/>
      <c r="SBW691" s="200"/>
      <c r="SBX691" s="186"/>
      <c r="SBY691" s="46"/>
      <c r="SBZ691" s="201"/>
      <c r="SCA691" s="202"/>
      <c r="SCB691" s="136"/>
      <c r="SCC691" s="46"/>
      <c r="SCD691" s="200"/>
      <c r="SCE691" s="186"/>
      <c r="SCF691" s="46"/>
      <c r="SCG691" s="201"/>
      <c r="SCH691" s="202"/>
      <c r="SCI691" s="136"/>
      <c r="SCJ691" s="46"/>
      <c r="SCK691" s="200"/>
      <c r="SCL691" s="186"/>
      <c r="SCM691" s="46"/>
      <c r="SCN691" s="201"/>
      <c r="SCO691" s="202"/>
      <c r="SCP691" s="136"/>
      <c r="SCQ691" s="46"/>
      <c r="SCR691" s="200"/>
      <c r="SCS691" s="186"/>
      <c r="SCT691" s="46"/>
      <c r="SCU691" s="201"/>
      <c r="SCV691" s="202"/>
      <c r="SCW691" s="136"/>
      <c r="SCX691" s="46"/>
      <c r="SCY691" s="200"/>
      <c r="SCZ691" s="186"/>
      <c r="SDA691" s="46"/>
      <c r="SDB691" s="201"/>
      <c r="SDC691" s="202"/>
      <c r="SDD691" s="136"/>
      <c r="SDE691" s="46"/>
      <c r="SDF691" s="200"/>
      <c r="SDG691" s="186"/>
      <c r="SDH691" s="46"/>
      <c r="SDI691" s="201"/>
      <c r="SDJ691" s="202"/>
      <c r="SDK691" s="136"/>
      <c r="SDL691" s="46"/>
      <c r="SDM691" s="200"/>
      <c r="SDN691" s="186"/>
      <c r="SDO691" s="46"/>
      <c r="SDP691" s="201"/>
      <c r="SDQ691" s="202"/>
      <c r="SDR691" s="136"/>
      <c r="SDS691" s="46"/>
      <c r="SDT691" s="200"/>
      <c r="SDU691" s="186"/>
      <c r="SDV691" s="46"/>
      <c r="SDW691" s="201"/>
      <c r="SDX691" s="202"/>
      <c r="SDY691" s="136"/>
      <c r="SDZ691" s="46"/>
      <c r="SEA691" s="200"/>
      <c r="SEB691" s="186"/>
      <c r="SEC691" s="46"/>
      <c r="SED691" s="201"/>
      <c r="SEE691" s="202"/>
      <c r="SEF691" s="136"/>
      <c r="SEG691" s="46"/>
      <c r="SEH691" s="200"/>
      <c r="SEI691" s="186"/>
      <c r="SEJ691" s="46"/>
      <c r="SEK691" s="201"/>
      <c r="SEL691" s="202"/>
      <c r="SEM691" s="136"/>
      <c r="SEN691" s="46"/>
      <c r="SEO691" s="200"/>
      <c r="SEP691" s="186"/>
      <c r="SEQ691" s="46"/>
      <c r="SER691" s="201"/>
      <c r="SES691" s="202"/>
      <c r="SET691" s="136"/>
      <c r="SEU691" s="46"/>
      <c r="SEV691" s="200"/>
      <c r="SEW691" s="186"/>
      <c r="SEX691" s="46"/>
      <c r="SEY691" s="201"/>
      <c r="SEZ691" s="202"/>
      <c r="SFA691" s="136"/>
      <c r="SFB691" s="46"/>
      <c r="SFC691" s="200"/>
      <c r="SFD691" s="186"/>
      <c r="SFE691" s="46"/>
      <c r="SFF691" s="201"/>
      <c r="SFG691" s="202"/>
      <c r="SFH691" s="136"/>
      <c r="SFI691" s="46"/>
      <c r="SFJ691" s="200"/>
      <c r="SFK691" s="186"/>
      <c r="SFL691" s="46"/>
      <c r="SFM691" s="201"/>
      <c r="SFN691" s="202"/>
      <c r="SFO691" s="136"/>
      <c r="SFP691" s="46"/>
      <c r="SFQ691" s="200"/>
      <c r="SFR691" s="186"/>
      <c r="SFS691" s="46"/>
      <c r="SFT691" s="201"/>
      <c r="SFU691" s="202"/>
      <c r="SFV691" s="136"/>
      <c r="SFW691" s="46"/>
      <c r="SFX691" s="200"/>
      <c r="SFY691" s="186"/>
      <c r="SFZ691" s="46"/>
      <c r="SGA691" s="201"/>
      <c r="SGB691" s="202"/>
      <c r="SGC691" s="136"/>
      <c r="SGD691" s="46"/>
      <c r="SGE691" s="200"/>
      <c r="SGF691" s="186"/>
      <c r="SGG691" s="46"/>
      <c r="SGH691" s="201"/>
      <c r="SGI691" s="202"/>
      <c r="SGJ691" s="136"/>
      <c r="SGK691" s="46"/>
      <c r="SGL691" s="200"/>
      <c r="SGM691" s="186"/>
      <c r="SGN691" s="46"/>
      <c r="SGO691" s="201"/>
      <c r="SGP691" s="202"/>
      <c r="SGQ691" s="136"/>
      <c r="SGR691" s="46"/>
      <c r="SGS691" s="200"/>
      <c r="SGT691" s="186"/>
      <c r="SGU691" s="46"/>
      <c r="SGV691" s="201"/>
      <c r="SGW691" s="202"/>
      <c r="SGX691" s="136"/>
      <c r="SGY691" s="46"/>
      <c r="SGZ691" s="200"/>
      <c r="SHA691" s="186"/>
      <c r="SHB691" s="46"/>
      <c r="SHC691" s="201"/>
      <c r="SHD691" s="202"/>
      <c r="SHE691" s="136"/>
      <c r="SHF691" s="46"/>
      <c r="SHG691" s="200"/>
      <c r="SHH691" s="186"/>
      <c r="SHI691" s="46"/>
      <c r="SHJ691" s="201"/>
      <c r="SHK691" s="202"/>
      <c r="SHL691" s="136"/>
      <c r="SHM691" s="46"/>
      <c r="SHN691" s="200"/>
      <c r="SHO691" s="186"/>
      <c r="SHP691" s="46"/>
      <c r="SHQ691" s="201"/>
      <c r="SHR691" s="202"/>
      <c r="SHS691" s="136"/>
      <c r="SHT691" s="46"/>
      <c r="SHU691" s="200"/>
      <c r="SHV691" s="186"/>
      <c r="SHW691" s="46"/>
      <c r="SHX691" s="201"/>
      <c r="SHY691" s="202"/>
      <c r="SHZ691" s="136"/>
      <c r="SIA691" s="46"/>
      <c r="SIB691" s="200"/>
      <c r="SIC691" s="186"/>
      <c r="SID691" s="46"/>
      <c r="SIE691" s="201"/>
      <c r="SIF691" s="202"/>
      <c r="SIG691" s="136"/>
      <c r="SIH691" s="46"/>
      <c r="SII691" s="200"/>
      <c r="SIJ691" s="186"/>
      <c r="SIK691" s="46"/>
      <c r="SIL691" s="201"/>
      <c r="SIM691" s="202"/>
      <c r="SIN691" s="136"/>
      <c r="SIO691" s="46"/>
      <c r="SIP691" s="200"/>
      <c r="SIQ691" s="186"/>
      <c r="SIR691" s="46"/>
      <c r="SIS691" s="201"/>
      <c r="SIT691" s="202"/>
      <c r="SIU691" s="136"/>
      <c r="SIV691" s="46"/>
      <c r="SIW691" s="200"/>
      <c r="SIX691" s="186"/>
      <c r="SIY691" s="46"/>
      <c r="SIZ691" s="201"/>
      <c r="SJA691" s="202"/>
      <c r="SJB691" s="136"/>
      <c r="SJC691" s="46"/>
      <c r="SJD691" s="200"/>
      <c r="SJE691" s="186"/>
      <c r="SJF691" s="46"/>
      <c r="SJG691" s="201"/>
      <c r="SJH691" s="202"/>
      <c r="SJI691" s="136"/>
      <c r="SJJ691" s="46"/>
      <c r="SJK691" s="200"/>
      <c r="SJL691" s="186"/>
      <c r="SJM691" s="46"/>
      <c r="SJN691" s="201"/>
      <c r="SJO691" s="202"/>
      <c r="SJP691" s="136"/>
      <c r="SJQ691" s="46"/>
      <c r="SJR691" s="200"/>
      <c r="SJS691" s="186"/>
      <c r="SJT691" s="46"/>
      <c r="SJU691" s="201"/>
      <c r="SJV691" s="202"/>
      <c r="SJW691" s="136"/>
      <c r="SJX691" s="46"/>
      <c r="SJY691" s="200"/>
      <c r="SJZ691" s="186"/>
      <c r="SKA691" s="46"/>
      <c r="SKB691" s="201"/>
      <c r="SKC691" s="202"/>
      <c r="SKD691" s="136"/>
      <c r="SKE691" s="46"/>
      <c r="SKF691" s="200"/>
      <c r="SKG691" s="186"/>
      <c r="SKH691" s="46"/>
      <c r="SKI691" s="201"/>
      <c r="SKJ691" s="202"/>
      <c r="SKK691" s="136"/>
      <c r="SKL691" s="46"/>
      <c r="SKM691" s="200"/>
      <c r="SKN691" s="186"/>
      <c r="SKO691" s="46"/>
      <c r="SKP691" s="201"/>
      <c r="SKQ691" s="202"/>
      <c r="SKR691" s="136"/>
      <c r="SKS691" s="46"/>
      <c r="SKT691" s="200"/>
      <c r="SKU691" s="186"/>
      <c r="SKV691" s="46"/>
      <c r="SKW691" s="201"/>
      <c r="SKX691" s="202"/>
      <c r="SKY691" s="136"/>
      <c r="SKZ691" s="46"/>
      <c r="SLA691" s="200"/>
      <c r="SLB691" s="186"/>
      <c r="SLC691" s="46"/>
      <c r="SLD691" s="201"/>
      <c r="SLE691" s="202"/>
      <c r="SLF691" s="136"/>
      <c r="SLG691" s="46"/>
      <c r="SLH691" s="200"/>
      <c r="SLI691" s="186"/>
      <c r="SLJ691" s="46"/>
      <c r="SLK691" s="201"/>
      <c r="SLL691" s="202"/>
      <c r="SLM691" s="136"/>
      <c r="SLN691" s="46"/>
      <c r="SLO691" s="200"/>
      <c r="SLP691" s="186"/>
      <c r="SLQ691" s="46"/>
      <c r="SLR691" s="201"/>
      <c r="SLS691" s="202"/>
      <c r="SLT691" s="136"/>
      <c r="SLU691" s="46"/>
      <c r="SLV691" s="200"/>
      <c r="SLW691" s="186"/>
      <c r="SLX691" s="46"/>
      <c r="SLY691" s="201"/>
      <c r="SLZ691" s="202"/>
      <c r="SMA691" s="136"/>
      <c r="SMB691" s="46"/>
      <c r="SMC691" s="200"/>
      <c r="SMD691" s="186"/>
      <c r="SME691" s="46"/>
      <c r="SMF691" s="201"/>
      <c r="SMG691" s="202"/>
      <c r="SMH691" s="136"/>
      <c r="SMI691" s="46"/>
      <c r="SMJ691" s="200"/>
      <c r="SMK691" s="186"/>
      <c r="SML691" s="46"/>
      <c r="SMM691" s="201"/>
      <c r="SMN691" s="202"/>
      <c r="SMO691" s="136"/>
      <c r="SMP691" s="46"/>
      <c r="SMQ691" s="200"/>
      <c r="SMR691" s="186"/>
      <c r="SMS691" s="46"/>
      <c r="SMT691" s="201"/>
      <c r="SMU691" s="202"/>
      <c r="SMV691" s="136"/>
      <c r="SMW691" s="46"/>
      <c r="SMX691" s="200"/>
      <c r="SMY691" s="186"/>
      <c r="SMZ691" s="46"/>
      <c r="SNA691" s="201"/>
      <c r="SNB691" s="202"/>
      <c r="SNC691" s="136"/>
      <c r="SND691" s="46"/>
      <c r="SNE691" s="200"/>
      <c r="SNF691" s="186"/>
      <c r="SNG691" s="46"/>
      <c r="SNH691" s="201"/>
      <c r="SNI691" s="202"/>
      <c r="SNJ691" s="136"/>
      <c r="SNK691" s="46"/>
      <c r="SNL691" s="200"/>
      <c r="SNM691" s="186"/>
      <c r="SNN691" s="46"/>
      <c r="SNO691" s="201"/>
      <c r="SNP691" s="202"/>
      <c r="SNQ691" s="136"/>
      <c r="SNR691" s="46"/>
      <c r="SNS691" s="200"/>
      <c r="SNT691" s="186"/>
      <c r="SNU691" s="46"/>
      <c r="SNV691" s="201"/>
      <c r="SNW691" s="202"/>
      <c r="SNX691" s="136"/>
      <c r="SNY691" s="46"/>
      <c r="SNZ691" s="200"/>
      <c r="SOA691" s="186"/>
      <c r="SOB691" s="46"/>
      <c r="SOC691" s="201"/>
      <c r="SOD691" s="202"/>
      <c r="SOE691" s="136"/>
      <c r="SOF691" s="46"/>
      <c r="SOG691" s="200"/>
      <c r="SOH691" s="186"/>
      <c r="SOI691" s="46"/>
      <c r="SOJ691" s="201"/>
      <c r="SOK691" s="202"/>
      <c r="SOL691" s="136"/>
      <c r="SOM691" s="46"/>
      <c r="SON691" s="200"/>
      <c r="SOO691" s="186"/>
      <c r="SOP691" s="46"/>
      <c r="SOQ691" s="201"/>
      <c r="SOR691" s="202"/>
      <c r="SOS691" s="136"/>
      <c r="SOT691" s="46"/>
      <c r="SOU691" s="200"/>
      <c r="SOV691" s="186"/>
      <c r="SOW691" s="46"/>
      <c r="SOX691" s="201"/>
      <c r="SOY691" s="202"/>
      <c r="SOZ691" s="136"/>
      <c r="SPA691" s="46"/>
      <c r="SPB691" s="200"/>
      <c r="SPC691" s="186"/>
      <c r="SPD691" s="46"/>
      <c r="SPE691" s="201"/>
      <c r="SPF691" s="202"/>
      <c r="SPG691" s="136"/>
      <c r="SPH691" s="46"/>
      <c r="SPI691" s="200"/>
      <c r="SPJ691" s="186"/>
      <c r="SPK691" s="46"/>
      <c r="SPL691" s="201"/>
      <c r="SPM691" s="202"/>
      <c r="SPN691" s="136"/>
      <c r="SPO691" s="46"/>
      <c r="SPP691" s="200"/>
      <c r="SPQ691" s="186"/>
      <c r="SPR691" s="46"/>
      <c r="SPS691" s="201"/>
      <c r="SPT691" s="202"/>
      <c r="SPU691" s="136"/>
      <c r="SPV691" s="46"/>
      <c r="SPW691" s="200"/>
      <c r="SPX691" s="186"/>
      <c r="SPY691" s="46"/>
      <c r="SPZ691" s="201"/>
      <c r="SQA691" s="202"/>
      <c r="SQB691" s="136"/>
      <c r="SQC691" s="46"/>
      <c r="SQD691" s="200"/>
      <c r="SQE691" s="186"/>
      <c r="SQF691" s="46"/>
      <c r="SQG691" s="201"/>
      <c r="SQH691" s="202"/>
      <c r="SQI691" s="136"/>
      <c r="SQJ691" s="46"/>
      <c r="SQK691" s="200"/>
      <c r="SQL691" s="186"/>
      <c r="SQM691" s="46"/>
      <c r="SQN691" s="201"/>
      <c r="SQO691" s="202"/>
      <c r="SQP691" s="136"/>
      <c r="SQQ691" s="46"/>
      <c r="SQR691" s="200"/>
      <c r="SQS691" s="186"/>
      <c r="SQT691" s="46"/>
      <c r="SQU691" s="201"/>
      <c r="SQV691" s="202"/>
      <c r="SQW691" s="136"/>
      <c r="SQX691" s="46"/>
      <c r="SQY691" s="200"/>
      <c r="SQZ691" s="186"/>
      <c r="SRA691" s="46"/>
      <c r="SRB691" s="201"/>
      <c r="SRC691" s="202"/>
      <c r="SRD691" s="136"/>
      <c r="SRE691" s="46"/>
      <c r="SRF691" s="200"/>
      <c r="SRG691" s="186"/>
      <c r="SRH691" s="46"/>
      <c r="SRI691" s="201"/>
      <c r="SRJ691" s="202"/>
      <c r="SRK691" s="136"/>
      <c r="SRL691" s="46"/>
      <c r="SRM691" s="200"/>
      <c r="SRN691" s="186"/>
      <c r="SRO691" s="46"/>
      <c r="SRP691" s="201"/>
      <c r="SRQ691" s="202"/>
      <c r="SRR691" s="136"/>
      <c r="SRS691" s="46"/>
      <c r="SRT691" s="200"/>
      <c r="SRU691" s="186"/>
      <c r="SRV691" s="46"/>
      <c r="SRW691" s="201"/>
      <c r="SRX691" s="202"/>
      <c r="SRY691" s="136"/>
      <c r="SRZ691" s="46"/>
      <c r="SSA691" s="200"/>
      <c r="SSB691" s="186"/>
      <c r="SSC691" s="46"/>
      <c r="SSD691" s="201"/>
      <c r="SSE691" s="202"/>
      <c r="SSF691" s="136"/>
      <c r="SSG691" s="46"/>
      <c r="SSH691" s="200"/>
      <c r="SSI691" s="186"/>
      <c r="SSJ691" s="46"/>
      <c r="SSK691" s="201"/>
      <c r="SSL691" s="202"/>
      <c r="SSM691" s="136"/>
      <c r="SSN691" s="46"/>
      <c r="SSO691" s="200"/>
      <c r="SSP691" s="186"/>
      <c r="SSQ691" s="46"/>
      <c r="SSR691" s="201"/>
      <c r="SSS691" s="202"/>
      <c r="SST691" s="136"/>
      <c r="SSU691" s="46"/>
      <c r="SSV691" s="200"/>
      <c r="SSW691" s="186"/>
      <c r="SSX691" s="46"/>
      <c r="SSY691" s="201"/>
      <c r="SSZ691" s="202"/>
      <c r="STA691" s="136"/>
      <c r="STB691" s="46"/>
      <c r="STC691" s="200"/>
      <c r="STD691" s="186"/>
      <c r="STE691" s="46"/>
      <c r="STF691" s="201"/>
      <c r="STG691" s="202"/>
      <c r="STH691" s="136"/>
      <c r="STI691" s="46"/>
      <c r="STJ691" s="200"/>
      <c r="STK691" s="186"/>
      <c r="STL691" s="46"/>
      <c r="STM691" s="201"/>
      <c r="STN691" s="202"/>
      <c r="STO691" s="136"/>
      <c r="STP691" s="46"/>
      <c r="STQ691" s="200"/>
      <c r="STR691" s="186"/>
      <c r="STS691" s="46"/>
      <c r="STT691" s="201"/>
      <c r="STU691" s="202"/>
      <c r="STV691" s="136"/>
      <c r="STW691" s="46"/>
      <c r="STX691" s="200"/>
      <c r="STY691" s="186"/>
      <c r="STZ691" s="46"/>
      <c r="SUA691" s="201"/>
      <c r="SUB691" s="202"/>
      <c r="SUC691" s="136"/>
      <c r="SUD691" s="46"/>
      <c r="SUE691" s="200"/>
      <c r="SUF691" s="186"/>
      <c r="SUG691" s="46"/>
      <c r="SUH691" s="201"/>
      <c r="SUI691" s="202"/>
      <c r="SUJ691" s="136"/>
      <c r="SUK691" s="46"/>
      <c r="SUL691" s="200"/>
      <c r="SUM691" s="186"/>
      <c r="SUN691" s="46"/>
      <c r="SUO691" s="201"/>
      <c r="SUP691" s="202"/>
      <c r="SUQ691" s="136"/>
      <c r="SUR691" s="46"/>
      <c r="SUS691" s="200"/>
      <c r="SUT691" s="186"/>
      <c r="SUU691" s="46"/>
      <c r="SUV691" s="201"/>
      <c r="SUW691" s="202"/>
      <c r="SUX691" s="136"/>
      <c r="SUY691" s="46"/>
      <c r="SUZ691" s="200"/>
      <c r="SVA691" s="186"/>
      <c r="SVB691" s="46"/>
      <c r="SVC691" s="201"/>
      <c r="SVD691" s="202"/>
      <c r="SVE691" s="136"/>
      <c r="SVF691" s="46"/>
      <c r="SVG691" s="200"/>
      <c r="SVH691" s="186"/>
      <c r="SVI691" s="46"/>
      <c r="SVJ691" s="201"/>
      <c r="SVK691" s="202"/>
      <c r="SVL691" s="136"/>
      <c r="SVM691" s="46"/>
      <c r="SVN691" s="200"/>
      <c r="SVO691" s="186"/>
      <c r="SVP691" s="46"/>
      <c r="SVQ691" s="201"/>
      <c r="SVR691" s="202"/>
      <c r="SVS691" s="136"/>
      <c r="SVT691" s="46"/>
      <c r="SVU691" s="200"/>
      <c r="SVV691" s="186"/>
      <c r="SVW691" s="46"/>
      <c r="SVX691" s="201"/>
      <c r="SVY691" s="202"/>
      <c r="SVZ691" s="136"/>
      <c r="SWA691" s="46"/>
      <c r="SWB691" s="200"/>
      <c r="SWC691" s="186"/>
      <c r="SWD691" s="46"/>
      <c r="SWE691" s="201"/>
      <c r="SWF691" s="202"/>
      <c r="SWG691" s="136"/>
      <c r="SWH691" s="46"/>
      <c r="SWI691" s="200"/>
      <c r="SWJ691" s="186"/>
      <c r="SWK691" s="46"/>
      <c r="SWL691" s="201"/>
      <c r="SWM691" s="202"/>
      <c r="SWN691" s="136"/>
      <c r="SWO691" s="46"/>
      <c r="SWP691" s="200"/>
      <c r="SWQ691" s="186"/>
      <c r="SWR691" s="46"/>
      <c r="SWS691" s="201"/>
      <c r="SWT691" s="202"/>
      <c r="SWU691" s="136"/>
      <c r="SWV691" s="46"/>
      <c r="SWW691" s="200"/>
      <c r="SWX691" s="186"/>
      <c r="SWY691" s="46"/>
      <c r="SWZ691" s="201"/>
      <c r="SXA691" s="202"/>
      <c r="SXB691" s="136"/>
      <c r="SXC691" s="46"/>
      <c r="SXD691" s="200"/>
      <c r="SXE691" s="186"/>
      <c r="SXF691" s="46"/>
      <c r="SXG691" s="201"/>
      <c r="SXH691" s="202"/>
      <c r="SXI691" s="136"/>
      <c r="SXJ691" s="46"/>
      <c r="SXK691" s="200"/>
      <c r="SXL691" s="186"/>
      <c r="SXM691" s="46"/>
      <c r="SXN691" s="201"/>
      <c r="SXO691" s="202"/>
      <c r="SXP691" s="136"/>
      <c r="SXQ691" s="46"/>
      <c r="SXR691" s="200"/>
      <c r="SXS691" s="186"/>
      <c r="SXT691" s="46"/>
      <c r="SXU691" s="201"/>
      <c r="SXV691" s="202"/>
      <c r="SXW691" s="136"/>
      <c r="SXX691" s="46"/>
      <c r="SXY691" s="200"/>
      <c r="SXZ691" s="186"/>
      <c r="SYA691" s="46"/>
      <c r="SYB691" s="201"/>
      <c r="SYC691" s="202"/>
      <c r="SYD691" s="136"/>
      <c r="SYE691" s="46"/>
      <c r="SYF691" s="200"/>
      <c r="SYG691" s="186"/>
      <c r="SYH691" s="46"/>
      <c r="SYI691" s="201"/>
      <c r="SYJ691" s="202"/>
      <c r="SYK691" s="136"/>
      <c r="SYL691" s="46"/>
      <c r="SYM691" s="200"/>
      <c r="SYN691" s="186"/>
      <c r="SYO691" s="46"/>
      <c r="SYP691" s="201"/>
      <c r="SYQ691" s="202"/>
      <c r="SYR691" s="136"/>
      <c r="SYS691" s="46"/>
      <c r="SYT691" s="200"/>
      <c r="SYU691" s="186"/>
      <c r="SYV691" s="46"/>
      <c r="SYW691" s="201"/>
      <c r="SYX691" s="202"/>
      <c r="SYY691" s="136"/>
      <c r="SYZ691" s="46"/>
      <c r="SZA691" s="200"/>
      <c r="SZB691" s="186"/>
      <c r="SZC691" s="46"/>
      <c r="SZD691" s="201"/>
      <c r="SZE691" s="202"/>
      <c r="SZF691" s="136"/>
      <c r="SZG691" s="46"/>
      <c r="SZH691" s="200"/>
      <c r="SZI691" s="186"/>
      <c r="SZJ691" s="46"/>
      <c r="SZK691" s="201"/>
      <c r="SZL691" s="202"/>
      <c r="SZM691" s="136"/>
      <c r="SZN691" s="46"/>
      <c r="SZO691" s="200"/>
      <c r="SZP691" s="186"/>
      <c r="SZQ691" s="46"/>
      <c r="SZR691" s="201"/>
      <c r="SZS691" s="202"/>
      <c r="SZT691" s="136"/>
      <c r="SZU691" s="46"/>
      <c r="SZV691" s="200"/>
      <c r="SZW691" s="186"/>
      <c r="SZX691" s="46"/>
      <c r="SZY691" s="201"/>
      <c r="SZZ691" s="202"/>
      <c r="TAA691" s="136"/>
      <c r="TAB691" s="46"/>
      <c r="TAC691" s="200"/>
      <c r="TAD691" s="186"/>
      <c r="TAE691" s="46"/>
      <c r="TAF691" s="201"/>
      <c r="TAG691" s="202"/>
      <c r="TAH691" s="136"/>
      <c r="TAI691" s="46"/>
      <c r="TAJ691" s="200"/>
      <c r="TAK691" s="186"/>
      <c r="TAL691" s="46"/>
      <c r="TAM691" s="201"/>
      <c r="TAN691" s="202"/>
      <c r="TAO691" s="136"/>
      <c r="TAP691" s="46"/>
      <c r="TAQ691" s="200"/>
      <c r="TAR691" s="186"/>
      <c r="TAS691" s="46"/>
      <c r="TAT691" s="201"/>
      <c r="TAU691" s="202"/>
      <c r="TAV691" s="136"/>
      <c r="TAW691" s="46"/>
      <c r="TAX691" s="200"/>
      <c r="TAY691" s="186"/>
      <c r="TAZ691" s="46"/>
      <c r="TBA691" s="201"/>
      <c r="TBB691" s="202"/>
      <c r="TBC691" s="136"/>
      <c r="TBD691" s="46"/>
      <c r="TBE691" s="200"/>
      <c r="TBF691" s="186"/>
      <c r="TBG691" s="46"/>
      <c r="TBH691" s="201"/>
      <c r="TBI691" s="202"/>
      <c r="TBJ691" s="136"/>
      <c r="TBK691" s="46"/>
      <c r="TBL691" s="200"/>
      <c r="TBM691" s="186"/>
      <c r="TBN691" s="46"/>
      <c r="TBO691" s="201"/>
      <c r="TBP691" s="202"/>
      <c r="TBQ691" s="136"/>
      <c r="TBR691" s="46"/>
      <c r="TBS691" s="200"/>
      <c r="TBT691" s="186"/>
      <c r="TBU691" s="46"/>
      <c r="TBV691" s="201"/>
      <c r="TBW691" s="202"/>
      <c r="TBX691" s="136"/>
      <c r="TBY691" s="46"/>
      <c r="TBZ691" s="200"/>
      <c r="TCA691" s="186"/>
      <c r="TCB691" s="46"/>
      <c r="TCC691" s="201"/>
      <c r="TCD691" s="202"/>
      <c r="TCE691" s="136"/>
      <c r="TCF691" s="46"/>
      <c r="TCG691" s="200"/>
      <c r="TCH691" s="186"/>
      <c r="TCI691" s="46"/>
      <c r="TCJ691" s="201"/>
      <c r="TCK691" s="202"/>
      <c r="TCL691" s="136"/>
      <c r="TCM691" s="46"/>
      <c r="TCN691" s="200"/>
      <c r="TCO691" s="186"/>
      <c r="TCP691" s="46"/>
      <c r="TCQ691" s="201"/>
      <c r="TCR691" s="202"/>
      <c r="TCS691" s="136"/>
      <c r="TCT691" s="46"/>
      <c r="TCU691" s="200"/>
      <c r="TCV691" s="186"/>
      <c r="TCW691" s="46"/>
      <c r="TCX691" s="201"/>
      <c r="TCY691" s="202"/>
      <c r="TCZ691" s="136"/>
      <c r="TDA691" s="46"/>
      <c r="TDB691" s="200"/>
      <c r="TDC691" s="186"/>
      <c r="TDD691" s="46"/>
      <c r="TDE691" s="201"/>
      <c r="TDF691" s="202"/>
      <c r="TDG691" s="136"/>
      <c r="TDH691" s="46"/>
      <c r="TDI691" s="200"/>
      <c r="TDJ691" s="186"/>
      <c r="TDK691" s="46"/>
      <c r="TDL691" s="201"/>
      <c r="TDM691" s="202"/>
      <c r="TDN691" s="136"/>
      <c r="TDO691" s="46"/>
      <c r="TDP691" s="200"/>
      <c r="TDQ691" s="186"/>
      <c r="TDR691" s="46"/>
      <c r="TDS691" s="201"/>
      <c r="TDT691" s="202"/>
      <c r="TDU691" s="136"/>
      <c r="TDV691" s="46"/>
      <c r="TDW691" s="200"/>
      <c r="TDX691" s="186"/>
      <c r="TDY691" s="46"/>
      <c r="TDZ691" s="201"/>
      <c r="TEA691" s="202"/>
      <c r="TEB691" s="136"/>
      <c r="TEC691" s="46"/>
      <c r="TED691" s="200"/>
      <c r="TEE691" s="186"/>
      <c r="TEF691" s="46"/>
      <c r="TEG691" s="201"/>
      <c r="TEH691" s="202"/>
      <c r="TEI691" s="136"/>
      <c r="TEJ691" s="46"/>
      <c r="TEK691" s="200"/>
      <c r="TEL691" s="186"/>
      <c r="TEM691" s="46"/>
      <c r="TEN691" s="201"/>
      <c r="TEO691" s="202"/>
      <c r="TEP691" s="136"/>
      <c r="TEQ691" s="46"/>
      <c r="TER691" s="200"/>
      <c r="TES691" s="186"/>
      <c r="TET691" s="46"/>
      <c r="TEU691" s="201"/>
      <c r="TEV691" s="202"/>
      <c r="TEW691" s="136"/>
      <c r="TEX691" s="46"/>
      <c r="TEY691" s="200"/>
      <c r="TEZ691" s="186"/>
      <c r="TFA691" s="46"/>
      <c r="TFB691" s="201"/>
      <c r="TFC691" s="202"/>
      <c r="TFD691" s="136"/>
      <c r="TFE691" s="46"/>
      <c r="TFF691" s="200"/>
      <c r="TFG691" s="186"/>
      <c r="TFH691" s="46"/>
      <c r="TFI691" s="201"/>
      <c r="TFJ691" s="202"/>
      <c r="TFK691" s="136"/>
      <c r="TFL691" s="46"/>
      <c r="TFM691" s="200"/>
      <c r="TFN691" s="186"/>
      <c r="TFO691" s="46"/>
      <c r="TFP691" s="201"/>
      <c r="TFQ691" s="202"/>
      <c r="TFR691" s="136"/>
      <c r="TFS691" s="46"/>
      <c r="TFT691" s="200"/>
      <c r="TFU691" s="186"/>
      <c r="TFV691" s="46"/>
      <c r="TFW691" s="201"/>
      <c r="TFX691" s="202"/>
      <c r="TFY691" s="136"/>
      <c r="TFZ691" s="46"/>
      <c r="TGA691" s="200"/>
      <c r="TGB691" s="186"/>
      <c r="TGC691" s="46"/>
      <c r="TGD691" s="201"/>
      <c r="TGE691" s="202"/>
      <c r="TGF691" s="136"/>
      <c r="TGG691" s="46"/>
      <c r="TGH691" s="200"/>
      <c r="TGI691" s="186"/>
      <c r="TGJ691" s="46"/>
      <c r="TGK691" s="201"/>
      <c r="TGL691" s="202"/>
      <c r="TGM691" s="136"/>
      <c r="TGN691" s="46"/>
      <c r="TGO691" s="200"/>
      <c r="TGP691" s="186"/>
      <c r="TGQ691" s="46"/>
      <c r="TGR691" s="201"/>
      <c r="TGS691" s="202"/>
      <c r="TGT691" s="136"/>
      <c r="TGU691" s="46"/>
      <c r="TGV691" s="200"/>
      <c r="TGW691" s="186"/>
      <c r="TGX691" s="46"/>
      <c r="TGY691" s="201"/>
      <c r="TGZ691" s="202"/>
      <c r="THA691" s="136"/>
      <c r="THB691" s="46"/>
      <c r="THC691" s="200"/>
      <c r="THD691" s="186"/>
      <c r="THE691" s="46"/>
      <c r="THF691" s="201"/>
      <c r="THG691" s="202"/>
      <c r="THH691" s="136"/>
      <c r="THI691" s="46"/>
      <c r="THJ691" s="200"/>
      <c r="THK691" s="186"/>
      <c r="THL691" s="46"/>
      <c r="THM691" s="201"/>
      <c r="THN691" s="202"/>
      <c r="THO691" s="136"/>
      <c r="THP691" s="46"/>
      <c r="THQ691" s="200"/>
      <c r="THR691" s="186"/>
      <c r="THS691" s="46"/>
      <c r="THT691" s="201"/>
      <c r="THU691" s="202"/>
      <c r="THV691" s="136"/>
      <c r="THW691" s="46"/>
      <c r="THX691" s="200"/>
      <c r="THY691" s="186"/>
      <c r="THZ691" s="46"/>
      <c r="TIA691" s="201"/>
      <c r="TIB691" s="202"/>
      <c r="TIC691" s="136"/>
      <c r="TID691" s="46"/>
      <c r="TIE691" s="200"/>
      <c r="TIF691" s="186"/>
      <c r="TIG691" s="46"/>
      <c r="TIH691" s="201"/>
      <c r="TII691" s="202"/>
      <c r="TIJ691" s="136"/>
      <c r="TIK691" s="46"/>
      <c r="TIL691" s="200"/>
      <c r="TIM691" s="186"/>
      <c r="TIN691" s="46"/>
      <c r="TIO691" s="201"/>
      <c r="TIP691" s="202"/>
      <c r="TIQ691" s="136"/>
      <c r="TIR691" s="46"/>
      <c r="TIS691" s="200"/>
      <c r="TIT691" s="186"/>
      <c r="TIU691" s="46"/>
      <c r="TIV691" s="201"/>
      <c r="TIW691" s="202"/>
      <c r="TIX691" s="136"/>
      <c r="TIY691" s="46"/>
      <c r="TIZ691" s="200"/>
      <c r="TJA691" s="186"/>
      <c r="TJB691" s="46"/>
      <c r="TJC691" s="201"/>
      <c r="TJD691" s="202"/>
      <c r="TJE691" s="136"/>
      <c r="TJF691" s="46"/>
      <c r="TJG691" s="200"/>
      <c r="TJH691" s="186"/>
      <c r="TJI691" s="46"/>
      <c r="TJJ691" s="201"/>
      <c r="TJK691" s="202"/>
      <c r="TJL691" s="136"/>
      <c r="TJM691" s="46"/>
      <c r="TJN691" s="200"/>
      <c r="TJO691" s="186"/>
      <c r="TJP691" s="46"/>
      <c r="TJQ691" s="201"/>
      <c r="TJR691" s="202"/>
      <c r="TJS691" s="136"/>
      <c r="TJT691" s="46"/>
      <c r="TJU691" s="200"/>
      <c r="TJV691" s="186"/>
      <c r="TJW691" s="46"/>
      <c r="TJX691" s="201"/>
      <c r="TJY691" s="202"/>
      <c r="TJZ691" s="136"/>
      <c r="TKA691" s="46"/>
      <c r="TKB691" s="200"/>
      <c r="TKC691" s="186"/>
      <c r="TKD691" s="46"/>
      <c r="TKE691" s="201"/>
      <c r="TKF691" s="202"/>
      <c r="TKG691" s="136"/>
      <c r="TKH691" s="46"/>
      <c r="TKI691" s="200"/>
      <c r="TKJ691" s="186"/>
      <c r="TKK691" s="46"/>
      <c r="TKL691" s="201"/>
      <c r="TKM691" s="202"/>
      <c r="TKN691" s="136"/>
      <c r="TKO691" s="46"/>
      <c r="TKP691" s="200"/>
      <c r="TKQ691" s="186"/>
      <c r="TKR691" s="46"/>
      <c r="TKS691" s="201"/>
      <c r="TKT691" s="202"/>
      <c r="TKU691" s="136"/>
      <c r="TKV691" s="46"/>
      <c r="TKW691" s="200"/>
      <c r="TKX691" s="186"/>
      <c r="TKY691" s="46"/>
      <c r="TKZ691" s="201"/>
      <c r="TLA691" s="202"/>
      <c r="TLB691" s="136"/>
      <c r="TLC691" s="46"/>
      <c r="TLD691" s="200"/>
      <c r="TLE691" s="186"/>
      <c r="TLF691" s="46"/>
      <c r="TLG691" s="201"/>
      <c r="TLH691" s="202"/>
      <c r="TLI691" s="136"/>
      <c r="TLJ691" s="46"/>
      <c r="TLK691" s="200"/>
      <c r="TLL691" s="186"/>
      <c r="TLM691" s="46"/>
      <c r="TLN691" s="201"/>
      <c r="TLO691" s="202"/>
      <c r="TLP691" s="136"/>
      <c r="TLQ691" s="46"/>
      <c r="TLR691" s="200"/>
      <c r="TLS691" s="186"/>
      <c r="TLT691" s="46"/>
      <c r="TLU691" s="201"/>
      <c r="TLV691" s="202"/>
      <c r="TLW691" s="136"/>
      <c r="TLX691" s="46"/>
      <c r="TLY691" s="200"/>
      <c r="TLZ691" s="186"/>
      <c r="TMA691" s="46"/>
      <c r="TMB691" s="201"/>
      <c r="TMC691" s="202"/>
      <c r="TMD691" s="136"/>
      <c r="TME691" s="46"/>
      <c r="TMF691" s="200"/>
      <c r="TMG691" s="186"/>
      <c r="TMH691" s="46"/>
      <c r="TMI691" s="201"/>
      <c r="TMJ691" s="202"/>
      <c r="TMK691" s="136"/>
      <c r="TML691" s="46"/>
      <c r="TMM691" s="200"/>
      <c r="TMN691" s="186"/>
      <c r="TMO691" s="46"/>
      <c r="TMP691" s="201"/>
      <c r="TMQ691" s="202"/>
      <c r="TMR691" s="136"/>
      <c r="TMS691" s="46"/>
      <c r="TMT691" s="200"/>
      <c r="TMU691" s="186"/>
      <c r="TMV691" s="46"/>
      <c r="TMW691" s="201"/>
      <c r="TMX691" s="202"/>
      <c r="TMY691" s="136"/>
      <c r="TMZ691" s="46"/>
      <c r="TNA691" s="200"/>
      <c r="TNB691" s="186"/>
      <c r="TNC691" s="46"/>
      <c r="TND691" s="201"/>
      <c r="TNE691" s="202"/>
      <c r="TNF691" s="136"/>
      <c r="TNG691" s="46"/>
      <c r="TNH691" s="200"/>
      <c r="TNI691" s="186"/>
      <c r="TNJ691" s="46"/>
      <c r="TNK691" s="201"/>
      <c r="TNL691" s="202"/>
      <c r="TNM691" s="136"/>
      <c r="TNN691" s="46"/>
      <c r="TNO691" s="200"/>
      <c r="TNP691" s="186"/>
      <c r="TNQ691" s="46"/>
      <c r="TNR691" s="201"/>
      <c r="TNS691" s="202"/>
      <c r="TNT691" s="136"/>
      <c r="TNU691" s="46"/>
      <c r="TNV691" s="200"/>
      <c r="TNW691" s="186"/>
      <c r="TNX691" s="46"/>
      <c r="TNY691" s="201"/>
      <c r="TNZ691" s="202"/>
      <c r="TOA691" s="136"/>
      <c r="TOB691" s="46"/>
      <c r="TOC691" s="200"/>
      <c r="TOD691" s="186"/>
      <c r="TOE691" s="46"/>
      <c r="TOF691" s="201"/>
      <c r="TOG691" s="202"/>
      <c r="TOH691" s="136"/>
      <c r="TOI691" s="46"/>
      <c r="TOJ691" s="200"/>
      <c r="TOK691" s="186"/>
      <c r="TOL691" s="46"/>
      <c r="TOM691" s="201"/>
      <c r="TON691" s="202"/>
      <c r="TOO691" s="136"/>
      <c r="TOP691" s="46"/>
      <c r="TOQ691" s="200"/>
      <c r="TOR691" s="186"/>
      <c r="TOS691" s="46"/>
      <c r="TOT691" s="201"/>
      <c r="TOU691" s="202"/>
      <c r="TOV691" s="136"/>
      <c r="TOW691" s="46"/>
      <c r="TOX691" s="200"/>
      <c r="TOY691" s="186"/>
      <c r="TOZ691" s="46"/>
      <c r="TPA691" s="201"/>
      <c r="TPB691" s="202"/>
      <c r="TPC691" s="136"/>
      <c r="TPD691" s="46"/>
      <c r="TPE691" s="200"/>
      <c r="TPF691" s="186"/>
      <c r="TPG691" s="46"/>
      <c r="TPH691" s="201"/>
      <c r="TPI691" s="202"/>
      <c r="TPJ691" s="136"/>
      <c r="TPK691" s="46"/>
      <c r="TPL691" s="200"/>
      <c r="TPM691" s="186"/>
      <c r="TPN691" s="46"/>
      <c r="TPO691" s="201"/>
      <c r="TPP691" s="202"/>
      <c r="TPQ691" s="136"/>
      <c r="TPR691" s="46"/>
      <c r="TPS691" s="200"/>
      <c r="TPT691" s="186"/>
      <c r="TPU691" s="46"/>
      <c r="TPV691" s="201"/>
      <c r="TPW691" s="202"/>
      <c r="TPX691" s="136"/>
      <c r="TPY691" s="46"/>
      <c r="TPZ691" s="200"/>
      <c r="TQA691" s="186"/>
      <c r="TQB691" s="46"/>
      <c r="TQC691" s="201"/>
      <c r="TQD691" s="202"/>
      <c r="TQE691" s="136"/>
      <c r="TQF691" s="46"/>
      <c r="TQG691" s="200"/>
      <c r="TQH691" s="186"/>
      <c r="TQI691" s="46"/>
      <c r="TQJ691" s="201"/>
      <c r="TQK691" s="202"/>
      <c r="TQL691" s="136"/>
      <c r="TQM691" s="46"/>
      <c r="TQN691" s="200"/>
      <c r="TQO691" s="186"/>
      <c r="TQP691" s="46"/>
      <c r="TQQ691" s="201"/>
      <c r="TQR691" s="202"/>
      <c r="TQS691" s="136"/>
      <c r="TQT691" s="46"/>
      <c r="TQU691" s="200"/>
      <c r="TQV691" s="186"/>
      <c r="TQW691" s="46"/>
      <c r="TQX691" s="201"/>
      <c r="TQY691" s="202"/>
      <c r="TQZ691" s="136"/>
      <c r="TRA691" s="46"/>
      <c r="TRB691" s="200"/>
      <c r="TRC691" s="186"/>
      <c r="TRD691" s="46"/>
      <c r="TRE691" s="201"/>
      <c r="TRF691" s="202"/>
      <c r="TRG691" s="136"/>
      <c r="TRH691" s="46"/>
      <c r="TRI691" s="200"/>
      <c r="TRJ691" s="186"/>
      <c r="TRK691" s="46"/>
      <c r="TRL691" s="201"/>
      <c r="TRM691" s="202"/>
      <c r="TRN691" s="136"/>
      <c r="TRO691" s="46"/>
      <c r="TRP691" s="200"/>
      <c r="TRQ691" s="186"/>
      <c r="TRR691" s="46"/>
      <c r="TRS691" s="201"/>
      <c r="TRT691" s="202"/>
      <c r="TRU691" s="136"/>
      <c r="TRV691" s="46"/>
      <c r="TRW691" s="200"/>
      <c r="TRX691" s="186"/>
      <c r="TRY691" s="46"/>
      <c r="TRZ691" s="201"/>
      <c r="TSA691" s="202"/>
      <c r="TSB691" s="136"/>
      <c r="TSC691" s="46"/>
      <c r="TSD691" s="200"/>
      <c r="TSE691" s="186"/>
      <c r="TSF691" s="46"/>
      <c r="TSG691" s="201"/>
      <c r="TSH691" s="202"/>
      <c r="TSI691" s="136"/>
      <c r="TSJ691" s="46"/>
      <c r="TSK691" s="200"/>
      <c r="TSL691" s="186"/>
      <c r="TSM691" s="46"/>
      <c r="TSN691" s="201"/>
      <c r="TSO691" s="202"/>
      <c r="TSP691" s="136"/>
      <c r="TSQ691" s="46"/>
      <c r="TSR691" s="200"/>
      <c r="TSS691" s="186"/>
      <c r="TST691" s="46"/>
      <c r="TSU691" s="201"/>
      <c r="TSV691" s="202"/>
      <c r="TSW691" s="136"/>
      <c r="TSX691" s="46"/>
      <c r="TSY691" s="200"/>
      <c r="TSZ691" s="186"/>
      <c r="TTA691" s="46"/>
      <c r="TTB691" s="201"/>
      <c r="TTC691" s="202"/>
      <c r="TTD691" s="136"/>
      <c r="TTE691" s="46"/>
      <c r="TTF691" s="200"/>
      <c r="TTG691" s="186"/>
      <c r="TTH691" s="46"/>
      <c r="TTI691" s="201"/>
      <c r="TTJ691" s="202"/>
      <c r="TTK691" s="136"/>
      <c r="TTL691" s="46"/>
      <c r="TTM691" s="200"/>
      <c r="TTN691" s="186"/>
      <c r="TTO691" s="46"/>
      <c r="TTP691" s="201"/>
      <c r="TTQ691" s="202"/>
      <c r="TTR691" s="136"/>
      <c r="TTS691" s="46"/>
      <c r="TTT691" s="200"/>
      <c r="TTU691" s="186"/>
      <c r="TTV691" s="46"/>
      <c r="TTW691" s="201"/>
      <c r="TTX691" s="202"/>
      <c r="TTY691" s="136"/>
      <c r="TTZ691" s="46"/>
      <c r="TUA691" s="200"/>
      <c r="TUB691" s="186"/>
      <c r="TUC691" s="46"/>
      <c r="TUD691" s="201"/>
      <c r="TUE691" s="202"/>
      <c r="TUF691" s="136"/>
      <c r="TUG691" s="46"/>
      <c r="TUH691" s="200"/>
      <c r="TUI691" s="186"/>
      <c r="TUJ691" s="46"/>
      <c r="TUK691" s="201"/>
      <c r="TUL691" s="202"/>
      <c r="TUM691" s="136"/>
      <c r="TUN691" s="46"/>
      <c r="TUO691" s="200"/>
      <c r="TUP691" s="186"/>
      <c r="TUQ691" s="46"/>
      <c r="TUR691" s="201"/>
      <c r="TUS691" s="202"/>
      <c r="TUT691" s="136"/>
      <c r="TUU691" s="46"/>
      <c r="TUV691" s="200"/>
      <c r="TUW691" s="186"/>
      <c r="TUX691" s="46"/>
      <c r="TUY691" s="201"/>
      <c r="TUZ691" s="202"/>
      <c r="TVA691" s="136"/>
      <c r="TVB691" s="46"/>
      <c r="TVC691" s="200"/>
      <c r="TVD691" s="186"/>
      <c r="TVE691" s="46"/>
      <c r="TVF691" s="201"/>
      <c r="TVG691" s="202"/>
      <c r="TVH691" s="136"/>
      <c r="TVI691" s="46"/>
      <c r="TVJ691" s="200"/>
      <c r="TVK691" s="186"/>
      <c r="TVL691" s="46"/>
      <c r="TVM691" s="201"/>
      <c r="TVN691" s="202"/>
      <c r="TVO691" s="136"/>
      <c r="TVP691" s="46"/>
      <c r="TVQ691" s="200"/>
      <c r="TVR691" s="186"/>
      <c r="TVS691" s="46"/>
      <c r="TVT691" s="201"/>
      <c r="TVU691" s="202"/>
      <c r="TVV691" s="136"/>
      <c r="TVW691" s="46"/>
      <c r="TVX691" s="200"/>
      <c r="TVY691" s="186"/>
      <c r="TVZ691" s="46"/>
      <c r="TWA691" s="201"/>
      <c r="TWB691" s="202"/>
      <c r="TWC691" s="136"/>
      <c r="TWD691" s="46"/>
      <c r="TWE691" s="200"/>
      <c r="TWF691" s="186"/>
      <c r="TWG691" s="46"/>
      <c r="TWH691" s="201"/>
      <c r="TWI691" s="202"/>
      <c r="TWJ691" s="136"/>
      <c r="TWK691" s="46"/>
      <c r="TWL691" s="200"/>
      <c r="TWM691" s="186"/>
      <c r="TWN691" s="46"/>
      <c r="TWO691" s="201"/>
      <c r="TWP691" s="202"/>
      <c r="TWQ691" s="136"/>
      <c r="TWR691" s="46"/>
      <c r="TWS691" s="200"/>
      <c r="TWT691" s="186"/>
      <c r="TWU691" s="46"/>
      <c r="TWV691" s="201"/>
      <c r="TWW691" s="202"/>
      <c r="TWX691" s="136"/>
      <c r="TWY691" s="46"/>
      <c r="TWZ691" s="200"/>
      <c r="TXA691" s="186"/>
      <c r="TXB691" s="46"/>
      <c r="TXC691" s="201"/>
      <c r="TXD691" s="202"/>
      <c r="TXE691" s="136"/>
      <c r="TXF691" s="46"/>
      <c r="TXG691" s="200"/>
      <c r="TXH691" s="186"/>
      <c r="TXI691" s="46"/>
      <c r="TXJ691" s="201"/>
      <c r="TXK691" s="202"/>
      <c r="TXL691" s="136"/>
      <c r="TXM691" s="46"/>
      <c r="TXN691" s="200"/>
      <c r="TXO691" s="186"/>
      <c r="TXP691" s="46"/>
      <c r="TXQ691" s="201"/>
      <c r="TXR691" s="202"/>
      <c r="TXS691" s="136"/>
      <c r="TXT691" s="46"/>
      <c r="TXU691" s="200"/>
      <c r="TXV691" s="186"/>
      <c r="TXW691" s="46"/>
      <c r="TXX691" s="201"/>
      <c r="TXY691" s="202"/>
      <c r="TXZ691" s="136"/>
      <c r="TYA691" s="46"/>
      <c r="TYB691" s="200"/>
      <c r="TYC691" s="186"/>
      <c r="TYD691" s="46"/>
      <c r="TYE691" s="201"/>
      <c r="TYF691" s="202"/>
      <c r="TYG691" s="136"/>
      <c r="TYH691" s="46"/>
      <c r="TYI691" s="200"/>
      <c r="TYJ691" s="186"/>
      <c r="TYK691" s="46"/>
      <c r="TYL691" s="201"/>
      <c r="TYM691" s="202"/>
      <c r="TYN691" s="136"/>
      <c r="TYO691" s="46"/>
      <c r="TYP691" s="200"/>
      <c r="TYQ691" s="186"/>
      <c r="TYR691" s="46"/>
      <c r="TYS691" s="201"/>
      <c r="TYT691" s="202"/>
      <c r="TYU691" s="136"/>
      <c r="TYV691" s="46"/>
      <c r="TYW691" s="200"/>
      <c r="TYX691" s="186"/>
      <c r="TYY691" s="46"/>
      <c r="TYZ691" s="201"/>
      <c r="TZA691" s="202"/>
      <c r="TZB691" s="136"/>
      <c r="TZC691" s="46"/>
      <c r="TZD691" s="200"/>
      <c r="TZE691" s="186"/>
      <c r="TZF691" s="46"/>
      <c r="TZG691" s="201"/>
      <c r="TZH691" s="202"/>
      <c r="TZI691" s="136"/>
      <c r="TZJ691" s="46"/>
      <c r="TZK691" s="200"/>
      <c r="TZL691" s="186"/>
      <c r="TZM691" s="46"/>
      <c r="TZN691" s="201"/>
      <c r="TZO691" s="202"/>
      <c r="TZP691" s="136"/>
      <c r="TZQ691" s="46"/>
      <c r="TZR691" s="200"/>
      <c r="TZS691" s="186"/>
      <c r="TZT691" s="46"/>
      <c r="TZU691" s="201"/>
      <c r="TZV691" s="202"/>
      <c r="TZW691" s="136"/>
      <c r="TZX691" s="46"/>
      <c r="TZY691" s="200"/>
      <c r="TZZ691" s="186"/>
      <c r="UAA691" s="46"/>
      <c r="UAB691" s="201"/>
      <c r="UAC691" s="202"/>
      <c r="UAD691" s="136"/>
      <c r="UAE691" s="46"/>
      <c r="UAF691" s="200"/>
      <c r="UAG691" s="186"/>
      <c r="UAH691" s="46"/>
      <c r="UAI691" s="201"/>
      <c r="UAJ691" s="202"/>
      <c r="UAK691" s="136"/>
      <c r="UAL691" s="46"/>
      <c r="UAM691" s="200"/>
      <c r="UAN691" s="186"/>
      <c r="UAO691" s="46"/>
      <c r="UAP691" s="201"/>
      <c r="UAQ691" s="202"/>
      <c r="UAR691" s="136"/>
      <c r="UAS691" s="46"/>
      <c r="UAT691" s="200"/>
      <c r="UAU691" s="186"/>
      <c r="UAV691" s="46"/>
      <c r="UAW691" s="201"/>
      <c r="UAX691" s="202"/>
      <c r="UAY691" s="136"/>
      <c r="UAZ691" s="46"/>
      <c r="UBA691" s="200"/>
      <c r="UBB691" s="186"/>
      <c r="UBC691" s="46"/>
      <c r="UBD691" s="201"/>
      <c r="UBE691" s="202"/>
      <c r="UBF691" s="136"/>
      <c r="UBG691" s="46"/>
      <c r="UBH691" s="200"/>
      <c r="UBI691" s="186"/>
      <c r="UBJ691" s="46"/>
      <c r="UBK691" s="201"/>
      <c r="UBL691" s="202"/>
      <c r="UBM691" s="136"/>
      <c r="UBN691" s="46"/>
      <c r="UBO691" s="200"/>
      <c r="UBP691" s="186"/>
      <c r="UBQ691" s="46"/>
      <c r="UBR691" s="201"/>
      <c r="UBS691" s="202"/>
      <c r="UBT691" s="136"/>
      <c r="UBU691" s="46"/>
      <c r="UBV691" s="200"/>
      <c r="UBW691" s="186"/>
      <c r="UBX691" s="46"/>
      <c r="UBY691" s="201"/>
      <c r="UBZ691" s="202"/>
      <c r="UCA691" s="136"/>
      <c r="UCB691" s="46"/>
      <c r="UCC691" s="200"/>
      <c r="UCD691" s="186"/>
      <c r="UCE691" s="46"/>
      <c r="UCF691" s="201"/>
      <c r="UCG691" s="202"/>
      <c r="UCH691" s="136"/>
      <c r="UCI691" s="46"/>
      <c r="UCJ691" s="200"/>
      <c r="UCK691" s="186"/>
      <c r="UCL691" s="46"/>
      <c r="UCM691" s="201"/>
      <c r="UCN691" s="202"/>
      <c r="UCO691" s="136"/>
      <c r="UCP691" s="46"/>
      <c r="UCQ691" s="200"/>
      <c r="UCR691" s="186"/>
      <c r="UCS691" s="46"/>
      <c r="UCT691" s="201"/>
      <c r="UCU691" s="202"/>
      <c r="UCV691" s="136"/>
      <c r="UCW691" s="46"/>
      <c r="UCX691" s="200"/>
      <c r="UCY691" s="186"/>
      <c r="UCZ691" s="46"/>
      <c r="UDA691" s="201"/>
      <c r="UDB691" s="202"/>
      <c r="UDC691" s="136"/>
      <c r="UDD691" s="46"/>
      <c r="UDE691" s="200"/>
      <c r="UDF691" s="186"/>
      <c r="UDG691" s="46"/>
      <c r="UDH691" s="201"/>
      <c r="UDI691" s="202"/>
      <c r="UDJ691" s="136"/>
      <c r="UDK691" s="46"/>
      <c r="UDL691" s="200"/>
      <c r="UDM691" s="186"/>
      <c r="UDN691" s="46"/>
      <c r="UDO691" s="201"/>
      <c r="UDP691" s="202"/>
      <c r="UDQ691" s="136"/>
      <c r="UDR691" s="46"/>
      <c r="UDS691" s="200"/>
      <c r="UDT691" s="186"/>
      <c r="UDU691" s="46"/>
      <c r="UDV691" s="201"/>
      <c r="UDW691" s="202"/>
      <c r="UDX691" s="136"/>
      <c r="UDY691" s="46"/>
      <c r="UDZ691" s="200"/>
      <c r="UEA691" s="186"/>
      <c r="UEB691" s="46"/>
      <c r="UEC691" s="201"/>
      <c r="UED691" s="202"/>
      <c r="UEE691" s="136"/>
      <c r="UEF691" s="46"/>
      <c r="UEG691" s="200"/>
      <c r="UEH691" s="186"/>
      <c r="UEI691" s="46"/>
      <c r="UEJ691" s="201"/>
      <c r="UEK691" s="202"/>
      <c r="UEL691" s="136"/>
      <c r="UEM691" s="46"/>
      <c r="UEN691" s="200"/>
      <c r="UEO691" s="186"/>
      <c r="UEP691" s="46"/>
      <c r="UEQ691" s="201"/>
      <c r="UER691" s="202"/>
      <c r="UES691" s="136"/>
      <c r="UET691" s="46"/>
      <c r="UEU691" s="200"/>
      <c r="UEV691" s="186"/>
      <c r="UEW691" s="46"/>
      <c r="UEX691" s="201"/>
      <c r="UEY691" s="202"/>
      <c r="UEZ691" s="136"/>
      <c r="UFA691" s="46"/>
      <c r="UFB691" s="200"/>
      <c r="UFC691" s="186"/>
      <c r="UFD691" s="46"/>
      <c r="UFE691" s="201"/>
      <c r="UFF691" s="202"/>
      <c r="UFG691" s="136"/>
      <c r="UFH691" s="46"/>
      <c r="UFI691" s="200"/>
      <c r="UFJ691" s="186"/>
      <c r="UFK691" s="46"/>
      <c r="UFL691" s="201"/>
      <c r="UFM691" s="202"/>
      <c r="UFN691" s="136"/>
      <c r="UFO691" s="46"/>
      <c r="UFP691" s="200"/>
      <c r="UFQ691" s="186"/>
      <c r="UFR691" s="46"/>
      <c r="UFS691" s="201"/>
      <c r="UFT691" s="202"/>
      <c r="UFU691" s="136"/>
      <c r="UFV691" s="46"/>
      <c r="UFW691" s="200"/>
      <c r="UFX691" s="186"/>
      <c r="UFY691" s="46"/>
      <c r="UFZ691" s="201"/>
      <c r="UGA691" s="202"/>
      <c r="UGB691" s="136"/>
      <c r="UGC691" s="46"/>
      <c r="UGD691" s="200"/>
      <c r="UGE691" s="186"/>
      <c r="UGF691" s="46"/>
      <c r="UGG691" s="201"/>
      <c r="UGH691" s="202"/>
      <c r="UGI691" s="136"/>
      <c r="UGJ691" s="46"/>
      <c r="UGK691" s="200"/>
      <c r="UGL691" s="186"/>
      <c r="UGM691" s="46"/>
      <c r="UGN691" s="201"/>
      <c r="UGO691" s="202"/>
      <c r="UGP691" s="136"/>
      <c r="UGQ691" s="46"/>
      <c r="UGR691" s="200"/>
      <c r="UGS691" s="186"/>
      <c r="UGT691" s="46"/>
      <c r="UGU691" s="201"/>
      <c r="UGV691" s="202"/>
      <c r="UGW691" s="136"/>
      <c r="UGX691" s="46"/>
      <c r="UGY691" s="200"/>
      <c r="UGZ691" s="186"/>
      <c r="UHA691" s="46"/>
      <c r="UHB691" s="201"/>
      <c r="UHC691" s="202"/>
      <c r="UHD691" s="136"/>
      <c r="UHE691" s="46"/>
      <c r="UHF691" s="200"/>
      <c r="UHG691" s="186"/>
      <c r="UHH691" s="46"/>
      <c r="UHI691" s="201"/>
      <c r="UHJ691" s="202"/>
      <c r="UHK691" s="136"/>
      <c r="UHL691" s="46"/>
      <c r="UHM691" s="200"/>
      <c r="UHN691" s="186"/>
      <c r="UHO691" s="46"/>
      <c r="UHP691" s="201"/>
      <c r="UHQ691" s="202"/>
      <c r="UHR691" s="136"/>
      <c r="UHS691" s="46"/>
      <c r="UHT691" s="200"/>
      <c r="UHU691" s="186"/>
      <c r="UHV691" s="46"/>
      <c r="UHW691" s="201"/>
      <c r="UHX691" s="202"/>
      <c r="UHY691" s="136"/>
      <c r="UHZ691" s="46"/>
      <c r="UIA691" s="200"/>
      <c r="UIB691" s="186"/>
      <c r="UIC691" s="46"/>
      <c r="UID691" s="201"/>
      <c r="UIE691" s="202"/>
      <c r="UIF691" s="136"/>
      <c r="UIG691" s="46"/>
      <c r="UIH691" s="200"/>
      <c r="UII691" s="186"/>
      <c r="UIJ691" s="46"/>
      <c r="UIK691" s="201"/>
      <c r="UIL691" s="202"/>
      <c r="UIM691" s="136"/>
      <c r="UIN691" s="46"/>
      <c r="UIO691" s="200"/>
      <c r="UIP691" s="186"/>
      <c r="UIQ691" s="46"/>
      <c r="UIR691" s="201"/>
      <c r="UIS691" s="202"/>
      <c r="UIT691" s="136"/>
      <c r="UIU691" s="46"/>
      <c r="UIV691" s="200"/>
      <c r="UIW691" s="186"/>
      <c r="UIX691" s="46"/>
      <c r="UIY691" s="201"/>
      <c r="UIZ691" s="202"/>
      <c r="UJA691" s="136"/>
      <c r="UJB691" s="46"/>
      <c r="UJC691" s="200"/>
      <c r="UJD691" s="186"/>
      <c r="UJE691" s="46"/>
      <c r="UJF691" s="201"/>
      <c r="UJG691" s="202"/>
      <c r="UJH691" s="136"/>
      <c r="UJI691" s="46"/>
      <c r="UJJ691" s="200"/>
      <c r="UJK691" s="186"/>
      <c r="UJL691" s="46"/>
      <c r="UJM691" s="201"/>
      <c r="UJN691" s="202"/>
      <c r="UJO691" s="136"/>
      <c r="UJP691" s="46"/>
      <c r="UJQ691" s="200"/>
      <c r="UJR691" s="186"/>
      <c r="UJS691" s="46"/>
      <c r="UJT691" s="201"/>
      <c r="UJU691" s="202"/>
      <c r="UJV691" s="136"/>
      <c r="UJW691" s="46"/>
      <c r="UJX691" s="200"/>
      <c r="UJY691" s="186"/>
      <c r="UJZ691" s="46"/>
      <c r="UKA691" s="201"/>
      <c r="UKB691" s="202"/>
      <c r="UKC691" s="136"/>
      <c r="UKD691" s="46"/>
      <c r="UKE691" s="200"/>
      <c r="UKF691" s="186"/>
      <c r="UKG691" s="46"/>
      <c r="UKH691" s="201"/>
      <c r="UKI691" s="202"/>
      <c r="UKJ691" s="136"/>
      <c r="UKK691" s="46"/>
      <c r="UKL691" s="200"/>
      <c r="UKM691" s="186"/>
      <c r="UKN691" s="46"/>
      <c r="UKO691" s="201"/>
      <c r="UKP691" s="202"/>
      <c r="UKQ691" s="136"/>
      <c r="UKR691" s="46"/>
      <c r="UKS691" s="200"/>
      <c r="UKT691" s="186"/>
      <c r="UKU691" s="46"/>
      <c r="UKV691" s="201"/>
      <c r="UKW691" s="202"/>
      <c r="UKX691" s="136"/>
      <c r="UKY691" s="46"/>
      <c r="UKZ691" s="200"/>
      <c r="ULA691" s="186"/>
      <c r="ULB691" s="46"/>
      <c r="ULC691" s="201"/>
      <c r="ULD691" s="202"/>
      <c r="ULE691" s="136"/>
      <c r="ULF691" s="46"/>
      <c r="ULG691" s="200"/>
      <c r="ULH691" s="186"/>
      <c r="ULI691" s="46"/>
      <c r="ULJ691" s="201"/>
      <c r="ULK691" s="202"/>
      <c r="ULL691" s="136"/>
      <c r="ULM691" s="46"/>
      <c r="ULN691" s="200"/>
      <c r="ULO691" s="186"/>
      <c r="ULP691" s="46"/>
      <c r="ULQ691" s="201"/>
      <c r="ULR691" s="202"/>
      <c r="ULS691" s="136"/>
      <c r="ULT691" s="46"/>
      <c r="ULU691" s="200"/>
      <c r="ULV691" s="186"/>
      <c r="ULW691" s="46"/>
      <c r="ULX691" s="201"/>
      <c r="ULY691" s="202"/>
      <c r="ULZ691" s="136"/>
      <c r="UMA691" s="46"/>
      <c r="UMB691" s="200"/>
      <c r="UMC691" s="186"/>
      <c r="UMD691" s="46"/>
      <c r="UME691" s="201"/>
      <c r="UMF691" s="202"/>
      <c r="UMG691" s="136"/>
      <c r="UMH691" s="46"/>
      <c r="UMI691" s="200"/>
      <c r="UMJ691" s="186"/>
      <c r="UMK691" s="46"/>
      <c r="UML691" s="201"/>
      <c r="UMM691" s="202"/>
      <c r="UMN691" s="136"/>
      <c r="UMO691" s="46"/>
      <c r="UMP691" s="200"/>
      <c r="UMQ691" s="186"/>
      <c r="UMR691" s="46"/>
      <c r="UMS691" s="201"/>
      <c r="UMT691" s="202"/>
      <c r="UMU691" s="136"/>
      <c r="UMV691" s="46"/>
      <c r="UMW691" s="200"/>
      <c r="UMX691" s="186"/>
      <c r="UMY691" s="46"/>
      <c r="UMZ691" s="201"/>
      <c r="UNA691" s="202"/>
      <c r="UNB691" s="136"/>
      <c r="UNC691" s="46"/>
      <c r="UND691" s="200"/>
      <c r="UNE691" s="186"/>
      <c r="UNF691" s="46"/>
      <c r="UNG691" s="201"/>
      <c r="UNH691" s="202"/>
      <c r="UNI691" s="136"/>
      <c r="UNJ691" s="46"/>
      <c r="UNK691" s="200"/>
      <c r="UNL691" s="186"/>
      <c r="UNM691" s="46"/>
      <c r="UNN691" s="201"/>
      <c r="UNO691" s="202"/>
      <c r="UNP691" s="136"/>
      <c r="UNQ691" s="46"/>
      <c r="UNR691" s="200"/>
      <c r="UNS691" s="186"/>
      <c r="UNT691" s="46"/>
      <c r="UNU691" s="201"/>
      <c r="UNV691" s="202"/>
      <c r="UNW691" s="136"/>
      <c r="UNX691" s="46"/>
      <c r="UNY691" s="200"/>
      <c r="UNZ691" s="186"/>
      <c r="UOA691" s="46"/>
      <c r="UOB691" s="201"/>
      <c r="UOC691" s="202"/>
      <c r="UOD691" s="136"/>
      <c r="UOE691" s="46"/>
      <c r="UOF691" s="200"/>
      <c r="UOG691" s="186"/>
      <c r="UOH691" s="46"/>
      <c r="UOI691" s="201"/>
      <c r="UOJ691" s="202"/>
      <c r="UOK691" s="136"/>
      <c r="UOL691" s="46"/>
      <c r="UOM691" s="200"/>
      <c r="UON691" s="186"/>
      <c r="UOO691" s="46"/>
      <c r="UOP691" s="201"/>
      <c r="UOQ691" s="202"/>
      <c r="UOR691" s="136"/>
      <c r="UOS691" s="46"/>
      <c r="UOT691" s="200"/>
      <c r="UOU691" s="186"/>
      <c r="UOV691" s="46"/>
      <c r="UOW691" s="201"/>
      <c r="UOX691" s="202"/>
      <c r="UOY691" s="136"/>
      <c r="UOZ691" s="46"/>
      <c r="UPA691" s="200"/>
      <c r="UPB691" s="186"/>
      <c r="UPC691" s="46"/>
      <c r="UPD691" s="201"/>
      <c r="UPE691" s="202"/>
      <c r="UPF691" s="136"/>
      <c r="UPG691" s="46"/>
      <c r="UPH691" s="200"/>
      <c r="UPI691" s="186"/>
      <c r="UPJ691" s="46"/>
      <c r="UPK691" s="201"/>
      <c r="UPL691" s="202"/>
      <c r="UPM691" s="136"/>
      <c r="UPN691" s="46"/>
      <c r="UPO691" s="200"/>
      <c r="UPP691" s="186"/>
      <c r="UPQ691" s="46"/>
      <c r="UPR691" s="201"/>
      <c r="UPS691" s="202"/>
      <c r="UPT691" s="136"/>
      <c r="UPU691" s="46"/>
      <c r="UPV691" s="200"/>
      <c r="UPW691" s="186"/>
      <c r="UPX691" s="46"/>
      <c r="UPY691" s="201"/>
      <c r="UPZ691" s="202"/>
      <c r="UQA691" s="136"/>
      <c r="UQB691" s="46"/>
      <c r="UQC691" s="200"/>
      <c r="UQD691" s="186"/>
      <c r="UQE691" s="46"/>
      <c r="UQF691" s="201"/>
      <c r="UQG691" s="202"/>
      <c r="UQH691" s="136"/>
      <c r="UQI691" s="46"/>
      <c r="UQJ691" s="200"/>
      <c r="UQK691" s="186"/>
      <c r="UQL691" s="46"/>
      <c r="UQM691" s="201"/>
      <c r="UQN691" s="202"/>
      <c r="UQO691" s="136"/>
      <c r="UQP691" s="46"/>
      <c r="UQQ691" s="200"/>
      <c r="UQR691" s="186"/>
      <c r="UQS691" s="46"/>
      <c r="UQT691" s="201"/>
      <c r="UQU691" s="202"/>
      <c r="UQV691" s="136"/>
      <c r="UQW691" s="46"/>
      <c r="UQX691" s="200"/>
      <c r="UQY691" s="186"/>
      <c r="UQZ691" s="46"/>
      <c r="URA691" s="201"/>
      <c r="URB691" s="202"/>
      <c r="URC691" s="136"/>
      <c r="URD691" s="46"/>
      <c r="URE691" s="200"/>
      <c r="URF691" s="186"/>
      <c r="URG691" s="46"/>
      <c r="URH691" s="201"/>
      <c r="URI691" s="202"/>
      <c r="URJ691" s="136"/>
      <c r="URK691" s="46"/>
      <c r="URL691" s="200"/>
      <c r="URM691" s="186"/>
      <c r="URN691" s="46"/>
      <c r="URO691" s="201"/>
      <c r="URP691" s="202"/>
      <c r="URQ691" s="136"/>
      <c r="URR691" s="46"/>
      <c r="URS691" s="200"/>
      <c r="URT691" s="186"/>
      <c r="URU691" s="46"/>
      <c r="URV691" s="201"/>
      <c r="URW691" s="202"/>
      <c r="URX691" s="136"/>
      <c r="URY691" s="46"/>
      <c r="URZ691" s="200"/>
      <c r="USA691" s="186"/>
      <c r="USB691" s="46"/>
      <c r="USC691" s="201"/>
      <c r="USD691" s="202"/>
      <c r="USE691" s="136"/>
      <c r="USF691" s="46"/>
      <c r="USG691" s="200"/>
      <c r="USH691" s="186"/>
      <c r="USI691" s="46"/>
      <c r="USJ691" s="201"/>
      <c r="USK691" s="202"/>
      <c r="USL691" s="136"/>
      <c r="USM691" s="46"/>
      <c r="USN691" s="200"/>
      <c r="USO691" s="186"/>
      <c r="USP691" s="46"/>
      <c r="USQ691" s="201"/>
      <c r="USR691" s="202"/>
      <c r="USS691" s="136"/>
      <c r="UST691" s="46"/>
      <c r="USU691" s="200"/>
      <c r="USV691" s="186"/>
      <c r="USW691" s="46"/>
      <c r="USX691" s="201"/>
      <c r="USY691" s="202"/>
      <c r="USZ691" s="136"/>
      <c r="UTA691" s="46"/>
      <c r="UTB691" s="200"/>
      <c r="UTC691" s="186"/>
      <c r="UTD691" s="46"/>
      <c r="UTE691" s="201"/>
      <c r="UTF691" s="202"/>
      <c r="UTG691" s="136"/>
      <c r="UTH691" s="46"/>
      <c r="UTI691" s="200"/>
      <c r="UTJ691" s="186"/>
      <c r="UTK691" s="46"/>
      <c r="UTL691" s="201"/>
      <c r="UTM691" s="202"/>
      <c r="UTN691" s="136"/>
      <c r="UTO691" s="46"/>
      <c r="UTP691" s="200"/>
      <c r="UTQ691" s="186"/>
      <c r="UTR691" s="46"/>
      <c r="UTS691" s="201"/>
      <c r="UTT691" s="202"/>
      <c r="UTU691" s="136"/>
      <c r="UTV691" s="46"/>
      <c r="UTW691" s="200"/>
      <c r="UTX691" s="186"/>
      <c r="UTY691" s="46"/>
      <c r="UTZ691" s="201"/>
      <c r="UUA691" s="202"/>
      <c r="UUB691" s="136"/>
      <c r="UUC691" s="46"/>
      <c r="UUD691" s="200"/>
      <c r="UUE691" s="186"/>
      <c r="UUF691" s="46"/>
      <c r="UUG691" s="201"/>
      <c r="UUH691" s="202"/>
      <c r="UUI691" s="136"/>
      <c r="UUJ691" s="46"/>
      <c r="UUK691" s="200"/>
      <c r="UUL691" s="186"/>
      <c r="UUM691" s="46"/>
      <c r="UUN691" s="201"/>
      <c r="UUO691" s="202"/>
      <c r="UUP691" s="136"/>
      <c r="UUQ691" s="46"/>
      <c r="UUR691" s="200"/>
      <c r="UUS691" s="186"/>
      <c r="UUT691" s="46"/>
      <c r="UUU691" s="201"/>
      <c r="UUV691" s="202"/>
      <c r="UUW691" s="136"/>
      <c r="UUX691" s="46"/>
      <c r="UUY691" s="200"/>
      <c r="UUZ691" s="186"/>
      <c r="UVA691" s="46"/>
      <c r="UVB691" s="201"/>
      <c r="UVC691" s="202"/>
      <c r="UVD691" s="136"/>
      <c r="UVE691" s="46"/>
      <c r="UVF691" s="200"/>
      <c r="UVG691" s="186"/>
      <c r="UVH691" s="46"/>
      <c r="UVI691" s="201"/>
      <c r="UVJ691" s="202"/>
      <c r="UVK691" s="136"/>
      <c r="UVL691" s="46"/>
      <c r="UVM691" s="200"/>
      <c r="UVN691" s="186"/>
      <c r="UVO691" s="46"/>
      <c r="UVP691" s="201"/>
      <c r="UVQ691" s="202"/>
      <c r="UVR691" s="136"/>
      <c r="UVS691" s="46"/>
      <c r="UVT691" s="200"/>
      <c r="UVU691" s="186"/>
      <c r="UVV691" s="46"/>
      <c r="UVW691" s="201"/>
      <c r="UVX691" s="202"/>
      <c r="UVY691" s="136"/>
      <c r="UVZ691" s="46"/>
      <c r="UWA691" s="200"/>
      <c r="UWB691" s="186"/>
      <c r="UWC691" s="46"/>
      <c r="UWD691" s="201"/>
      <c r="UWE691" s="202"/>
      <c r="UWF691" s="136"/>
      <c r="UWG691" s="46"/>
      <c r="UWH691" s="200"/>
      <c r="UWI691" s="186"/>
      <c r="UWJ691" s="46"/>
      <c r="UWK691" s="201"/>
      <c r="UWL691" s="202"/>
      <c r="UWM691" s="136"/>
      <c r="UWN691" s="46"/>
      <c r="UWO691" s="200"/>
      <c r="UWP691" s="186"/>
      <c r="UWQ691" s="46"/>
      <c r="UWR691" s="201"/>
      <c r="UWS691" s="202"/>
      <c r="UWT691" s="136"/>
      <c r="UWU691" s="46"/>
      <c r="UWV691" s="200"/>
      <c r="UWW691" s="186"/>
      <c r="UWX691" s="46"/>
      <c r="UWY691" s="201"/>
      <c r="UWZ691" s="202"/>
      <c r="UXA691" s="136"/>
      <c r="UXB691" s="46"/>
      <c r="UXC691" s="200"/>
      <c r="UXD691" s="186"/>
      <c r="UXE691" s="46"/>
      <c r="UXF691" s="201"/>
      <c r="UXG691" s="202"/>
      <c r="UXH691" s="136"/>
      <c r="UXI691" s="46"/>
      <c r="UXJ691" s="200"/>
      <c r="UXK691" s="186"/>
      <c r="UXL691" s="46"/>
      <c r="UXM691" s="201"/>
      <c r="UXN691" s="202"/>
      <c r="UXO691" s="136"/>
      <c r="UXP691" s="46"/>
      <c r="UXQ691" s="200"/>
      <c r="UXR691" s="186"/>
      <c r="UXS691" s="46"/>
      <c r="UXT691" s="201"/>
      <c r="UXU691" s="202"/>
      <c r="UXV691" s="136"/>
      <c r="UXW691" s="46"/>
      <c r="UXX691" s="200"/>
      <c r="UXY691" s="186"/>
      <c r="UXZ691" s="46"/>
      <c r="UYA691" s="201"/>
      <c r="UYB691" s="202"/>
      <c r="UYC691" s="136"/>
      <c r="UYD691" s="46"/>
      <c r="UYE691" s="200"/>
      <c r="UYF691" s="186"/>
      <c r="UYG691" s="46"/>
      <c r="UYH691" s="201"/>
      <c r="UYI691" s="202"/>
      <c r="UYJ691" s="136"/>
      <c r="UYK691" s="46"/>
      <c r="UYL691" s="200"/>
      <c r="UYM691" s="186"/>
      <c r="UYN691" s="46"/>
      <c r="UYO691" s="201"/>
      <c r="UYP691" s="202"/>
      <c r="UYQ691" s="136"/>
      <c r="UYR691" s="46"/>
      <c r="UYS691" s="200"/>
      <c r="UYT691" s="186"/>
      <c r="UYU691" s="46"/>
      <c r="UYV691" s="201"/>
      <c r="UYW691" s="202"/>
      <c r="UYX691" s="136"/>
      <c r="UYY691" s="46"/>
      <c r="UYZ691" s="200"/>
      <c r="UZA691" s="186"/>
      <c r="UZB691" s="46"/>
      <c r="UZC691" s="201"/>
      <c r="UZD691" s="202"/>
      <c r="UZE691" s="136"/>
      <c r="UZF691" s="46"/>
      <c r="UZG691" s="200"/>
      <c r="UZH691" s="186"/>
      <c r="UZI691" s="46"/>
      <c r="UZJ691" s="201"/>
      <c r="UZK691" s="202"/>
      <c r="UZL691" s="136"/>
      <c r="UZM691" s="46"/>
      <c r="UZN691" s="200"/>
      <c r="UZO691" s="186"/>
      <c r="UZP691" s="46"/>
      <c r="UZQ691" s="201"/>
      <c r="UZR691" s="202"/>
      <c r="UZS691" s="136"/>
      <c r="UZT691" s="46"/>
      <c r="UZU691" s="200"/>
      <c r="UZV691" s="186"/>
      <c r="UZW691" s="46"/>
      <c r="UZX691" s="201"/>
      <c r="UZY691" s="202"/>
      <c r="UZZ691" s="136"/>
      <c r="VAA691" s="46"/>
      <c r="VAB691" s="200"/>
      <c r="VAC691" s="186"/>
      <c r="VAD691" s="46"/>
      <c r="VAE691" s="201"/>
      <c r="VAF691" s="202"/>
      <c r="VAG691" s="136"/>
      <c r="VAH691" s="46"/>
      <c r="VAI691" s="200"/>
      <c r="VAJ691" s="186"/>
      <c r="VAK691" s="46"/>
      <c r="VAL691" s="201"/>
      <c r="VAM691" s="202"/>
      <c r="VAN691" s="136"/>
      <c r="VAO691" s="46"/>
      <c r="VAP691" s="200"/>
      <c r="VAQ691" s="186"/>
      <c r="VAR691" s="46"/>
      <c r="VAS691" s="201"/>
      <c r="VAT691" s="202"/>
      <c r="VAU691" s="136"/>
      <c r="VAV691" s="46"/>
      <c r="VAW691" s="200"/>
      <c r="VAX691" s="186"/>
      <c r="VAY691" s="46"/>
      <c r="VAZ691" s="201"/>
      <c r="VBA691" s="202"/>
      <c r="VBB691" s="136"/>
      <c r="VBC691" s="46"/>
      <c r="VBD691" s="200"/>
      <c r="VBE691" s="186"/>
      <c r="VBF691" s="46"/>
      <c r="VBG691" s="201"/>
      <c r="VBH691" s="202"/>
      <c r="VBI691" s="136"/>
      <c r="VBJ691" s="46"/>
      <c r="VBK691" s="200"/>
      <c r="VBL691" s="186"/>
      <c r="VBM691" s="46"/>
      <c r="VBN691" s="201"/>
      <c r="VBO691" s="202"/>
      <c r="VBP691" s="136"/>
      <c r="VBQ691" s="46"/>
      <c r="VBR691" s="200"/>
      <c r="VBS691" s="186"/>
      <c r="VBT691" s="46"/>
      <c r="VBU691" s="201"/>
      <c r="VBV691" s="202"/>
      <c r="VBW691" s="136"/>
      <c r="VBX691" s="46"/>
      <c r="VBY691" s="200"/>
      <c r="VBZ691" s="186"/>
      <c r="VCA691" s="46"/>
      <c r="VCB691" s="201"/>
      <c r="VCC691" s="202"/>
      <c r="VCD691" s="136"/>
      <c r="VCE691" s="46"/>
      <c r="VCF691" s="200"/>
      <c r="VCG691" s="186"/>
      <c r="VCH691" s="46"/>
      <c r="VCI691" s="201"/>
      <c r="VCJ691" s="202"/>
      <c r="VCK691" s="136"/>
      <c r="VCL691" s="46"/>
      <c r="VCM691" s="200"/>
      <c r="VCN691" s="186"/>
      <c r="VCO691" s="46"/>
      <c r="VCP691" s="201"/>
      <c r="VCQ691" s="202"/>
      <c r="VCR691" s="136"/>
      <c r="VCS691" s="46"/>
      <c r="VCT691" s="200"/>
      <c r="VCU691" s="186"/>
      <c r="VCV691" s="46"/>
      <c r="VCW691" s="201"/>
      <c r="VCX691" s="202"/>
      <c r="VCY691" s="136"/>
      <c r="VCZ691" s="46"/>
      <c r="VDA691" s="200"/>
      <c r="VDB691" s="186"/>
      <c r="VDC691" s="46"/>
      <c r="VDD691" s="201"/>
      <c r="VDE691" s="202"/>
      <c r="VDF691" s="136"/>
      <c r="VDG691" s="46"/>
      <c r="VDH691" s="200"/>
      <c r="VDI691" s="186"/>
      <c r="VDJ691" s="46"/>
      <c r="VDK691" s="201"/>
      <c r="VDL691" s="202"/>
      <c r="VDM691" s="136"/>
      <c r="VDN691" s="46"/>
      <c r="VDO691" s="200"/>
      <c r="VDP691" s="186"/>
      <c r="VDQ691" s="46"/>
      <c r="VDR691" s="201"/>
      <c r="VDS691" s="202"/>
      <c r="VDT691" s="136"/>
      <c r="VDU691" s="46"/>
      <c r="VDV691" s="200"/>
      <c r="VDW691" s="186"/>
      <c r="VDX691" s="46"/>
      <c r="VDY691" s="201"/>
      <c r="VDZ691" s="202"/>
      <c r="VEA691" s="136"/>
      <c r="VEB691" s="46"/>
      <c r="VEC691" s="200"/>
      <c r="VED691" s="186"/>
      <c r="VEE691" s="46"/>
      <c r="VEF691" s="201"/>
      <c r="VEG691" s="202"/>
      <c r="VEH691" s="136"/>
      <c r="VEI691" s="46"/>
      <c r="VEJ691" s="200"/>
      <c r="VEK691" s="186"/>
      <c r="VEL691" s="46"/>
      <c r="VEM691" s="201"/>
      <c r="VEN691" s="202"/>
      <c r="VEO691" s="136"/>
      <c r="VEP691" s="46"/>
      <c r="VEQ691" s="200"/>
      <c r="VER691" s="186"/>
      <c r="VES691" s="46"/>
      <c r="VET691" s="201"/>
      <c r="VEU691" s="202"/>
      <c r="VEV691" s="136"/>
      <c r="VEW691" s="46"/>
      <c r="VEX691" s="200"/>
      <c r="VEY691" s="186"/>
      <c r="VEZ691" s="46"/>
      <c r="VFA691" s="201"/>
      <c r="VFB691" s="202"/>
      <c r="VFC691" s="136"/>
      <c r="VFD691" s="46"/>
      <c r="VFE691" s="200"/>
      <c r="VFF691" s="186"/>
      <c r="VFG691" s="46"/>
      <c r="VFH691" s="201"/>
      <c r="VFI691" s="202"/>
      <c r="VFJ691" s="136"/>
      <c r="VFK691" s="46"/>
      <c r="VFL691" s="200"/>
      <c r="VFM691" s="186"/>
      <c r="VFN691" s="46"/>
      <c r="VFO691" s="201"/>
      <c r="VFP691" s="202"/>
      <c r="VFQ691" s="136"/>
      <c r="VFR691" s="46"/>
      <c r="VFS691" s="200"/>
      <c r="VFT691" s="186"/>
      <c r="VFU691" s="46"/>
      <c r="VFV691" s="201"/>
      <c r="VFW691" s="202"/>
      <c r="VFX691" s="136"/>
      <c r="VFY691" s="46"/>
      <c r="VFZ691" s="200"/>
      <c r="VGA691" s="186"/>
      <c r="VGB691" s="46"/>
      <c r="VGC691" s="201"/>
      <c r="VGD691" s="202"/>
      <c r="VGE691" s="136"/>
      <c r="VGF691" s="46"/>
      <c r="VGG691" s="200"/>
      <c r="VGH691" s="186"/>
      <c r="VGI691" s="46"/>
      <c r="VGJ691" s="201"/>
      <c r="VGK691" s="202"/>
      <c r="VGL691" s="136"/>
      <c r="VGM691" s="46"/>
      <c r="VGN691" s="200"/>
      <c r="VGO691" s="186"/>
      <c r="VGP691" s="46"/>
      <c r="VGQ691" s="201"/>
      <c r="VGR691" s="202"/>
      <c r="VGS691" s="136"/>
      <c r="VGT691" s="46"/>
      <c r="VGU691" s="200"/>
      <c r="VGV691" s="186"/>
      <c r="VGW691" s="46"/>
      <c r="VGX691" s="201"/>
      <c r="VGY691" s="202"/>
      <c r="VGZ691" s="136"/>
      <c r="VHA691" s="46"/>
      <c r="VHB691" s="200"/>
      <c r="VHC691" s="186"/>
      <c r="VHD691" s="46"/>
      <c r="VHE691" s="201"/>
      <c r="VHF691" s="202"/>
      <c r="VHG691" s="136"/>
      <c r="VHH691" s="46"/>
      <c r="VHI691" s="200"/>
      <c r="VHJ691" s="186"/>
      <c r="VHK691" s="46"/>
      <c r="VHL691" s="201"/>
      <c r="VHM691" s="202"/>
      <c r="VHN691" s="136"/>
      <c r="VHO691" s="46"/>
      <c r="VHP691" s="200"/>
      <c r="VHQ691" s="186"/>
      <c r="VHR691" s="46"/>
      <c r="VHS691" s="201"/>
      <c r="VHT691" s="202"/>
      <c r="VHU691" s="136"/>
      <c r="VHV691" s="46"/>
      <c r="VHW691" s="200"/>
      <c r="VHX691" s="186"/>
      <c r="VHY691" s="46"/>
      <c r="VHZ691" s="201"/>
      <c r="VIA691" s="202"/>
      <c r="VIB691" s="136"/>
      <c r="VIC691" s="46"/>
      <c r="VID691" s="200"/>
      <c r="VIE691" s="186"/>
      <c r="VIF691" s="46"/>
      <c r="VIG691" s="201"/>
      <c r="VIH691" s="202"/>
      <c r="VII691" s="136"/>
      <c r="VIJ691" s="46"/>
      <c r="VIK691" s="200"/>
      <c r="VIL691" s="186"/>
      <c r="VIM691" s="46"/>
      <c r="VIN691" s="201"/>
      <c r="VIO691" s="202"/>
      <c r="VIP691" s="136"/>
      <c r="VIQ691" s="46"/>
      <c r="VIR691" s="200"/>
      <c r="VIS691" s="186"/>
      <c r="VIT691" s="46"/>
      <c r="VIU691" s="201"/>
      <c r="VIV691" s="202"/>
      <c r="VIW691" s="136"/>
      <c r="VIX691" s="46"/>
      <c r="VIY691" s="200"/>
      <c r="VIZ691" s="186"/>
      <c r="VJA691" s="46"/>
      <c r="VJB691" s="201"/>
      <c r="VJC691" s="202"/>
      <c r="VJD691" s="136"/>
      <c r="VJE691" s="46"/>
      <c r="VJF691" s="200"/>
      <c r="VJG691" s="186"/>
      <c r="VJH691" s="46"/>
      <c r="VJI691" s="201"/>
      <c r="VJJ691" s="202"/>
      <c r="VJK691" s="136"/>
      <c r="VJL691" s="46"/>
      <c r="VJM691" s="200"/>
      <c r="VJN691" s="186"/>
      <c r="VJO691" s="46"/>
      <c r="VJP691" s="201"/>
      <c r="VJQ691" s="202"/>
      <c r="VJR691" s="136"/>
      <c r="VJS691" s="46"/>
      <c r="VJT691" s="200"/>
      <c r="VJU691" s="186"/>
      <c r="VJV691" s="46"/>
      <c r="VJW691" s="201"/>
      <c r="VJX691" s="202"/>
      <c r="VJY691" s="136"/>
      <c r="VJZ691" s="46"/>
      <c r="VKA691" s="200"/>
      <c r="VKB691" s="186"/>
      <c r="VKC691" s="46"/>
      <c r="VKD691" s="201"/>
      <c r="VKE691" s="202"/>
      <c r="VKF691" s="136"/>
      <c r="VKG691" s="46"/>
      <c r="VKH691" s="200"/>
      <c r="VKI691" s="186"/>
      <c r="VKJ691" s="46"/>
      <c r="VKK691" s="201"/>
      <c r="VKL691" s="202"/>
      <c r="VKM691" s="136"/>
      <c r="VKN691" s="46"/>
      <c r="VKO691" s="200"/>
      <c r="VKP691" s="186"/>
      <c r="VKQ691" s="46"/>
      <c r="VKR691" s="201"/>
      <c r="VKS691" s="202"/>
      <c r="VKT691" s="136"/>
      <c r="VKU691" s="46"/>
      <c r="VKV691" s="200"/>
      <c r="VKW691" s="186"/>
      <c r="VKX691" s="46"/>
      <c r="VKY691" s="201"/>
      <c r="VKZ691" s="202"/>
      <c r="VLA691" s="136"/>
      <c r="VLB691" s="46"/>
      <c r="VLC691" s="200"/>
      <c r="VLD691" s="186"/>
      <c r="VLE691" s="46"/>
      <c r="VLF691" s="201"/>
      <c r="VLG691" s="202"/>
      <c r="VLH691" s="136"/>
      <c r="VLI691" s="46"/>
      <c r="VLJ691" s="200"/>
      <c r="VLK691" s="186"/>
      <c r="VLL691" s="46"/>
      <c r="VLM691" s="201"/>
      <c r="VLN691" s="202"/>
      <c r="VLO691" s="136"/>
      <c r="VLP691" s="46"/>
      <c r="VLQ691" s="200"/>
      <c r="VLR691" s="186"/>
      <c r="VLS691" s="46"/>
      <c r="VLT691" s="201"/>
      <c r="VLU691" s="202"/>
      <c r="VLV691" s="136"/>
      <c r="VLW691" s="46"/>
      <c r="VLX691" s="200"/>
      <c r="VLY691" s="186"/>
      <c r="VLZ691" s="46"/>
      <c r="VMA691" s="201"/>
      <c r="VMB691" s="202"/>
      <c r="VMC691" s="136"/>
      <c r="VMD691" s="46"/>
      <c r="VME691" s="200"/>
      <c r="VMF691" s="186"/>
      <c r="VMG691" s="46"/>
      <c r="VMH691" s="201"/>
      <c r="VMI691" s="202"/>
      <c r="VMJ691" s="136"/>
      <c r="VMK691" s="46"/>
      <c r="VML691" s="200"/>
      <c r="VMM691" s="186"/>
      <c r="VMN691" s="46"/>
      <c r="VMO691" s="201"/>
      <c r="VMP691" s="202"/>
      <c r="VMQ691" s="136"/>
      <c r="VMR691" s="46"/>
      <c r="VMS691" s="200"/>
      <c r="VMT691" s="186"/>
      <c r="VMU691" s="46"/>
      <c r="VMV691" s="201"/>
      <c r="VMW691" s="202"/>
      <c r="VMX691" s="136"/>
      <c r="VMY691" s="46"/>
      <c r="VMZ691" s="200"/>
      <c r="VNA691" s="186"/>
      <c r="VNB691" s="46"/>
      <c r="VNC691" s="201"/>
      <c r="VND691" s="202"/>
      <c r="VNE691" s="136"/>
      <c r="VNF691" s="46"/>
      <c r="VNG691" s="200"/>
      <c r="VNH691" s="186"/>
      <c r="VNI691" s="46"/>
      <c r="VNJ691" s="201"/>
      <c r="VNK691" s="202"/>
      <c r="VNL691" s="136"/>
      <c r="VNM691" s="46"/>
      <c r="VNN691" s="200"/>
      <c r="VNO691" s="186"/>
      <c r="VNP691" s="46"/>
      <c r="VNQ691" s="201"/>
      <c r="VNR691" s="202"/>
      <c r="VNS691" s="136"/>
      <c r="VNT691" s="46"/>
      <c r="VNU691" s="200"/>
      <c r="VNV691" s="186"/>
      <c r="VNW691" s="46"/>
      <c r="VNX691" s="201"/>
      <c r="VNY691" s="202"/>
      <c r="VNZ691" s="136"/>
      <c r="VOA691" s="46"/>
      <c r="VOB691" s="200"/>
      <c r="VOC691" s="186"/>
      <c r="VOD691" s="46"/>
      <c r="VOE691" s="201"/>
      <c r="VOF691" s="202"/>
      <c r="VOG691" s="136"/>
      <c r="VOH691" s="46"/>
      <c r="VOI691" s="200"/>
      <c r="VOJ691" s="186"/>
      <c r="VOK691" s="46"/>
      <c r="VOL691" s="201"/>
      <c r="VOM691" s="202"/>
      <c r="VON691" s="136"/>
      <c r="VOO691" s="46"/>
      <c r="VOP691" s="200"/>
      <c r="VOQ691" s="186"/>
      <c r="VOR691" s="46"/>
      <c r="VOS691" s="201"/>
      <c r="VOT691" s="202"/>
      <c r="VOU691" s="136"/>
      <c r="VOV691" s="46"/>
      <c r="VOW691" s="200"/>
      <c r="VOX691" s="186"/>
      <c r="VOY691" s="46"/>
      <c r="VOZ691" s="201"/>
      <c r="VPA691" s="202"/>
      <c r="VPB691" s="136"/>
      <c r="VPC691" s="46"/>
      <c r="VPD691" s="200"/>
      <c r="VPE691" s="186"/>
      <c r="VPF691" s="46"/>
      <c r="VPG691" s="201"/>
      <c r="VPH691" s="202"/>
      <c r="VPI691" s="136"/>
      <c r="VPJ691" s="46"/>
      <c r="VPK691" s="200"/>
      <c r="VPL691" s="186"/>
      <c r="VPM691" s="46"/>
      <c r="VPN691" s="201"/>
      <c r="VPO691" s="202"/>
      <c r="VPP691" s="136"/>
      <c r="VPQ691" s="46"/>
      <c r="VPR691" s="200"/>
      <c r="VPS691" s="186"/>
      <c r="VPT691" s="46"/>
      <c r="VPU691" s="201"/>
      <c r="VPV691" s="202"/>
      <c r="VPW691" s="136"/>
      <c r="VPX691" s="46"/>
      <c r="VPY691" s="200"/>
      <c r="VPZ691" s="186"/>
      <c r="VQA691" s="46"/>
      <c r="VQB691" s="201"/>
      <c r="VQC691" s="202"/>
      <c r="VQD691" s="136"/>
      <c r="VQE691" s="46"/>
      <c r="VQF691" s="200"/>
      <c r="VQG691" s="186"/>
      <c r="VQH691" s="46"/>
      <c r="VQI691" s="201"/>
      <c r="VQJ691" s="202"/>
      <c r="VQK691" s="136"/>
      <c r="VQL691" s="46"/>
      <c r="VQM691" s="200"/>
      <c r="VQN691" s="186"/>
      <c r="VQO691" s="46"/>
      <c r="VQP691" s="201"/>
      <c r="VQQ691" s="202"/>
      <c r="VQR691" s="136"/>
      <c r="VQS691" s="46"/>
      <c r="VQT691" s="200"/>
      <c r="VQU691" s="186"/>
      <c r="VQV691" s="46"/>
      <c r="VQW691" s="201"/>
      <c r="VQX691" s="202"/>
      <c r="VQY691" s="136"/>
      <c r="VQZ691" s="46"/>
      <c r="VRA691" s="200"/>
      <c r="VRB691" s="186"/>
      <c r="VRC691" s="46"/>
      <c r="VRD691" s="201"/>
      <c r="VRE691" s="202"/>
      <c r="VRF691" s="136"/>
      <c r="VRG691" s="46"/>
      <c r="VRH691" s="200"/>
      <c r="VRI691" s="186"/>
      <c r="VRJ691" s="46"/>
      <c r="VRK691" s="201"/>
      <c r="VRL691" s="202"/>
      <c r="VRM691" s="136"/>
      <c r="VRN691" s="46"/>
      <c r="VRO691" s="200"/>
      <c r="VRP691" s="186"/>
      <c r="VRQ691" s="46"/>
      <c r="VRR691" s="201"/>
      <c r="VRS691" s="202"/>
      <c r="VRT691" s="136"/>
      <c r="VRU691" s="46"/>
      <c r="VRV691" s="200"/>
      <c r="VRW691" s="186"/>
      <c r="VRX691" s="46"/>
      <c r="VRY691" s="201"/>
      <c r="VRZ691" s="202"/>
      <c r="VSA691" s="136"/>
      <c r="VSB691" s="46"/>
      <c r="VSC691" s="200"/>
      <c r="VSD691" s="186"/>
      <c r="VSE691" s="46"/>
      <c r="VSF691" s="201"/>
      <c r="VSG691" s="202"/>
      <c r="VSH691" s="136"/>
      <c r="VSI691" s="46"/>
      <c r="VSJ691" s="200"/>
      <c r="VSK691" s="186"/>
      <c r="VSL691" s="46"/>
      <c r="VSM691" s="201"/>
      <c r="VSN691" s="202"/>
      <c r="VSO691" s="136"/>
      <c r="VSP691" s="46"/>
      <c r="VSQ691" s="200"/>
      <c r="VSR691" s="186"/>
      <c r="VSS691" s="46"/>
      <c r="VST691" s="201"/>
      <c r="VSU691" s="202"/>
      <c r="VSV691" s="136"/>
      <c r="VSW691" s="46"/>
      <c r="VSX691" s="200"/>
      <c r="VSY691" s="186"/>
      <c r="VSZ691" s="46"/>
      <c r="VTA691" s="201"/>
      <c r="VTB691" s="202"/>
      <c r="VTC691" s="136"/>
      <c r="VTD691" s="46"/>
      <c r="VTE691" s="200"/>
      <c r="VTF691" s="186"/>
      <c r="VTG691" s="46"/>
      <c r="VTH691" s="201"/>
      <c r="VTI691" s="202"/>
      <c r="VTJ691" s="136"/>
      <c r="VTK691" s="46"/>
      <c r="VTL691" s="200"/>
      <c r="VTM691" s="186"/>
      <c r="VTN691" s="46"/>
      <c r="VTO691" s="201"/>
      <c r="VTP691" s="202"/>
      <c r="VTQ691" s="136"/>
      <c r="VTR691" s="46"/>
      <c r="VTS691" s="200"/>
      <c r="VTT691" s="186"/>
      <c r="VTU691" s="46"/>
      <c r="VTV691" s="201"/>
      <c r="VTW691" s="202"/>
      <c r="VTX691" s="136"/>
      <c r="VTY691" s="46"/>
      <c r="VTZ691" s="200"/>
      <c r="VUA691" s="186"/>
      <c r="VUB691" s="46"/>
      <c r="VUC691" s="201"/>
      <c r="VUD691" s="202"/>
      <c r="VUE691" s="136"/>
      <c r="VUF691" s="46"/>
      <c r="VUG691" s="200"/>
      <c r="VUH691" s="186"/>
      <c r="VUI691" s="46"/>
      <c r="VUJ691" s="201"/>
      <c r="VUK691" s="202"/>
      <c r="VUL691" s="136"/>
      <c r="VUM691" s="46"/>
      <c r="VUN691" s="200"/>
      <c r="VUO691" s="186"/>
      <c r="VUP691" s="46"/>
      <c r="VUQ691" s="201"/>
      <c r="VUR691" s="202"/>
      <c r="VUS691" s="136"/>
      <c r="VUT691" s="46"/>
      <c r="VUU691" s="200"/>
      <c r="VUV691" s="186"/>
      <c r="VUW691" s="46"/>
      <c r="VUX691" s="201"/>
      <c r="VUY691" s="202"/>
      <c r="VUZ691" s="136"/>
      <c r="VVA691" s="46"/>
      <c r="VVB691" s="200"/>
      <c r="VVC691" s="186"/>
      <c r="VVD691" s="46"/>
      <c r="VVE691" s="201"/>
      <c r="VVF691" s="202"/>
      <c r="VVG691" s="136"/>
      <c r="VVH691" s="46"/>
      <c r="VVI691" s="200"/>
      <c r="VVJ691" s="186"/>
      <c r="VVK691" s="46"/>
      <c r="VVL691" s="201"/>
      <c r="VVM691" s="202"/>
      <c r="VVN691" s="136"/>
      <c r="VVO691" s="46"/>
      <c r="VVP691" s="200"/>
      <c r="VVQ691" s="186"/>
      <c r="VVR691" s="46"/>
      <c r="VVS691" s="201"/>
      <c r="VVT691" s="202"/>
      <c r="VVU691" s="136"/>
      <c r="VVV691" s="46"/>
      <c r="VVW691" s="200"/>
      <c r="VVX691" s="186"/>
      <c r="VVY691" s="46"/>
      <c r="VVZ691" s="201"/>
      <c r="VWA691" s="202"/>
      <c r="VWB691" s="136"/>
      <c r="VWC691" s="46"/>
      <c r="VWD691" s="200"/>
      <c r="VWE691" s="186"/>
      <c r="VWF691" s="46"/>
      <c r="VWG691" s="201"/>
      <c r="VWH691" s="202"/>
      <c r="VWI691" s="136"/>
      <c r="VWJ691" s="46"/>
      <c r="VWK691" s="200"/>
      <c r="VWL691" s="186"/>
      <c r="VWM691" s="46"/>
      <c r="VWN691" s="201"/>
      <c r="VWO691" s="202"/>
      <c r="VWP691" s="136"/>
      <c r="VWQ691" s="46"/>
      <c r="VWR691" s="200"/>
      <c r="VWS691" s="186"/>
      <c r="VWT691" s="46"/>
      <c r="VWU691" s="201"/>
      <c r="VWV691" s="202"/>
      <c r="VWW691" s="136"/>
      <c r="VWX691" s="46"/>
      <c r="VWY691" s="200"/>
      <c r="VWZ691" s="186"/>
      <c r="VXA691" s="46"/>
      <c r="VXB691" s="201"/>
      <c r="VXC691" s="202"/>
      <c r="VXD691" s="136"/>
      <c r="VXE691" s="46"/>
      <c r="VXF691" s="200"/>
      <c r="VXG691" s="186"/>
      <c r="VXH691" s="46"/>
      <c r="VXI691" s="201"/>
      <c r="VXJ691" s="202"/>
      <c r="VXK691" s="136"/>
      <c r="VXL691" s="46"/>
      <c r="VXM691" s="200"/>
      <c r="VXN691" s="186"/>
      <c r="VXO691" s="46"/>
      <c r="VXP691" s="201"/>
      <c r="VXQ691" s="202"/>
      <c r="VXR691" s="136"/>
      <c r="VXS691" s="46"/>
      <c r="VXT691" s="200"/>
      <c r="VXU691" s="186"/>
      <c r="VXV691" s="46"/>
      <c r="VXW691" s="201"/>
      <c r="VXX691" s="202"/>
      <c r="VXY691" s="136"/>
      <c r="VXZ691" s="46"/>
      <c r="VYA691" s="200"/>
      <c r="VYB691" s="186"/>
      <c r="VYC691" s="46"/>
      <c r="VYD691" s="201"/>
      <c r="VYE691" s="202"/>
      <c r="VYF691" s="136"/>
      <c r="VYG691" s="46"/>
      <c r="VYH691" s="200"/>
      <c r="VYI691" s="186"/>
      <c r="VYJ691" s="46"/>
      <c r="VYK691" s="201"/>
      <c r="VYL691" s="202"/>
      <c r="VYM691" s="136"/>
      <c r="VYN691" s="46"/>
      <c r="VYO691" s="200"/>
      <c r="VYP691" s="186"/>
      <c r="VYQ691" s="46"/>
      <c r="VYR691" s="201"/>
      <c r="VYS691" s="202"/>
      <c r="VYT691" s="136"/>
      <c r="VYU691" s="46"/>
      <c r="VYV691" s="200"/>
      <c r="VYW691" s="186"/>
      <c r="VYX691" s="46"/>
      <c r="VYY691" s="201"/>
      <c r="VYZ691" s="202"/>
      <c r="VZA691" s="136"/>
      <c r="VZB691" s="46"/>
      <c r="VZC691" s="200"/>
      <c r="VZD691" s="186"/>
      <c r="VZE691" s="46"/>
      <c r="VZF691" s="201"/>
      <c r="VZG691" s="202"/>
      <c r="VZH691" s="136"/>
      <c r="VZI691" s="46"/>
      <c r="VZJ691" s="200"/>
      <c r="VZK691" s="186"/>
      <c r="VZL691" s="46"/>
      <c r="VZM691" s="201"/>
      <c r="VZN691" s="202"/>
      <c r="VZO691" s="136"/>
      <c r="VZP691" s="46"/>
      <c r="VZQ691" s="200"/>
      <c r="VZR691" s="186"/>
      <c r="VZS691" s="46"/>
      <c r="VZT691" s="201"/>
      <c r="VZU691" s="202"/>
      <c r="VZV691" s="136"/>
      <c r="VZW691" s="46"/>
      <c r="VZX691" s="200"/>
      <c r="VZY691" s="186"/>
      <c r="VZZ691" s="46"/>
      <c r="WAA691" s="201"/>
      <c r="WAB691" s="202"/>
      <c r="WAC691" s="136"/>
      <c r="WAD691" s="46"/>
      <c r="WAE691" s="200"/>
      <c r="WAF691" s="186"/>
      <c r="WAG691" s="46"/>
      <c r="WAH691" s="201"/>
      <c r="WAI691" s="202"/>
      <c r="WAJ691" s="136"/>
      <c r="WAK691" s="46"/>
      <c r="WAL691" s="200"/>
      <c r="WAM691" s="186"/>
      <c r="WAN691" s="46"/>
      <c r="WAO691" s="201"/>
      <c r="WAP691" s="202"/>
      <c r="WAQ691" s="136"/>
      <c r="WAR691" s="46"/>
      <c r="WAS691" s="200"/>
      <c r="WAT691" s="186"/>
      <c r="WAU691" s="46"/>
      <c r="WAV691" s="201"/>
      <c r="WAW691" s="202"/>
      <c r="WAX691" s="136"/>
      <c r="WAY691" s="46"/>
      <c r="WAZ691" s="200"/>
      <c r="WBA691" s="186"/>
      <c r="WBB691" s="46"/>
      <c r="WBC691" s="201"/>
      <c r="WBD691" s="202"/>
      <c r="WBE691" s="136"/>
      <c r="WBF691" s="46"/>
      <c r="WBG691" s="200"/>
      <c r="WBH691" s="186"/>
      <c r="WBI691" s="46"/>
      <c r="WBJ691" s="201"/>
      <c r="WBK691" s="202"/>
      <c r="WBL691" s="136"/>
      <c r="WBM691" s="46"/>
      <c r="WBN691" s="200"/>
      <c r="WBO691" s="186"/>
      <c r="WBP691" s="46"/>
      <c r="WBQ691" s="201"/>
      <c r="WBR691" s="202"/>
      <c r="WBS691" s="136"/>
      <c r="WBT691" s="46"/>
      <c r="WBU691" s="200"/>
      <c r="WBV691" s="186"/>
      <c r="WBW691" s="46"/>
      <c r="WBX691" s="201"/>
      <c r="WBY691" s="202"/>
      <c r="WBZ691" s="136"/>
      <c r="WCA691" s="46"/>
      <c r="WCB691" s="200"/>
      <c r="WCC691" s="186"/>
      <c r="WCD691" s="46"/>
      <c r="WCE691" s="201"/>
      <c r="WCF691" s="202"/>
      <c r="WCG691" s="136"/>
      <c r="WCH691" s="46"/>
      <c r="WCI691" s="200"/>
      <c r="WCJ691" s="186"/>
      <c r="WCK691" s="46"/>
      <c r="WCL691" s="201"/>
      <c r="WCM691" s="202"/>
      <c r="WCN691" s="136"/>
      <c r="WCO691" s="46"/>
      <c r="WCP691" s="200"/>
      <c r="WCQ691" s="186"/>
      <c r="WCR691" s="46"/>
      <c r="WCS691" s="201"/>
      <c r="WCT691" s="202"/>
      <c r="WCU691" s="136"/>
      <c r="WCV691" s="46"/>
      <c r="WCW691" s="200"/>
      <c r="WCX691" s="186"/>
      <c r="WCY691" s="46"/>
      <c r="WCZ691" s="201"/>
      <c r="WDA691" s="202"/>
      <c r="WDB691" s="136"/>
      <c r="WDC691" s="46"/>
      <c r="WDD691" s="200"/>
      <c r="WDE691" s="186"/>
      <c r="WDF691" s="46"/>
      <c r="WDG691" s="201"/>
      <c r="WDH691" s="202"/>
      <c r="WDI691" s="136"/>
      <c r="WDJ691" s="46"/>
      <c r="WDK691" s="200"/>
      <c r="WDL691" s="186"/>
      <c r="WDM691" s="46"/>
      <c r="WDN691" s="201"/>
      <c r="WDO691" s="202"/>
      <c r="WDP691" s="136"/>
      <c r="WDQ691" s="46"/>
      <c r="WDR691" s="200"/>
      <c r="WDS691" s="186"/>
      <c r="WDT691" s="46"/>
      <c r="WDU691" s="201"/>
      <c r="WDV691" s="202"/>
      <c r="WDW691" s="136"/>
      <c r="WDX691" s="46"/>
      <c r="WDY691" s="200"/>
      <c r="WDZ691" s="186"/>
      <c r="WEA691" s="46"/>
      <c r="WEB691" s="201"/>
      <c r="WEC691" s="202"/>
      <c r="WED691" s="136"/>
      <c r="WEE691" s="46"/>
      <c r="WEF691" s="200"/>
      <c r="WEG691" s="186"/>
      <c r="WEH691" s="46"/>
      <c r="WEI691" s="201"/>
      <c r="WEJ691" s="202"/>
      <c r="WEK691" s="136"/>
      <c r="WEL691" s="46"/>
      <c r="WEM691" s="200"/>
      <c r="WEN691" s="186"/>
      <c r="WEO691" s="46"/>
      <c r="WEP691" s="201"/>
      <c r="WEQ691" s="202"/>
      <c r="WER691" s="136"/>
      <c r="WES691" s="46"/>
      <c r="WET691" s="200"/>
      <c r="WEU691" s="186"/>
      <c r="WEV691" s="46"/>
      <c r="WEW691" s="201"/>
      <c r="WEX691" s="202"/>
      <c r="WEY691" s="136"/>
      <c r="WEZ691" s="46"/>
      <c r="WFA691" s="200"/>
      <c r="WFB691" s="186"/>
      <c r="WFC691" s="46"/>
      <c r="WFD691" s="201"/>
      <c r="WFE691" s="202"/>
      <c r="WFF691" s="136"/>
      <c r="WFG691" s="46"/>
      <c r="WFH691" s="200"/>
      <c r="WFI691" s="186"/>
      <c r="WFJ691" s="46"/>
      <c r="WFK691" s="201"/>
      <c r="WFL691" s="202"/>
      <c r="WFM691" s="136"/>
      <c r="WFN691" s="46"/>
      <c r="WFO691" s="200"/>
      <c r="WFP691" s="186"/>
      <c r="WFQ691" s="46"/>
      <c r="WFR691" s="201"/>
      <c r="WFS691" s="202"/>
      <c r="WFT691" s="136"/>
      <c r="WFU691" s="46"/>
      <c r="WFV691" s="200"/>
      <c r="WFW691" s="186"/>
      <c r="WFX691" s="46"/>
      <c r="WFY691" s="201"/>
      <c r="WFZ691" s="202"/>
      <c r="WGA691" s="136"/>
      <c r="WGB691" s="46"/>
      <c r="WGC691" s="200"/>
      <c r="WGD691" s="186"/>
      <c r="WGE691" s="46"/>
      <c r="WGF691" s="201"/>
      <c r="WGG691" s="202"/>
      <c r="WGH691" s="136"/>
      <c r="WGI691" s="46"/>
      <c r="WGJ691" s="200"/>
      <c r="WGK691" s="186"/>
      <c r="WGL691" s="46"/>
      <c r="WGM691" s="201"/>
      <c r="WGN691" s="202"/>
      <c r="WGO691" s="136"/>
      <c r="WGP691" s="46"/>
      <c r="WGQ691" s="200"/>
      <c r="WGR691" s="186"/>
      <c r="WGS691" s="46"/>
      <c r="WGT691" s="201"/>
      <c r="WGU691" s="202"/>
      <c r="WGV691" s="136"/>
      <c r="WGW691" s="46"/>
      <c r="WGX691" s="200"/>
      <c r="WGY691" s="186"/>
      <c r="WGZ691" s="46"/>
      <c r="WHA691" s="201"/>
      <c r="WHB691" s="202"/>
      <c r="WHC691" s="136"/>
      <c r="WHD691" s="46"/>
      <c r="WHE691" s="200"/>
      <c r="WHF691" s="186"/>
      <c r="WHG691" s="46"/>
      <c r="WHH691" s="201"/>
      <c r="WHI691" s="202"/>
      <c r="WHJ691" s="136"/>
      <c r="WHK691" s="46"/>
      <c r="WHL691" s="200"/>
      <c r="WHM691" s="186"/>
      <c r="WHN691" s="46"/>
      <c r="WHO691" s="201"/>
      <c r="WHP691" s="202"/>
      <c r="WHQ691" s="136"/>
      <c r="WHR691" s="46"/>
      <c r="WHS691" s="200"/>
      <c r="WHT691" s="186"/>
      <c r="WHU691" s="46"/>
      <c r="WHV691" s="201"/>
      <c r="WHW691" s="202"/>
      <c r="WHX691" s="136"/>
      <c r="WHY691" s="46"/>
      <c r="WHZ691" s="200"/>
      <c r="WIA691" s="186"/>
      <c r="WIB691" s="46"/>
      <c r="WIC691" s="201"/>
      <c r="WID691" s="202"/>
      <c r="WIE691" s="136"/>
      <c r="WIF691" s="46"/>
      <c r="WIG691" s="200"/>
      <c r="WIH691" s="186"/>
      <c r="WII691" s="46"/>
      <c r="WIJ691" s="201"/>
      <c r="WIK691" s="202"/>
      <c r="WIL691" s="136"/>
      <c r="WIM691" s="46"/>
      <c r="WIN691" s="200"/>
      <c r="WIO691" s="186"/>
      <c r="WIP691" s="46"/>
      <c r="WIQ691" s="201"/>
      <c r="WIR691" s="202"/>
      <c r="WIS691" s="136"/>
      <c r="WIT691" s="46"/>
      <c r="WIU691" s="200"/>
      <c r="WIV691" s="186"/>
      <c r="WIW691" s="46"/>
      <c r="WIX691" s="201"/>
      <c r="WIY691" s="202"/>
      <c r="WIZ691" s="136"/>
      <c r="WJA691" s="46"/>
      <c r="WJB691" s="200"/>
      <c r="WJC691" s="186"/>
      <c r="WJD691" s="46"/>
      <c r="WJE691" s="201"/>
      <c r="WJF691" s="202"/>
      <c r="WJG691" s="136"/>
      <c r="WJH691" s="46"/>
      <c r="WJI691" s="200"/>
      <c r="WJJ691" s="186"/>
      <c r="WJK691" s="46"/>
      <c r="WJL691" s="201"/>
      <c r="WJM691" s="202"/>
      <c r="WJN691" s="136"/>
      <c r="WJO691" s="46"/>
      <c r="WJP691" s="200"/>
      <c r="WJQ691" s="186"/>
      <c r="WJR691" s="46"/>
      <c r="WJS691" s="201"/>
      <c r="WJT691" s="202"/>
      <c r="WJU691" s="136"/>
      <c r="WJV691" s="46"/>
      <c r="WJW691" s="200"/>
      <c r="WJX691" s="186"/>
      <c r="WJY691" s="46"/>
      <c r="WJZ691" s="201"/>
      <c r="WKA691" s="202"/>
      <c r="WKB691" s="136"/>
      <c r="WKC691" s="46"/>
      <c r="WKD691" s="200"/>
      <c r="WKE691" s="186"/>
      <c r="WKF691" s="46"/>
      <c r="WKG691" s="201"/>
      <c r="WKH691" s="202"/>
      <c r="WKI691" s="136"/>
      <c r="WKJ691" s="46"/>
      <c r="WKK691" s="200"/>
      <c r="WKL691" s="186"/>
      <c r="WKM691" s="46"/>
      <c r="WKN691" s="201"/>
      <c r="WKO691" s="202"/>
      <c r="WKP691" s="136"/>
      <c r="WKQ691" s="46"/>
      <c r="WKR691" s="200"/>
      <c r="WKS691" s="186"/>
      <c r="WKT691" s="46"/>
      <c r="WKU691" s="201"/>
      <c r="WKV691" s="202"/>
      <c r="WKW691" s="136"/>
      <c r="WKX691" s="46"/>
      <c r="WKY691" s="200"/>
      <c r="WKZ691" s="186"/>
      <c r="WLA691" s="46"/>
      <c r="WLB691" s="201"/>
      <c r="WLC691" s="202"/>
      <c r="WLD691" s="136"/>
      <c r="WLE691" s="46"/>
      <c r="WLF691" s="200"/>
      <c r="WLG691" s="186"/>
      <c r="WLH691" s="46"/>
      <c r="WLI691" s="201"/>
      <c r="WLJ691" s="202"/>
      <c r="WLK691" s="136"/>
      <c r="WLL691" s="46"/>
      <c r="WLM691" s="200"/>
      <c r="WLN691" s="186"/>
      <c r="WLO691" s="46"/>
      <c r="WLP691" s="201"/>
      <c r="WLQ691" s="202"/>
      <c r="WLR691" s="136"/>
      <c r="WLS691" s="46"/>
      <c r="WLT691" s="200"/>
      <c r="WLU691" s="186"/>
      <c r="WLV691" s="46"/>
      <c r="WLW691" s="201"/>
      <c r="WLX691" s="202"/>
      <c r="WLY691" s="136"/>
      <c r="WLZ691" s="46"/>
      <c r="WMA691" s="200"/>
      <c r="WMB691" s="186"/>
      <c r="WMC691" s="46"/>
      <c r="WMD691" s="201"/>
      <c r="WME691" s="202"/>
      <c r="WMF691" s="136"/>
      <c r="WMG691" s="46"/>
      <c r="WMH691" s="200"/>
      <c r="WMI691" s="186"/>
      <c r="WMJ691" s="46"/>
      <c r="WMK691" s="201"/>
      <c r="WML691" s="202"/>
      <c r="WMM691" s="136"/>
      <c r="WMN691" s="46"/>
      <c r="WMO691" s="200"/>
      <c r="WMP691" s="186"/>
      <c r="WMQ691" s="46"/>
      <c r="WMR691" s="201"/>
      <c r="WMS691" s="202"/>
      <c r="WMT691" s="136"/>
      <c r="WMU691" s="46"/>
      <c r="WMV691" s="200"/>
      <c r="WMW691" s="186"/>
      <c r="WMX691" s="46"/>
      <c r="WMY691" s="201"/>
      <c r="WMZ691" s="202"/>
      <c r="WNA691" s="136"/>
      <c r="WNB691" s="46"/>
      <c r="WNC691" s="200"/>
      <c r="WND691" s="186"/>
      <c r="WNE691" s="46"/>
      <c r="WNF691" s="201"/>
      <c r="WNG691" s="202"/>
      <c r="WNH691" s="136"/>
      <c r="WNI691" s="46"/>
      <c r="WNJ691" s="200"/>
      <c r="WNK691" s="186"/>
      <c r="WNL691" s="46"/>
      <c r="WNM691" s="201"/>
      <c r="WNN691" s="202"/>
      <c r="WNO691" s="136"/>
      <c r="WNP691" s="46"/>
      <c r="WNQ691" s="200"/>
      <c r="WNR691" s="186"/>
      <c r="WNS691" s="46"/>
      <c r="WNT691" s="201"/>
      <c r="WNU691" s="202"/>
      <c r="WNV691" s="136"/>
      <c r="WNW691" s="46"/>
      <c r="WNX691" s="200"/>
      <c r="WNY691" s="186"/>
      <c r="WNZ691" s="46"/>
      <c r="WOA691" s="201"/>
      <c r="WOB691" s="202"/>
      <c r="WOC691" s="136"/>
      <c r="WOD691" s="46"/>
      <c r="WOE691" s="200"/>
      <c r="WOF691" s="186"/>
      <c r="WOG691" s="46"/>
      <c r="WOH691" s="201"/>
      <c r="WOI691" s="202"/>
      <c r="WOJ691" s="136"/>
      <c r="WOK691" s="46"/>
      <c r="WOL691" s="200"/>
      <c r="WOM691" s="186"/>
      <c r="WON691" s="46"/>
      <c r="WOO691" s="201"/>
      <c r="WOP691" s="202"/>
      <c r="WOQ691" s="136"/>
      <c r="WOR691" s="46"/>
      <c r="WOS691" s="200"/>
      <c r="WOT691" s="186"/>
      <c r="WOU691" s="46"/>
      <c r="WOV691" s="201"/>
      <c r="WOW691" s="202"/>
      <c r="WOX691" s="136"/>
      <c r="WOY691" s="46"/>
      <c r="WOZ691" s="200"/>
      <c r="WPA691" s="186"/>
      <c r="WPB691" s="46"/>
      <c r="WPC691" s="201"/>
      <c r="WPD691" s="202"/>
      <c r="WPE691" s="136"/>
      <c r="WPF691" s="46"/>
      <c r="WPG691" s="200"/>
      <c r="WPH691" s="186"/>
      <c r="WPI691" s="46"/>
      <c r="WPJ691" s="201"/>
      <c r="WPK691" s="202"/>
      <c r="WPL691" s="136"/>
      <c r="WPM691" s="46"/>
      <c r="WPN691" s="200"/>
      <c r="WPO691" s="186"/>
      <c r="WPP691" s="46"/>
      <c r="WPQ691" s="201"/>
      <c r="WPR691" s="202"/>
      <c r="WPS691" s="136"/>
      <c r="WPT691" s="46"/>
      <c r="WPU691" s="200"/>
      <c r="WPV691" s="186"/>
      <c r="WPW691" s="46"/>
      <c r="WPX691" s="201"/>
      <c r="WPY691" s="202"/>
      <c r="WPZ691" s="136"/>
      <c r="WQA691" s="46"/>
      <c r="WQB691" s="200"/>
      <c r="WQC691" s="186"/>
      <c r="WQD691" s="46"/>
      <c r="WQE691" s="201"/>
      <c r="WQF691" s="202"/>
      <c r="WQG691" s="136"/>
      <c r="WQH691" s="46"/>
      <c r="WQI691" s="200"/>
      <c r="WQJ691" s="186"/>
      <c r="WQK691" s="46"/>
      <c r="WQL691" s="201"/>
      <c r="WQM691" s="202"/>
      <c r="WQN691" s="136"/>
      <c r="WQO691" s="46"/>
      <c r="WQP691" s="200"/>
      <c r="WQQ691" s="186"/>
      <c r="WQR691" s="46"/>
      <c r="WQS691" s="201"/>
      <c r="WQT691" s="202"/>
      <c r="WQU691" s="136"/>
      <c r="WQV691" s="46"/>
      <c r="WQW691" s="200"/>
      <c r="WQX691" s="186"/>
      <c r="WQY691" s="46"/>
      <c r="WQZ691" s="201"/>
      <c r="WRA691" s="202"/>
      <c r="WRB691" s="136"/>
      <c r="WRC691" s="46"/>
      <c r="WRD691" s="200"/>
      <c r="WRE691" s="186"/>
      <c r="WRF691" s="46"/>
      <c r="WRG691" s="201"/>
      <c r="WRH691" s="202"/>
      <c r="WRI691" s="136"/>
      <c r="WRJ691" s="46"/>
      <c r="WRK691" s="200"/>
      <c r="WRL691" s="186"/>
      <c r="WRM691" s="46"/>
      <c r="WRN691" s="201"/>
      <c r="WRO691" s="202"/>
      <c r="WRP691" s="136"/>
      <c r="WRQ691" s="46"/>
      <c r="WRR691" s="200"/>
      <c r="WRS691" s="186"/>
      <c r="WRT691" s="46"/>
      <c r="WRU691" s="201"/>
      <c r="WRV691" s="202"/>
      <c r="WRW691" s="136"/>
      <c r="WRX691" s="46"/>
      <c r="WRY691" s="200"/>
      <c r="WRZ691" s="186"/>
      <c r="WSA691" s="46"/>
      <c r="WSB691" s="201"/>
      <c r="WSC691" s="202"/>
      <c r="WSD691" s="136"/>
      <c r="WSE691" s="46"/>
      <c r="WSF691" s="200"/>
      <c r="WSG691" s="186"/>
      <c r="WSH691" s="46"/>
      <c r="WSI691" s="201"/>
      <c r="WSJ691" s="202"/>
      <c r="WSK691" s="136"/>
      <c r="WSL691" s="46"/>
      <c r="WSM691" s="200"/>
      <c r="WSN691" s="186"/>
      <c r="WSO691" s="46"/>
      <c r="WSP691" s="201"/>
      <c r="WSQ691" s="202"/>
      <c r="WSR691" s="136"/>
      <c r="WSS691" s="46"/>
      <c r="WST691" s="200"/>
      <c r="WSU691" s="186"/>
      <c r="WSV691" s="46"/>
      <c r="WSW691" s="201"/>
      <c r="WSX691" s="202"/>
      <c r="WSY691" s="136"/>
      <c r="WSZ691" s="46"/>
      <c r="WTA691" s="200"/>
      <c r="WTB691" s="186"/>
      <c r="WTC691" s="46"/>
      <c r="WTD691" s="201"/>
      <c r="WTE691" s="202"/>
      <c r="WTF691" s="136"/>
      <c r="WTG691" s="46"/>
      <c r="WTH691" s="200"/>
      <c r="WTI691" s="186"/>
      <c r="WTJ691" s="46"/>
      <c r="WTK691" s="201"/>
      <c r="WTL691" s="202"/>
      <c r="WTM691" s="136"/>
      <c r="WTN691" s="46"/>
      <c r="WTO691" s="200"/>
      <c r="WTP691" s="186"/>
      <c r="WTQ691" s="46"/>
      <c r="WTR691" s="201"/>
      <c r="WTS691" s="202"/>
      <c r="WTT691" s="136"/>
      <c r="WTU691" s="46"/>
      <c r="WTV691" s="200"/>
      <c r="WTW691" s="186"/>
      <c r="WTX691" s="46"/>
      <c r="WTY691" s="201"/>
      <c r="WTZ691" s="202"/>
      <c r="WUA691" s="136"/>
      <c r="WUB691" s="46"/>
      <c r="WUC691" s="200"/>
      <c r="WUD691" s="186"/>
      <c r="WUE691" s="46"/>
      <c r="WUF691" s="201"/>
      <c r="WUG691" s="202"/>
      <c r="WUH691" s="136"/>
      <c r="WUI691" s="46"/>
      <c r="WUJ691" s="200"/>
      <c r="WUK691" s="186"/>
      <c r="WUL691" s="46"/>
      <c r="WUM691" s="201"/>
      <c r="WUN691" s="202"/>
      <c r="WUO691" s="136"/>
      <c r="WUP691" s="46"/>
      <c r="WUQ691" s="200"/>
      <c r="WUR691" s="186"/>
      <c r="WUS691" s="46"/>
      <c r="WUT691" s="201"/>
      <c r="WUU691" s="202"/>
      <c r="WUV691" s="136"/>
      <c r="WUW691" s="46"/>
      <c r="WUX691" s="200"/>
      <c r="WUY691" s="186"/>
      <c r="WUZ691" s="46"/>
      <c r="WVA691" s="201"/>
      <c r="WVB691" s="202"/>
      <c r="WVC691" s="136"/>
      <c r="WVD691" s="46"/>
      <c r="WVE691" s="200"/>
      <c r="WVF691" s="186"/>
      <c r="WVG691" s="46"/>
      <c r="WVH691" s="201"/>
      <c r="WVI691" s="202"/>
      <c r="WVJ691" s="136"/>
      <c r="WVK691" s="46"/>
      <c r="WVL691" s="200"/>
      <c r="WVM691" s="186"/>
      <c r="WVN691" s="46"/>
      <c r="WVO691" s="201"/>
      <c r="WVP691" s="202"/>
      <c r="WVQ691" s="136"/>
      <c r="WVR691" s="46"/>
      <c r="WVS691" s="200"/>
      <c r="WVT691" s="186"/>
      <c r="WVU691" s="46"/>
      <c r="WVV691" s="201"/>
      <c r="WVW691" s="202"/>
      <c r="WVX691" s="136"/>
      <c r="WVY691" s="46"/>
      <c r="WVZ691" s="200"/>
      <c r="WWA691" s="186"/>
      <c r="WWB691" s="46"/>
      <c r="WWC691" s="201"/>
      <c r="WWD691" s="202"/>
      <c r="WWE691" s="136"/>
      <c r="WWF691" s="46"/>
      <c r="WWG691" s="200"/>
      <c r="WWH691" s="186"/>
      <c r="WWI691" s="46"/>
      <c r="WWJ691" s="201"/>
      <c r="WWK691" s="202"/>
      <c r="WWL691" s="136"/>
      <c r="WWM691" s="46"/>
      <c r="WWN691" s="200"/>
      <c r="WWO691" s="186"/>
      <c r="WWP691" s="46"/>
      <c r="WWQ691" s="201"/>
      <c r="WWR691" s="202"/>
      <c r="WWS691" s="136"/>
      <c r="WWT691" s="46"/>
      <c r="WWU691" s="200"/>
      <c r="WWV691" s="186"/>
      <c r="WWW691" s="46"/>
      <c r="WWX691" s="201"/>
      <c r="WWY691" s="202"/>
      <c r="WWZ691" s="136"/>
      <c r="WXA691" s="46"/>
      <c r="WXB691" s="200"/>
      <c r="WXC691" s="186"/>
      <c r="WXD691" s="46"/>
      <c r="WXE691" s="201"/>
      <c r="WXF691" s="202"/>
      <c r="WXG691" s="136"/>
      <c r="WXH691" s="46"/>
      <c r="WXI691" s="200"/>
      <c r="WXJ691" s="186"/>
      <c r="WXK691" s="46"/>
      <c r="WXL691" s="201"/>
      <c r="WXM691" s="202"/>
      <c r="WXN691" s="136"/>
      <c r="WXO691" s="46"/>
      <c r="WXP691" s="200"/>
      <c r="WXQ691" s="186"/>
      <c r="WXR691" s="46"/>
      <c r="WXS691" s="201"/>
      <c r="WXT691" s="202"/>
      <c r="WXU691" s="136"/>
      <c r="WXV691" s="46"/>
      <c r="WXW691" s="200"/>
      <c r="WXX691" s="186"/>
      <c r="WXY691" s="46"/>
      <c r="WXZ691" s="201"/>
      <c r="WYA691" s="202"/>
      <c r="WYB691" s="136"/>
      <c r="WYC691" s="46"/>
      <c r="WYD691" s="200"/>
      <c r="WYE691" s="186"/>
      <c r="WYF691" s="46"/>
      <c r="WYG691" s="201"/>
      <c r="WYH691" s="202"/>
      <c r="WYI691" s="136"/>
      <c r="WYJ691" s="46"/>
      <c r="WYK691" s="200"/>
      <c r="WYL691" s="186"/>
      <c r="WYM691" s="46"/>
      <c r="WYN691" s="201"/>
      <c r="WYO691" s="202"/>
      <c r="WYP691" s="136"/>
      <c r="WYQ691" s="46"/>
      <c r="WYR691" s="200"/>
      <c r="WYS691" s="186"/>
      <c r="WYT691" s="46"/>
      <c r="WYU691" s="201"/>
      <c r="WYV691" s="202"/>
      <c r="WYW691" s="136"/>
      <c r="WYX691" s="46"/>
      <c r="WYY691" s="200"/>
      <c r="WYZ691" s="186"/>
      <c r="WZA691" s="46"/>
      <c r="WZB691" s="201"/>
      <c r="WZC691" s="202"/>
      <c r="WZD691" s="136"/>
      <c r="WZE691" s="46"/>
      <c r="WZF691" s="200"/>
      <c r="WZG691" s="186"/>
      <c r="WZH691" s="46"/>
      <c r="WZI691" s="201"/>
      <c r="WZJ691" s="202"/>
      <c r="WZK691" s="136"/>
      <c r="WZL691" s="46"/>
      <c r="WZM691" s="200"/>
      <c r="WZN691" s="186"/>
      <c r="WZO691" s="46"/>
      <c r="WZP691" s="201"/>
      <c r="WZQ691" s="202"/>
      <c r="WZR691" s="136"/>
      <c r="WZS691" s="46"/>
      <c r="WZT691" s="200"/>
      <c r="WZU691" s="186"/>
      <c r="WZV691" s="46"/>
      <c r="WZW691" s="201"/>
      <c r="WZX691" s="202"/>
      <c r="WZY691" s="136"/>
      <c r="WZZ691" s="46"/>
      <c r="XAA691" s="200"/>
      <c r="XAB691" s="186"/>
      <c r="XAC691" s="46"/>
      <c r="XAD691" s="201"/>
      <c r="XAE691" s="202"/>
      <c r="XAF691" s="136"/>
      <c r="XAG691" s="46"/>
      <c r="XAH691" s="200"/>
      <c r="XAI691" s="186"/>
      <c r="XAJ691" s="46"/>
      <c r="XAK691" s="201"/>
      <c r="XAL691" s="202"/>
      <c r="XAM691" s="136"/>
      <c r="XAN691" s="46"/>
      <c r="XAO691" s="200"/>
      <c r="XAP691" s="186"/>
      <c r="XAQ691" s="46"/>
      <c r="XAR691" s="201"/>
      <c r="XAS691" s="202"/>
      <c r="XAT691" s="136"/>
      <c r="XAU691" s="46"/>
      <c r="XAV691" s="200"/>
      <c r="XAW691" s="186"/>
      <c r="XAX691" s="46"/>
      <c r="XAY691" s="201"/>
      <c r="XAZ691" s="202"/>
      <c r="XBA691" s="136"/>
      <c r="XBB691" s="46"/>
      <c r="XBC691" s="200"/>
      <c r="XBD691" s="186"/>
      <c r="XBE691" s="46"/>
      <c r="XBF691" s="201"/>
      <c r="XBG691" s="202"/>
      <c r="XBH691" s="136"/>
      <c r="XBI691" s="46"/>
      <c r="XBJ691" s="200"/>
      <c r="XBK691" s="186"/>
      <c r="XBL691" s="46"/>
      <c r="XBM691" s="201"/>
      <c r="XBN691" s="202"/>
      <c r="XBO691" s="136"/>
      <c r="XBP691" s="46"/>
      <c r="XBQ691" s="200"/>
      <c r="XBR691" s="186"/>
      <c r="XBS691" s="46"/>
      <c r="XBT691" s="201"/>
      <c r="XBU691" s="202"/>
      <c r="XBV691" s="136"/>
      <c r="XBW691" s="46"/>
      <c r="XBX691" s="200"/>
      <c r="XBY691" s="186"/>
      <c r="XBZ691" s="46"/>
      <c r="XCA691" s="201"/>
      <c r="XCB691" s="202"/>
      <c r="XCC691" s="136"/>
      <c r="XCD691" s="46"/>
      <c r="XCE691" s="200"/>
      <c r="XCF691" s="186"/>
      <c r="XCG691" s="46"/>
      <c r="XCH691" s="201"/>
      <c r="XCI691" s="202"/>
      <c r="XCJ691" s="136"/>
      <c r="XCK691" s="46"/>
      <c r="XCL691" s="200"/>
      <c r="XCM691" s="186"/>
      <c r="XCN691" s="46"/>
      <c r="XCO691" s="201"/>
      <c r="XCP691" s="202"/>
      <c r="XCQ691" s="136"/>
      <c r="XCR691" s="46"/>
      <c r="XCS691" s="200"/>
      <c r="XCT691" s="186"/>
      <c r="XCU691" s="46"/>
      <c r="XCV691" s="201"/>
      <c r="XCW691" s="202"/>
      <c r="XCX691" s="136"/>
      <c r="XCY691" s="46"/>
      <c r="XCZ691" s="200"/>
      <c r="XDA691" s="186"/>
      <c r="XDB691" s="46"/>
      <c r="XDC691" s="201"/>
      <c r="XDD691" s="202"/>
      <c r="XDE691" s="136"/>
      <c r="XDF691" s="46"/>
      <c r="XDG691" s="200"/>
      <c r="XDH691" s="186"/>
      <c r="XDI691" s="46"/>
      <c r="XDJ691" s="201"/>
      <c r="XDK691" s="202"/>
      <c r="XDL691" s="136"/>
      <c r="XDM691" s="46"/>
      <c r="XDN691" s="200"/>
      <c r="XDO691" s="186"/>
      <c r="XDP691" s="46"/>
      <c r="XDQ691" s="201"/>
      <c r="XDR691" s="202"/>
      <c r="XDS691" s="136"/>
      <c r="XDT691" s="46"/>
      <c r="XDU691" s="200"/>
      <c r="XDV691" s="186"/>
      <c r="XDW691" s="46"/>
      <c r="XDX691" s="201"/>
      <c r="XDY691" s="202"/>
      <c r="XDZ691" s="136"/>
      <c r="XEA691" s="46"/>
      <c r="XEB691" s="200"/>
      <c r="XEC691" s="186"/>
      <c r="XED691" s="46"/>
      <c r="XEE691" s="201"/>
      <c r="XEF691" s="202"/>
      <c r="XEG691" s="136"/>
      <c r="XEH691" s="46"/>
      <c r="XEI691" s="200"/>
      <c r="XEJ691" s="186"/>
      <c r="XEK691" s="46"/>
      <c r="XEL691" s="201"/>
      <c r="XEM691" s="202"/>
      <c r="XEN691" s="136"/>
      <c r="XEO691" s="46"/>
      <c r="XEP691" s="200"/>
      <c r="XEQ691" s="186"/>
      <c r="XER691" s="46"/>
      <c r="XES691" s="201"/>
      <c r="XET691" s="202"/>
      <c r="XEU691" s="136"/>
      <c r="XEV691" s="46"/>
      <c r="XEW691" s="200"/>
      <c r="XEX691" s="186"/>
    </row>
    <row r="692" spans="1:16378" ht="15" customHeight="1">
      <c r="A692" s="203">
        <v>43656</v>
      </c>
      <c r="B692" s="46" t="s">
        <v>8053</v>
      </c>
      <c r="C692" s="137">
        <v>1054549393</v>
      </c>
      <c r="D692" s="204">
        <v>3113562572</v>
      </c>
      <c r="E692" s="46" t="s">
        <v>18380</v>
      </c>
      <c r="F692" s="205" t="s">
        <v>18739</v>
      </c>
      <c r="G692" s="139" t="s">
        <v>19338</v>
      </c>
      <c r="H692" s="138" t="s">
        <v>19339</v>
      </c>
      <c r="I692" s="136"/>
      <c r="J692" s="46"/>
      <c r="K692" s="200"/>
      <c r="L692" s="186"/>
      <c r="M692" s="46"/>
      <c r="N692" s="201"/>
      <c r="O692" s="202"/>
      <c r="P692" s="136"/>
      <c r="Q692" s="46"/>
      <c r="R692" s="200"/>
      <c r="S692" s="186"/>
      <c r="T692" s="46"/>
      <c r="U692" s="201"/>
      <c r="V692" s="202"/>
      <c r="W692" s="136"/>
      <c r="X692" s="46"/>
      <c r="Y692" s="200"/>
      <c r="Z692" s="186"/>
      <c r="AA692" s="46"/>
      <c r="AB692" s="201"/>
      <c r="AC692" s="202"/>
      <c r="AD692" s="136"/>
      <c r="AE692" s="46"/>
      <c r="AF692" s="200"/>
      <c r="AG692" s="186"/>
      <c r="AH692" s="46"/>
      <c r="AI692" s="201"/>
      <c r="AJ692" s="202"/>
      <c r="AK692" s="136"/>
      <c r="AL692" s="46"/>
      <c r="AM692" s="200"/>
      <c r="AN692" s="186"/>
      <c r="AO692" s="46"/>
      <c r="AP692" s="201"/>
      <c r="AQ692" s="202"/>
      <c r="AR692" s="136"/>
      <c r="AS692" s="46"/>
      <c r="AT692" s="200"/>
      <c r="AU692" s="186"/>
      <c r="AV692" s="46"/>
      <c r="AW692" s="201"/>
      <c r="AX692" s="202"/>
      <c r="AY692" s="136"/>
      <c r="AZ692" s="46"/>
      <c r="BA692" s="200"/>
      <c r="BB692" s="186"/>
      <c r="BC692" s="46"/>
      <c r="BD692" s="201"/>
      <c r="BE692" s="202"/>
      <c r="BF692" s="136"/>
      <c r="BG692" s="46"/>
      <c r="BH692" s="200"/>
      <c r="BI692" s="186"/>
      <c r="BJ692" s="46"/>
      <c r="BK692" s="201"/>
      <c r="BL692" s="202"/>
      <c r="BM692" s="136"/>
      <c r="BN692" s="46"/>
      <c r="BO692" s="200"/>
      <c r="BP692" s="186"/>
      <c r="BQ692" s="46"/>
      <c r="BR692" s="201"/>
      <c r="BS692" s="202"/>
      <c r="BT692" s="136"/>
      <c r="BU692" s="46"/>
      <c r="BV692" s="200"/>
      <c r="BW692" s="186"/>
      <c r="BX692" s="46"/>
      <c r="BY692" s="201"/>
      <c r="BZ692" s="202"/>
      <c r="CA692" s="136"/>
      <c r="CB692" s="46"/>
      <c r="CC692" s="200"/>
      <c r="CD692" s="186"/>
      <c r="CE692" s="46"/>
      <c r="CF692" s="201"/>
      <c r="CG692" s="202"/>
      <c r="CH692" s="136"/>
      <c r="CI692" s="46"/>
      <c r="CJ692" s="200"/>
      <c r="CK692" s="186"/>
      <c r="CL692" s="46"/>
      <c r="CM692" s="201"/>
      <c r="CN692" s="202"/>
      <c r="CO692" s="136"/>
      <c r="CP692" s="46"/>
      <c r="CQ692" s="200"/>
      <c r="CR692" s="186"/>
      <c r="CS692" s="46"/>
      <c r="CT692" s="201"/>
      <c r="CU692" s="202"/>
      <c r="CV692" s="136"/>
      <c r="CW692" s="46"/>
      <c r="CX692" s="200"/>
      <c r="CY692" s="186"/>
      <c r="CZ692" s="46"/>
      <c r="DA692" s="201"/>
      <c r="DB692" s="202"/>
      <c r="DC692" s="136"/>
      <c r="DD692" s="46"/>
      <c r="DE692" s="200"/>
      <c r="DF692" s="186"/>
      <c r="DG692" s="46"/>
      <c r="DH692" s="201"/>
      <c r="DI692" s="202"/>
      <c r="DJ692" s="136"/>
      <c r="DK692" s="46"/>
      <c r="DL692" s="200"/>
      <c r="DM692" s="186"/>
      <c r="DN692" s="46"/>
      <c r="DO692" s="201"/>
      <c r="DP692" s="202"/>
      <c r="DQ692" s="136"/>
      <c r="DR692" s="46"/>
      <c r="DS692" s="200"/>
      <c r="DT692" s="186"/>
      <c r="DU692" s="46"/>
      <c r="DV692" s="201"/>
      <c r="DW692" s="202"/>
      <c r="DX692" s="136"/>
      <c r="DY692" s="46"/>
      <c r="DZ692" s="200"/>
      <c r="EA692" s="186"/>
      <c r="EB692" s="46"/>
      <c r="EC692" s="201"/>
      <c r="ED692" s="202"/>
      <c r="EE692" s="136"/>
      <c r="EF692" s="46"/>
      <c r="EG692" s="200"/>
      <c r="EH692" s="186"/>
      <c r="EI692" s="46"/>
      <c r="EJ692" s="201"/>
      <c r="EK692" s="202"/>
      <c r="EL692" s="136"/>
      <c r="EM692" s="46"/>
      <c r="EN692" s="200"/>
      <c r="EO692" s="186"/>
      <c r="EP692" s="46"/>
      <c r="EQ692" s="201"/>
      <c r="ER692" s="202"/>
      <c r="ES692" s="136"/>
      <c r="ET692" s="46"/>
      <c r="EU692" s="200"/>
      <c r="EV692" s="186"/>
      <c r="EW692" s="46"/>
      <c r="EX692" s="201"/>
      <c r="EY692" s="202"/>
      <c r="EZ692" s="136"/>
      <c r="FA692" s="46"/>
      <c r="FB692" s="200"/>
      <c r="FC692" s="186"/>
      <c r="FD692" s="46"/>
      <c r="FE692" s="201"/>
      <c r="FF692" s="202"/>
      <c r="FG692" s="136"/>
      <c r="FH692" s="46"/>
      <c r="FI692" s="200"/>
      <c r="FJ692" s="186"/>
      <c r="FK692" s="46"/>
      <c r="FL692" s="201"/>
      <c r="FM692" s="202"/>
      <c r="FN692" s="136"/>
      <c r="FO692" s="46"/>
      <c r="FP692" s="200"/>
      <c r="FQ692" s="186"/>
      <c r="FR692" s="46"/>
      <c r="FS692" s="201"/>
      <c r="FT692" s="202"/>
      <c r="FU692" s="136"/>
      <c r="FV692" s="46"/>
      <c r="FW692" s="200"/>
      <c r="FX692" s="186"/>
      <c r="FY692" s="46"/>
      <c r="FZ692" s="201"/>
      <c r="GA692" s="202"/>
      <c r="GB692" s="136"/>
      <c r="GC692" s="46"/>
      <c r="GD692" s="200"/>
      <c r="GE692" s="186"/>
      <c r="GF692" s="46"/>
      <c r="GG692" s="201"/>
      <c r="GH692" s="202"/>
      <c r="GI692" s="136"/>
      <c r="GJ692" s="46"/>
      <c r="GK692" s="200"/>
      <c r="GL692" s="186"/>
      <c r="GM692" s="46"/>
      <c r="GN692" s="201"/>
      <c r="GO692" s="202"/>
      <c r="GP692" s="136"/>
      <c r="GQ692" s="46"/>
      <c r="GR692" s="200"/>
      <c r="GS692" s="186"/>
      <c r="GT692" s="46"/>
      <c r="GU692" s="201"/>
      <c r="GV692" s="202"/>
      <c r="GW692" s="136"/>
      <c r="GX692" s="46"/>
      <c r="GY692" s="200"/>
      <c r="GZ692" s="186"/>
      <c r="HA692" s="46"/>
      <c r="HB692" s="201"/>
      <c r="HC692" s="202"/>
      <c r="HD692" s="136"/>
      <c r="HE692" s="46"/>
      <c r="HF692" s="200"/>
      <c r="HG692" s="186"/>
      <c r="HH692" s="46"/>
      <c r="HI692" s="201"/>
      <c r="HJ692" s="202"/>
      <c r="HK692" s="136"/>
      <c r="HL692" s="46"/>
      <c r="HM692" s="200"/>
      <c r="HN692" s="186"/>
      <c r="HO692" s="46"/>
      <c r="HP692" s="201"/>
      <c r="HQ692" s="202"/>
      <c r="HR692" s="136"/>
      <c r="HS692" s="46"/>
      <c r="HT692" s="200"/>
      <c r="HU692" s="186"/>
      <c r="HV692" s="46"/>
      <c r="HW692" s="201"/>
      <c r="HX692" s="202"/>
      <c r="HY692" s="136"/>
      <c r="HZ692" s="46"/>
      <c r="IA692" s="200"/>
      <c r="IB692" s="186"/>
      <c r="IC692" s="46"/>
      <c r="ID692" s="201"/>
      <c r="IE692" s="202"/>
      <c r="IF692" s="136"/>
      <c r="IG692" s="46"/>
      <c r="IH692" s="200"/>
      <c r="II692" s="186"/>
      <c r="IJ692" s="46"/>
      <c r="IK692" s="201"/>
      <c r="IL692" s="202"/>
      <c r="IM692" s="136"/>
      <c r="IN692" s="46"/>
      <c r="IO692" s="200"/>
      <c r="IP692" s="186"/>
      <c r="IQ692" s="46"/>
      <c r="IR692" s="201"/>
      <c r="IS692" s="202"/>
      <c r="IT692" s="136"/>
      <c r="IU692" s="46"/>
      <c r="IV692" s="200"/>
      <c r="IW692" s="186"/>
      <c r="IX692" s="46"/>
      <c r="IY692" s="201"/>
      <c r="IZ692" s="202"/>
      <c r="JA692" s="136"/>
      <c r="JB692" s="46"/>
      <c r="JC692" s="200"/>
      <c r="JD692" s="186"/>
      <c r="JE692" s="46"/>
      <c r="JF692" s="201"/>
      <c r="JG692" s="202"/>
      <c r="JH692" s="136"/>
      <c r="JI692" s="46"/>
      <c r="JJ692" s="200"/>
      <c r="JK692" s="186"/>
      <c r="JL692" s="46"/>
      <c r="JM692" s="201"/>
      <c r="JN692" s="202"/>
      <c r="JO692" s="136"/>
      <c r="JP692" s="46"/>
      <c r="JQ692" s="200"/>
      <c r="JR692" s="186"/>
      <c r="JS692" s="46"/>
      <c r="JT692" s="201"/>
      <c r="JU692" s="202"/>
      <c r="JV692" s="136"/>
      <c r="JW692" s="46"/>
      <c r="JX692" s="200"/>
      <c r="JY692" s="186"/>
      <c r="JZ692" s="46"/>
      <c r="KA692" s="201"/>
      <c r="KB692" s="202"/>
      <c r="KC692" s="136"/>
      <c r="KD692" s="46"/>
      <c r="KE692" s="200"/>
      <c r="KF692" s="186"/>
      <c r="KG692" s="46"/>
      <c r="KH692" s="201"/>
      <c r="KI692" s="202"/>
      <c r="KJ692" s="136"/>
      <c r="KK692" s="46"/>
      <c r="KL692" s="200"/>
      <c r="KM692" s="186"/>
      <c r="KN692" s="46"/>
      <c r="KO692" s="201"/>
      <c r="KP692" s="202"/>
      <c r="KQ692" s="136"/>
      <c r="KR692" s="46"/>
      <c r="KS692" s="200"/>
      <c r="KT692" s="186"/>
      <c r="KU692" s="46"/>
      <c r="KV692" s="201"/>
      <c r="KW692" s="202"/>
      <c r="KX692" s="136"/>
      <c r="KY692" s="46"/>
      <c r="KZ692" s="200"/>
      <c r="LA692" s="186"/>
      <c r="LB692" s="46"/>
      <c r="LC692" s="201"/>
      <c r="LD692" s="202"/>
      <c r="LE692" s="136"/>
      <c r="LF692" s="46"/>
      <c r="LG692" s="200"/>
      <c r="LH692" s="186"/>
      <c r="LI692" s="46"/>
      <c r="LJ692" s="201"/>
      <c r="LK692" s="202"/>
      <c r="LL692" s="136"/>
      <c r="LM692" s="46"/>
      <c r="LN692" s="200"/>
      <c r="LO692" s="186"/>
      <c r="LP692" s="46"/>
      <c r="LQ692" s="201"/>
      <c r="LR692" s="202"/>
      <c r="LS692" s="136"/>
      <c r="LT692" s="46"/>
      <c r="LU692" s="200"/>
      <c r="LV692" s="186"/>
      <c r="LW692" s="46"/>
      <c r="LX692" s="201"/>
      <c r="LY692" s="202"/>
      <c r="LZ692" s="136"/>
      <c r="MA692" s="46"/>
      <c r="MB692" s="200"/>
      <c r="MC692" s="186"/>
      <c r="MD692" s="46"/>
      <c r="ME692" s="201"/>
      <c r="MF692" s="202"/>
      <c r="MG692" s="136"/>
      <c r="MH692" s="46"/>
      <c r="MI692" s="200"/>
      <c r="MJ692" s="186"/>
      <c r="MK692" s="46"/>
      <c r="ML692" s="201"/>
      <c r="MM692" s="202"/>
      <c r="MN692" s="136"/>
      <c r="MO692" s="46"/>
      <c r="MP692" s="200"/>
      <c r="MQ692" s="186"/>
      <c r="MR692" s="46"/>
      <c r="MS692" s="201"/>
      <c r="MT692" s="202"/>
      <c r="MU692" s="136"/>
      <c r="MV692" s="46"/>
      <c r="MW692" s="200"/>
      <c r="MX692" s="186"/>
      <c r="MY692" s="46"/>
      <c r="MZ692" s="201"/>
      <c r="NA692" s="202"/>
      <c r="NB692" s="136"/>
      <c r="NC692" s="46"/>
      <c r="ND692" s="200"/>
      <c r="NE692" s="186"/>
      <c r="NF692" s="46"/>
      <c r="NG692" s="201"/>
      <c r="NH692" s="202"/>
      <c r="NI692" s="136"/>
      <c r="NJ692" s="46"/>
      <c r="NK692" s="200"/>
      <c r="NL692" s="186"/>
      <c r="NM692" s="46"/>
      <c r="NN692" s="201"/>
      <c r="NO692" s="202"/>
      <c r="NP692" s="136"/>
      <c r="NQ692" s="46"/>
      <c r="NR692" s="200"/>
      <c r="NS692" s="186"/>
      <c r="NT692" s="46"/>
      <c r="NU692" s="201"/>
      <c r="NV692" s="202"/>
      <c r="NW692" s="136"/>
      <c r="NX692" s="46"/>
      <c r="NY692" s="200"/>
      <c r="NZ692" s="186"/>
      <c r="OA692" s="46"/>
      <c r="OB692" s="201"/>
      <c r="OC692" s="202"/>
      <c r="OD692" s="136"/>
      <c r="OE692" s="46"/>
      <c r="OF692" s="200"/>
      <c r="OG692" s="186"/>
      <c r="OH692" s="46"/>
      <c r="OI692" s="201"/>
      <c r="OJ692" s="202"/>
      <c r="OK692" s="136"/>
      <c r="OL692" s="46"/>
      <c r="OM692" s="200"/>
      <c r="ON692" s="186"/>
      <c r="OO692" s="46"/>
      <c r="OP692" s="201"/>
      <c r="OQ692" s="202"/>
      <c r="OR692" s="136"/>
      <c r="OS692" s="46"/>
      <c r="OT692" s="200"/>
      <c r="OU692" s="186"/>
      <c r="OV692" s="46"/>
      <c r="OW692" s="201"/>
      <c r="OX692" s="202"/>
      <c r="OY692" s="136"/>
      <c r="OZ692" s="46"/>
      <c r="PA692" s="200"/>
      <c r="PB692" s="186"/>
      <c r="PC692" s="46"/>
      <c r="PD692" s="201"/>
      <c r="PE692" s="202"/>
      <c r="PF692" s="136"/>
      <c r="PG692" s="46"/>
      <c r="PH692" s="200"/>
      <c r="PI692" s="186"/>
      <c r="PJ692" s="46"/>
      <c r="PK692" s="201"/>
      <c r="PL692" s="202"/>
      <c r="PM692" s="136"/>
      <c r="PN692" s="46"/>
      <c r="PO692" s="200"/>
      <c r="PP692" s="186"/>
      <c r="PQ692" s="46"/>
      <c r="PR692" s="201"/>
      <c r="PS692" s="202"/>
      <c r="PT692" s="136"/>
      <c r="PU692" s="46"/>
      <c r="PV692" s="200"/>
      <c r="PW692" s="186"/>
      <c r="PX692" s="46"/>
      <c r="PY692" s="201"/>
      <c r="PZ692" s="202"/>
      <c r="QA692" s="136"/>
      <c r="QB692" s="46"/>
      <c r="QC692" s="200"/>
      <c r="QD692" s="186"/>
      <c r="QE692" s="46"/>
      <c r="QF692" s="201"/>
      <c r="QG692" s="202"/>
      <c r="QH692" s="136"/>
      <c r="QI692" s="46"/>
      <c r="QJ692" s="200"/>
      <c r="QK692" s="186"/>
      <c r="QL692" s="46"/>
      <c r="QM692" s="201"/>
      <c r="QN692" s="202"/>
      <c r="QO692" s="136"/>
      <c r="QP692" s="46"/>
      <c r="QQ692" s="200"/>
      <c r="QR692" s="186"/>
      <c r="QS692" s="46"/>
      <c r="QT692" s="201"/>
      <c r="QU692" s="202"/>
      <c r="QV692" s="136"/>
      <c r="QW692" s="46"/>
      <c r="QX692" s="200"/>
      <c r="QY692" s="186"/>
      <c r="QZ692" s="46"/>
      <c r="RA692" s="201"/>
      <c r="RB692" s="202"/>
      <c r="RC692" s="136"/>
      <c r="RD692" s="46"/>
      <c r="RE692" s="200"/>
      <c r="RF692" s="186"/>
      <c r="RG692" s="46"/>
      <c r="RH692" s="201"/>
      <c r="RI692" s="202"/>
      <c r="RJ692" s="136"/>
      <c r="RK692" s="46"/>
      <c r="RL692" s="200"/>
      <c r="RM692" s="186"/>
      <c r="RN692" s="46"/>
      <c r="RO692" s="201"/>
      <c r="RP692" s="202"/>
      <c r="RQ692" s="136"/>
      <c r="RR692" s="46"/>
      <c r="RS692" s="200"/>
      <c r="RT692" s="186"/>
      <c r="RU692" s="46"/>
      <c r="RV692" s="201"/>
      <c r="RW692" s="202"/>
      <c r="RX692" s="136"/>
      <c r="RY692" s="46"/>
      <c r="RZ692" s="200"/>
      <c r="SA692" s="186"/>
      <c r="SB692" s="46"/>
      <c r="SC692" s="201"/>
      <c r="SD692" s="202"/>
      <c r="SE692" s="136"/>
      <c r="SF692" s="46"/>
      <c r="SG692" s="200"/>
      <c r="SH692" s="186"/>
      <c r="SI692" s="46"/>
      <c r="SJ692" s="201"/>
      <c r="SK692" s="202"/>
      <c r="SL692" s="136"/>
      <c r="SM692" s="46"/>
      <c r="SN692" s="200"/>
      <c r="SO692" s="186"/>
      <c r="SP692" s="46"/>
      <c r="SQ692" s="201"/>
      <c r="SR692" s="202"/>
      <c r="SS692" s="136"/>
      <c r="ST692" s="46"/>
      <c r="SU692" s="200"/>
      <c r="SV692" s="186"/>
      <c r="SW692" s="46"/>
      <c r="SX692" s="201"/>
      <c r="SY692" s="202"/>
      <c r="SZ692" s="136"/>
      <c r="TA692" s="46"/>
      <c r="TB692" s="200"/>
      <c r="TC692" s="186"/>
      <c r="TD692" s="46"/>
      <c r="TE692" s="201"/>
      <c r="TF692" s="202"/>
      <c r="TG692" s="136"/>
      <c r="TH692" s="46"/>
      <c r="TI692" s="200"/>
      <c r="TJ692" s="186"/>
      <c r="TK692" s="46"/>
      <c r="TL692" s="201"/>
      <c r="TM692" s="202"/>
      <c r="TN692" s="136"/>
      <c r="TO692" s="46"/>
      <c r="TP692" s="200"/>
      <c r="TQ692" s="186"/>
      <c r="TR692" s="46"/>
      <c r="TS692" s="201"/>
      <c r="TT692" s="202"/>
      <c r="TU692" s="136"/>
      <c r="TV692" s="46"/>
      <c r="TW692" s="200"/>
      <c r="TX692" s="186"/>
      <c r="TY692" s="46"/>
      <c r="TZ692" s="201"/>
      <c r="UA692" s="202"/>
      <c r="UB692" s="136"/>
      <c r="UC692" s="46"/>
      <c r="UD692" s="200"/>
      <c r="UE692" s="186"/>
      <c r="UF692" s="46"/>
      <c r="UG692" s="201"/>
      <c r="UH692" s="202"/>
      <c r="UI692" s="136"/>
      <c r="UJ692" s="46"/>
      <c r="UK692" s="200"/>
      <c r="UL692" s="186"/>
      <c r="UM692" s="46"/>
      <c r="UN692" s="201"/>
      <c r="UO692" s="202"/>
      <c r="UP692" s="136"/>
      <c r="UQ692" s="46"/>
      <c r="UR692" s="200"/>
      <c r="US692" s="186"/>
      <c r="UT692" s="46"/>
      <c r="UU692" s="201"/>
      <c r="UV692" s="202"/>
      <c r="UW692" s="136"/>
      <c r="UX692" s="46"/>
      <c r="UY692" s="200"/>
      <c r="UZ692" s="186"/>
      <c r="VA692" s="46"/>
      <c r="VB692" s="201"/>
      <c r="VC692" s="202"/>
      <c r="VD692" s="136"/>
      <c r="VE692" s="46"/>
      <c r="VF692" s="200"/>
      <c r="VG692" s="186"/>
      <c r="VH692" s="46"/>
      <c r="VI692" s="201"/>
      <c r="VJ692" s="202"/>
      <c r="VK692" s="136"/>
      <c r="VL692" s="46"/>
      <c r="VM692" s="200"/>
      <c r="VN692" s="186"/>
      <c r="VO692" s="46"/>
      <c r="VP692" s="201"/>
      <c r="VQ692" s="202"/>
      <c r="VR692" s="136"/>
      <c r="VS692" s="46"/>
      <c r="VT692" s="200"/>
      <c r="VU692" s="186"/>
      <c r="VV692" s="46"/>
      <c r="VW692" s="201"/>
      <c r="VX692" s="202"/>
      <c r="VY692" s="136"/>
      <c r="VZ692" s="46"/>
      <c r="WA692" s="200"/>
      <c r="WB692" s="186"/>
      <c r="WC692" s="46"/>
      <c r="WD692" s="201"/>
      <c r="WE692" s="202"/>
      <c r="WF692" s="136"/>
      <c r="WG692" s="46"/>
      <c r="WH692" s="200"/>
      <c r="WI692" s="186"/>
      <c r="WJ692" s="46"/>
      <c r="WK692" s="201"/>
      <c r="WL692" s="202"/>
      <c r="WM692" s="136"/>
      <c r="WN692" s="46"/>
      <c r="WO692" s="200"/>
      <c r="WP692" s="186"/>
      <c r="WQ692" s="46"/>
      <c r="WR692" s="201"/>
      <c r="WS692" s="202"/>
      <c r="WT692" s="136"/>
      <c r="WU692" s="46"/>
      <c r="WV692" s="200"/>
      <c r="WW692" s="186"/>
      <c r="WX692" s="46"/>
      <c r="WY692" s="201"/>
      <c r="WZ692" s="202"/>
      <c r="XA692" s="136"/>
      <c r="XB692" s="46"/>
      <c r="XC692" s="200"/>
      <c r="XD692" s="186"/>
      <c r="XE692" s="46"/>
      <c r="XF692" s="201"/>
      <c r="XG692" s="202"/>
      <c r="XH692" s="136"/>
      <c r="XI692" s="46"/>
      <c r="XJ692" s="200"/>
      <c r="XK692" s="186"/>
      <c r="XL692" s="46"/>
      <c r="XM692" s="201"/>
      <c r="XN692" s="202"/>
      <c r="XO692" s="136"/>
      <c r="XP692" s="46"/>
      <c r="XQ692" s="200"/>
      <c r="XR692" s="186"/>
      <c r="XS692" s="46"/>
      <c r="XT692" s="201"/>
      <c r="XU692" s="202"/>
      <c r="XV692" s="136"/>
      <c r="XW692" s="46"/>
      <c r="XX692" s="200"/>
      <c r="XY692" s="186"/>
      <c r="XZ692" s="46"/>
      <c r="YA692" s="201"/>
      <c r="YB692" s="202"/>
      <c r="YC692" s="136"/>
      <c r="YD692" s="46"/>
      <c r="YE692" s="200"/>
      <c r="YF692" s="186"/>
      <c r="YG692" s="46"/>
      <c r="YH692" s="201"/>
      <c r="YI692" s="202"/>
      <c r="YJ692" s="136"/>
      <c r="YK692" s="46"/>
      <c r="YL692" s="200"/>
      <c r="YM692" s="186"/>
      <c r="YN692" s="46"/>
      <c r="YO692" s="201"/>
      <c r="YP692" s="202"/>
      <c r="YQ692" s="136"/>
      <c r="YR692" s="46"/>
      <c r="YS692" s="200"/>
      <c r="YT692" s="186"/>
      <c r="YU692" s="46"/>
      <c r="YV692" s="201"/>
      <c r="YW692" s="202"/>
      <c r="YX692" s="136"/>
      <c r="YY692" s="46"/>
      <c r="YZ692" s="200"/>
      <c r="ZA692" s="186"/>
      <c r="ZB692" s="46"/>
      <c r="ZC692" s="201"/>
      <c r="ZD692" s="202"/>
      <c r="ZE692" s="136"/>
      <c r="ZF692" s="46"/>
      <c r="ZG692" s="200"/>
      <c r="ZH692" s="186"/>
      <c r="ZI692" s="46"/>
      <c r="ZJ692" s="201"/>
      <c r="ZK692" s="202"/>
      <c r="ZL692" s="136"/>
      <c r="ZM692" s="46"/>
      <c r="ZN692" s="200"/>
      <c r="ZO692" s="186"/>
      <c r="ZP692" s="46"/>
      <c r="ZQ692" s="201"/>
      <c r="ZR692" s="202"/>
      <c r="ZS692" s="136"/>
      <c r="ZT692" s="46"/>
      <c r="ZU692" s="200"/>
      <c r="ZV692" s="186"/>
      <c r="ZW692" s="46"/>
      <c r="ZX692" s="201"/>
      <c r="ZY692" s="202"/>
      <c r="ZZ692" s="136"/>
      <c r="AAA692" s="46"/>
      <c r="AAB692" s="200"/>
      <c r="AAC692" s="186"/>
      <c r="AAD692" s="46"/>
      <c r="AAE692" s="201"/>
      <c r="AAF692" s="202"/>
      <c r="AAG692" s="136"/>
      <c r="AAH692" s="46"/>
      <c r="AAI692" s="200"/>
      <c r="AAJ692" s="186"/>
      <c r="AAK692" s="46"/>
      <c r="AAL692" s="201"/>
      <c r="AAM692" s="202"/>
      <c r="AAN692" s="136"/>
      <c r="AAO692" s="46"/>
      <c r="AAP692" s="200"/>
      <c r="AAQ692" s="186"/>
      <c r="AAR692" s="46"/>
      <c r="AAS692" s="201"/>
      <c r="AAT692" s="202"/>
      <c r="AAU692" s="136"/>
      <c r="AAV692" s="46"/>
      <c r="AAW692" s="200"/>
      <c r="AAX692" s="186"/>
      <c r="AAY692" s="46"/>
      <c r="AAZ692" s="201"/>
      <c r="ABA692" s="202"/>
      <c r="ABB692" s="136"/>
      <c r="ABC692" s="46"/>
      <c r="ABD692" s="200"/>
      <c r="ABE692" s="186"/>
      <c r="ABF692" s="46"/>
      <c r="ABG692" s="201"/>
      <c r="ABH692" s="202"/>
      <c r="ABI692" s="136"/>
      <c r="ABJ692" s="46"/>
      <c r="ABK692" s="200"/>
      <c r="ABL692" s="186"/>
      <c r="ABM692" s="46"/>
      <c r="ABN692" s="201"/>
      <c r="ABO692" s="202"/>
      <c r="ABP692" s="136"/>
      <c r="ABQ692" s="46"/>
      <c r="ABR692" s="200"/>
      <c r="ABS692" s="186"/>
      <c r="ABT692" s="46"/>
      <c r="ABU692" s="201"/>
      <c r="ABV692" s="202"/>
      <c r="ABW692" s="136"/>
      <c r="ABX692" s="46"/>
      <c r="ABY692" s="200"/>
      <c r="ABZ692" s="186"/>
      <c r="ACA692" s="46"/>
      <c r="ACB692" s="201"/>
      <c r="ACC692" s="202"/>
      <c r="ACD692" s="136"/>
      <c r="ACE692" s="46"/>
      <c r="ACF692" s="200"/>
      <c r="ACG692" s="186"/>
      <c r="ACH692" s="46"/>
      <c r="ACI692" s="201"/>
      <c r="ACJ692" s="202"/>
      <c r="ACK692" s="136"/>
      <c r="ACL692" s="46"/>
      <c r="ACM692" s="200"/>
      <c r="ACN692" s="186"/>
      <c r="ACO692" s="46"/>
      <c r="ACP692" s="201"/>
      <c r="ACQ692" s="202"/>
      <c r="ACR692" s="136"/>
      <c r="ACS692" s="46"/>
      <c r="ACT692" s="200"/>
      <c r="ACU692" s="186"/>
      <c r="ACV692" s="46"/>
      <c r="ACW692" s="201"/>
      <c r="ACX692" s="202"/>
      <c r="ACY692" s="136"/>
      <c r="ACZ692" s="46"/>
      <c r="ADA692" s="200"/>
      <c r="ADB692" s="186"/>
      <c r="ADC692" s="46"/>
      <c r="ADD692" s="201"/>
      <c r="ADE692" s="202"/>
      <c r="ADF692" s="136"/>
      <c r="ADG692" s="46"/>
      <c r="ADH692" s="200"/>
      <c r="ADI692" s="186"/>
      <c r="ADJ692" s="46"/>
      <c r="ADK692" s="201"/>
      <c r="ADL692" s="202"/>
      <c r="ADM692" s="136"/>
      <c r="ADN692" s="46"/>
      <c r="ADO692" s="200"/>
      <c r="ADP692" s="186"/>
      <c r="ADQ692" s="46"/>
      <c r="ADR692" s="201"/>
      <c r="ADS692" s="202"/>
      <c r="ADT692" s="136"/>
      <c r="ADU692" s="46"/>
      <c r="ADV692" s="200"/>
      <c r="ADW692" s="186"/>
      <c r="ADX692" s="46"/>
      <c r="ADY692" s="201"/>
      <c r="ADZ692" s="202"/>
      <c r="AEA692" s="136"/>
      <c r="AEB692" s="46"/>
      <c r="AEC692" s="200"/>
      <c r="AED692" s="186"/>
      <c r="AEE692" s="46"/>
      <c r="AEF692" s="201"/>
      <c r="AEG692" s="202"/>
      <c r="AEH692" s="136"/>
      <c r="AEI692" s="46"/>
      <c r="AEJ692" s="200"/>
      <c r="AEK692" s="186"/>
      <c r="AEL692" s="46"/>
      <c r="AEM692" s="201"/>
      <c r="AEN692" s="202"/>
      <c r="AEO692" s="136"/>
      <c r="AEP692" s="46"/>
      <c r="AEQ692" s="200"/>
      <c r="AER692" s="186"/>
      <c r="AES692" s="46"/>
      <c r="AET692" s="201"/>
      <c r="AEU692" s="202"/>
      <c r="AEV692" s="136"/>
      <c r="AEW692" s="46"/>
      <c r="AEX692" s="200"/>
      <c r="AEY692" s="186"/>
      <c r="AEZ692" s="46"/>
      <c r="AFA692" s="201"/>
      <c r="AFB692" s="202"/>
      <c r="AFC692" s="136"/>
      <c r="AFD692" s="46"/>
      <c r="AFE692" s="200"/>
      <c r="AFF692" s="186"/>
      <c r="AFG692" s="46"/>
      <c r="AFH692" s="201"/>
      <c r="AFI692" s="202"/>
      <c r="AFJ692" s="136"/>
      <c r="AFK692" s="46"/>
      <c r="AFL692" s="200"/>
      <c r="AFM692" s="186"/>
      <c r="AFN692" s="46"/>
      <c r="AFO692" s="201"/>
      <c r="AFP692" s="202"/>
      <c r="AFQ692" s="136"/>
      <c r="AFR692" s="46"/>
      <c r="AFS692" s="200"/>
      <c r="AFT692" s="186"/>
      <c r="AFU692" s="46"/>
      <c r="AFV692" s="201"/>
      <c r="AFW692" s="202"/>
      <c r="AFX692" s="136"/>
      <c r="AFY692" s="46"/>
      <c r="AFZ692" s="200"/>
      <c r="AGA692" s="186"/>
      <c r="AGB692" s="46"/>
      <c r="AGC692" s="201"/>
      <c r="AGD692" s="202"/>
      <c r="AGE692" s="136"/>
      <c r="AGF692" s="46"/>
      <c r="AGG692" s="200"/>
      <c r="AGH692" s="186"/>
      <c r="AGI692" s="46"/>
      <c r="AGJ692" s="201"/>
      <c r="AGK692" s="202"/>
      <c r="AGL692" s="136"/>
      <c r="AGM692" s="46"/>
      <c r="AGN692" s="200"/>
      <c r="AGO692" s="186"/>
      <c r="AGP692" s="46"/>
      <c r="AGQ692" s="201"/>
      <c r="AGR692" s="202"/>
      <c r="AGS692" s="136"/>
      <c r="AGT692" s="46"/>
      <c r="AGU692" s="200"/>
      <c r="AGV692" s="186"/>
      <c r="AGW692" s="46"/>
      <c r="AGX692" s="201"/>
      <c r="AGY692" s="202"/>
      <c r="AGZ692" s="136"/>
      <c r="AHA692" s="46"/>
      <c r="AHB692" s="200"/>
      <c r="AHC692" s="186"/>
      <c r="AHD692" s="46"/>
      <c r="AHE692" s="201"/>
      <c r="AHF692" s="202"/>
      <c r="AHG692" s="136"/>
      <c r="AHH692" s="46"/>
      <c r="AHI692" s="200"/>
      <c r="AHJ692" s="186"/>
      <c r="AHK692" s="46"/>
      <c r="AHL692" s="201"/>
      <c r="AHM692" s="202"/>
      <c r="AHN692" s="136"/>
      <c r="AHO692" s="46"/>
      <c r="AHP692" s="200"/>
      <c r="AHQ692" s="186"/>
      <c r="AHR692" s="46"/>
      <c r="AHS692" s="201"/>
      <c r="AHT692" s="202"/>
      <c r="AHU692" s="136"/>
      <c r="AHV692" s="46"/>
      <c r="AHW692" s="200"/>
      <c r="AHX692" s="186"/>
      <c r="AHY692" s="46"/>
      <c r="AHZ692" s="201"/>
      <c r="AIA692" s="202"/>
      <c r="AIB692" s="136"/>
      <c r="AIC692" s="46"/>
      <c r="AID692" s="200"/>
      <c r="AIE692" s="186"/>
      <c r="AIF692" s="46"/>
      <c r="AIG692" s="201"/>
      <c r="AIH692" s="202"/>
      <c r="AII692" s="136"/>
      <c r="AIJ692" s="46"/>
      <c r="AIK692" s="200"/>
      <c r="AIL692" s="186"/>
      <c r="AIM692" s="46"/>
      <c r="AIN692" s="201"/>
      <c r="AIO692" s="202"/>
      <c r="AIP692" s="136"/>
      <c r="AIQ692" s="46"/>
      <c r="AIR692" s="200"/>
      <c r="AIS692" s="186"/>
      <c r="AIT692" s="46"/>
      <c r="AIU692" s="201"/>
      <c r="AIV692" s="202"/>
      <c r="AIW692" s="136"/>
      <c r="AIX692" s="46"/>
      <c r="AIY692" s="200"/>
      <c r="AIZ692" s="186"/>
      <c r="AJA692" s="46"/>
      <c r="AJB692" s="201"/>
      <c r="AJC692" s="202"/>
      <c r="AJD692" s="136"/>
      <c r="AJE692" s="46"/>
      <c r="AJF692" s="200"/>
      <c r="AJG692" s="186"/>
      <c r="AJH692" s="46"/>
      <c r="AJI692" s="201"/>
      <c r="AJJ692" s="202"/>
      <c r="AJK692" s="136"/>
      <c r="AJL692" s="46"/>
      <c r="AJM692" s="200"/>
      <c r="AJN692" s="186"/>
      <c r="AJO692" s="46"/>
      <c r="AJP692" s="201"/>
      <c r="AJQ692" s="202"/>
      <c r="AJR692" s="136"/>
      <c r="AJS692" s="46"/>
      <c r="AJT692" s="200"/>
      <c r="AJU692" s="186"/>
      <c r="AJV692" s="46"/>
      <c r="AJW692" s="201"/>
      <c r="AJX692" s="202"/>
      <c r="AJY692" s="136"/>
      <c r="AJZ692" s="46"/>
      <c r="AKA692" s="200"/>
      <c r="AKB692" s="186"/>
      <c r="AKC692" s="46"/>
      <c r="AKD692" s="201"/>
      <c r="AKE692" s="202"/>
      <c r="AKF692" s="136"/>
      <c r="AKG692" s="46"/>
      <c r="AKH692" s="200"/>
      <c r="AKI692" s="186"/>
      <c r="AKJ692" s="46"/>
      <c r="AKK692" s="201"/>
      <c r="AKL692" s="202"/>
      <c r="AKM692" s="136"/>
      <c r="AKN692" s="46"/>
      <c r="AKO692" s="200"/>
      <c r="AKP692" s="186"/>
      <c r="AKQ692" s="46"/>
      <c r="AKR692" s="201"/>
      <c r="AKS692" s="202"/>
      <c r="AKT692" s="136"/>
      <c r="AKU692" s="46"/>
      <c r="AKV692" s="200"/>
      <c r="AKW692" s="186"/>
      <c r="AKX692" s="46"/>
      <c r="AKY692" s="201"/>
      <c r="AKZ692" s="202"/>
      <c r="ALA692" s="136"/>
      <c r="ALB692" s="46"/>
      <c r="ALC692" s="200"/>
      <c r="ALD692" s="186"/>
      <c r="ALE692" s="46"/>
      <c r="ALF692" s="201"/>
      <c r="ALG692" s="202"/>
      <c r="ALH692" s="136"/>
      <c r="ALI692" s="46"/>
      <c r="ALJ692" s="200"/>
      <c r="ALK692" s="186"/>
      <c r="ALL692" s="46"/>
      <c r="ALM692" s="201"/>
      <c r="ALN692" s="202"/>
      <c r="ALO692" s="136"/>
      <c r="ALP692" s="46"/>
      <c r="ALQ692" s="200"/>
      <c r="ALR692" s="186"/>
      <c r="ALS692" s="46"/>
      <c r="ALT692" s="201"/>
      <c r="ALU692" s="202"/>
      <c r="ALV692" s="136"/>
      <c r="ALW692" s="46"/>
      <c r="ALX692" s="200"/>
      <c r="ALY692" s="186"/>
      <c r="ALZ692" s="46"/>
      <c r="AMA692" s="201"/>
      <c r="AMB692" s="202"/>
      <c r="AMC692" s="136"/>
      <c r="AMD692" s="46"/>
      <c r="AME692" s="200"/>
      <c r="AMF692" s="186"/>
      <c r="AMG692" s="46"/>
      <c r="AMH692" s="201"/>
      <c r="AMI692" s="202"/>
      <c r="AMJ692" s="136"/>
      <c r="AMK692" s="46"/>
      <c r="AML692" s="200"/>
      <c r="AMM692" s="186"/>
      <c r="AMN692" s="46"/>
      <c r="AMO692" s="201"/>
      <c r="AMP692" s="202"/>
      <c r="AMQ692" s="136"/>
      <c r="AMR692" s="46"/>
      <c r="AMS692" s="200"/>
      <c r="AMT692" s="186"/>
      <c r="AMU692" s="46"/>
      <c r="AMV692" s="201"/>
      <c r="AMW692" s="202"/>
      <c r="AMX692" s="136"/>
      <c r="AMY692" s="46"/>
      <c r="AMZ692" s="200"/>
      <c r="ANA692" s="186"/>
      <c r="ANB692" s="46"/>
      <c r="ANC692" s="201"/>
      <c r="AND692" s="202"/>
      <c r="ANE692" s="136"/>
      <c r="ANF692" s="46"/>
      <c r="ANG692" s="200"/>
      <c r="ANH692" s="186"/>
      <c r="ANI692" s="46"/>
      <c r="ANJ692" s="201"/>
      <c r="ANK692" s="202"/>
      <c r="ANL692" s="136"/>
      <c r="ANM692" s="46"/>
      <c r="ANN692" s="200"/>
      <c r="ANO692" s="186"/>
      <c r="ANP692" s="46"/>
      <c r="ANQ692" s="201"/>
      <c r="ANR692" s="202"/>
      <c r="ANS692" s="136"/>
      <c r="ANT692" s="46"/>
      <c r="ANU692" s="200"/>
      <c r="ANV692" s="186"/>
      <c r="ANW692" s="46"/>
      <c r="ANX692" s="201"/>
      <c r="ANY692" s="202"/>
      <c r="ANZ692" s="136"/>
      <c r="AOA692" s="46"/>
      <c r="AOB692" s="200"/>
      <c r="AOC692" s="186"/>
      <c r="AOD692" s="46"/>
      <c r="AOE692" s="201"/>
      <c r="AOF692" s="202"/>
      <c r="AOG692" s="136"/>
      <c r="AOH692" s="46"/>
      <c r="AOI692" s="200"/>
      <c r="AOJ692" s="186"/>
      <c r="AOK692" s="46"/>
      <c r="AOL692" s="201"/>
      <c r="AOM692" s="202"/>
      <c r="AON692" s="136"/>
      <c r="AOO692" s="46"/>
      <c r="AOP692" s="200"/>
      <c r="AOQ692" s="186"/>
      <c r="AOR692" s="46"/>
      <c r="AOS692" s="201"/>
      <c r="AOT692" s="202"/>
      <c r="AOU692" s="136"/>
      <c r="AOV692" s="46"/>
      <c r="AOW692" s="200"/>
      <c r="AOX692" s="186"/>
      <c r="AOY692" s="46"/>
      <c r="AOZ692" s="201"/>
      <c r="APA692" s="202"/>
      <c r="APB692" s="136"/>
      <c r="APC692" s="46"/>
      <c r="APD692" s="200"/>
      <c r="APE692" s="186"/>
      <c r="APF692" s="46"/>
      <c r="APG692" s="201"/>
      <c r="APH692" s="202"/>
      <c r="API692" s="136"/>
      <c r="APJ692" s="46"/>
      <c r="APK692" s="200"/>
      <c r="APL692" s="186"/>
      <c r="APM692" s="46"/>
      <c r="APN692" s="201"/>
      <c r="APO692" s="202"/>
      <c r="APP692" s="136"/>
      <c r="APQ692" s="46"/>
      <c r="APR692" s="200"/>
      <c r="APS692" s="186"/>
      <c r="APT692" s="46"/>
      <c r="APU692" s="201"/>
      <c r="APV692" s="202"/>
      <c r="APW692" s="136"/>
      <c r="APX692" s="46"/>
      <c r="APY692" s="200"/>
      <c r="APZ692" s="186"/>
      <c r="AQA692" s="46"/>
      <c r="AQB692" s="201"/>
      <c r="AQC692" s="202"/>
      <c r="AQD692" s="136"/>
      <c r="AQE692" s="46"/>
      <c r="AQF692" s="200"/>
      <c r="AQG692" s="186"/>
      <c r="AQH692" s="46"/>
      <c r="AQI692" s="201"/>
      <c r="AQJ692" s="202"/>
      <c r="AQK692" s="136"/>
      <c r="AQL692" s="46"/>
      <c r="AQM692" s="200"/>
      <c r="AQN692" s="186"/>
      <c r="AQO692" s="46"/>
      <c r="AQP692" s="201"/>
      <c r="AQQ692" s="202"/>
      <c r="AQR692" s="136"/>
      <c r="AQS692" s="46"/>
      <c r="AQT692" s="200"/>
      <c r="AQU692" s="186"/>
      <c r="AQV692" s="46"/>
      <c r="AQW692" s="201"/>
      <c r="AQX692" s="202"/>
      <c r="AQY692" s="136"/>
      <c r="AQZ692" s="46"/>
      <c r="ARA692" s="200"/>
      <c r="ARB692" s="186"/>
      <c r="ARC692" s="46"/>
      <c r="ARD692" s="201"/>
      <c r="ARE692" s="202"/>
      <c r="ARF692" s="136"/>
      <c r="ARG692" s="46"/>
      <c r="ARH692" s="200"/>
      <c r="ARI692" s="186"/>
      <c r="ARJ692" s="46"/>
      <c r="ARK692" s="201"/>
      <c r="ARL692" s="202"/>
      <c r="ARM692" s="136"/>
      <c r="ARN692" s="46"/>
      <c r="ARO692" s="200"/>
      <c r="ARP692" s="186"/>
      <c r="ARQ692" s="46"/>
      <c r="ARR692" s="201"/>
      <c r="ARS692" s="202"/>
      <c r="ART692" s="136"/>
      <c r="ARU692" s="46"/>
      <c r="ARV692" s="200"/>
      <c r="ARW692" s="186"/>
      <c r="ARX692" s="46"/>
      <c r="ARY692" s="201"/>
      <c r="ARZ692" s="202"/>
      <c r="ASA692" s="136"/>
      <c r="ASB692" s="46"/>
      <c r="ASC692" s="200"/>
      <c r="ASD692" s="186"/>
      <c r="ASE692" s="46"/>
      <c r="ASF692" s="201"/>
      <c r="ASG692" s="202"/>
      <c r="ASH692" s="136"/>
      <c r="ASI692" s="46"/>
      <c r="ASJ692" s="200"/>
      <c r="ASK692" s="186"/>
      <c r="ASL692" s="46"/>
      <c r="ASM692" s="201"/>
      <c r="ASN692" s="202"/>
      <c r="ASO692" s="136"/>
      <c r="ASP692" s="46"/>
      <c r="ASQ692" s="200"/>
      <c r="ASR692" s="186"/>
      <c r="ASS692" s="46"/>
      <c r="AST692" s="201"/>
      <c r="ASU692" s="202"/>
      <c r="ASV692" s="136"/>
      <c r="ASW692" s="46"/>
      <c r="ASX692" s="200"/>
      <c r="ASY692" s="186"/>
      <c r="ASZ692" s="46"/>
      <c r="ATA692" s="201"/>
      <c r="ATB692" s="202"/>
      <c r="ATC692" s="136"/>
      <c r="ATD692" s="46"/>
      <c r="ATE692" s="200"/>
      <c r="ATF692" s="186"/>
      <c r="ATG692" s="46"/>
      <c r="ATH692" s="201"/>
      <c r="ATI692" s="202"/>
      <c r="ATJ692" s="136"/>
      <c r="ATK692" s="46"/>
      <c r="ATL692" s="200"/>
      <c r="ATM692" s="186"/>
      <c r="ATN692" s="46"/>
      <c r="ATO692" s="201"/>
      <c r="ATP692" s="202"/>
      <c r="ATQ692" s="136"/>
      <c r="ATR692" s="46"/>
      <c r="ATS692" s="200"/>
      <c r="ATT692" s="186"/>
      <c r="ATU692" s="46"/>
      <c r="ATV692" s="201"/>
      <c r="ATW692" s="202"/>
      <c r="ATX692" s="136"/>
      <c r="ATY692" s="46"/>
      <c r="ATZ692" s="200"/>
      <c r="AUA692" s="186"/>
      <c r="AUB692" s="46"/>
      <c r="AUC692" s="201"/>
      <c r="AUD692" s="202"/>
      <c r="AUE692" s="136"/>
      <c r="AUF692" s="46"/>
      <c r="AUG692" s="200"/>
      <c r="AUH692" s="186"/>
      <c r="AUI692" s="46"/>
      <c r="AUJ692" s="201"/>
      <c r="AUK692" s="202"/>
      <c r="AUL692" s="136"/>
      <c r="AUM692" s="46"/>
      <c r="AUN692" s="200"/>
      <c r="AUO692" s="186"/>
      <c r="AUP692" s="46"/>
      <c r="AUQ692" s="201"/>
      <c r="AUR692" s="202"/>
      <c r="AUS692" s="136"/>
      <c r="AUT692" s="46"/>
      <c r="AUU692" s="200"/>
      <c r="AUV692" s="186"/>
      <c r="AUW692" s="46"/>
      <c r="AUX692" s="201"/>
      <c r="AUY692" s="202"/>
      <c r="AUZ692" s="136"/>
      <c r="AVA692" s="46"/>
      <c r="AVB692" s="200"/>
      <c r="AVC692" s="186"/>
      <c r="AVD692" s="46"/>
      <c r="AVE692" s="201"/>
      <c r="AVF692" s="202"/>
      <c r="AVG692" s="136"/>
      <c r="AVH692" s="46"/>
      <c r="AVI692" s="200"/>
      <c r="AVJ692" s="186"/>
      <c r="AVK692" s="46"/>
      <c r="AVL692" s="201"/>
      <c r="AVM692" s="202"/>
      <c r="AVN692" s="136"/>
      <c r="AVO692" s="46"/>
      <c r="AVP692" s="200"/>
      <c r="AVQ692" s="186"/>
      <c r="AVR692" s="46"/>
      <c r="AVS692" s="201"/>
      <c r="AVT692" s="202"/>
      <c r="AVU692" s="136"/>
      <c r="AVV692" s="46"/>
      <c r="AVW692" s="200"/>
      <c r="AVX692" s="186"/>
      <c r="AVY692" s="46"/>
      <c r="AVZ692" s="201"/>
      <c r="AWA692" s="202"/>
      <c r="AWB692" s="136"/>
      <c r="AWC692" s="46"/>
      <c r="AWD692" s="200"/>
      <c r="AWE692" s="186"/>
      <c r="AWF692" s="46"/>
      <c r="AWG692" s="201"/>
      <c r="AWH692" s="202"/>
      <c r="AWI692" s="136"/>
      <c r="AWJ692" s="46"/>
      <c r="AWK692" s="200"/>
      <c r="AWL692" s="186"/>
      <c r="AWM692" s="46"/>
      <c r="AWN692" s="201"/>
      <c r="AWO692" s="202"/>
      <c r="AWP692" s="136"/>
      <c r="AWQ692" s="46"/>
      <c r="AWR692" s="200"/>
      <c r="AWS692" s="186"/>
      <c r="AWT692" s="46"/>
      <c r="AWU692" s="201"/>
      <c r="AWV692" s="202"/>
      <c r="AWW692" s="136"/>
      <c r="AWX692" s="46"/>
      <c r="AWY692" s="200"/>
      <c r="AWZ692" s="186"/>
      <c r="AXA692" s="46"/>
      <c r="AXB692" s="201"/>
      <c r="AXC692" s="202"/>
      <c r="AXD692" s="136"/>
      <c r="AXE692" s="46"/>
      <c r="AXF692" s="200"/>
      <c r="AXG692" s="186"/>
      <c r="AXH692" s="46"/>
      <c r="AXI692" s="201"/>
      <c r="AXJ692" s="202"/>
      <c r="AXK692" s="136"/>
      <c r="AXL692" s="46"/>
      <c r="AXM692" s="200"/>
      <c r="AXN692" s="186"/>
      <c r="AXO692" s="46"/>
      <c r="AXP692" s="201"/>
      <c r="AXQ692" s="202"/>
      <c r="AXR692" s="136"/>
      <c r="AXS692" s="46"/>
      <c r="AXT692" s="200"/>
      <c r="AXU692" s="186"/>
      <c r="AXV692" s="46"/>
      <c r="AXW692" s="201"/>
      <c r="AXX692" s="202"/>
      <c r="AXY692" s="136"/>
      <c r="AXZ692" s="46"/>
      <c r="AYA692" s="200"/>
      <c r="AYB692" s="186"/>
      <c r="AYC692" s="46"/>
      <c r="AYD692" s="201"/>
      <c r="AYE692" s="202"/>
      <c r="AYF692" s="136"/>
      <c r="AYG692" s="46"/>
      <c r="AYH692" s="200"/>
      <c r="AYI692" s="186"/>
      <c r="AYJ692" s="46"/>
      <c r="AYK692" s="201"/>
      <c r="AYL692" s="202"/>
      <c r="AYM692" s="136"/>
      <c r="AYN692" s="46"/>
      <c r="AYO692" s="200"/>
      <c r="AYP692" s="186"/>
      <c r="AYQ692" s="46"/>
      <c r="AYR692" s="201"/>
      <c r="AYS692" s="202"/>
      <c r="AYT692" s="136"/>
      <c r="AYU692" s="46"/>
      <c r="AYV692" s="200"/>
      <c r="AYW692" s="186"/>
      <c r="AYX692" s="46"/>
      <c r="AYY692" s="201"/>
      <c r="AYZ692" s="202"/>
      <c r="AZA692" s="136"/>
      <c r="AZB692" s="46"/>
      <c r="AZC692" s="200"/>
      <c r="AZD692" s="186"/>
      <c r="AZE692" s="46"/>
      <c r="AZF692" s="201"/>
      <c r="AZG692" s="202"/>
      <c r="AZH692" s="136"/>
      <c r="AZI692" s="46"/>
      <c r="AZJ692" s="200"/>
      <c r="AZK692" s="186"/>
      <c r="AZL692" s="46"/>
      <c r="AZM692" s="201"/>
      <c r="AZN692" s="202"/>
      <c r="AZO692" s="136"/>
      <c r="AZP692" s="46"/>
      <c r="AZQ692" s="200"/>
      <c r="AZR692" s="186"/>
      <c r="AZS692" s="46"/>
      <c r="AZT692" s="201"/>
      <c r="AZU692" s="202"/>
      <c r="AZV692" s="136"/>
      <c r="AZW692" s="46"/>
      <c r="AZX692" s="200"/>
      <c r="AZY692" s="186"/>
      <c r="AZZ692" s="46"/>
      <c r="BAA692" s="201"/>
      <c r="BAB692" s="202"/>
      <c r="BAC692" s="136"/>
      <c r="BAD692" s="46"/>
      <c r="BAE692" s="200"/>
      <c r="BAF692" s="186"/>
      <c r="BAG692" s="46"/>
      <c r="BAH692" s="201"/>
      <c r="BAI692" s="202"/>
      <c r="BAJ692" s="136"/>
      <c r="BAK692" s="46"/>
      <c r="BAL692" s="200"/>
      <c r="BAM692" s="186"/>
      <c r="BAN692" s="46"/>
      <c r="BAO692" s="201"/>
      <c r="BAP692" s="202"/>
      <c r="BAQ692" s="136"/>
      <c r="BAR692" s="46"/>
      <c r="BAS692" s="200"/>
      <c r="BAT692" s="186"/>
      <c r="BAU692" s="46"/>
      <c r="BAV692" s="201"/>
      <c r="BAW692" s="202"/>
      <c r="BAX692" s="136"/>
      <c r="BAY692" s="46"/>
      <c r="BAZ692" s="200"/>
      <c r="BBA692" s="186"/>
      <c r="BBB692" s="46"/>
      <c r="BBC692" s="201"/>
      <c r="BBD692" s="202"/>
      <c r="BBE692" s="136"/>
      <c r="BBF692" s="46"/>
      <c r="BBG692" s="200"/>
      <c r="BBH692" s="186"/>
      <c r="BBI692" s="46"/>
      <c r="BBJ692" s="201"/>
      <c r="BBK692" s="202"/>
      <c r="BBL692" s="136"/>
      <c r="BBM692" s="46"/>
      <c r="BBN692" s="200"/>
      <c r="BBO692" s="186"/>
      <c r="BBP692" s="46"/>
      <c r="BBQ692" s="201"/>
      <c r="BBR692" s="202"/>
      <c r="BBS692" s="136"/>
      <c r="BBT692" s="46"/>
      <c r="BBU692" s="200"/>
      <c r="BBV692" s="186"/>
      <c r="BBW692" s="46"/>
      <c r="BBX692" s="201"/>
      <c r="BBY692" s="202"/>
      <c r="BBZ692" s="136"/>
      <c r="BCA692" s="46"/>
      <c r="BCB692" s="200"/>
      <c r="BCC692" s="186"/>
      <c r="BCD692" s="46"/>
      <c r="BCE692" s="201"/>
      <c r="BCF692" s="202"/>
      <c r="BCG692" s="136"/>
      <c r="BCH692" s="46"/>
      <c r="BCI692" s="200"/>
      <c r="BCJ692" s="186"/>
      <c r="BCK692" s="46"/>
      <c r="BCL692" s="201"/>
      <c r="BCM692" s="202"/>
      <c r="BCN692" s="136"/>
      <c r="BCO692" s="46"/>
      <c r="BCP692" s="200"/>
      <c r="BCQ692" s="186"/>
      <c r="BCR692" s="46"/>
      <c r="BCS692" s="201"/>
      <c r="BCT692" s="202"/>
      <c r="BCU692" s="136"/>
      <c r="BCV692" s="46"/>
      <c r="BCW692" s="200"/>
      <c r="BCX692" s="186"/>
      <c r="BCY692" s="46"/>
      <c r="BCZ692" s="201"/>
      <c r="BDA692" s="202"/>
      <c r="BDB692" s="136"/>
      <c r="BDC692" s="46"/>
      <c r="BDD692" s="200"/>
      <c r="BDE692" s="186"/>
      <c r="BDF692" s="46"/>
      <c r="BDG692" s="201"/>
      <c r="BDH692" s="202"/>
      <c r="BDI692" s="136"/>
      <c r="BDJ692" s="46"/>
      <c r="BDK692" s="200"/>
      <c r="BDL692" s="186"/>
      <c r="BDM692" s="46"/>
      <c r="BDN692" s="201"/>
      <c r="BDO692" s="202"/>
      <c r="BDP692" s="136"/>
      <c r="BDQ692" s="46"/>
      <c r="BDR692" s="200"/>
      <c r="BDS692" s="186"/>
      <c r="BDT692" s="46"/>
      <c r="BDU692" s="201"/>
      <c r="BDV692" s="202"/>
      <c r="BDW692" s="136"/>
      <c r="BDX692" s="46"/>
      <c r="BDY692" s="200"/>
      <c r="BDZ692" s="186"/>
      <c r="BEA692" s="46"/>
      <c r="BEB692" s="201"/>
      <c r="BEC692" s="202"/>
      <c r="BED692" s="136"/>
      <c r="BEE692" s="46"/>
      <c r="BEF692" s="200"/>
      <c r="BEG692" s="186"/>
      <c r="BEH692" s="46"/>
      <c r="BEI692" s="201"/>
      <c r="BEJ692" s="202"/>
      <c r="BEK692" s="136"/>
      <c r="BEL692" s="46"/>
      <c r="BEM692" s="200"/>
      <c r="BEN692" s="186"/>
      <c r="BEO692" s="46"/>
      <c r="BEP692" s="201"/>
      <c r="BEQ692" s="202"/>
      <c r="BER692" s="136"/>
      <c r="BES692" s="46"/>
      <c r="BET692" s="200"/>
      <c r="BEU692" s="186"/>
      <c r="BEV692" s="46"/>
      <c r="BEW692" s="201"/>
      <c r="BEX692" s="202"/>
      <c r="BEY692" s="136"/>
      <c r="BEZ692" s="46"/>
      <c r="BFA692" s="200"/>
      <c r="BFB692" s="186"/>
      <c r="BFC692" s="46"/>
      <c r="BFD692" s="201"/>
      <c r="BFE692" s="202"/>
      <c r="BFF692" s="136"/>
      <c r="BFG692" s="46"/>
      <c r="BFH692" s="200"/>
      <c r="BFI692" s="186"/>
      <c r="BFJ692" s="46"/>
      <c r="BFK692" s="201"/>
      <c r="BFL692" s="202"/>
      <c r="BFM692" s="136"/>
      <c r="BFN692" s="46"/>
      <c r="BFO692" s="200"/>
      <c r="BFP692" s="186"/>
      <c r="BFQ692" s="46"/>
      <c r="BFR692" s="201"/>
      <c r="BFS692" s="202"/>
      <c r="BFT692" s="136"/>
      <c r="BFU692" s="46"/>
      <c r="BFV692" s="200"/>
      <c r="BFW692" s="186"/>
      <c r="BFX692" s="46"/>
      <c r="BFY692" s="201"/>
      <c r="BFZ692" s="202"/>
      <c r="BGA692" s="136"/>
      <c r="BGB692" s="46"/>
      <c r="BGC692" s="200"/>
      <c r="BGD692" s="186"/>
      <c r="BGE692" s="46"/>
      <c r="BGF692" s="201"/>
      <c r="BGG692" s="202"/>
      <c r="BGH692" s="136"/>
      <c r="BGI692" s="46"/>
      <c r="BGJ692" s="200"/>
      <c r="BGK692" s="186"/>
      <c r="BGL692" s="46"/>
      <c r="BGM692" s="201"/>
      <c r="BGN692" s="202"/>
      <c r="BGO692" s="136"/>
      <c r="BGP692" s="46"/>
      <c r="BGQ692" s="200"/>
      <c r="BGR692" s="186"/>
      <c r="BGS692" s="46"/>
      <c r="BGT692" s="201"/>
      <c r="BGU692" s="202"/>
      <c r="BGV692" s="136"/>
      <c r="BGW692" s="46"/>
      <c r="BGX692" s="200"/>
      <c r="BGY692" s="186"/>
      <c r="BGZ692" s="46"/>
      <c r="BHA692" s="201"/>
      <c r="BHB692" s="202"/>
      <c r="BHC692" s="136"/>
      <c r="BHD692" s="46"/>
      <c r="BHE692" s="200"/>
      <c r="BHF692" s="186"/>
      <c r="BHG692" s="46"/>
      <c r="BHH692" s="201"/>
      <c r="BHI692" s="202"/>
      <c r="BHJ692" s="136"/>
      <c r="BHK692" s="46"/>
      <c r="BHL692" s="200"/>
      <c r="BHM692" s="186"/>
      <c r="BHN692" s="46"/>
      <c r="BHO692" s="201"/>
      <c r="BHP692" s="202"/>
      <c r="BHQ692" s="136"/>
      <c r="BHR692" s="46"/>
      <c r="BHS692" s="200"/>
      <c r="BHT692" s="186"/>
      <c r="BHU692" s="46"/>
      <c r="BHV692" s="201"/>
      <c r="BHW692" s="202"/>
      <c r="BHX692" s="136"/>
      <c r="BHY692" s="46"/>
      <c r="BHZ692" s="200"/>
      <c r="BIA692" s="186"/>
      <c r="BIB692" s="46"/>
      <c r="BIC692" s="201"/>
      <c r="BID692" s="202"/>
      <c r="BIE692" s="136"/>
      <c r="BIF692" s="46"/>
      <c r="BIG692" s="200"/>
      <c r="BIH692" s="186"/>
      <c r="BII692" s="46"/>
      <c r="BIJ692" s="201"/>
      <c r="BIK692" s="202"/>
      <c r="BIL692" s="136"/>
      <c r="BIM692" s="46"/>
      <c r="BIN692" s="200"/>
      <c r="BIO692" s="186"/>
      <c r="BIP692" s="46"/>
      <c r="BIQ692" s="201"/>
      <c r="BIR692" s="202"/>
      <c r="BIS692" s="136"/>
      <c r="BIT692" s="46"/>
      <c r="BIU692" s="200"/>
      <c r="BIV692" s="186"/>
      <c r="BIW692" s="46"/>
      <c r="BIX692" s="201"/>
      <c r="BIY692" s="202"/>
      <c r="BIZ692" s="136"/>
      <c r="BJA692" s="46"/>
      <c r="BJB692" s="200"/>
      <c r="BJC692" s="186"/>
      <c r="BJD692" s="46"/>
      <c r="BJE692" s="201"/>
      <c r="BJF692" s="202"/>
      <c r="BJG692" s="136"/>
      <c r="BJH692" s="46"/>
      <c r="BJI692" s="200"/>
      <c r="BJJ692" s="186"/>
      <c r="BJK692" s="46"/>
      <c r="BJL692" s="201"/>
      <c r="BJM692" s="202"/>
      <c r="BJN692" s="136"/>
      <c r="BJO692" s="46"/>
      <c r="BJP692" s="200"/>
      <c r="BJQ692" s="186"/>
      <c r="BJR692" s="46"/>
      <c r="BJS692" s="201"/>
      <c r="BJT692" s="202"/>
      <c r="BJU692" s="136"/>
      <c r="BJV692" s="46"/>
      <c r="BJW692" s="200"/>
      <c r="BJX692" s="186"/>
      <c r="BJY692" s="46"/>
      <c r="BJZ692" s="201"/>
      <c r="BKA692" s="202"/>
      <c r="BKB692" s="136"/>
      <c r="BKC692" s="46"/>
      <c r="BKD692" s="200"/>
      <c r="BKE692" s="186"/>
      <c r="BKF692" s="46"/>
      <c r="BKG692" s="201"/>
      <c r="BKH692" s="202"/>
      <c r="BKI692" s="136"/>
      <c r="BKJ692" s="46"/>
      <c r="BKK692" s="200"/>
      <c r="BKL692" s="186"/>
      <c r="BKM692" s="46"/>
      <c r="BKN692" s="201"/>
      <c r="BKO692" s="202"/>
      <c r="BKP692" s="136"/>
      <c r="BKQ692" s="46"/>
      <c r="BKR692" s="200"/>
      <c r="BKS692" s="186"/>
      <c r="BKT692" s="46"/>
      <c r="BKU692" s="201"/>
      <c r="BKV692" s="202"/>
      <c r="BKW692" s="136"/>
      <c r="BKX692" s="46"/>
      <c r="BKY692" s="200"/>
      <c r="BKZ692" s="186"/>
      <c r="BLA692" s="46"/>
      <c r="BLB692" s="201"/>
      <c r="BLC692" s="202"/>
      <c r="BLD692" s="136"/>
      <c r="BLE692" s="46"/>
      <c r="BLF692" s="200"/>
      <c r="BLG692" s="186"/>
      <c r="BLH692" s="46"/>
      <c r="BLI692" s="201"/>
      <c r="BLJ692" s="202"/>
      <c r="BLK692" s="136"/>
      <c r="BLL692" s="46"/>
      <c r="BLM692" s="200"/>
      <c r="BLN692" s="186"/>
      <c r="BLO692" s="46"/>
      <c r="BLP692" s="201"/>
      <c r="BLQ692" s="202"/>
      <c r="BLR692" s="136"/>
      <c r="BLS692" s="46"/>
      <c r="BLT692" s="200"/>
      <c r="BLU692" s="186"/>
      <c r="BLV692" s="46"/>
      <c r="BLW692" s="201"/>
      <c r="BLX692" s="202"/>
      <c r="BLY692" s="136"/>
      <c r="BLZ692" s="46"/>
      <c r="BMA692" s="200"/>
      <c r="BMB692" s="186"/>
      <c r="BMC692" s="46"/>
      <c r="BMD692" s="201"/>
      <c r="BME692" s="202"/>
      <c r="BMF692" s="136"/>
      <c r="BMG692" s="46"/>
      <c r="BMH692" s="200"/>
      <c r="BMI692" s="186"/>
      <c r="BMJ692" s="46"/>
      <c r="BMK692" s="201"/>
      <c r="BML692" s="202"/>
      <c r="BMM692" s="136"/>
      <c r="BMN692" s="46"/>
      <c r="BMO692" s="200"/>
      <c r="BMP692" s="186"/>
      <c r="BMQ692" s="46"/>
      <c r="BMR692" s="201"/>
      <c r="BMS692" s="202"/>
      <c r="BMT692" s="136"/>
      <c r="BMU692" s="46"/>
      <c r="BMV692" s="200"/>
      <c r="BMW692" s="186"/>
      <c r="BMX692" s="46"/>
      <c r="BMY692" s="201"/>
      <c r="BMZ692" s="202"/>
      <c r="BNA692" s="136"/>
      <c r="BNB692" s="46"/>
      <c r="BNC692" s="200"/>
      <c r="BND692" s="186"/>
      <c r="BNE692" s="46"/>
      <c r="BNF692" s="201"/>
      <c r="BNG692" s="202"/>
      <c r="BNH692" s="136"/>
      <c r="BNI692" s="46"/>
      <c r="BNJ692" s="200"/>
      <c r="BNK692" s="186"/>
      <c r="BNL692" s="46"/>
      <c r="BNM692" s="201"/>
      <c r="BNN692" s="202"/>
      <c r="BNO692" s="136"/>
      <c r="BNP692" s="46"/>
      <c r="BNQ692" s="200"/>
      <c r="BNR692" s="186"/>
      <c r="BNS692" s="46"/>
      <c r="BNT692" s="201"/>
      <c r="BNU692" s="202"/>
      <c r="BNV692" s="136"/>
      <c r="BNW692" s="46"/>
      <c r="BNX692" s="200"/>
      <c r="BNY692" s="186"/>
      <c r="BNZ692" s="46"/>
      <c r="BOA692" s="201"/>
      <c r="BOB692" s="202"/>
      <c r="BOC692" s="136"/>
      <c r="BOD692" s="46"/>
      <c r="BOE692" s="200"/>
      <c r="BOF692" s="186"/>
      <c r="BOG692" s="46"/>
      <c r="BOH692" s="201"/>
      <c r="BOI692" s="202"/>
      <c r="BOJ692" s="136"/>
      <c r="BOK692" s="46"/>
      <c r="BOL692" s="200"/>
      <c r="BOM692" s="186"/>
      <c r="BON692" s="46"/>
      <c r="BOO692" s="201"/>
      <c r="BOP692" s="202"/>
      <c r="BOQ692" s="136"/>
      <c r="BOR692" s="46"/>
      <c r="BOS692" s="200"/>
      <c r="BOT692" s="186"/>
      <c r="BOU692" s="46"/>
      <c r="BOV692" s="201"/>
      <c r="BOW692" s="202"/>
      <c r="BOX692" s="136"/>
      <c r="BOY692" s="46"/>
      <c r="BOZ692" s="200"/>
      <c r="BPA692" s="186"/>
      <c r="BPB692" s="46"/>
      <c r="BPC692" s="201"/>
      <c r="BPD692" s="202"/>
      <c r="BPE692" s="136"/>
      <c r="BPF692" s="46"/>
      <c r="BPG692" s="200"/>
      <c r="BPH692" s="186"/>
      <c r="BPI692" s="46"/>
      <c r="BPJ692" s="201"/>
      <c r="BPK692" s="202"/>
      <c r="BPL692" s="136"/>
      <c r="BPM692" s="46"/>
      <c r="BPN692" s="200"/>
      <c r="BPO692" s="186"/>
      <c r="BPP692" s="46"/>
      <c r="BPQ692" s="201"/>
      <c r="BPR692" s="202"/>
      <c r="BPS692" s="136"/>
      <c r="BPT692" s="46"/>
      <c r="BPU692" s="200"/>
      <c r="BPV692" s="186"/>
      <c r="BPW692" s="46"/>
      <c r="BPX692" s="201"/>
      <c r="BPY692" s="202"/>
      <c r="BPZ692" s="136"/>
      <c r="BQA692" s="46"/>
      <c r="BQB692" s="200"/>
      <c r="BQC692" s="186"/>
      <c r="BQD692" s="46"/>
      <c r="BQE692" s="201"/>
      <c r="BQF692" s="202"/>
      <c r="BQG692" s="136"/>
      <c r="BQH692" s="46"/>
      <c r="BQI692" s="200"/>
      <c r="BQJ692" s="186"/>
      <c r="BQK692" s="46"/>
      <c r="BQL692" s="201"/>
      <c r="BQM692" s="202"/>
      <c r="BQN692" s="136"/>
      <c r="BQO692" s="46"/>
      <c r="BQP692" s="200"/>
      <c r="BQQ692" s="186"/>
      <c r="BQR692" s="46"/>
      <c r="BQS692" s="201"/>
      <c r="BQT692" s="202"/>
      <c r="BQU692" s="136"/>
      <c r="BQV692" s="46"/>
      <c r="BQW692" s="200"/>
      <c r="BQX692" s="186"/>
      <c r="BQY692" s="46"/>
      <c r="BQZ692" s="201"/>
      <c r="BRA692" s="202"/>
      <c r="BRB692" s="136"/>
      <c r="BRC692" s="46"/>
      <c r="BRD692" s="200"/>
      <c r="BRE692" s="186"/>
      <c r="BRF692" s="46"/>
      <c r="BRG692" s="201"/>
      <c r="BRH692" s="202"/>
      <c r="BRI692" s="136"/>
      <c r="BRJ692" s="46"/>
      <c r="BRK692" s="200"/>
      <c r="BRL692" s="186"/>
      <c r="BRM692" s="46"/>
      <c r="BRN692" s="201"/>
      <c r="BRO692" s="202"/>
      <c r="BRP692" s="136"/>
      <c r="BRQ692" s="46"/>
      <c r="BRR692" s="200"/>
      <c r="BRS692" s="186"/>
      <c r="BRT692" s="46"/>
      <c r="BRU692" s="201"/>
      <c r="BRV692" s="202"/>
      <c r="BRW692" s="136"/>
      <c r="BRX692" s="46"/>
      <c r="BRY692" s="200"/>
      <c r="BRZ692" s="186"/>
      <c r="BSA692" s="46"/>
      <c r="BSB692" s="201"/>
      <c r="BSC692" s="202"/>
      <c r="BSD692" s="136"/>
      <c r="BSE692" s="46"/>
      <c r="BSF692" s="200"/>
      <c r="BSG692" s="186"/>
      <c r="BSH692" s="46"/>
      <c r="BSI692" s="201"/>
      <c r="BSJ692" s="202"/>
      <c r="BSK692" s="136"/>
      <c r="BSL692" s="46"/>
      <c r="BSM692" s="200"/>
      <c r="BSN692" s="186"/>
      <c r="BSO692" s="46"/>
      <c r="BSP692" s="201"/>
      <c r="BSQ692" s="202"/>
      <c r="BSR692" s="136"/>
      <c r="BSS692" s="46"/>
      <c r="BST692" s="200"/>
      <c r="BSU692" s="186"/>
      <c r="BSV692" s="46"/>
      <c r="BSW692" s="201"/>
      <c r="BSX692" s="202"/>
      <c r="BSY692" s="136"/>
      <c r="BSZ692" s="46"/>
      <c r="BTA692" s="200"/>
      <c r="BTB692" s="186"/>
      <c r="BTC692" s="46"/>
      <c r="BTD692" s="201"/>
      <c r="BTE692" s="202"/>
      <c r="BTF692" s="136"/>
      <c r="BTG692" s="46"/>
      <c r="BTH692" s="200"/>
      <c r="BTI692" s="186"/>
      <c r="BTJ692" s="46"/>
      <c r="BTK692" s="201"/>
      <c r="BTL692" s="202"/>
      <c r="BTM692" s="136"/>
      <c r="BTN692" s="46"/>
      <c r="BTO692" s="200"/>
      <c r="BTP692" s="186"/>
      <c r="BTQ692" s="46"/>
      <c r="BTR692" s="201"/>
      <c r="BTS692" s="202"/>
      <c r="BTT692" s="136"/>
      <c r="BTU692" s="46"/>
      <c r="BTV692" s="200"/>
      <c r="BTW692" s="186"/>
      <c r="BTX692" s="46"/>
      <c r="BTY692" s="201"/>
      <c r="BTZ692" s="202"/>
      <c r="BUA692" s="136"/>
      <c r="BUB692" s="46"/>
      <c r="BUC692" s="200"/>
      <c r="BUD692" s="186"/>
      <c r="BUE692" s="46"/>
      <c r="BUF692" s="201"/>
      <c r="BUG692" s="202"/>
      <c r="BUH692" s="136"/>
      <c r="BUI692" s="46"/>
      <c r="BUJ692" s="200"/>
      <c r="BUK692" s="186"/>
      <c r="BUL692" s="46"/>
      <c r="BUM692" s="201"/>
      <c r="BUN692" s="202"/>
      <c r="BUO692" s="136"/>
      <c r="BUP692" s="46"/>
      <c r="BUQ692" s="200"/>
      <c r="BUR692" s="186"/>
      <c r="BUS692" s="46"/>
      <c r="BUT692" s="201"/>
      <c r="BUU692" s="202"/>
      <c r="BUV692" s="136"/>
      <c r="BUW692" s="46"/>
      <c r="BUX692" s="200"/>
      <c r="BUY692" s="186"/>
      <c r="BUZ692" s="46"/>
      <c r="BVA692" s="201"/>
      <c r="BVB692" s="202"/>
      <c r="BVC692" s="136"/>
      <c r="BVD692" s="46"/>
      <c r="BVE692" s="200"/>
      <c r="BVF692" s="186"/>
      <c r="BVG692" s="46"/>
      <c r="BVH692" s="201"/>
      <c r="BVI692" s="202"/>
      <c r="BVJ692" s="136"/>
      <c r="BVK692" s="46"/>
      <c r="BVL692" s="200"/>
      <c r="BVM692" s="186"/>
      <c r="BVN692" s="46"/>
      <c r="BVO692" s="201"/>
      <c r="BVP692" s="202"/>
      <c r="BVQ692" s="136"/>
      <c r="BVR692" s="46"/>
      <c r="BVS692" s="200"/>
      <c r="BVT692" s="186"/>
      <c r="BVU692" s="46"/>
      <c r="BVV692" s="201"/>
      <c r="BVW692" s="202"/>
      <c r="BVX692" s="136"/>
      <c r="BVY692" s="46"/>
      <c r="BVZ692" s="200"/>
      <c r="BWA692" s="186"/>
      <c r="BWB692" s="46"/>
      <c r="BWC692" s="201"/>
      <c r="BWD692" s="202"/>
      <c r="BWE692" s="136"/>
      <c r="BWF692" s="46"/>
      <c r="BWG692" s="200"/>
      <c r="BWH692" s="186"/>
      <c r="BWI692" s="46"/>
      <c r="BWJ692" s="201"/>
      <c r="BWK692" s="202"/>
      <c r="BWL692" s="136"/>
      <c r="BWM692" s="46"/>
      <c r="BWN692" s="200"/>
      <c r="BWO692" s="186"/>
      <c r="BWP692" s="46"/>
      <c r="BWQ692" s="201"/>
      <c r="BWR692" s="202"/>
      <c r="BWS692" s="136"/>
      <c r="BWT692" s="46"/>
      <c r="BWU692" s="200"/>
      <c r="BWV692" s="186"/>
      <c r="BWW692" s="46"/>
      <c r="BWX692" s="201"/>
      <c r="BWY692" s="202"/>
      <c r="BWZ692" s="136"/>
      <c r="BXA692" s="46"/>
      <c r="BXB692" s="200"/>
      <c r="BXC692" s="186"/>
      <c r="BXD692" s="46"/>
      <c r="BXE692" s="201"/>
      <c r="BXF692" s="202"/>
      <c r="BXG692" s="136"/>
      <c r="BXH692" s="46"/>
      <c r="BXI692" s="200"/>
      <c r="BXJ692" s="186"/>
      <c r="BXK692" s="46"/>
      <c r="BXL692" s="201"/>
      <c r="BXM692" s="202"/>
      <c r="BXN692" s="136"/>
      <c r="BXO692" s="46"/>
      <c r="BXP692" s="200"/>
      <c r="BXQ692" s="186"/>
      <c r="BXR692" s="46"/>
      <c r="BXS692" s="201"/>
      <c r="BXT692" s="202"/>
      <c r="BXU692" s="136"/>
      <c r="BXV692" s="46"/>
      <c r="BXW692" s="200"/>
      <c r="BXX692" s="186"/>
      <c r="BXY692" s="46"/>
      <c r="BXZ692" s="201"/>
      <c r="BYA692" s="202"/>
      <c r="BYB692" s="136"/>
      <c r="BYC692" s="46"/>
      <c r="BYD692" s="200"/>
      <c r="BYE692" s="186"/>
      <c r="BYF692" s="46"/>
      <c r="BYG692" s="201"/>
      <c r="BYH692" s="202"/>
      <c r="BYI692" s="136"/>
      <c r="BYJ692" s="46"/>
      <c r="BYK692" s="200"/>
      <c r="BYL692" s="186"/>
      <c r="BYM692" s="46"/>
      <c r="BYN692" s="201"/>
      <c r="BYO692" s="202"/>
      <c r="BYP692" s="136"/>
      <c r="BYQ692" s="46"/>
      <c r="BYR692" s="200"/>
      <c r="BYS692" s="186"/>
      <c r="BYT692" s="46"/>
      <c r="BYU692" s="201"/>
      <c r="BYV692" s="202"/>
      <c r="BYW692" s="136"/>
      <c r="BYX692" s="46"/>
      <c r="BYY692" s="200"/>
      <c r="BYZ692" s="186"/>
      <c r="BZA692" s="46"/>
      <c r="BZB692" s="201"/>
      <c r="BZC692" s="202"/>
      <c r="BZD692" s="136"/>
      <c r="BZE692" s="46"/>
      <c r="BZF692" s="200"/>
      <c r="BZG692" s="186"/>
      <c r="BZH692" s="46"/>
      <c r="BZI692" s="201"/>
      <c r="BZJ692" s="202"/>
      <c r="BZK692" s="136"/>
      <c r="BZL692" s="46"/>
      <c r="BZM692" s="200"/>
      <c r="BZN692" s="186"/>
      <c r="BZO692" s="46"/>
      <c r="BZP692" s="201"/>
      <c r="BZQ692" s="202"/>
      <c r="BZR692" s="136"/>
      <c r="BZS692" s="46"/>
      <c r="BZT692" s="200"/>
      <c r="BZU692" s="186"/>
      <c r="BZV692" s="46"/>
      <c r="BZW692" s="201"/>
      <c r="BZX692" s="202"/>
      <c r="BZY692" s="136"/>
      <c r="BZZ692" s="46"/>
      <c r="CAA692" s="200"/>
      <c r="CAB692" s="186"/>
      <c r="CAC692" s="46"/>
      <c r="CAD692" s="201"/>
      <c r="CAE692" s="202"/>
      <c r="CAF692" s="136"/>
      <c r="CAG692" s="46"/>
      <c r="CAH692" s="200"/>
      <c r="CAI692" s="186"/>
      <c r="CAJ692" s="46"/>
      <c r="CAK692" s="201"/>
      <c r="CAL692" s="202"/>
      <c r="CAM692" s="136"/>
      <c r="CAN692" s="46"/>
      <c r="CAO692" s="200"/>
      <c r="CAP692" s="186"/>
      <c r="CAQ692" s="46"/>
      <c r="CAR692" s="201"/>
      <c r="CAS692" s="202"/>
      <c r="CAT692" s="136"/>
      <c r="CAU692" s="46"/>
      <c r="CAV692" s="200"/>
      <c r="CAW692" s="186"/>
      <c r="CAX692" s="46"/>
      <c r="CAY692" s="201"/>
      <c r="CAZ692" s="202"/>
      <c r="CBA692" s="136"/>
      <c r="CBB692" s="46"/>
      <c r="CBC692" s="200"/>
      <c r="CBD692" s="186"/>
      <c r="CBE692" s="46"/>
      <c r="CBF692" s="201"/>
      <c r="CBG692" s="202"/>
      <c r="CBH692" s="136"/>
      <c r="CBI692" s="46"/>
      <c r="CBJ692" s="200"/>
      <c r="CBK692" s="186"/>
      <c r="CBL692" s="46"/>
      <c r="CBM692" s="201"/>
      <c r="CBN692" s="202"/>
      <c r="CBO692" s="136"/>
      <c r="CBP692" s="46"/>
      <c r="CBQ692" s="200"/>
      <c r="CBR692" s="186"/>
      <c r="CBS692" s="46"/>
      <c r="CBT692" s="201"/>
      <c r="CBU692" s="202"/>
      <c r="CBV692" s="136"/>
      <c r="CBW692" s="46"/>
      <c r="CBX692" s="200"/>
      <c r="CBY692" s="186"/>
      <c r="CBZ692" s="46"/>
      <c r="CCA692" s="201"/>
      <c r="CCB692" s="202"/>
      <c r="CCC692" s="136"/>
      <c r="CCD692" s="46"/>
      <c r="CCE692" s="200"/>
      <c r="CCF692" s="186"/>
      <c r="CCG692" s="46"/>
      <c r="CCH692" s="201"/>
      <c r="CCI692" s="202"/>
      <c r="CCJ692" s="136"/>
      <c r="CCK692" s="46"/>
      <c r="CCL692" s="200"/>
      <c r="CCM692" s="186"/>
      <c r="CCN692" s="46"/>
      <c r="CCO692" s="201"/>
      <c r="CCP692" s="202"/>
      <c r="CCQ692" s="136"/>
      <c r="CCR692" s="46"/>
      <c r="CCS692" s="200"/>
      <c r="CCT692" s="186"/>
      <c r="CCU692" s="46"/>
      <c r="CCV692" s="201"/>
      <c r="CCW692" s="202"/>
      <c r="CCX692" s="136"/>
      <c r="CCY692" s="46"/>
      <c r="CCZ692" s="200"/>
      <c r="CDA692" s="186"/>
      <c r="CDB692" s="46"/>
      <c r="CDC692" s="201"/>
      <c r="CDD692" s="202"/>
      <c r="CDE692" s="136"/>
      <c r="CDF692" s="46"/>
      <c r="CDG692" s="200"/>
      <c r="CDH692" s="186"/>
      <c r="CDI692" s="46"/>
      <c r="CDJ692" s="201"/>
      <c r="CDK692" s="202"/>
      <c r="CDL692" s="136"/>
      <c r="CDM692" s="46"/>
      <c r="CDN692" s="200"/>
      <c r="CDO692" s="186"/>
      <c r="CDP692" s="46"/>
      <c r="CDQ692" s="201"/>
      <c r="CDR692" s="202"/>
      <c r="CDS692" s="136"/>
      <c r="CDT692" s="46"/>
      <c r="CDU692" s="200"/>
      <c r="CDV692" s="186"/>
      <c r="CDW692" s="46"/>
      <c r="CDX692" s="201"/>
      <c r="CDY692" s="202"/>
      <c r="CDZ692" s="136"/>
      <c r="CEA692" s="46"/>
      <c r="CEB692" s="200"/>
      <c r="CEC692" s="186"/>
      <c r="CED692" s="46"/>
      <c r="CEE692" s="201"/>
      <c r="CEF692" s="202"/>
      <c r="CEG692" s="136"/>
      <c r="CEH692" s="46"/>
      <c r="CEI692" s="200"/>
      <c r="CEJ692" s="186"/>
      <c r="CEK692" s="46"/>
      <c r="CEL692" s="201"/>
      <c r="CEM692" s="202"/>
      <c r="CEN692" s="136"/>
      <c r="CEO692" s="46"/>
      <c r="CEP692" s="200"/>
      <c r="CEQ692" s="186"/>
      <c r="CER692" s="46"/>
      <c r="CES692" s="201"/>
      <c r="CET692" s="202"/>
      <c r="CEU692" s="136"/>
      <c r="CEV692" s="46"/>
      <c r="CEW692" s="200"/>
      <c r="CEX692" s="186"/>
      <c r="CEY692" s="46"/>
      <c r="CEZ692" s="201"/>
      <c r="CFA692" s="202"/>
      <c r="CFB692" s="136"/>
      <c r="CFC692" s="46"/>
      <c r="CFD692" s="200"/>
      <c r="CFE692" s="186"/>
      <c r="CFF692" s="46"/>
      <c r="CFG692" s="201"/>
      <c r="CFH692" s="202"/>
      <c r="CFI692" s="136"/>
      <c r="CFJ692" s="46"/>
      <c r="CFK692" s="200"/>
      <c r="CFL692" s="186"/>
      <c r="CFM692" s="46"/>
      <c r="CFN692" s="201"/>
      <c r="CFO692" s="202"/>
      <c r="CFP692" s="136"/>
      <c r="CFQ692" s="46"/>
      <c r="CFR692" s="200"/>
      <c r="CFS692" s="186"/>
      <c r="CFT692" s="46"/>
      <c r="CFU692" s="201"/>
      <c r="CFV692" s="202"/>
      <c r="CFW692" s="136"/>
      <c r="CFX692" s="46"/>
      <c r="CFY692" s="200"/>
      <c r="CFZ692" s="186"/>
      <c r="CGA692" s="46"/>
      <c r="CGB692" s="201"/>
      <c r="CGC692" s="202"/>
      <c r="CGD692" s="136"/>
      <c r="CGE692" s="46"/>
      <c r="CGF692" s="200"/>
      <c r="CGG692" s="186"/>
      <c r="CGH692" s="46"/>
      <c r="CGI692" s="201"/>
      <c r="CGJ692" s="202"/>
      <c r="CGK692" s="136"/>
      <c r="CGL692" s="46"/>
      <c r="CGM692" s="200"/>
      <c r="CGN692" s="186"/>
      <c r="CGO692" s="46"/>
      <c r="CGP692" s="201"/>
      <c r="CGQ692" s="202"/>
      <c r="CGR692" s="136"/>
      <c r="CGS692" s="46"/>
      <c r="CGT692" s="200"/>
      <c r="CGU692" s="186"/>
      <c r="CGV692" s="46"/>
      <c r="CGW692" s="201"/>
      <c r="CGX692" s="202"/>
      <c r="CGY692" s="136"/>
      <c r="CGZ692" s="46"/>
      <c r="CHA692" s="200"/>
      <c r="CHB692" s="186"/>
      <c r="CHC692" s="46"/>
      <c r="CHD692" s="201"/>
      <c r="CHE692" s="202"/>
      <c r="CHF692" s="136"/>
      <c r="CHG692" s="46"/>
      <c r="CHH692" s="200"/>
      <c r="CHI692" s="186"/>
      <c r="CHJ692" s="46"/>
      <c r="CHK692" s="201"/>
      <c r="CHL692" s="202"/>
      <c r="CHM692" s="136"/>
      <c r="CHN692" s="46"/>
      <c r="CHO692" s="200"/>
      <c r="CHP692" s="186"/>
      <c r="CHQ692" s="46"/>
      <c r="CHR692" s="201"/>
      <c r="CHS692" s="202"/>
      <c r="CHT692" s="136"/>
      <c r="CHU692" s="46"/>
      <c r="CHV692" s="200"/>
      <c r="CHW692" s="186"/>
      <c r="CHX692" s="46"/>
      <c r="CHY692" s="201"/>
      <c r="CHZ692" s="202"/>
      <c r="CIA692" s="136"/>
      <c r="CIB692" s="46"/>
      <c r="CIC692" s="200"/>
      <c r="CID692" s="186"/>
      <c r="CIE692" s="46"/>
      <c r="CIF692" s="201"/>
      <c r="CIG692" s="202"/>
      <c r="CIH692" s="136"/>
      <c r="CII692" s="46"/>
      <c r="CIJ692" s="200"/>
      <c r="CIK692" s="186"/>
      <c r="CIL692" s="46"/>
      <c r="CIM692" s="201"/>
      <c r="CIN692" s="202"/>
      <c r="CIO692" s="136"/>
      <c r="CIP692" s="46"/>
      <c r="CIQ692" s="200"/>
      <c r="CIR692" s="186"/>
      <c r="CIS692" s="46"/>
      <c r="CIT692" s="201"/>
      <c r="CIU692" s="202"/>
      <c r="CIV692" s="136"/>
      <c r="CIW692" s="46"/>
      <c r="CIX692" s="200"/>
      <c r="CIY692" s="186"/>
      <c r="CIZ692" s="46"/>
      <c r="CJA692" s="201"/>
      <c r="CJB692" s="202"/>
      <c r="CJC692" s="136"/>
      <c r="CJD692" s="46"/>
      <c r="CJE692" s="200"/>
      <c r="CJF692" s="186"/>
      <c r="CJG692" s="46"/>
      <c r="CJH692" s="201"/>
      <c r="CJI692" s="202"/>
      <c r="CJJ692" s="136"/>
      <c r="CJK692" s="46"/>
      <c r="CJL692" s="200"/>
      <c r="CJM692" s="186"/>
      <c r="CJN692" s="46"/>
      <c r="CJO692" s="201"/>
      <c r="CJP692" s="202"/>
      <c r="CJQ692" s="136"/>
      <c r="CJR692" s="46"/>
      <c r="CJS692" s="200"/>
      <c r="CJT692" s="186"/>
      <c r="CJU692" s="46"/>
      <c r="CJV692" s="201"/>
      <c r="CJW692" s="202"/>
      <c r="CJX692" s="136"/>
      <c r="CJY692" s="46"/>
      <c r="CJZ692" s="200"/>
      <c r="CKA692" s="186"/>
      <c r="CKB692" s="46"/>
      <c r="CKC692" s="201"/>
      <c r="CKD692" s="202"/>
      <c r="CKE692" s="136"/>
      <c r="CKF692" s="46"/>
      <c r="CKG692" s="200"/>
      <c r="CKH692" s="186"/>
      <c r="CKI692" s="46"/>
      <c r="CKJ692" s="201"/>
      <c r="CKK692" s="202"/>
      <c r="CKL692" s="136"/>
      <c r="CKM692" s="46"/>
      <c r="CKN692" s="200"/>
      <c r="CKO692" s="186"/>
      <c r="CKP692" s="46"/>
      <c r="CKQ692" s="201"/>
      <c r="CKR692" s="202"/>
      <c r="CKS692" s="136"/>
      <c r="CKT692" s="46"/>
      <c r="CKU692" s="200"/>
      <c r="CKV692" s="186"/>
      <c r="CKW692" s="46"/>
      <c r="CKX692" s="201"/>
      <c r="CKY692" s="202"/>
      <c r="CKZ692" s="136"/>
      <c r="CLA692" s="46"/>
      <c r="CLB692" s="200"/>
      <c r="CLC692" s="186"/>
      <c r="CLD692" s="46"/>
      <c r="CLE692" s="201"/>
      <c r="CLF692" s="202"/>
      <c r="CLG692" s="136"/>
      <c r="CLH692" s="46"/>
      <c r="CLI692" s="200"/>
      <c r="CLJ692" s="186"/>
      <c r="CLK692" s="46"/>
      <c r="CLL692" s="201"/>
      <c r="CLM692" s="202"/>
      <c r="CLN692" s="136"/>
      <c r="CLO692" s="46"/>
      <c r="CLP692" s="200"/>
      <c r="CLQ692" s="186"/>
      <c r="CLR692" s="46"/>
      <c r="CLS692" s="201"/>
      <c r="CLT692" s="202"/>
      <c r="CLU692" s="136"/>
      <c r="CLV692" s="46"/>
      <c r="CLW692" s="200"/>
      <c r="CLX692" s="186"/>
      <c r="CLY692" s="46"/>
      <c r="CLZ692" s="201"/>
      <c r="CMA692" s="202"/>
      <c r="CMB692" s="136"/>
      <c r="CMC692" s="46"/>
      <c r="CMD692" s="200"/>
      <c r="CME692" s="186"/>
      <c r="CMF692" s="46"/>
      <c r="CMG692" s="201"/>
      <c r="CMH692" s="202"/>
      <c r="CMI692" s="136"/>
      <c r="CMJ692" s="46"/>
      <c r="CMK692" s="200"/>
      <c r="CML692" s="186"/>
      <c r="CMM692" s="46"/>
      <c r="CMN692" s="201"/>
      <c r="CMO692" s="202"/>
      <c r="CMP692" s="136"/>
      <c r="CMQ692" s="46"/>
      <c r="CMR692" s="200"/>
      <c r="CMS692" s="186"/>
      <c r="CMT692" s="46"/>
      <c r="CMU692" s="201"/>
      <c r="CMV692" s="202"/>
      <c r="CMW692" s="136"/>
      <c r="CMX692" s="46"/>
      <c r="CMY692" s="200"/>
      <c r="CMZ692" s="186"/>
      <c r="CNA692" s="46"/>
      <c r="CNB692" s="201"/>
      <c r="CNC692" s="202"/>
      <c r="CND692" s="136"/>
      <c r="CNE692" s="46"/>
      <c r="CNF692" s="200"/>
      <c r="CNG692" s="186"/>
      <c r="CNH692" s="46"/>
      <c r="CNI692" s="201"/>
      <c r="CNJ692" s="202"/>
      <c r="CNK692" s="136"/>
      <c r="CNL692" s="46"/>
      <c r="CNM692" s="200"/>
      <c r="CNN692" s="186"/>
      <c r="CNO692" s="46"/>
      <c r="CNP692" s="201"/>
      <c r="CNQ692" s="202"/>
      <c r="CNR692" s="136"/>
      <c r="CNS692" s="46"/>
      <c r="CNT692" s="200"/>
      <c r="CNU692" s="186"/>
      <c r="CNV692" s="46"/>
      <c r="CNW692" s="201"/>
      <c r="CNX692" s="202"/>
      <c r="CNY692" s="136"/>
      <c r="CNZ692" s="46"/>
      <c r="COA692" s="200"/>
      <c r="COB692" s="186"/>
      <c r="COC692" s="46"/>
      <c r="COD692" s="201"/>
      <c r="COE692" s="202"/>
      <c r="COF692" s="136"/>
      <c r="COG692" s="46"/>
      <c r="COH692" s="200"/>
      <c r="COI692" s="186"/>
      <c r="COJ692" s="46"/>
      <c r="COK692" s="201"/>
      <c r="COL692" s="202"/>
      <c r="COM692" s="136"/>
      <c r="CON692" s="46"/>
      <c r="COO692" s="200"/>
      <c r="COP692" s="186"/>
      <c r="COQ692" s="46"/>
      <c r="COR692" s="201"/>
      <c r="COS692" s="202"/>
      <c r="COT692" s="136"/>
      <c r="COU692" s="46"/>
      <c r="COV692" s="200"/>
      <c r="COW692" s="186"/>
      <c r="COX692" s="46"/>
      <c r="COY692" s="201"/>
      <c r="COZ692" s="202"/>
      <c r="CPA692" s="136"/>
      <c r="CPB692" s="46"/>
      <c r="CPC692" s="200"/>
      <c r="CPD692" s="186"/>
      <c r="CPE692" s="46"/>
      <c r="CPF692" s="201"/>
      <c r="CPG692" s="202"/>
      <c r="CPH692" s="136"/>
      <c r="CPI692" s="46"/>
      <c r="CPJ692" s="200"/>
      <c r="CPK692" s="186"/>
      <c r="CPL692" s="46"/>
      <c r="CPM692" s="201"/>
      <c r="CPN692" s="202"/>
      <c r="CPO692" s="136"/>
      <c r="CPP692" s="46"/>
      <c r="CPQ692" s="200"/>
      <c r="CPR692" s="186"/>
      <c r="CPS692" s="46"/>
      <c r="CPT692" s="201"/>
      <c r="CPU692" s="202"/>
      <c r="CPV692" s="136"/>
      <c r="CPW692" s="46"/>
      <c r="CPX692" s="200"/>
      <c r="CPY692" s="186"/>
      <c r="CPZ692" s="46"/>
      <c r="CQA692" s="201"/>
      <c r="CQB692" s="202"/>
      <c r="CQC692" s="136"/>
      <c r="CQD692" s="46"/>
      <c r="CQE692" s="200"/>
      <c r="CQF692" s="186"/>
      <c r="CQG692" s="46"/>
      <c r="CQH692" s="201"/>
      <c r="CQI692" s="202"/>
      <c r="CQJ692" s="136"/>
      <c r="CQK692" s="46"/>
      <c r="CQL692" s="200"/>
      <c r="CQM692" s="186"/>
      <c r="CQN692" s="46"/>
      <c r="CQO692" s="201"/>
      <c r="CQP692" s="202"/>
      <c r="CQQ692" s="136"/>
      <c r="CQR692" s="46"/>
      <c r="CQS692" s="200"/>
      <c r="CQT692" s="186"/>
      <c r="CQU692" s="46"/>
      <c r="CQV692" s="201"/>
      <c r="CQW692" s="202"/>
      <c r="CQX692" s="136"/>
      <c r="CQY692" s="46"/>
      <c r="CQZ692" s="200"/>
      <c r="CRA692" s="186"/>
      <c r="CRB692" s="46"/>
      <c r="CRC692" s="201"/>
      <c r="CRD692" s="202"/>
      <c r="CRE692" s="136"/>
      <c r="CRF692" s="46"/>
      <c r="CRG692" s="200"/>
      <c r="CRH692" s="186"/>
      <c r="CRI692" s="46"/>
      <c r="CRJ692" s="201"/>
      <c r="CRK692" s="202"/>
      <c r="CRL692" s="136"/>
      <c r="CRM692" s="46"/>
      <c r="CRN692" s="200"/>
      <c r="CRO692" s="186"/>
      <c r="CRP692" s="46"/>
      <c r="CRQ692" s="201"/>
      <c r="CRR692" s="202"/>
      <c r="CRS692" s="136"/>
      <c r="CRT692" s="46"/>
      <c r="CRU692" s="200"/>
      <c r="CRV692" s="186"/>
      <c r="CRW692" s="46"/>
      <c r="CRX692" s="201"/>
      <c r="CRY692" s="202"/>
      <c r="CRZ692" s="136"/>
      <c r="CSA692" s="46"/>
      <c r="CSB692" s="200"/>
      <c r="CSC692" s="186"/>
      <c r="CSD692" s="46"/>
      <c r="CSE692" s="201"/>
      <c r="CSF692" s="202"/>
      <c r="CSG692" s="136"/>
      <c r="CSH692" s="46"/>
      <c r="CSI692" s="200"/>
      <c r="CSJ692" s="186"/>
      <c r="CSK692" s="46"/>
      <c r="CSL692" s="201"/>
      <c r="CSM692" s="202"/>
      <c r="CSN692" s="136"/>
      <c r="CSO692" s="46"/>
      <c r="CSP692" s="200"/>
      <c r="CSQ692" s="186"/>
      <c r="CSR692" s="46"/>
      <c r="CSS692" s="201"/>
      <c r="CST692" s="202"/>
      <c r="CSU692" s="136"/>
      <c r="CSV692" s="46"/>
      <c r="CSW692" s="200"/>
      <c r="CSX692" s="186"/>
      <c r="CSY692" s="46"/>
      <c r="CSZ692" s="201"/>
      <c r="CTA692" s="202"/>
      <c r="CTB692" s="136"/>
      <c r="CTC692" s="46"/>
      <c r="CTD692" s="200"/>
      <c r="CTE692" s="186"/>
      <c r="CTF692" s="46"/>
      <c r="CTG692" s="201"/>
      <c r="CTH692" s="202"/>
      <c r="CTI692" s="136"/>
      <c r="CTJ692" s="46"/>
      <c r="CTK692" s="200"/>
      <c r="CTL692" s="186"/>
      <c r="CTM692" s="46"/>
      <c r="CTN692" s="201"/>
      <c r="CTO692" s="202"/>
      <c r="CTP692" s="136"/>
      <c r="CTQ692" s="46"/>
      <c r="CTR692" s="200"/>
      <c r="CTS692" s="186"/>
      <c r="CTT692" s="46"/>
      <c r="CTU692" s="201"/>
      <c r="CTV692" s="202"/>
      <c r="CTW692" s="136"/>
      <c r="CTX692" s="46"/>
      <c r="CTY692" s="200"/>
      <c r="CTZ692" s="186"/>
      <c r="CUA692" s="46"/>
      <c r="CUB692" s="201"/>
      <c r="CUC692" s="202"/>
      <c r="CUD692" s="136"/>
      <c r="CUE692" s="46"/>
      <c r="CUF692" s="200"/>
      <c r="CUG692" s="186"/>
      <c r="CUH692" s="46"/>
      <c r="CUI692" s="201"/>
      <c r="CUJ692" s="202"/>
      <c r="CUK692" s="136"/>
      <c r="CUL692" s="46"/>
      <c r="CUM692" s="200"/>
      <c r="CUN692" s="186"/>
      <c r="CUO692" s="46"/>
      <c r="CUP692" s="201"/>
      <c r="CUQ692" s="202"/>
      <c r="CUR692" s="136"/>
      <c r="CUS692" s="46"/>
      <c r="CUT692" s="200"/>
      <c r="CUU692" s="186"/>
      <c r="CUV692" s="46"/>
      <c r="CUW692" s="201"/>
      <c r="CUX692" s="202"/>
      <c r="CUY692" s="136"/>
      <c r="CUZ692" s="46"/>
      <c r="CVA692" s="200"/>
      <c r="CVB692" s="186"/>
      <c r="CVC692" s="46"/>
      <c r="CVD692" s="201"/>
      <c r="CVE692" s="202"/>
      <c r="CVF692" s="136"/>
      <c r="CVG692" s="46"/>
      <c r="CVH692" s="200"/>
      <c r="CVI692" s="186"/>
      <c r="CVJ692" s="46"/>
      <c r="CVK692" s="201"/>
      <c r="CVL692" s="202"/>
      <c r="CVM692" s="136"/>
      <c r="CVN692" s="46"/>
      <c r="CVO692" s="200"/>
      <c r="CVP692" s="186"/>
      <c r="CVQ692" s="46"/>
      <c r="CVR692" s="201"/>
      <c r="CVS692" s="202"/>
      <c r="CVT692" s="136"/>
      <c r="CVU692" s="46"/>
      <c r="CVV692" s="200"/>
      <c r="CVW692" s="186"/>
      <c r="CVX692" s="46"/>
      <c r="CVY692" s="201"/>
      <c r="CVZ692" s="202"/>
      <c r="CWA692" s="136"/>
      <c r="CWB692" s="46"/>
      <c r="CWC692" s="200"/>
      <c r="CWD692" s="186"/>
      <c r="CWE692" s="46"/>
      <c r="CWF692" s="201"/>
      <c r="CWG692" s="202"/>
      <c r="CWH692" s="136"/>
      <c r="CWI692" s="46"/>
      <c r="CWJ692" s="200"/>
      <c r="CWK692" s="186"/>
      <c r="CWL692" s="46"/>
      <c r="CWM692" s="201"/>
      <c r="CWN692" s="202"/>
      <c r="CWO692" s="136"/>
      <c r="CWP692" s="46"/>
      <c r="CWQ692" s="200"/>
      <c r="CWR692" s="186"/>
      <c r="CWS692" s="46"/>
      <c r="CWT692" s="201"/>
      <c r="CWU692" s="202"/>
      <c r="CWV692" s="136"/>
      <c r="CWW692" s="46"/>
      <c r="CWX692" s="200"/>
      <c r="CWY692" s="186"/>
      <c r="CWZ692" s="46"/>
      <c r="CXA692" s="201"/>
      <c r="CXB692" s="202"/>
      <c r="CXC692" s="136"/>
      <c r="CXD692" s="46"/>
      <c r="CXE692" s="200"/>
      <c r="CXF692" s="186"/>
      <c r="CXG692" s="46"/>
      <c r="CXH692" s="201"/>
      <c r="CXI692" s="202"/>
      <c r="CXJ692" s="136"/>
      <c r="CXK692" s="46"/>
      <c r="CXL692" s="200"/>
      <c r="CXM692" s="186"/>
      <c r="CXN692" s="46"/>
      <c r="CXO692" s="201"/>
      <c r="CXP692" s="202"/>
      <c r="CXQ692" s="136"/>
      <c r="CXR692" s="46"/>
      <c r="CXS692" s="200"/>
      <c r="CXT692" s="186"/>
      <c r="CXU692" s="46"/>
      <c r="CXV692" s="201"/>
      <c r="CXW692" s="202"/>
      <c r="CXX692" s="136"/>
      <c r="CXY692" s="46"/>
      <c r="CXZ692" s="200"/>
      <c r="CYA692" s="186"/>
      <c r="CYB692" s="46"/>
      <c r="CYC692" s="201"/>
      <c r="CYD692" s="202"/>
      <c r="CYE692" s="136"/>
      <c r="CYF692" s="46"/>
      <c r="CYG692" s="200"/>
      <c r="CYH692" s="186"/>
      <c r="CYI692" s="46"/>
      <c r="CYJ692" s="201"/>
      <c r="CYK692" s="202"/>
      <c r="CYL692" s="136"/>
      <c r="CYM692" s="46"/>
      <c r="CYN692" s="200"/>
      <c r="CYO692" s="186"/>
      <c r="CYP692" s="46"/>
      <c r="CYQ692" s="201"/>
      <c r="CYR692" s="202"/>
      <c r="CYS692" s="136"/>
      <c r="CYT692" s="46"/>
      <c r="CYU692" s="200"/>
      <c r="CYV692" s="186"/>
      <c r="CYW692" s="46"/>
      <c r="CYX692" s="201"/>
      <c r="CYY692" s="202"/>
      <c r="CYZ692" s="136"/>
      <c r="CZA692" s="46"/>
      <c r="CZB692" s="200"/>
      <c r="CZC692" s="186"/>
      <c r="CZD692" s="46"/>
      <c r="CZE692" s="201"/>
      <c r="CZF692" s="202"/>
      <c r="CZG692" s="136"/>
      <c r="CZH692" s="46"/>
      <c r="CZI692" s="200"/>
      <c r="CZJ692" s="186"/>
      <c r="CZK692" s="46"/>
      <c r="CZL692" s="201"/>
      <c r="CZM692" s="202"/>
      <c r="CZN692" s="136"/>
      <c r="CZO692" s="46"/>
      <c r="CZP692" s="200"/>
      <c r="CZQ692" s="186"/>
      <c r="CZR692" s="46"/>
      <c r="CZS692" s="201"/>
      <c r="CZT692" s="202"/>
      <c r="CZU692" s="136"/>
      <c r="CZV692" s="46"/>
      <c r="CZW692" s="200"/>
      <c r="CZX692" s="186"/>
      <c r="CZY692" s="46"/>
      <c r="CZZ692" s="201"/>
      <c r="DAA692" s="202"/>
      <c r="DAB692" s="136"/>
      <c r="DAC692" s="46"/>
      <c r="DAD692" s="200"/>
      <c r="DAE692" s="186"/>
      <c r="DAF692" s="46"/>
      <c r="DAG692" s="201"/>
      <c r="DAH692" s="202"/>
      <c r="DAI692" s="136"/>
      <c r="DAJ692" s="46"/>
      <c r="DAK692" s="200"/>
      <c r="DAL692" s="186"/>
      <c r="DAM692" s="46"/>
      <c r="DAN692" s="201"/>
      <c r="DAO692" s="202"/>
      <c r="DAP692" s="136"/>
      <c r="DAQ692" s="46"/>
      <c r="DAR692" s="200"/>
      <c r="DAS692" s="186"/>
      <c r="DAT692" s="46"/>
      <c r="DAU692" s="201"/>
      <c r="DAV692" s="202"/>
      <c r="DAW692" s="136"/>
      <c r="DAX692" s="46"/>
      <c r="DAY692" s="200"/>
      <c r="DAZ692" s="186"/>
      <c r="DBA692" s="46"/>
      <c r="DBB692" s="201"/>
      <c r="DBC692" s="202"/>
      <c r="DBD692" s="136"/>
      <c r="DBE692" s="46"/>
      <c r="DBF692" s="200"/>
      <c r="DBG692" s="186"/>
      <c r="DBH692" s="46"/>
      <c r="DBI692" s="201"/>
      <c r="DBJ692" s="202"/>
      <c r="DBK692" s="136"/>
      <c r="DBL692" s="46"/>
      <c r="DBM692" s="200"/>
      <c r="DBN692" s="186"/>
      <c r="DBO692" s="46"/>
      <c r="DBP692" s="201"/>
      <c r="DBQ692" s="202"/>
      <c r="DBR692" s="136"/>
      <c r="DBS692" s="46"/>
      <c r="DBT692" s="200"/>
      <c r="DBU692" s="186"/>
      <c r="DBV692" s="46"/>
      <c r="DBW692" s="201"/>
      <c r="DBX692" s="202"/>
      <c r="DBY692" s="136"/>
      <c r="DBZ692" s="46"/>
      <c r="DCA692" s="200"/>
      <c r="DCB692" s="186"/>
      <c r="DCC692" s="46"/>
      <c r="DCD692" s="201"/>
      <c r="DCE692" s="202"/>
      <c r="DCF692" s="136"/>
      <c r="DCG692" s="46"/>
      <c r="DCH692" s="200"/>
      <c r="DCI692" s="186"/>
      <c r="DCJ692" s="46"/>
      <c r="DCK692" s="201"/>
      <c r="DCL692" s="202"/>
      <c r="DCM692" s="136"/>
      <c r="DCN692" s="46"/>
      <c r="DCO692" s="200"/>
      <c r="DCP692" s="186"/>
      <c r="DCQ692" s="46"/>
      <c r="DCR692" s="201"/>
      <c r="DCS692" s="202"/>
      <c r="DCT692" s="136"/>
      <c r="DCU692" s="46"/>
      <c r="DCV692" s="200"/>
      <c r="DCW692" s="186"/>
      <c r="DCX692" s="46"/>
      <c r="DCY692" s="201"/>
      <c r="DCZ692" s="202"/>
      <c r="DDA692" s="136"/>
      <c r="DDB692" s="46"/>
      <c r="DDC692" s="200"/>
      <c r="DDD692" s="186"/>
      <c r="DDE692" s="46"/>
      <c r="DDF692" s="201"/>
      <c r="DDG692" s="202"/>
      <c r="DDH692" s="136"/>
      <c r="DDI692" s="46"/>
      <c r="DDJ692" s="200"/>
      <c r="DDK692" s="186"/>
      <c r="DDL692" s="46"/>
      <c r="DDM692" s="201"/>
      <c r="DDN692" s="202"/>
      <c r="DDO692" s="136"/>
      <c r="DDP692" s="46"/>
      <c r="DDQ692" s="200"/>
      <c r="DDR692" s="186"/>
      <c r="DDS692" s="46"/>
      <c r="DDT692" s="201"/>
      <c r="DDU692" s="202"/>
      <c r="DDV692" s="136"/>
      <c r="DDW692" s="46"/>
      <c r="DDX692" s="200"/>
      <c r="DDY692" s="186"/>
      <c r="DDZ692" s="46"/>
      <c r="DEA692" s="201"/>
      <c r="DEB692" s="202"/>
      <c r="DEC692" s="136"/>
      <c r="DED692" s="46"/>
      <c r="DEE692" s="200"/>
      <c r="DEF692" s="186"/>
      <c r="DEG692" s="46"/>
      <c r="DEH692" s="201"/>
      <c r="DEI692" s="202"/>
      <c r="DEJ692" s="136"/>
      <c r="DEK692" s="46"/>
      <c r="DEL692" s="200"/>
      <c r="DEM692" s="186"/>
      <c r="DEN692" s="46"/>
      <c r="DEO692" s="201"/>
      <c r="DEP692" s="202"/>
      <c r="DEQ692" s="136"/>
      <c r="DER692" s="46"/>
      <c r="DES692" s="200"/>
      <c r="DET692" s="186"/>
      <c r="DEU692" s="46"/>
      <c r="DEV692" s="201"/>
      <c r="DEW692" s="202"/>
      <c r="DEX692" s="136"/>
      <c r="DEY692" s="46"/>
      <c r="DEZ692" s="200"/>
      <c r="DFA692" s="186"/>
      <c r="DFB692" s="46"/>
      <c r="DFC692" s="201"/>
      <c r="DFD692" s="202"/>
      <c r="DFE692" s="136"/>
      <c r="DFF692" s="46"/>
      <c r="DFG692" s="200"/>
      <c r="DFH692" s="186"/>
      <c r="DFI692" s="46"/>
      <c r="DFJ692" s="201"/>
      <c r="DFK692" s="202"/>
      <c r="DFL692" s="136"/>
      <c r="DFM692" s="46"/>
      <c r="DFN692" s="200"/>
      <c r="DFO692" s="186"/>
      <c r="DFP692" s="46"/>
      <c r="DFQ692" s="201"/>
      <c r="DFR692" s="202"/>
      <c r="DFS692" s="136"/>
      <c r="DFT692" s="46"/>
      <c r="DFU692" s="200"/>
      <c r="DFV692" s="186"/>
      <c r="DFW692" s="46"/>
      <c r="DFX692" s="201"/>
      <c r="DFY692" s="202"/>
      <c r="DFZ692" s="136"/>
      <c r="DGA692" s="46"/>
      <c r="DGB692" s="200"/>
      <c r="DGC692" s="186"/>
      <c r="DGD692" s="46"/>
      <c r="DGE692" s="201"/>
      <c r="DGF692" s="202"/>
      <c r="DGG692" s="136"/>
      <c r="DGH692" s="46"/>
      <c r="DGI692" s="200"/>
      <c r="DGJ692" s="186"/>
      <c r="DGK692" s="46"/>
      <c r="DGL692" s="201"/>
      <c r="DGM692" s="202"/>
      <c r="DGN692" s="136"/>
      <c r="DGO692" s="46"/>
      <c r="DGP692" s="200"/>
      <c r="DGQ692" s="186"/>
      <c r="DGR692" s="46"/>
      <c r="DGS692" s="201"/>
      <c r="DGT692" s="202"/>
      <c r="DGU692" s="136"/>
      <c r="DGV692" s="46"/>
      <c r="DGW692" s="200"/>
      <c r="DGX692" s="186"/>
      <c r="DGY692" s="46"/>
      <c r="DGZ692" s="201"/>
      <c r="DHA692" s="202"/>
      <c r="DHB692" s="136"/>
      <c r="DHC692" s="46"/>
      <c r="DHD692" s="200"/>
      <c r="DHE692" s="186"/>
      <c r="DHF692" s="46"/>
      <c r="DHG692" s="201"/>
      <c r="DHH692" s="202"/>
      <c r="DHI692" s="136"/>
      <c r="DHJ692" s="46"/>
      <c r="DHK692" s="200"/>
      <c r="DHL692" s="186"/>
      <c r="DHM692" s="46"/>
      <c r="DHN692" s="201"/>
      <c r="DHO692" s="202"/>
      <c r="DHP692" s="136"/>
      <c r="DHQ692" s="46"/>
      <c r="DHR692" s="200"/>
      <c r="DHS692" s="186"/>
      <c r="DHT692" s="46"/>
      <c r="DHU692" s="201"/>
      <c r="DHV692" s="202"/>
      <c r="DHW692" s="136"/>
      <c r="DHX692" s="46"/>
      <c r="DHY692" s="200"/>
      <c r="DHZ692" s="186"/>
      <c r="DIA692" s="46"/>
      <c r="DIB692" s="201"/>
      <c r="DIC692" s="202"/>
      <c r="DID692" s="136"/>
      <c r="DIE692" s="46"/>
      <c r="DIF692" s="200"/>
      <c r="DIG692" s="186"/>
      <c r="DIH692" s="46"/>
      <c r="DII692" s="201"/>
      <c r="DIJ692" s="202"/>
      <c r="DIK692" s="136"/>
      <c r="DIL692" s="46"/>
      <c r="DIM692" s="200"/>
      <c r="DIN692" s="186"/>
      <c r="DIO692" s="46"/>
      <c r="DIP692" s="201"/>
      <c r="DIQ692" s="202"/>
      <c r="DIR692" s="136"/>
      <c r="DIS692" s="46"/>
      <c r="DIT692" s="200"/>
      <c r="DIU692" s="186"/>
      <c r="DIV692" s="46"/>
      <c r="DIW692" s="201"/>
      <c r="DIX692" s="202"/>
      <c r="DIY692" s="136"/>
      <c r="DIZ692" s="46"/>
      <c r="DJA692" s="200"/>
      <c r="DJB692" s="186"/>
      <c r="DJC692" s="46"/>
      <c r="DJD692" s="201"/>
      <c r="DJE692" s="202"/>
      <c r="DJF692" s="136"/>
      <c r="DJG692" s="46"/>
      <c r="DJH692" s="200"/>
      <c r="DJI692" s="186"/>
      <c r="DJJ692" s="46"/>
      <c r="DJK692" s="201"/>
      <c r="DJL692" s="202"/>
      <c r="DJM692" s="136"/>
      <c r="DJN692" s="46"/>
      <c r="DJO692" s="200"/>
      <c r="DJP692" s="186"/>
      <c r="DJQ692" s="46"/>
      <c r="DJR692" s="201"/>
      <c r="DJS692" s="202"/>
      <c r="DJT692" s="136"/>
      <c r="DJU692" s="46"/>
      <c r="DJV692" s="200"/>
      <c r="DJW692" s="186"/>
      <c r="DJX692" s="46"/>
      <c r="DJY692" s="201"/>
      <c r="DJZ692" s="202"/>
      <c r="DKA692" s="136"/>
      <c r="DKB692" s="46"/>
      <c r="DKC692" s="200"/>
      <c r="DKD692" s="186"/>
      <c r="DKE692" s="46"/>
      <c r="DKF692" s="201"/>
      <c r="DKG692" s="202"/>
      <c r="DKH692" s="136"/>
      <c r="DKI692" s="46"/>
      <c r="DKJ692" s="200"/>
      <c r="DKK692" s="186"/>
      <c r="DKL692" s="46"/>
      <c r="DKM692" s="201"/>
      <c r="DKN692" s="202"/>
      <c r="DKO692" s="136"/>
      <c r="DKP692" s="46"/>
      <c r="DKQ692" s="200"/>
      <c r="DKR692" s="186"/>
      <c r="DKS692" s="46"/>
      <c r="DKT692" s="201"/>
      <c r="DKU692" s="202"/>
      <c r="DKV692" s="136"/>
      <c r="DKW692" s="46"/>
      <c r="DKX692" s="200"/>
      <c r="DKY692" s="186"/>
      <c r="DKZ692" s="46"/>
      <c r="DLA692" s="201"/>
      <c r="DLB692" s="202"/>
      <c r="DLC692" s="136"/>
      <c r="DLD692" s="46"/>
      <c r="DLE692" s="200"/>
      <c r="DLF692" s="186"/>
      <c r="DLG692" s="46"/>
      <c r="DLH692" s="201"/>
      <c r="DLI692" s="202"/>
      <c r="DLJ692" s="136"/>
      <c r="DLK692" s="46"/>
      <c r="DLL692" s="200"/>
      <c r="DLM692" s="186"/>
      <c r="DLN692" s="46"/>
      <c r="DLO692" s="201"/>
      <c r="DLP692" s="202"/>
      <c r="DLQ692" s="136"/>
      <c r="DLR692" s="46"/>
      <c r="DLS692" s="200"/>
      <c r="DLT692" s="186"/>
      <c r="DLU692" s="46"/>
      <c r="DLV692" s="201"/>
      <c r="DLW692" s="202"/>
      <c r="DLX692" s="136"/>
      <c r="DLY692" s="46"/>
      <c r="DLZ692" s="200"/>
      <c r="DMA692" s="186"/>
      <c r="DMB692" s="46"/>
      <c r="DMC692" s="201"/>
      <c r="DMD692" s="202"/>
      <c r="DME692" s="136"/>
      <c r="DMF692" s="46"/>
      <c r="DMG692" s="200"/>
      <c r="DMH692" s="186"/>
      <c r="DMI692" s="46"/>
      <c r="DMJ692" s="201"/>
      <c r="DMK692" s="202"/>
      <c r="DML692" s="136"/>
      <c r="DMM692" s="46"/>
      <c r="DMN692" s="200"/>
      <c r="DMO692" s="186"/>
      <c r="DMP692" s="46"/>
      <c r="DMQ692" s="201"/>
      <c r="DMR692" s="202"/>
      <c r="DMS692" s="136"/>
      <c r="DMT692" s="46"/>
      <c r="DMU692" s="200"/>
      <c r="DMV692" s="186"/>
      <c r="DMW692" s="46"/>
      <c r="DMX692" s="201"/>
      <c r="DMY692" s="202"/>
      <c r="DMZ692" s="136"/>
      <c r="DNA692" s="46"/>
      <c r="DNB692" s="200"/>
      <c r="DNC692" s="186"/>
      <c r="DND692" s="46"/>
      <c r="DNE692" s="201"/>
      <c r="DNF692" s="202"/>
      <c r="DNG692" s="136"/>
      <c r="DNH692" s="46"/>
      <c r="DNI692" s="200"/>
      <c r="DNJ692" s="186"/>
      <c r="DNK692" s="46"/>
      <c r="DNL692" s="201"/>
      <c r="DNM692" s="202"/>
      <c r="DNN692" s="136"/>
      <c r="DNO692" s="46"/>
      <c r="DNP692" s="200"/>
      <c r="DNQ692" s="186"/>
      <c r="DNR692" s="46"/>
      <c r="DNS692" s="201"/>
      <c r="DNT692" s="202"/>
      <c r="DNU692" s="136"/>
      <c r="DNV692" s="46"/>
      <c r="DNW692" s="200"/>
      <c r="DNX692" s="186"/>
      <c r="DNY692" s="46"/>
      <c r="DNZ692" s="201"/>
      <c r="DOA692" s="202"/>
      <c r="DOB692" s="136"/>
      <c r="DOC692" s="46"/>
      <c r="DOD692" s="200"/>
      <c r="DOE692" s="186"/>
      <c r="DOF692" s="46"/>
      <c r="DOG692" s="201"/>
      <c r="DOH692" s="202"/>
      <c r="DOI692" s="136"/>
      <c r="DOJ692" s="46"/>
      <c r="DOK692" s="200"/>
      <c r="DOL692" s="186"/>
      <c r="DOM692" s="46"/>
      <c r="DON692" s="201"/>
      <c r="DOO692" s="202"/>
      <c r="DOP692" s="136"/>
      <c r="DOQ692" s="46"/>
      <c r="DOR692" s="200"/>
      <c r="DOS692" s="186"/>
      <c r="DOT692" s="46"/>
      <c r="DOU692" s="201"/>
      <c r="DOV692" s="202"/>
      <c r="DOW692" s="136"/>
      <c r="DOX692" s="46"/>
      <c r="DOY692" s="200"/>
      <c r="DOZ692" s="186"/>
      <c r="DPA692" s="46"/>
      <c r="DPB692" s="201"/>
      <c r="DPC692" s="202"/>
      <c r="DPD692" s="136"/>
      <c r="DPE692" s="46"/>
      <c r="DPF692" s="200"/>
      <c r="DPG692" s="186"/>
      <c r="DPH692" s="46"/>
      <c r="DPI692" s="201"/>
      <c r="DPJ692" s="202"/>
      <c r="DPK692" s="136"/>
      <c r="DPL692" s="46"/>
      <c r="DPM692" s="200"/>
      <c r="DPN692" s="186"/>
      <c r="DPO692" s="46"/>
      <c r="DPP692" s="201"/>
      <c r="DPQ692" s="202"/>
      <c r="DPR692" s="136"/>
      <c r="DPS692" s="46"/>
      <c r="DPT692" s="200"/>
      <c r="DPU692" s="186"/>
      <c r="DPV692" s="46"/>
      <c r="DPW692" s="201"/>
      <c r="DPX692" s="202"/>
      <c r="DPY692" s="136"/>
      <c r="DPZ692" s="46"/>
      <c r="DQA692" s="200"/>
      <c r="DQB692" s="186"/>
      <c r="DQC692" s="46"/>
      <c r="DQD692" s="201"/>
      <c r="DQE692" s="202"/>
      <c r="DQF692" s="136"/>
      <c r="DQG692" s="46"/>
      <c r="DQH692" s="200"/>
      <c r="DQI692" s="186"/>
      <c r="DQJ692" s="46"/>
      <c r="DQK692" s="201"/>
      <c r="DQL692" s="202"/>
      <c r="DQM692" s="136"/>
      <c r="DQN692" s="46"/>
      <c r="DQO692" s="200"/>
      <c r="DQP692" s="186"/>
      <c r="DQQ692" s="46"/>
      <c r="DQR692" s="201"/>
      <c r="DQS692" s="202"/>
      <c r="DQT692" s="136"/>
      <c r="DQU692" s="46"/>
      <c r="DQV692" s="200"/>
      <c r="DQW692" s="186"/>
      <c r="DQX692" s="46"/>
      <c r="DQY692" s="201"/>
      <c r="DQZ692" s="202"/>
      <c r="DRA692" s="136"/>
      <c r="DRB692" s="46"/>
      <c r="DRC692" s="200"/>
      <c r="DRD692" s="186"/>
      <c r="DRE692" s="46"/>
      <c r="DRF692" s="201"/>
      <c r="DRG692" s="202"/>
      <c r="DRH692" s="136"/>
      <c r="DRI692" s="46"/>
      <c r="DRJ692" s="200"/>
      <c r="DRK692" s="186"/>
      <c r="DRL692" s="46"/>
      <c r="DRM692" s="201"/>
      <c r="DRN692" s="202"/>
      <c r="DRO692" s="136"/>
      <c r="DRP692" s="46"/>
      <c r="DRQ692" s="200"/>
      <c r="DRR692" s="186"/>
      <c r="DRS692" s="46"/>
      <c r="DRT692" s="201"/>
      <c r="DRU692" s="202"/>
      <c r="DRV692" s="136"/>
      <c r="DRW692" s="46"/>
      <c r="DRX692" s="200"/>
      <c r="DRY692" s="186"/>
      <c r="DRZ692" s="46"/>
      <c r="DSA692" s="201"/>
      <c r="DSB692" s="202"/>
      <c r="DSC692" s="136"/>
      <c r="DSD692" s="46"/>
      <c r="DSE692" s="200"/>
      <c r="DSF692" s="186"/>
      <c r="DSG692" s="46"/>
      <c r="DSH692" s="201"/>
      <c r="DSI692" s="202"/>
      <c r="DSJ692" s="136"/>
      <c r="DSK692" s="46"/>
      <c r="DSL692" s="200"/>
      <c r="DSM692" s="186"/>
      <c r="DSN692" s="46"/>
      <c r="DSO692" s="201"/>
      <c r="DSP692" s="202"/>
      <c r="DSQ692" s="136"/>
      <c r="DSR692" s="46"/>
      <c r="DSS692" s="200"/>
      <c r="DST692" s="186"/>
      <c r="DSU692" s="46"/>
      <c r="DSV692" s="201"/>
      <c r="DSW692" s="202"/>
      <c r="DSX692" s="136"/>
      <c r="DSY692" s="46"/>
      <c r="DSZ692" s="200"/>
      <c r="DTA692" s="186"/>
      <c r="DTB692" s="46"/>
      <c r="DTC692" s="201"/>
      <c r="DTD692" s="202"/>
      <c r="DTE692" s="136"/>
      <c r="DTF692" s="46"/>
      <c r="DTG692" s="200"/>
      <c r="DTH692" s="186"/>
      <c r="DTI692" s="46"/>
      <c r="DTJ692" s="201"/>
      <c r="DTK692" s="202"/>
      <c r="DTL692" s="136"/>
      <c r="DTM692" s="46"/>
      <c r="DTN692" s="200"/>
      <c r="DTO692" s="186"/>
      <c r="DTP692" s="46"/>
      <c r="DTQ692" s="201"/>
      <c r="DTR692" s="202"/>
      <c r="DTS692" s="136"/>
      <c r="DTT692" s="46"/>
      <c r="DTU692" s="200"/>
      <c r="DTV692" s="186"/>
      <c r="DTW692" s="46"/>
      <c r="DTX692" s="201"/>
      <c r="DTY692" s="202"/>
      <c r="DTZ692" s="136"/>
      <c r="DUA692" s="46"/>
      <c r="DUB692" s="200"/>
      <c r="DUC692" s="186"/>
      <c r="DUD692" s="46"/>
      <c r="DUE692" s="201"/>
      <c r="DUF692" s="202"/>
      <c r="DUG692" s="136"/>
      <c r="DUH692" s="46"/>
      <c r="DUI692" s="200"/>
      <c r="DUJ692" s="186"/>
      <c r="DUK692" s="46"/>
      <c r="DUL692" s="201"/>
      <c r="DUM692" s="202"/>
      <c r="DUN692" s="136"/>
      <c r="DUO692" s="46"/>
      <c r="DUP692" s="200"/>
      <c r="DUQ692" s="186"/>
      <c r="DUR692" s="46"/>
      <c r="DUS692" s="201"/>
      <c r="DUT692" s="202"/>
      <c r="DUU692" s="136"/>
      <c r="DUV692" s="46"/>
      <c r="DUW692" s="200"/>
      <c r="DUX692" s="186"/>
      <c r="DUY692" s="46"/>
      <c r="DUZ692" s="201"/>
      <c r="DVA692" s="202"/>
      <c r="DVB692" s="136"/>
      <c r="DVC692" s="46"/>
      <c r="DVD692" s="200"/>
      <c r="DVE692" s="186"/>
      <c r="DVF692" s="46"/>
      <c r="DVG692" s="201"/>
      <c r="DVH692" s="202"/>
      <c r="DVI692" s="136"/>
      <c r="DVJ692" s="46"/>
      <c r="DVK692" s="200"/>
      <c r="DVL692" s="186"/>
      <c r="DVM692" s="46"/>
      <c r="DVN692" s="201"/>
      <c r="DVO692" s="202"/>
      <c r="DVP692" s="136"/>
      <c r="DVQ692" s="46"/>
      <c r="DVR692" s="200"/>
      <c r="DVS692" s="186"/>
      <c r="DVT692" s="46"/>
      <c r="DVU692" s="201"/>
      <c r="DVV692" s="202"/>
      <c r="DVW692" s="136"/>
      <c r="DVX692" s="46"/>
      <c r="DVY692" s="200"/>
      <c r="DVZ692" s="186"/>
      <c r="DWA692" s="46"/>
      <c r="DWB692" s="201"/>
      <c r="DWC692" s="202"/>
      <c r="DWD692" s="136"/>
      <c r="DWE692" s="46"/>
      <c r="DWF692" s="200"/>
      <c r="DWG692" s="186"/>
      <c r="DWH692" s="46"/>
      <c r="DWI692" s="201"/>
      <c r="DWJ692" s="202"/>
      <c r="DWK692" s="136"/>
      <c r="DWL692" s="46"/>
      <c r="DWM692" s="200"/>
      <c r="DWN692" s="186"/>
      <c r="DWO692" s="46"/>
      <c r="DWP692" s="201"/>
      <c r="DWQ692" s="202"/>
      <c r="DWR692" s="136"/>
      <c r="DWS692" s="46"/>
      <c r="DWT692" s="200"/>
      <c r="DWU692" s="186"/>
      <c r="DWV692" s="46"/>
      <c r="DWW692" s="201"/>
      <c r="DWX692" s="202"/>
      <c r="DWY692" s="136"/>
      <c r="DWZ692" s="46"/>
      <c r="DXA692" s="200"/>
      <c r="DXB692" s="186"/>
      <c r="DXC692" s="46"/>
      <c r="DXD692" s="201"/>
      <c r="DXE692" s="202"/>
      <c r="DXF692" s="136"/>
      <c r="DXG692" s="46"/>
      <c r="DXH692" s="200"/>
      <c r="DXI692" s="186"/>
      <c r="DXJ692" s="46"/>
      <c r="DXK692" s="201"/>
      <c r="DXL692" s="202"/>
      <c r="DXM692" s="136"/>
      <c r="DXN692" s="46"/>
      <c r="DXO692" s="200"/>
      <c r="DXP692" s="186"/>
      <c r="DXQ692" s="46"/>
      <c r="DXR692" s="201"/>
      <c r="DXS692" s="202"/>
      <c r="DXT692" s="136"/>
      <c r="DXU692" s="46"/>
      <c r="DXV692" s="200"/>
      <c r="DXW692" s="186"/>
      <c r="DXX692" s="46"/>
      <c r="DXY692" s="201"/>
      <c r="DXZ692" s="202"/>
      <c r="DYA692" s="136"/>
      <c r="DYB692" s="46"/>
      <c r="DYC692" s="200"/>
      <c r="DYD692" s="186"/>
      <c r="DYE692" s="46"/>
      <c r="DYF692" s="201"/>
      <c r="DYG692" s="202"/>
      <c r="DYH692" s="136"/>
      <c r="DYI692" s="46"/>
      <c r="DYJ692" s="200"/>
      <c r="DYK692" s="186"/>
      <c r="DYL692" s="46"/>
      <c r="DYM692" s="201"/>
      <c r="DYN692" s="202"/>
      <c r="DYO692" s="136"/>
      <c r="DYP692" s="46"/>
      <c r="DYQ692" s="200"/>
      <c r="DYR692" s="186"/>
      <c r="DYS692" s="46"/>
      <c r="DYT692" s="201"/>
      <c r="DYU692" s="202"/>
      <c r="DYV692" s="136"/>
      <c r="DYW692" s="46"/>
      <c r="DYX692" s="200"/>
      <c r="DYY692" s="186"/>
      <c r="DYZ692" s="46"/>
      <c r="DZA692" s="201"/>
      <c r="DZB692" s="202"/>
      <c r="DZC692" s="136"/>
      <c r="DZD692" s="46"/>
      <c r="DZE692" s="200"/>
      <c r="DZF692" s="186"/>
      <c r="DZG692" s="46"/>
      <c r="DZH692" s="201"/>
      <c r="DZI692" s="202"/>
      <c r="DZJ692" s="136"/>
      <c r="DZK692" s="46"/>
      <c r="DZL692" s="200"/>
      <c r="DZM692" s="186"/>
      <c r="DZN692" s="46"/>
      <c r="DZO692" s="201"/>
      <c r="DZP692" s="202"/>
      <c r="DZQ692" s="136"/>
      <c r="DZR692" s="46"/>
      <c r="DZS692" s="200"/>
      <c r="DZT692" s="186"/>
      <c r="DZU692" s="46"/>
      <c r="DZV692" s="201"/>
      <c r="DZW692" s="202"/>
      <c r="DZX692" s="136"/>
      <c r="DZY692" s="46"/>
      <c r="DZZ692" s="200"/>
      <c r="EAA692" s="186"/>
      <c r="EAB692" s="46"/>
      <c r="EAC692" s="201"/>
      <c r="EAD692" s="202"/>
      <c r="EAE692" s="136"/>
      <c r="EAF692" s="46"/>
      <c r="EAG692" s="200"/>
      <c r="EAH692" s="186"/>
      <c r="EAI692" s="46"/>
      <c r="EAJ692" s="201"/>
      <c r="EAK692" s="202"/>
      <c r="EAL692" s="136"/>
      <c r="EAM692" s="46"/>
      <c r="EAN692" s="200"/>
      <c r="EAO692" s="186"/>
      <c r="EAP692" s="46"/>
      <c r="EAQ692" s="201"/>
      <c r="EAR692" s="202"/>
      <c r="EAS692" s="136"/>
      <c r="EAT692" s="46"/>
      <c r="EAU692" s="200"/>
      <c r="EAV692" s="186"/>
      <c r="EAW692" s="46"/>
      <c r="EAX692" s="201"/>
      <c r="EAY692" s="202"/>
      <c r="EAZ692" s="136"/>
      <c r="EBA692" s="46"/>
      <c r="EBB692" s="200"/>
      <c r="EBC692" s="186"/>
      <c r="EBD692" s="46"/>
      <c r="EBE692" s="201"/>
      <c r="EBF692" s="202"/>
      <c r="EBG692" s="136"/>
      <c r="EBH692" s="46"/>
      <c r="EBI692" s="200"/>
      <c r="EBJ692" s="186"/>
      <c r="EBK692" s="46"/>
      <c r="EBL692" s="201"/>
      <c r="EBM692" s="202"/>
      <c r="EBN692" s="136"/>
      <c r="EBO692" s="46"/>
      <c r="EBP692" s="200"/>
      <c r="EBQ692" s="186"/>
      <c r="EBR692" s="46"/>
      <c r="EBS692" s="201"/>
      <c r="EBT692" s="202"/>
      <c r="EBU692" s="136"/>
      <c r="EBV692" s="46"/>
      <c r="EBW692" s="200"/>
      <c r="EBX692" s="186"/>
      <c r="EBY692" s="46"/>
      <c r="EBZ692" s="201"/>
      <c r="ECA692" s="202"/>
      <c r="ECB692" s="136"/>
      <c r="ECC692" s="46"/>
      <c r="ECD692" s="200"/>
      <c r="ECE692" s="186"/>
      <c r="ECF692" s="46"/>
      <c r="ECG692" s="201"/>
      <c r="ECH692" s="202"/>
      <c r="ECI692" s="136"/>
      <c r="ECJ692" s="46"/>
      <c r="ECK692" s="200"/>
      <c r="ECL692" s="186"/>
      <c r="ECM692" s="46"/>
      <c r="ECN692" s="201"/>
      <c r="ECO692" s="202"/>
      <c r="ECP692" s="136"/>
      <c r="ECQ692" s="46"/>
      <c r="ECR692" s="200"/>
      <c r="ECS692" s="186"/>
      <c r="ECT692" s="46"/>
      <c r="ECU692" s="201"/>
      <c r="ECV692" s="202"/>
      <c r="ECW692" s="136"/>
      <c r="ECX692" s="46"/>
      <c r="ECY692" s="200"/>
      <c r="ECZ692" s="186"/>
      <c r="EDA692" s="46"/>
      <c r="EDB692" s="201"/>
      <c r="EDC692" s="202"/>
      <c r="EDD692" s="136"/>
      <c r="EDE692" s="46"/>
      <c r="EDF692" s="200"/>
      <c r="EDG692" s="186"/>
      <c r="EDH692" s="46"/>
      <c r="EDI692" s="201"/>
      <c r="EDJ692" s="202"/>
      <c r="EDK692" s="136"/>
      <c r="EDL692" s="46"/>
      <c r="EDM692" s="200"/>
      <c r="EDN692" s="186"/>
      <c r="EDO692" s="46"/>
      <c r="EDP692" s="201"/>
      <c r="EDQ692" s="202"/>
      <c r="EDR692" s="136"/>
      <c r="EDS692" s="46"/>
      <c r="EDT692" s="200"/>
      <c r="EDU692" s="186"/>
      <c r="EDV692" s="46"/>
      <c r="EDW692" s="201"/>
      <c r="EDX692" s="202"/>
      <c r="EDY692" s="136"/>
      <c r="EDZ692" s="46"/>
      <c r="EEA692" s="200"/>
      <c r="EEB692" s="186"/>
      <c r="EEC692" s="46"/>
      <c r="EED692" s="201"/>
      <c r="EEE692" s="202"/>
      <c r="EEF692" s="136"/>
      <c r="EEG692" s="46"/>
      <c r="EEH692" s="200"/>
      <c r="EEI692" s="186"/>
      <c r="EEJ692" s="46"/>
      <c r="EEK692" s="201"/>
      <c r="EEL692" s="202"/>
      <c r="EEM692" s="136"/>
      <c r="EEN692" s="46"/>
      <c r="EEO692" s="200"/>
      <c r="EEP692" s="186"/>
      <c r="EEQ692" s="46"/>
      <c r="EER692" s="201"/>
      <c r="EES692" s="202"/>
      <c r="EET692" s="136"/>
      <c r="EEU692" s="46"/>
      <c r="EEV692" s="200"/>
      <c r="EEW692" s="186"/>
      <c r="EEX692" s="46"/>
      <c r="EEY692" s="201"/>
      <c r="EEZ692" s="202"/>
      <c r="EFA692" s="136"/>
      <c r="EFB692" s="46"/>
      <c r="EFC692" s="200"/>
      <c r="EFD692" s="186"/>
      <c r="EFE692" s="46"/>
      <c r="EFF692" s="201"/>
      <c r="EFG692" s="202"/>
      <c r="EFH692" s="136"/>
      <c r="EFI692" s="46"/>
      <c r="EFJ692" s="200"/>
      <c r="EFK692" s="186"/>
      <c r="EFL692" s="46"/>
      <c r="EFM692" s="201"/>
      <c r="EFN692" s="202"/>
      <c r="EFO692" s="136"/>
      <c r="EFP692" s="46"/>
      <c r="EFQ692" s="200"/>
      <c r="EFR692" s="186"/>
      <c r="EFS692" s="46"/>
      <c r="EFT692" s="201"/>
      <c r="EFU692" s="202"/>
      <c r="EFV692" s="136"/>
      <c r="EFW692" s="46"/>
      <c r="EFX692" s="200"/>
      <c r="EFY692" s="186"/>
      <c r="EFZ692" s="46"/>
      <c r="EGA692" s="201"/>
      <c r="EGB692" s="202"/>
      <c r="EGC692" s="136"/>
      <c r="EGD692" s="46"/>
      <c r="EGE692" s="200"/>
      <c r="EGF692" s="186"/>
      <c r="EGG692" s="46"/>
      <c r="EGH692" s="201"/>
      <c r="EGI692" s="202"/>
      <c r="EGJ692" s="136"/>
      <c r="EGK692" s="46"/>
      <c r="EGL692" s="200"/>
      <c r="EGM692" s="186"/>
      <c r="EGN692" s="46"/>
      <c r="EGO692" s="201"/>
      <c r="EGP692" s="202"/>
      <c r="EGQ692" s="136"/>
      <c r="EGR692" s="46"/>
      <c r="EGS692" s="200"/>
      <c r="EGT692" s="186"/>
      <c r="EGU692" s="46"/>
      <c r="EGV692" s="201"/>
      <c r="EGW692" s="202"/>
      <c r="EGX692" s="136"/>
      <c r="EGY692" s="46"/>
      <c r="EGZ692" s="200"/>
      <c r="EHA692" s="186"/>
      <c r="EHB692" s="46"/>
      <c r="EHC692" s="201"/>
      <c r="EHD692" s="202"/>
      <c r="EHE692" s="136"/>
      <c r="EHF692" s="46"/>
      <c r="EHG692" s="200"/>
      <c r="EHH692" s="186"/>
      <c r="EHI692" s="46"/>
      <c r="EHJ692" s="201"/>
      <c r="EHK692" s="202"/>
      <c r="EHL692" s="136"/>
      <c r="EHM692" s="46"/>
      <c r="EHN692" s="200"/>
      <c r="EHO692" s="186"/>
      <c r="EHP692" s="46"/>
      <c r="EHQ692" s="201"/>
      <c r="EHR692" s="202"/>
      <c r="EHS692" s="136"/>
      <c r="EHT692" s="46"/>
      <c r="EHU692" s="200"/>
      <c r="EHV692" s="186"/>
      <c r="EHW692" s="46"/>
      <c r="EHX692" s="201"/>
      <c r="EHY692" s="202"/>
      <c r="EHZ692" s="136"/>
      <c r="EIA692" s="46"/>
      <c r="EIB692" s="200"/>
      <c r="EIC692" s="186"/>
      <c r="EID692" s="46"/>
      <c r="EIE692" s="201"/>
      <c r="EIF692" s="202"/>
      <c r="EIG692" s="136"/>
      <c r="EIH692" s="46"/>
      <c r="EII692" s="200"/>
      <c r="EIJ692" s="186"/>
      <c r="EIK692" s="46"/>
      <c r="EIL692" s="201"/>
      <c r="EIM692" s="202"/>
      <c r="EIN692" s="136"/>
      <c r="EIO692" s="46"/>
      <c r="EIP692" s="200"/>
      <c r="EIQ692" s="186"/>
      <c r="EIR692" s="46"/>
      <c r="EIS692" s="201"/>
      <c r="EIT692" s="202"/>
      <c r="EIU692" s="136"/>
      <c r="EIV692" s="46"/>
      <c r="EIW692" s="200"/>
      <c r="EIX692" s="186"/>
      <c r="EIY692" s="46"/>
      <c r="EIZ692" s="201"/>
      <c r="EJA692" s="202"/>
      <c r="EJB692" s="136"/>
      <c r="EJC692" s="46"/>
      <c r="EJD692" s="200"/>
      <c r="EJE692" s="186"/>
      <c r="EJF692" s="46"/>
      <c r="EJG692" s="201"/>
      <c r="EJH692" s="202"/>
      <c r="EJI692" s="136"/>
      <c r="EJJ692" s="46"/>
      <c r="EJK692" s="200"/>
      <c r="EJL692" s="186"/>
      <c r="EJM692" s="46"/>
      <c r="EJN692" s="201"/>
      <c r="EJO692" s="202"/>
      <c r="EJP692" s="136"/>
      <c r="EJQ692" s="46"/>
      <c r="EJR692" s="200"/>
      <c r="EJS692" s="186"/>
      <c r="EJT692" s="46"/>
      <c r="EJU692" s="201"/>
      <c r="EJV692" s="202"/>
      <c r="EJW692" s="136"/>
      <c r="EJX692" s="46"/>
      <c r="EJY692" s="200"/>
      <c r="EJZ692" s="186"/>
      <c r="EKA692" s="46"/>
      <c r="EKB692" s="201"/>
      <c r="EKC692" s="202"/>
      <c r="EKD692" s="136"/>
      <c r="EKE692" s="46"/>
      <c r="EKF692" s="200"/>
      <c r="EKG692" s="186"/>
      <c r="EKH692" s="46"/>
      <c r="EKI692" s="201"/>
      <c r="EKJ692" s="202"/>
      <c r="EKK692" s="136"/>
      <c r="EKL692" s="46"/>
      <c r="EKM692" s="200"/>
      <c r="EKN692" s="186"/>
      <c r="EKO692" s="46"/>
      <c r="EKP692" s="201"/>
      <c r="EKQ692" s="202"/>
      <c r="EKR692" s="136"/>
      <c r="EKS692" s="46"/>
      <c r="EKT692" s="200"/>
      <c r="EKU692" s="186"/>
      <c r="EKV692" s="46"/>
      <c r="EKW692" s="201"/>
      <c r="EKX692" s="202"/>
      <c r="EKY692" s="136"/>
      <c r="EKZ692" s="46"/>
      <c r="ELA692" s="200"/>
      <c r="ELB692" s="186"/>
      <c r="ELC692" s="46"/>
      <c r="ELD692" s="201"/>
      <c r="ELE692" s="202"/>
      <c r="ELF692" s="136"/>
      <c r="ELG692" s="46"/>
      <c r="ELH692" s="200"/>
      <c r="ELI692" s="186"/>
      <c r="ELJ692" s="46"/>
      <c r="ELK692" s="201"/>
      <c r="ELL692" s="202"/>
      <c r="ELM692" s="136"/>
      <c r="ELN692" s="46"/>
      <c r="ELO692" s="200"/>
      <c r="ELP692" s="186"/>
      <c r="ELQ692" s="46"/>
      <c r="ELR692" s="201"/>
      <c r="ELS692" s="202"/>
      <c r="ELT692" s="136"/>
      <c r="ELU692" s="46"/>
      <c r="ELV692" s="200"/>
      <c r="ELW692" s="186"/>
      <c r="ELX692" s="46"/>
      <c r="ELY692" s="201"/>
      <c r="ELZ692" s="202"/>
      <c r="EMA692" s="136"/>
      <c r="EMB692" s="46"/>
      <c r="EMC692" s="200"/>
      <c r="EMD692" s="186"/>
      <c r="EME692" s="46"/>
      <c r="EMF692" s="201"/>
      <c r="EMG692" s="202"/>
      <c r="EMH692" s="136"/>
      <c r="EMI692" s="46"/>
      <c r="EMJ692" s="200"/>
      <c r="EMK692" s="186"/>
      <c r="EML692" s="46"/>
      <c r="EMM692" s="201"/>
      <c r="EMN692" s="202"/>
      <c r="EMO692" s="136"/>
      <c r="EMP692" s="46"/>
      <c r="EMQ692" s="200"/>
      <c r="EMR692" s="186"/>
      <c r="EMS692" s="46"/>
      <c r="EMT692" s="201"/>
      <c r="EMU692" s="202"/>
      <c r="EMV692" s="136"/>
      <c r="EMW692" s="46"/>
      <c r="EMX692" s="200"/>
      <c r="EMY692" s="186"/>
      <c r="EMZ692" s="46"/>
      <c r="ENA692" s="201"/>
      <c r="ENB692" s="202"/>
      <c r="ENC692" s="136"/>
      <c r="END692" s="46"/>
      <c r="ENE692" s="200"/>
      <c r="ENF692" s="186"/>
      <c r="ENG692" s="46"/>
      <c r="ENH692" s="201"/>
      <c r="ENI692" s="202"/>
      <c r="ENJ692" s="136"/>
      <c r="ENK692" s="46"/>
      <c r="ENL692" s="200"/>
      <c r="ENM692" s="186"/>
      <c r="ENN692" s="46"/>
      <c r="ENO692" s="201"/>
      <c r="ENP692" s="202"/>
      <c r="ENQ692" s="136"/>
      <c r="ENR692" s="46"/>
      <c r="ENS692" s="200"/>
      <c r="ENT692" s="186"/>
      <c r="ENU692" s="46"/>
      <c r="ENV692" s="201"/>
      <c r="ENW692" s="202"/>
      <c r="ENX692" s="136"/>
      <c r="ENY692" s="46"/>
      <c r="ENZ692" s="200"/>
      <c r="EOA692" s="186"/>
      <c r="EOB692" s="46"/>
      <c r="EOC692" s="201"/>
      <c r="EOD692" s="202"/>
      <c r="EOE692" s="136"/>
      <c r="EOF692" s="46"/>
      <c r="EOG692" s="200"/>
      <c r="EOH692" s="186"/>
      <c r="EOI692" s="46"/>
      <c r="EOJ692" s="201"/>
      <c r="EOK692" s="202"/>
      <c r="EOL692" s="136"/>
      <c r="EOM692" s="46"/>
      <c r="EON692" s="200"/>
      <c r="EOO692" s="186"/>
      <c r="EOP692" s="46"/>
      <c r="EOQ692" s="201"/>
      <c r="EOR692" s="202"/>
      <c r="EOS692" s="136"/>
      <c r="EOT692" s="46"/>
      <c r="EOU692" s="200"/>
      <c r="EOV692" s="186"/>
      <c r="EOW692" s="46"/>
      <c r="EOX692" s="201"/>
      <c r="EOY692" s="202"/>
      <c r="EOZ692" s="136"/>
      <c r="EPA692" s="46"/>
      <c r="EPB692" s="200"/>
      <c r="EPC692" s="186"/>
      <c r="EPD692" s="46"/>
      <c r="EPE692" s="201"/>
      <c r="EPF692" s="202"/>
      <c r="EPG692" s="136"/>
      <c r="EPH692" s="46"/>
      <c r="EPI692" s="200"/>
      <c r="EPJ692" s="186"/>
      <c r="EPK692" s="46"/>
      <c r="EPL692" s="201"/>
      <c r="EPM692" s="202"/>
      <c r="EPN692" s="136"/>
      <c r="EPO692" s="46"/>
      <c r="EPP692" s="200"/>
      <c r="EPQ692" s="186"/>
      <c r="EPR692" s="46"/>
      <c r="EPS692" s="201"/>
      <c r="EPT692" s="202"/>
      <c r="EPU692" s="136"/>
      <c r="EPV692" s="46"/>
      <c r="EPW692" s="200"/>
      <c r="EPX692" s="186"/>
      <c r="EPY692" s="46"/>
      <c r="EPZ692" s="201"/>
      <c r="EQA692" s="202"/>
      <c r="EQB692" s="136"/>
      <c r="EQC692" s="46"/>
      <c r="EQD692" s="200"/>
      <c r="EQE692" s="186"/>
      <c r="EQF692" s="46"/>
      <c r="EQG692" s="201"/>
      <c r="EQH692" s="202"/>
      <c r="EQI692" s="136"/>
      <c r="EQJ692" s="46"/>
      <c r="EQK692" s="200"/>
      <c r="EQL692" s="186"/>
      <c r="EQM692" s="46"/>
      <c r="EQN692" s="201"/>
      <c r="EQO692" s="202"/>
      <c r="EQP692" s="136"/>
      <c r="EQQ692" s="46"/>
      <c r="EQR692" s="200"/>
      <c r="EQS692" s="186"/>
      <c r="EQT692" s="46"/>
      <c r="EQU692" s="201"/>
      <c r="EQV692" s="202"/>
      <c r="EQW692" s="136"/>
      <c r="EQX692" s="46"/>
      <c r="EQY692" s="200"/>
      <c r="EQZ692" s="186"/>
      <c r="ERA692" s="46"/>
      <c r="ERB692" s="201"/>
      <c r="ERC692" s="202"/>
      <c r="ERD692" s="136"/>
      <c r="ERE692" s="46"/>
      <c r="ERF692" s="200"/>
      <c r="ERG692" s="186"/>
      <c r="ERH692" s="46"/>
      <c r="ERI692" s="201"/>
      <c r="ERJ692" s="202"/>
      <c r="ERK692" s="136"/>
      <c r="ERL692" s="46"/>
      <c r="ERM692" s="200"/>
      <c r="ERN692" s="186"/>
      <c r="ERO692" s="46"/>
      <c r="ERP692" s="201"/>
      <c r="ERQ692" s="202"/>
      <c r="ERR692" s="136"/>
      <c r="ERS692" s="46"/>
      <c r="ERT692" s="200"/>
      <c r="ERU692" s="186"/>
      <c r="ERV692" s="46"/>
      <c r="ERW692" s="201"/>
      <c r="ERX692" s="202"/>
      <c r="ERY692" s="136"/>
      <c r="ERZ692" s="46"/>
      <c r="ESA692" s="200"/>
      <c r="ESB692" s="186"/>
      <c r="ESC692" s="46"/>
      <c r="ESD692" s="201"/>
      <c r="ESE692" s="202"/>
      <c r="ESF692" s="136"/>
      <c r="ESG692" s="46"/>
      <c r="ESH692" s="200"/>
      <c r="ESI692" s="186"/>
      <c r="ESJ692" s="46"/>
      <c r="ESK692" s="201"/>
      <c r="ESL692" s="202"/>
      <c r="ESM692" s="136"/>
      <c r="ESN692" s="46"/>
      <c r="ESO692" s="200"/>
      <c r="ESP692" s="186"/>
      <c r="ESQ692" s="46"/>
      <c r="ESR692" s="201"/>
      <c r="ESS692" s="202"/>
      <c r="EST692" s="136"/>
      <c r="ESU692" s="46"/>
      <c r="ESV692" s="200"/>
      <c r="ESW692" s="186"/>
      <c r="ESX692" s="46"/>
      <c r="ESY692" s="201"/>
      <c r="ESZ692" s="202"/>
      <c r="ETA692" s="136"/>
      <c r="ETB692" s="46"/>
      <c r="ETC692" s="200"/>
      <c r="ETD692" s="186"/>
      <c r="ETE692" s="46"/>
      <c r="ETF692" s="201"/>
      <c r="ETG692" s="202"/>
      <c r="ETH692" s="136"/>
      <c r="ETI692" s="46"/>
      <c r="ETJ692" s="200"/>
      <c r="ETK692" s="186"/>
      <c r="ETL692" s="46"/>
      <c r="ETM692" s="201"/>
      <c r="ETN692" s="202"/>
      <c r="ETO692" s="136"/>
      <c r="ETP692" s="46"/>
      <c r="ETQ692" s="200"/>
      <c r="ETR692" s="186"/>
      <c r="ETS692" s="46"/>
      <c r="ETT692" s="201"/>
      <c r="ETU692" s="202"/>
      <c r="ETV692" s="136"/>
      <c r="ETW692" s="46"/>
      <c r="ETX692" s="200"/>
      <c r="ETY692" s="186"/>
      <c r="ETZ692" s="46"/>
      <c r="EUA692" s="201"/>
      <c r="EUB692" s="202"/>
      <c r="EUC692" s="136"/>
      <c r="EUD692" s="46"/>
      <c r="EUE692" s="200"/>
      <c r="EUF692" s="186"/>
      <c r="EUG692" s="46"/>
      <c r="EUH692" s="201"/>
      <c r="EUI692" s="202"/>
      <c r="EUJ692" s="136"/>
      <c r="EUK692" s="46"/>
      <c r="EUL692" s="200"/>
      <c r="EUM692" s="186"/>
      <c r="EUN692" s="46"/>
      <c r="EUO692" s="201"/>
      <c r="EUP692" s="202"/>
      <c r="EUQ692" s="136"/>
      <c r="EUR692" s="46"/>
      <c r="EUS692" s="200"/>
      <c r="EUT692" s="186"/>
      <c r="EUU692" s="46"/>
      <c r="EUV692" s="201"/>
      <c r="EUW692" s="202"/>
      <c r="EUX692" s="136"/>
      <c r="EUY692" s="46"/>
      <c r="EUZ692" s="200"/>
      <c r="EVA692" s="186"/>
      <c r="EVB692" s="46"/>
      <c r="EVC692" s="201"/>
      <c r="EVD692" s="202"/>
      <c r="EVE692" s="136"/>
      <c r="EVF692" s="46"/>
      <c r="EVG692" s="200"/>
      <c r="EVH692" s="186"/>
      <c r="EVI692" s="46"/>
      <c r="EVJ692" s="201"/>
      <c r="EVK692" s="202"/>
      <c r="EVL692" s="136"/>
      <c r="EVM692" s="46"/>
      <c r="EVN692" s="200"/>
      <c r="EVO692" s="186"/>
      <c r="EVP692" s="46"/>
      <c r="EVQ692" s="201"/>
      <c r="EVR692" s="202"/>
      <c r="EVS692" s="136"/>
      <c r="EVT692" s="46"/>
      <c r="EVU692" s="200"/>
      <c r="EVV692" s="186"/>
      <c r="EVW692" s="46"/>
      <c r="EVX692" s="201"/>
      <c r="EVY692" s="202"/>
      <c r="EVZ692" s="136"/>
      <c r="EWA692" s="46"/>
      <c r="EWB692" s="200"/>
      <c r="EWC692" s="186"/>
      <c r="EWD692" s="46"/>
      <c r="EWE692" s="201"/>
      <c r="EWF692" s="202"/>
      <c r="EWG692" s="136"/>
      <c r="EWH692" s="46"/>
      <c r="EWI692" s="200"/>
      <c r="EWJ692" s="186"/>
      <c r="EWK692" s="46"/>
      <c r="EWL692" s="201"/>
      <c r="EWM692" s="202"/>
      <c r="EWN692" s="136"/>
      <c r="EWO692" s="46"/>
      <c r="EWP692" s="200"/>
      <c r="EWQ692" s="186"/>
      <c r="EWR692" s="46"/>
      <c r="EWS692" s="201"/>
      <c r="EWT692" s="202"/>
      <c r="EWU692" s="136"/>
      <c r="EWV692" s="46"/>
      <c r="EWW692" s="200"/>
      <c r="EWX692" s="186"/>
      <c r="EWY692" s="46"/>
      <c r="EWZ692" s="201"/>
      <c r="EXA692" s="202"/>
      <c r="EXB692" s="136"/>
      <c r="EXC692" s="46"/>
      <c r="EXD692" s="200"/>
      <c r="EXE692" s="186"/>
      <c r="EXF692" s="46"/>
      <c r="EXG692" s="201"/>
      <c r="EXH692" s="202"/>
      <c r="EXI692" s="136"/>
      <c r="EXJ692" s="46"/>
      <c r="EXK692" s="200"/>
      <c r="EXL692" s="186"/>
      <c r="EXM692" s="46"/>
      <c r="EXN692" s="201"/>
      <c r="EXO692" s="202"/>
      <c r="EXP692" s="136"/>
      <c r="EXQ692" s="46"/>
      <c r="EXR692" s="200"/>
      <c r="EXS692" s="186"/>
      <c r="EXT692" s="46"/>
      <c r="EXU692" s="201"/>
      <c r="EXV692" s="202"/>
      <c r="EXW692" s="136"/>
      <c r="EXX692" s="46"/>
      <c r="EXY692" s="200"/>
      <c r="EXZ692" s="186"/>
      <c r="EYA692" s="46"/>
      <c r="EYB692" s="201"/>
      <c r="EYC692" s="202"/>
      <c r="EYD692" s="136"/>
      <c r="EYE692" s="46"/>
      <c r="EYF692" s="200"/>
      <c r="EYG692" s="186"/>
      <c r="EYH692" s="46"/>
      <c r="EYI692" s="201"/>
      <c r="EYJ692" s="202"/>
      <c r="EYK692" s="136"/>
      <c r="EYL692" s="46"/>
      <c r="EYM692" s="200"/>
      <c r="EYN692" s="186"/>
      <c r="EYO692" s="46"/>
      <c r="EYP692" s="201"/>
      <c r="EYQ692" s="202"/>
      <c r="EYR692" s="136"/>
      <c r="EYS692" s="46"/>
      <c r="EYT692" s="200"/>
      <c r="EYU692" s="186"/>
      <c r="EYV692" s="46"/>
      <c r="EYW692" s="201"/>
      <c r="EYX692" s="202"/>
      <c r="EYY692" s="136"/>
      <c r="EYZ692" s="46"/>
      <c r="EZA692" s="200"/>
      <c r="EZB692" s="186"/>
      <c r="EZC692" s="46"/>
      <c r="EZD692" s="201"/>
      <c r="EZE692" s="202"/>
      <c r="EZF692" s="136"/>
      <c r="EZG692" s="46"/>
      <c r="EZH692" s="200"/>
      <c r="EZI692" s="186"/>
      <c r="EZJ692" s="46"/>
      <c r="EZK692" s="201"/>
      <c r="EZL692" s="202"/>
      <c r="EZM692" s="136"/>
      <c r="EZN692" s="46"/>
      <c r="EZO692" s="200"/>
      <c r="EZP692" s="186"/>
      <c r="EZQ692" s="46"/>
      <c r="EZR692" s="201"/>
      <c r="EZS692" s="202"/>
      <c r="EZT692" s="136"/>
      <c r="EZU692" s="46"/>
      <c r="EZV692" s="200"/>
      <c r="EZW692" s="186"/>
      <c r="EZX692" s="46"/>
      <c r="EZY692" s="201"/>
      <c r="EZZ692" s="202"/>
      <c r="FAA692" s="136"/>
      <c r="FAB692" s="46"/>
      <c r="FAC692" s="200"/>
      <c r="FAD692" s="186"/>
      <c r="FAE692" s="46"/>
      <c r="FAF692" s="201"/>
      <c r="FAG692" s="202"/>
      <c r="FAH692" s="136"/>
      <c r="FAI692" s="46"/>
      <c r="FAJ692" s="200"/>
      <c r="FAK692" s="186"/>
      <c r="FAL692" s="46"/>
      <c r="FAM692" s="201"/>
      <c r="FAN692" s="202"/>
      <c r="FAO692" s="136"/>
      <c r="FAP692" s="46"/>
      <c r="FAQ692" s="200"/>
      <c r="FAR692" s="186"/>
      <c r="FAS692" s="46"/>
      <c r="FAT692" s="201"/>
      <c r="FAU692" s="202"/>
      <c r="FAV692" s="136"/>
      <c r="FAW692" s="46"/>
      <c r="FAX692" s="200"/>
      <c r="FAY692" s="186"/>
      <c r="FAZ692" s="46"/>
      <c r="FBA692" s="201"/>
      <c r="FBB692" s="202"/>
      <c r="FBC692" s="136"/>
      <c r="FBD692" s="46"/>
      <c r="FBE692" s="200"/>
      <c r="FBF692" s="186"/>
      <c r="FBG692" s="46"/>
      <c r="FBH692" s="201"/>
      <c r="FBI692" s="202"/>
      <c r="FBJ692" s="136"/>
      <c r="FBK692" s="46"/>
      <c r="FBL692" s="200"/>
      <c r="FBM692" s="186"/>
      <c r="FBN692" s="46"/>
      <c r="FBO692" s="201"/>
      <c r="FBP692" s="202"/>
      <c r="FBQ692" s="136"/>
      <c r="FBR692" s="46"/>
      <c r="FBS692" s="200"/>
      <c r="FBT692" s="186"/>
      <c r="FBU692" s="46"/>
      <c r="FBV692" s="201"/>
      <c r="FBW692" s="202"/>
      <c r="FBX692" s="136"/>
      <c r="FBY692" s="46"/>
      <c r="FBZ692" s="200"/>
      <c r="FCA692" s="186"/>
      <c r="FCB692" s="46"/>
      <c r="FCC692" s="201"/>
      <c r="FCD692" s="202"/>
      <c r="FCE692" s="136"/>
      <c r="FCF692" s="46"/>
      <c r="FCG692" s="200"/>
      <c r="FCH692" s="186"/>
      <c r="FCI692" s="46"/>
      <c r="FCJ692" s="201"/>
      <c r="FCK692" s="202"/>
      <c r="FCL692" s="136"/>
      <c r="FCM692" s="46"/>
      <c r="FCN692" s="200"/>
      <c r="FCO692" s="186"/>
      <c r="FCP692" s="46"/>
      <c r="FCQ692" s="201"/>
      <c r="FCR692" s="202"/>
      <c r="FCS692" s="136"/>
      <c r="FCT692" s="46"/>
      <c r="FCU692" s="200"/>
      <c r="FCV692" s="186"/>
      <c r="FCW692" s="46"/>
      <c r="FCX692" s="201"/>
      <c r="FCY692" s="202"/>
      <c r="FCZ692" s="136"/>
      <c r="FDA692" s="46"/>
      <c r="FDB692" s="200"/>
      <c r="FDC692" s="186"/>
      <c r="FDD692" s="46"/>
      <c r="FDE692" s="201"/>
      <c r="FDF692" s="202"/>
      <c r="FDG692" s="136"/>
      <c r="FDH692" s="46"/>
      <c r="FDI692" s="200"/>
      <c r="FDJ692" s="186"/>
      <c r="FDK692" s="46"/>
      <c r="FDL692" s="201"/>
      <c r="FDM692" s="202"/>
      <c r="FDN692" s="136"/>
      <c r="FDO692" s="46"/>
      <c r="FDP692" s="200"/>
      <c r="FDQ692" s="186"/>
      <c r="FDR692" s="46"/>
      <c r="FDS692" s="201"/>
      <c r="FDT692" s="202"/>
      <c r="FDU692" s="136"/>
      <c r="FDV692" s="46"/>
      <c r="FDW692" s="200"/>
      <c r="FDX692" s="186"/>
      <c r="FDY692" s="46"/>
      <c r="FDZ692" s="201"/>
      <c r="FEA692" s="202"/>
      <c r="FEB692" s="136"/>
      <c r="FEC692" s="46"/>
      <c r="FED692" s="200"/>
      <c r="FEE692" s="186"/>
      <c r="FEF692" s="46"/>
      <c r="FEG692" s="201"/>
      <c r="FEH692" s="202"/>
      <c r="FEI692" s="136"/>
      <c r="FEJ692" s="46"/>
      <c r="FEK692" s="200"/>
      <c r="FEL692" s="186"/>
      <c r="FEM692" s="46"/>
      <c r="FEN692" s="201"/>
      <c r="FEO692" s="202"/>
      <c r="FEP692" s="136"/>
      <c r="FEQ692" s="46"/>
      <c r="FER692" s="200"/>
      <c r="FES692" s="186"/>
      <c r="FET692" s="46"/>
      <c r="FEU692" s="201"/>
      <c r="FEV692" s="202"/>
      <c r="FEW692" s="136"/>
      <c r="FEX692" s="46"/>
      <c r="FEY692" s="200"/>
      <c r="FEZ692" s="186"/>
      <c r="FFA692" s="46"/>
      <c r="FFB692" s="201"/>
      <c r="FFC692" s="202"/>
      <c r="FFD692" s="136"/>
      <c r="FFE692" s="46"/>
      <c r="FFF692" s="200"/>
      <c r="FFG692" s="186"/>
      <c r="FFH692" s="46"/>
      <c r="FFI692" s="201"/>
      <c r="FFJ692" s="202"/>
      <c r="FFK692" s="136"/>
      <c r="FFL692" s="46"/>
      <c r="FFM692" s="200"/>
      <c r="FFN692" s="186"/>
      <c r="FFO692" s="46"/>
      <c r="FFP692" s="201"/>
      <c r="FFQ692" s="202"/>
      <c r="FFR692" s="136"/>
      <c r="FFS692" s="46"/>
      <c r="FFT692" s="200"/>
      <c r="FFU692" s="186"/>
      <c r="FFV692" s="46"/>
      <c r="FFW692" s="201"/>
      <c r="FFX692" s="202"/>
      <c r="FFY692" s="136"/>
      <c r="FFZ692" s="46"/>
      <c r="FGA692" s="200"/>
      <c r="FGB692" s="186"/>
      <c r="FGC692" s="46"/>
      <c r="FGD692" s="201"/>
      <c r="FGE692" s="202"/>
      <c r="FGF692" s="136"/>
      <c r="FGG692" s="46"/>
      <c r="FGH692" s="200"/>
      <c r="FGI692" s="186"/>
      <c r="FGJ692" s="46"/>
      <c r="FGK692" s="201"/>
      <c r="FGL692" s="202"/>
      <c r="FGM692" s="136"/>
      <c r="FGN692" s="46"/>
      <c r="FGO692" s="200"/>
      <c r="FGP692" s="186"/>
      <c r="FGQ692" s="46"/>
      <c r="FGR692" s="201"/>
      <c r="FGS692" s="202"/>
      <c r="FGT692" s="136"/>
      <c r="FGU692" s="46"/>
      <c r="FGV692" s="200"/>
      <c r="FGW692" s="186"/>
      <c r="FGX692" s="46"/>
      <c r="FGY692" s="201"/>
      <c r="FGZ692" s="202"/>
      <c r="FHA692" s="136"/>
      <c r="FHB692" s="46"/>
      <c r="FHC692" s="200"/>
      <c r="FHD692" s="186"/>
      <c r="FHE692" s="46"/>
      <c r="FHF692" s="201"/>
      <c r="FHG692" s="202"/>
      <c r="FHH692" s="136"/>
      <c r="FHI692" s="46"/>
      <c r="FHJ692" s="200"/>
      <c r="FHK692" s="186"/>
      <c r="FHL692" s="46"/>
      <c r="FHM692" s="201"/>
      <c r="FHN692" s="202"/>
      <c r="FHO692" s="136"/>
      <c r="FHP692" s="46"/>
      <c r="FHQ692" s="200"/>
      <c r="FHR692" s="186"/>
      <c r="FHS692" s="46"/>
      <c r="FHT692" s="201"/>
      <c r="FHU692" s="202"/>
      <c r="FHV692" s="136"/>
      <c r="FHW692" s="46"/>
      <c r="FHX692" s="200"/>
      <c r="FHY692" s="186"/>
      <c r="FHZ692" s="46"/>
      <c r="FIA692" s="201"/>
      <c r="FIB692" s="202"/>
      <c r="FIC692" s="136"/>
      <c r="FID692" s="46"/>
      <c r="FIE692" s="200"/>
      <c r="FIF692" s="186"/>
      <c r="FIG692" s="46"/>
      <c r="FIH692" s="201"/>
      <c r="FII692" s="202"/>
      <c r="FIJ692" s="136"/>
      <c r="FIK692" s="46"/>
      <c r="FIL692" s="200"/>
      <c r="FIM692" s="186"/>
      <c r="FIN692" s="46"/>
      <c r="FIO692" s="201"/>
      <c r="FIP692" s="202"/>
      <c r="FIQ692" s="136"/>
      <c r="FIR692" s="46"/>
      <c r="FIS692" s="200"/>
      <c r="FIT692" s="186"/>
      <c r="FIU692" s="46"/>
      <c r="FIV692" s="201"/>
      <c r="FIW692" s="202"/>
      <c r="FIX692" s="136"/>
      <c r="FIY692" s="46"/>
      <c r="FIZ692" s="200"/>
      <c r="FJA692" s="186"/>
      <c r="FJB692" s="46"/>
      <c r="FJC692" s="201"/>
      <c r="FJD692" s="202"/>
      <c r="FJE692" s="136"/>
      <c r="FJF692" s="46"/>
      <c r="FJG692" s="200"/>
      <c r="FJH692" s="186"/>
      <c r="FJI692" s="46"/>
      <c r="FJJ692" s="201"/>
      <c r="FJK692" s="202"/>
      <c r="FJL692" s="136"/>
      <c r="FJM692" s="46"/>
      <c r="FJN692" s="200"/>
      <c r="FJO692" s="186"/>
      <c r="FJP692" s="46"/>
      <c r="FJQ692" s="201"/>
      <c r="FJR692" s="202"/>
      <c r="FJS692" s="136"/>
      <c r="FJT692" s="46"/>
      <c r="FJU692" s="200"/>
      <c r="FJV692" s="186"/>
      <c r="FJW692" s="46"/>
      <c r="FJX692" s="201"/>
      <c r="FJY692" s="202"/>
      <c r="FJZ692" s="136"/>
      <c r="FKA692" s="46"/>
      <c r="FKB692" s="200"/>
      <c r="FKC692" s="186"/>
      <c r="FKD692" s="46"/>
      <c r="FKE692" s="201"/>
      <c r="FKF692" s="202"/>
      <c r="FKG692" s="136"/>
      <c r="FKH692" s="46"/>
      <c r="FKI692" s="200"/>
      <c r="FKJ692" s="186"/>
      <c r="FKK692" s="46"/>
      <c r="FKL692" s="201"/>
      <c r="FKM692" s="202"/>
      <c r="FKN692" s="136"/>
      <c r="FKO692" s="46"/>
      <c r="FKP692" s="200"/>
      <c r="FKQ692" s="186"/>
      <c r="FKR692" s="46"/>
      <c r="FKS692" s="201"/>
      <c r="FKT692" s="202"/>
      <c r="FKU692" s="136"/>
      <c r="FKV692" s="46"/>
      <c r="FKW692" s="200"/>
      <c r="FKX692" s="186"/>
      <c r="FKY692" s="46"/>
      <c r="FKZ692" s="201"/>
      <c r="FLA692" s="202"/>
      <c r="FLB692" s="136"/>
      <c r="FLC692" s="46"/>
      <c r="FLD692" s="200"/>
      <c r="FLE692" s="186"/>
      <c r="FLF692" s="46"/>
      <c r="FLG692" s="201"/>
      <c r="FLH692" s="202"/>
      <c r="FLI692" s="136"/>
      <c r="FLJ692" s="46"/>
      <c r="FLK692" s="200"/>
      <c r="FLL692" s="186"/>
      <c r="FLM692" s="46"/>
      <c r="FLN692" s="201"/>
      <c r="FLO692" s="202"/>
      <c r="FLP692" s="136"/>
      <c r="FLQ692" s="46"/>
      <c r="FLR692" s="200"/>
      <c r="FLS692" s="186"/>
      <c r="FLT692" s="46"/>
      <c r="FLU692" s="201"/>
      <c r="FLV692" s="202"/>
      <c r="FLW692" s="136"/>
      <c r="FLX692" s="46"/>
      <c r="FLY692" s="200"/>
      <c r="FLZ692" s="186"/>
      <c r="FMA692" s="46"/>
      <c r="FMB692" s="201"/>
      <c r="FMC692" s="202"/>
      <c r="FMD692" s="136"/>
      <c r="FME692" s="46"/>
      <c r="FMF692" s="200"/>
      <c r="FMG692" s="186"/>
      <c r="FMH692" s="46"/>
      <c r="FMI692" s="201"/>
      <c r="FMJ692" s="202"/>
      <c r="FMK692" s="136"/>
      <c r="FML692" s="46"/>
      <c r="FMM692" s="200"/>
      <c r="FMN692" s="186"/>
      <c r="FMO692" s="46"/>
      <c r="FMP692" s="201"/>
      <c r="FMQ692" s="202"/>
      <c r="FMR692" s="136"/>
      <c r="FMS692" s="46"/>
      <c r="FMT692" s="200"/>
      <c r="FMU692" s="186"/>
      <c r="FMV692" s="46"/>
      <c r="FMW692" s="201"/>
      <c r="FMX692" s="202"/>
      <c r="FMY692" s="136"/>
      <c r="FMZ692" s="46"/>
      <c r="FNA692" s="200"/>
      <c r="FNB692" s="186"/>
      <c r="FNC692" s="46"/>
      <c r="FND692" s="201"/>
      <c r="FNE692" s="202"/>
      <c r="FNF692" s="136"/>
      <c r="FNG692" s="46"/>
      <c r="FNH692" s="200"/>
      <c r="FNI692" s="186"/>
      <c r="FNJ692" s="46"/>
      <c r="FNK692" s="201"/>
      <c r="FNL692" s="202"/>
      <c r="FNM692" s="136"/>
      <c r="FNN692" s="46"/>
      <c r="FNO692" s="200"/>
      <c r="FNP692" s="186"/>
      <c r="FNQ692" s="46"/>
      <c r="FNR692" s="201"/>
      <c r="FNS692" s="202"/>
      <c r="FNT692" s="136"/>
      <c r="FNU692" s="46"/>
      <c r="FNV692" s="200"/>
      <c r="FNW692" s="186"/>
      <c r="FNX692" s="46"/>
      <c r="FNY692" s="201"/>
      <c r="FNZ692" s="202"/>
      <c r="FOA692" s="136"/>
      <c r="FOB692" s="46"/>
      <c r="FOC692" s="200"/>
      <c r="FOD692" s="186"/>
      <c r="FOE692" s="46"/>
      <c r="FOF692" s="201"/>
      <c r="FOG692" s="202"/>
      <c r="FOH692" s="136"/>
      <c r="FOI692" s="46"/>
      <c r="FOJ692" s="200"/>
      <c r="FOK692" s="186"/>
      <c r="FOL692" s="46"/>
      <c r="FOM692" s="201"/>
      <c r="FON692" s="202"/>
      <c r="FOO692" s="136"/>
      <c r="FOP692" s="46"/>
      <c r="FOQ692" s="200"/>
      <c r="FOR692" s="186"/>
      <c r="FOS692" s="46"/>
      <c r="FOT692" s="201"/>
      <c r="FOU692" s="202"/>
      <c r="FOV692" s="136"/>
      <c r="FOW692" s="46"/>
      <c r="FOX692" s="200"/>
      <c r="FOY692" s="186"/>
      <c r="FOZ692" s="46"/>
      <c r="FPA692" s="201"/>
      <c r="FPB692" s="202"/>
      <c r="FPC692" s="136"/>
      <c r="FPD692" s="46"/>
      <c r="FPE692" s="200"/>
      <c r="FPF692" s="186"/>
      <c r="FPG692" s="46"/>
      <c r="FPH692" s="201"/>
      <c r="FPI692" s="202"/>
      <c r="FPJ692" s="136"/>
      <c r="FPK692" s="46"/>
      <c r="FPL692" s="200"/>
      <c r="FPM692" s="186"/>
      <c r="FPN692" s="46"/>
      <c r="FPO692" s="201"/>
      <c r="FPP692" s="202"/>
      <c r="FPQ692" s="136"/>
      <c r="FPR692" s="46"/>
      <c r="FPS692" s="200"/>
      <c r="FPT692" s="186"/>
      <c r="FPU692" s="46"/>
      <c r="FPV692" s="201"/>
      <c r="FPW692" s="202"/>
      <c r="FPX692" s="136"/>
      <c r="FPY692" s="46"/>
      <c r="FPZ692" s="200"/>
      <c r="FQA692" s="186"/>
      <c r="FQB692" s="46"/>
      <c r="FQC692" s="201"/>
      <c r="FQD692" s="202"/>
      <c r="FQE692" s="136"/>
      <c r="FQF692" s="46"/>
      <c r="FQG692" s="200"/>
      <c r="FQH692" s="186"/>
      <c r="FQI692" s="46"/>
      <c r="FQJ692" s="201"/>
      <c r="FQK692" s="202"/>
      <c r="FQL692" s="136"/>
      <c r="FQM692" s="46"/>
      <c r="FQN692" s="200"/>
      <c r="FQO692" s="186"/>
      <c r="FQP692" s="46"/>
      <c r="FQQ692" s="201"/>
      <c r="FQR692" s="202"/>
      <c r="FQS692" s="136"/>
      <c r="FQT692" s="46"/>
      <c r="FQU692" s="200"/>
      <c r="FQV692" s="186"/>
      <c r="FQW692" s="46"/>
      <c r="FQX692" s="201"/>
      <c r="FQY692" s="202"/>
      <c r="FQZ692" s="136"/>
      <c r="FRA692" s="46"/>
      <c r="FRB692" s="200"/>
      <c r="FRC692" s="186"/>
      <c r="FRD692" s="46"/>
      <c r="FRE692" s="201"/>
      <c r="FRF692" s="202"/>
      <c r="FRG692" s="136"/>
      <c r="FRH692" s="46"/>
      <c r="FRI692" s="200"/>
      <c r="FRJ692" s="186"/>
      <c r="FRK692" s="46"/>
      <c r="FRL692" s="201"/>
      <c r="FRM692" s="202"/>
      <c r="FRN692" s="136"/>
      <c r="FRO692" s="46"/>
      <c r="FRP692" s="200"/>
      <c r="FRQ692" s="186"/>
      <c r="FRR692" s="46"/>
      <c r="FRS692" s="201"/>
      <c r="FRT692" s="202"/>
      <c r="FRU692" s="136"/>
      <c r="FRV692" s="46"/>
      <c r="FRW692" s="200"/>
      <c r="FRX692" s="186"/>
      <c r="FRY692" s="46"/>
      <c r="FRZ692" s="201"/>
      <c r="FSA692" s="202"/>
      <c r="FSB692" s="136"/>
      <c r="FSC692" s="46"/>
      <c r="FSD692" s="200"/>
      <c r="FSE692" s="186"/>
      <c r="FSF692" s="46"/>
      <c r="FSG692" s="201"/>
      <c r="FSH692" s="202"/>
      <c r="FSI692" s="136"/>
      <c r="FSJ692" s="46"/>
      <c r="FSK692" s="200"/>
      <c r="FSL692" s="186"/>
      <c r="FSM692" s="46"/>
      <c r="FSN692" s="201"/>
      <c r="FSO692" s="202"/>
      <c r="FSP692" s="136"/>
      <c r="FSQ692" s="46"/>
      <c r="FSR692" s="200"/>
      <c r="FSS692" s="186"/>
      <c r="FST692" s="46"/>
      <c r="FSU692" s="201"/>
      <c r="FSV692" s="202"/>
      <c r="FSW692" s="136"/>
      <c r="FSX692" s="46"/>
      <c r="FSY692" s="200"/>
      <c r="FSZ692" s="186"/>
      <c r="FTA692" s="46"/>
      <c r="FTB692" s="201"/>
      <c r="FTC692" s="202"/>
      <c r="FTD692" s="136"/>
      <c r="FTE692" s="46"/>
      <c r="FTF692" s="200"/>
      <c r="FTG692" s="186"/>
      <c r="FTH692" s="46"/>
      <c r="FTI692" s="201"/>
      <c r="FTJ692" s="202"/>
      <c r="FTK692" s="136"/>
      <c r="FTL692" s="46"/>
      <c r="FTM692" s="200"/>
      <c r="FTN692" s="186"/>
      <c r="FTO692" s="46"/>
      <c r="FTP692" s="201"/>
      <c r="FTQ692" s="202"/>
      <c r="FTR692" s="136"/>
      <c r="FTS692" s="46"/>
      <c r="FTT692" s="200"/>
      <c r="FTU692" s="186"/>
      <c r="FTV692" s="46"/>
      <c r="FTW692" s="201"/>
      <c r="FTX692" s="202"/>
      <c r="FTY692" s="136"/>
      <c r="FTZ692" s="46"/>
      <c r="FUA692" s="200"/>
      <c r="FUB692" s="186"/>
      <c r="FUC692" s="46"/>
      <c r="FUD692" s="201"/>
      <c r="FUE692" s="202"/>
      <c r="FUF692" s="136"/>
      <c r="FUG692" s="46"/>
      <c r="FUH692" s="200"/>
      <c r="FUI692" s="186"/>
      <c r="FUJ692" s="46"/>
      <c r="FUK692" s="201"/>
      <c r="FUL692" s="202"/>
      <c r="FUM692" s="136"/>
      <c r="FUN692" s="46"/>
      <c r="FUO692" s="200"/>
      <c r="FUP692" s="186"/>
      <c r="FUQ692" s="46"/>
      <c r="FUR692" s="201"/>
      <c r="FUS692" s="202"/>
      <c r="FUT692" s="136"/>
      <c r="FUU692" s="46"/>
      <c r="FUV692" s="200"/>
      <c r="FUW692" s="186"/>
      <c r="FUX692" s="46"/>
      <c r="FUY692" s="201"/>
      <c r="FUZ692" s="202"/>
      <c r="FVA692" s="136"/>
      <c r="FVB692" s="46"/>
      <c r="FVC692" s="200"/>
      <c r="FVD692" s="186"/>
      <c r="FVE692" s="46"/>
      <c r="FVF692" s="201"/>
      <c r="FVG692" s="202"/>
      <c r="FVH692" s="136"/>
      <c r="FVI692" s="46"/>
      <c r="FVJ692" s="200"/>
      <c r="FVK692" s="186"/>
      <c r="FVL692" s="46"/>
      <c r="FVM692" s="201"/>
      <c r="FVN692" s="202"/>
      <c r="FVO692" s="136"/>
      <c r="FVP692" s="46"/>
      <c r="FVQ692" s="200"/>
      <c r="FVR692" s="186"/>
      <c r="FVS692" s="46"/>
      <c r="FVT692" s="201"/>
      <c r="FVU692" s="202"/>
      <c r="FVV692" s="136"/>
      <c r="FVW692" s="46"/>
      <c r="FVX692" s="200"/>
      <c r="FVY692" s="186"/>
      <c r="FVZ692" s="46"/>
      <c r="FWA692" s="201"/>
      <c r="FWB692" s="202"/>
      <c r="FWC692" s="136"/>
      <c r="FWD692" s="46"/>
      <c r="FWE692" s="200"/>
      <c r="FWF692" s="186"/>
      <c r="FWG692" s="46"/>
      <c r="FWH692" s="201"/>
      <c r="FWI692" s="202"/>
      <c r="FWJ692" s="136"/>
      <c r="FWK692" s="46"/>
      <c r="FWL692" s="200"/>
      <c r="FWM692" s="186"/>
      <c r="FWN692" s="46"/>
      <c r="FWO692" s="201"/>
      <c r="FWP692" s="202"/>
      <c r="FWQ692" s="136"/>
      <c r="FWR692" s="46"/>
      <c r="FWS692" s="200"/>
      <c r="FWT692" s="186"/>
      <c r="FWU692" s="46"/>
      <c r="FWV692" s="201"/>
      <c r="FWW692" s="202"/>
      <c r="FWX692" s="136"/>
      <c r="FWY692" s="46"/>
      <c r="FWZ692" s="200"/>
      <c r="FXA692" s="186"/>
      <c r="FXB692" s="46"/>
      <c r="FXC692" s="201"/>
      <c r="FXD692" s="202"/>
      <c r="FXE692" s="136"/>
      <c r="FXF692" s="46"/>
      <c r="FXG692" s="200"/>
      <c r="FXH692" s="186"/>
      <c r="FXI692" s="46"/>
      <c r="FXJ692" s="201"/>
      <c r="FXK692" s="202"/>
      <c r="FXL692" s="136"/>
      <c r="FXM692" s="46"/>
      <c r="FXN692" s="200"/>
      <c r="FXO692" s="186"/>
      <c r="FXP692" s="46"/>
      <c r="FXQ692" s="201"/>
      <c r="FXR692" s="202"/>
      <c r="FXS692" s="136"/>
      <c r="FXT692" s="46"/>
      <c r="FXU692" s="200"/>
      <c r="FXV692" s="186"/>
      <c r="FXW692" s="46"/>
      <c r="FXX692" s="201"/>
      <c r="FXY692" s="202"/>
      <c r="FXZ692" s="136"/>
      <c r="FYA692" s="46"/>
      <c r="FYB692" s="200"/>
      <c r="FYC692" s="186"/>
      <c r="FYD692" s="46"/>
      <c r="FYE692" s="201"/>
      <c r="FYF692" s="202"/>
      <c r="FYG692" s="136"/>
      <c r="FYH692" s="46"/>
      <c r="FYI692" s="200"/>
      <c r="FYJ692" s="186"/>
      <c r="FYK692" s="46"/>
      <c r="FYL692" s="201"/>
      <c r="FYM692" s="202"/>
      <c r="FYN692" s="136"/>
      <c r="FYO692" s="46"/>
      <c r="FYP692" s="200"/>
      <c r="FYQ692" s="186"/>
      <c r="FYR692" s="46"/>
      <c r="FYS692" s="201"/>
      <c r="FYT692" s="202"/>
      <c r="FYU692" s="136"/>
      <c r="FYV692" s="46"/>
      <c r="FYW692" s="200"/>
      <c r="FYX692" s="186"/>
      <c r="FYY692" s="46"/>
      <c r="FYZ692" s="201"/>
      <c r="FZA692" s="202"/>
      <c r="FZB692" s="136"/>
      <c r="FZC692" s="46"/>
      <c r="FZD692" s="200"/>
      <c r="FZE692" s="186"/>
      <c r="FZF692" s="46"/>
      <c r="FZG692" s="201"/>
      <c r="FZH692" s="202"/>
      <c r="FZI692" s="136"/>
      <c r="FZJ692" s="46"/>
      <c r="FZK692" s="200"/>
      <c r="FZL692" s="186"/>
      <c r="FZM692" s="46"/>
      <c r="FZN692" s="201"/>
      <c r="FZO692" s="202"/>
      <c r="FZP692" s="136"/>
      <c r="FZQ692" s="46"/>
      <c r="FZR692" s="200"/>
      <c r="FZS692" s="186"/>
      <c r="FZT692" s="46"/>
      <c r="FZU692" s="201"/>
      <c r="FZV692" s="202"/>
      <c r="FZW692" s="136"/>
      <c r="FZX692" s="46"/>
      <c r="FZY692" s="200"/>
      <c r="FZZ692" s="186"/>
      <c r="GAA692" s="46"/>
      <c r="GAB692" s="201"/>
      <c r="GAC692" s="202"/>
      <c r="GAD692" s="136"/>
      <c r="GAE692" s="46"/>
      <c r="GAF692" s="200"/>
      <c r="GAG692" s="186"/>
      <c r="GAH692" s="46"/>
      <c r="GAI692" s="201"/>
      <c r="GAJ692" s="202"/>
      <c r="GAK692" s="136"/>
      <c r="GAL692" s="46"/>
      <c r="GAM692" s="200"/>
      <c r="GAN692" s="186"/>
      <c r="GAO692" s="46"/>
      <c r="GAP692" s="201"/>
      <c r="GAQ692" s="202"/>
      <c r="GAR692" s="136"/>
      <c r="GAS692" s="46"/>
      <c r="GAT692" s="200"/>
      <c r="GAU692" s="186"/>
      <c r="GAV692" s="46"/>
      <c r="GAW692" s="201"/>
      <c r="GAX692" s="202"/>
      <c r="GAY692" s="136"/>
      <c r="GAZ692" s="46"/>
      <c r="GBA692" s="200"/>
      <c r="GBB692" s="186"/>
      <c r="GBC692" s="46"/>
      <c r="GBD692" s="201"/>
      <c r="GBE692" s="202"/>
      <c r="GBF692" s="136"/>
      <c r="GBG692" s="46"/>
      <c r="GBH692" s="200"/>
      <c r="GBI692" s="186"/>
      <c r="GBJ692" s="46"/>
      <c r="GBK692" s="201"/>
      <c r="GBL692" s="202"/>
      <c r="GBM692" s="136"/>
      <c r="GBN692" s="46"/>
      <c r="GBO692" s="200"/>
      <c r="GBP692" s="186"/>
      <c r="GBQ692" s="46"/>
      <c r="GBR692" s="201"/>
      <c r="GBS692" s="202"/>
      <c r="GBT692" s="136"/>
      <c r="GBU692" s="46"/>
      <c r="GBV692" s="200"/>
      <c r="GBW692" s="186"/>
      <c r="GBX692" s="46"/>
      <c r="GBY692" s="201"/>
      <c r="GBZ692" s="202"/>
      <c r="GCA692" s="136"/>
      <c r="GCB692" s="46"/>
      <c r="GCC692" s="200"/>
      <c r="GCD692" s="186"/>
      <c r="GCE692" s="46"/>
      <c r="GCF692" s="201"/>
      <c r="GCG692" s="202"/>
      <c r="GCH692" s="136"/>
      <c r="GCI692" s="46"/>
      <c r="GCJ692" s="200"/>
      <c r="GCK692" s="186"/>
      <c r="GCL692" s="46"/>
      <c r="GCM692" s="201"/>
      <c r="GCN692" s="202"/>
      <c r="GCO692" s="136"/>
      <c r="GCP692" s="46"/>
      <c r="GCQ692" s="200"/>
      <c r="GCR692" s="186"/>
      <c r="GCS692" s="46"/>
      <c r="GCT692" s="201"/>
      <c r="GCU692" s="202"/>
      <c r="GCV692" s="136"/>
      <c r="GCW692" s="46"/>
      <c r="GCX692" s="200"/>
      <c r="GCY692" s="186"/>
      <c r="GCZ692" s="46"/>
      <c r="GDA692" s="201"/>
      <c r="GDB692" s="202"/>
      <c r="GDC692" s="136"/>
      <c r="GDD692" s="46"/>
      <c r="GDE692" s="200"/>
      <c r="GDF692" s="186"/>
      <c r="GDG692" s="46"/>
      <c r="GDH692" s="201"/>
      <c r="GDI692" s="202"/>
      <c r="GDJ692" s="136"/>
      <c r="GDK692" s="46"/>
      <c r="GDL692" s="200"/>
      <c r="GDM692" s="186"/>
      <c r="GDN692" s="46"/>
      <c r="GDO692" s="201"/>
      <c r="GDP692" s="202"/>
      <c r="GDQ692" s="136"/>
      <c r="GDR692" s="46"/>
      <c r="GDS692" s="200"/>
      <c r="GDT692" s="186"/>
      <c r="GDU692" s="46"/>
      <c r="GDV692" s="201"/>
      <c r="GDW692" s="202"/>
      <c r="GDX692" s="136"/>
      <c r="GDY692" s="46"/>
      <c r="GDZ692" s="200"/>
      <c r="GEA692" s="186"/>
      <c r="GEB692" s="46"/>
      <c r="GEC692" s="201"/>
      <c r="GED692" s="202"/>
      <c r="GEE692" s="136"/>
      <c r="GEF692" s="46"/>
      <c r="GEG692" s="200"/>
      <c r="GEH692" s="186"/>
      <c r="GEI692" s="46"/>
      <c r="GEJ692" s="201"/>
      <c r="GEK692" s="202"/>
      <c r="GEL692" s="136"/>
      <c r="GEM692" s="46"/>
      <c r="GEN692" s="200"/>
      <c r="GEO692" s="186"/>
      <c r="GEP692" s="46"/>
      <c r="GEQ692" s="201"/>
      <c r="GER692" s="202"/>
      <c r="GES692" s="136"/>
      <c r="GET692" s="46"/>
      <c r="GEU692" s="200"/>
      <c r="GEV692" s="186"/>
      <c r="GEW692" s="46"/>
      <c r="GEX692" s="201"/>
      <c r="GEY692" s="202"/>
      <c r="GEZ692" s="136"/>
      <c r="GFA692" s="46"/>
      <c r="GFB692" s="200"/>
      <c r="GFC692" s="186"/>
      <c r="GFD692" s="46"/>
      <c r="GFE692" s="201"/>
      <c r="GFF692" s="202"/>
      <c r="GFG692" s="136"/>
      <c r="GFH692" s="46"/>
      <c r="GFI692" s="200"/>
      <c r="GFJ692" s="186"/>
      <c r="GFK692" s="46"/>
      <c r="GFL692" s="201"/>
      <c r="GFM692" s="202"/>
      <c r="GFN692" s="136"/>
      <c r="GFO692" s="46"/>
      <c r="GFP692" s="200"/>
      <c r="GFQ692" s="186"/>
      <c r="GFR692" s="46"/>
      <c r="GFS692" s="201"/>
      <c r="GFT692" s="202"/>
      <c r="GFU692" s="136"/>
      <c r="GFV692" s="46"/>
      <c r="GFW692" s="200"/>
      <c r="GFX692" s="186"/>
      <c r="GFY692" s="46"/>
      <c r="GFZ692" s="201"/>
      <c r="GGA692" s="202"/>
      <c r="GGB692" s="136"/>
      <c r="GGC692" s="46"/>
      <c r="GGD692" s="200"/>
      <c r="GGE692" s="186"/>
      <c r="GGF692" s="46"/>
      <c r="GGG692" s="201"/>
      <c r="GGH692" s="202"/>
      <c r="GGI692" s="136"/>
      <c r="GGJ692" s="46"/>
      <c r="GGK692" s="200"/>
      <c r="GGL692" s="186"/>
      <c r="GGM692" s="46"/>
      <c r="GGN692" s="201"/>
      <c r="GGO692" s="202"/>
      <c r="GGP692" s="136"/>
      <c r="GGQ692" s="46"/>
      <c r="GGR692" s="200"/>
      <c r="GGS692" s="186"/>
      <c r="GGT692" s="46"/>
      <c r="GGU692" s="201"/>
      <c r="GGV692" s="202"/>
      <c r="GGW692" s="136"/>
      <c r="GGX692" s="46"/>
      <c r="GGY692" s="200"/>
      <c r="GGZ692" s="186"/>
      <c r="GHA692" s="46"/>
      <c r="GHB692" s="201"/>
      <c r="GHC692" s="202"/>
      <c r="GHD692" s="136"/>
      <c r="GHE692" s="46"/>
      <c r="GHF692" s="200"/>
      <c r="GHG692" s="186"/>
      <c r="GHH692" s="46"/>
      <c r="GHI692" s="201"/>
      <c r="GHJ692" s="202"/>
      <c r="GHK692" s="136"/>
      <c r="GHL692" s="46"/>
      <c r="GHM692" s="200"/>
      <c r="GHN692" s="186"/>
      <c r="GHO692" s="46"/>
      <c r="GHP692" s="201"/>
      <c r="GHQ692" s="202"/>
      <c r="GHR692" s="136"/>
      <c r="GHS692" s="46"/>
      <c r="GHT692" s="200"/>
      <c r="GHU692" s="186"/>
      <c r="GHV692" s="46"/>
      <c r="GHW692" s="201"/>
      <c r="GHX692" s="202"/>
      <c r="GHY692" s="136"/>
      <c r="GHZ692" s="46"/>
      <c r="GIA692" s="200"/>
      <c r="GIB692" s="186"/>
      <c r="GIC692" s="46"/>
      <c r="GID692" s="201"/>
      <c r="GIE692" s="202"/>
      <c r="GIF692" s="136"/>
      <c r="GIG692" s="46"/>
      <c r="GIH692" s="200"/>
      <c r="GII692" s="186"/>
      <c r="GIJ692" s="46"/>
      <c r="GIK692" s="201"/>
      <c r="GIL692" s="202"/>
      <c r="GIM692" s="136"/>
      <c r="GIN692" s="46"/>
      <c r="GIO692" s="200"/>
      <c r="GIP692" s="186"/>
      <c r="GIQ692" s="46"/>
      <c r="GIR692" s="201"/>
      <c r="GIS692" s="202"/>
      <c r="GIT692" s="136"/>
      <c r="GIU692" s="46"/>
      <c r="GIV692" s="200"/>
      <c r="GIW692" s="186"/>
      <c r="GIX692" s="46"/>
      <c r="GIY692" s="201"/>
      <c r="GIZ692" s="202"/>
      <c r="GJA692" s="136"/>
      <c r="GJB692" s="46"/>
      <c r="GJC692" s="200"/>
      <c r="GJD692" s="186"/>
      <c r="GJE692" s="46"/>
      <c r="GJF692" s="201"/>
      <c r="GJG692" s="202"/>
      <c r="GJH692" s="136"/>
      <c r="GJI692" s="46"/>
      <c r="GJJ692" s="200"/>
      <c r="GJK692" s="186"/>
      <c r="GJL692" s="46"/>
      <c r="GJM692" s="201"/>
      <c r="GJN692" s="202"/>
      <c r="GJO692" s="136"/>
      <c r="GJP692" s="46"/>
      <c r="GJQ692" s="200"/>
      <c r="GJR692" s="186"/>
      <c r="GJS692" s="46"/>
      <c r="GJT692" s="201"/>
      <c r="GJU692" s="202"/>
      <c r="GJV692" s="136"/>
      <c r="GJW692" s="46"/>
      <c r="GJX692" s="200"/>
      <c r="GJY692" s="186"/>
      <c r="GJZ692" s="46"/>
      <c r="GKA692" s="201"/>
      <c r="GKB692" s="202"/>
      <c r="GKC692" s="136"/>
      <c r="GKD692" s="46"/>
      <c r="GKE692" s="200"/>
      <c r="GKF692" s="186"/>
      <c r="GKG692" s="46"/>
      <c r="GKH692" s="201"/>
      <c r="GKI692" s="202"/>
      <c r="GKJ692" s="136"/>
      <c r="GKK692" s="46"/>
      <c r="GKL692" s="200"/>
      <c r="GKM692" s="186"/>
      <c r="GKN692" s="46"/>
      <c r="GKO692" s="201"/>
      <c r="GKP692" s="202"/>
      <c r="GKQ692" s="136"/>
      <c r="GKR692" s="46"/>
      <c r="GKS692" s="200"/>
      <c r="GKT692" s="186"/>
      <c r="GKU692" s="46"/>
      <c r="GKV692" s="201"/>
      <c r="GKW692" s="202"/>
      <c r="GKX692" s="136"/>
      <c r="GKY692" s="46"/>
      <c r="GKZ692" s="200"/>
      <c r="GLA692" s="186"/>
      <c r="GLB692" s="46"/>
      <c r="GLC692" s="201"/>
      <c r="GLD692" s="202"/>
      <c r="GLE692" s="136"/>
      <c r="GLF692" s="46"/>
      <c r="GLG692" s="200"/>
      <c r="GLH692" s="186"/>
      <c r="GLI692" s="46"/>
      <c r="GLJ692" s="201"/>
      <c r="GLK692" s="202"/>
      <c r="GLL692" s="136"/>
      <c r="GLM692" s="46"/>
      <c r="GLN692" s="200"/>
      <c r="GLO692" s="186"/>
      <c r="GLP692" s="46"/>
      <c r="GLQ692" s="201"/>
      <c r="GLR692" s="202"/>
      <c r="GLS692" s="136"/>
      <c r="GLT692" s="46"/>
      <c r="GLU692" s="200"/>
      <c r="GLV692" s="186"/>
      <c r="GLW692" s="46"/>
      <c r="GLX692" s="201"/>
      <c r="GLY692" s="202"/>
      <c r="GLZ692" s="136"/>
      <c r="GMA692" s="46"/>
      <c r="GMB692" s="200"/>
      <c r="GMC692" s="186"/>
      <c r="GMD692" s="46"/>
      <c r="GME692" s="201"/>
      <c r="GMF692" s="202"/>
      <c r="GMG692" s="136"/>
      <c r="GMH692" s="46"/>
      <c r="GMI692" s="200"/>
      <c r="GMJ692" s="186"/>
      <c r="GMK692" s="46"/>
      <c r="GML692" s="201"/>
      <c r="GMM692" s="202"/>
      <c r="GMN692" s="136"/>
      <c r="GMO692" s="46"/>
      <c r="GMP692" s="200"/>
      <c r="GMQ692" s="186"/>
      <c r="GMR692" s="46"/>
      <c r="GMS692" s="201"/>
      <c r="GMT692" s="202"/>
      <c r="GMU692" s="136"/>
      <c r="GMV692" s="46"/>
      <c r="GMW692" s="200"/>
      <c r="GMX692" s="186"/>
      <c r="GMY692" s="46"/>
      <c r="GMZ692" s="201"/>
      <c r="GNA692" s="202"/>
      <c r="GNB692" s="136"/>
      <c r="GNC692" s="46"/>
      <c r="GND692" s="200"/>
      <c r="GNE692" s="186"/>
      <c r="GNF692" s="46"/>
      <c r="GNG692" s="201"/>
      <c r="GNH692" s="202"/>
      <c r="GNI692" s="136"/>
      <c r="GNJ692" s="46"/>
      <c r="GNK692" s="200"/>
      <c r="GNL692" s="186"/>
      <c r="GNM692" s="46"/>
      <c r="GNN692" s="201"/>
      <c r="GNO692" s="202"/>
      <c r="GNP692" s="136"/>
      <c r="GNQ692" s="46"/>
      <c r="GNR692" s="200"/>
      <c r="GNS692" s="186"/>
      <c r="GNT692" s="46"/>
      <c r="GNU692" s="201"/>
      <c r="GNV692" s="202"/>
      <c r="GNW692" s="136"/>
      <c r="GNX692" s="46"/>
      <c r="GNY692" s="200"/>
      <c r="GNZ692" s="186"/>
      <c r="GOA692" s="46"/>
      <c r="GOB692" s="201"/>
      <c r="GOC692" s="202"/>
      <c r="GOD692" s="136"/>
      <c r="GOE692" s="46"/>
      <c r="GOF692" s="200"/>
      <c r="GOG692" s="186"/>
      <c r="GOH692" s="46"/>
      <c r="GOI692" s="201"/>
      <c r="GOJ692" s="202"/>
      <c r="GOK692" s="136"/>
      <c r="GOL692" s="46"/>
      <c r="GOM692" s="200"/>
      <c r="GON692" s="186"/>
      <c r="GOO692" s="46"/>
      <c r="GOP692" s="201"/>
      <c r="GOQ692" s="202"/>
      <c r="GOR692" s="136"/>
      <c r="GOS692" s="46"/>
      <c r="GOT692" s="200"/>
      <c r="GOU692" s="186"/>
      <c r="GOV692" s="46"/>
      <c r="GOW692" s="201"/>
      <c r="GOX692" s="202"/>
      <c r="GOY692" s="136"/>
      <c r="GOZ692" s="46"/>
      <c r="GPA692" s="200"/>
      <c r="GPB692" s="186"/>
      <c r="GPC692" s="46"/>
      <c r="GPD692" s="201"/>
      <c r="GPE692" s="202"/>
      <c r="GPF692" s="136"/>
      <c r="GPG692" s="46"/>
      <c r="GPH692" s="200"/>
      <c r="GPI692" s="186"/>
      <c r="GPJ692" s="46"/>
      <c r="GPK692" s="201"/>
      <c r="GPL692" s="202"/>
      <c r="GPM692" s="136"/>
      <c r="GPN692" s="46"/>
      <c r="GPO692" s="200"/>
      <c r="GPP692" s="186"/>
      <c r="GPQ692" s="46"/>
      <c r="GPR692" s="201"/>
      <c r="GPS692" s="202"/>
      <c r="GPT692" s="136"/>
      <c r="GPU692" s="46"/>
      <c r="GPV692" s="200"/>
      <c r="GPW692" s="186"/>
      <c r="GPX692" s="46"/>
      <c r="GPY692" s="201"/>
      <c r="GPZ692" s="202"/>
      <c r="GQA692" s="136"/>
      <c r="GQB692" s="46"/>
      <c r="GQC692" s="200"/>
      <c r="GQD692" s="186"/>
      <c r="GQE692" s="46"/>
      <c r="GQF692" s="201"/>
      <c r="GQG692" s="202"/>
      <c r="GQH692" s="136"/>
      <c r="GQI692" s="46"/>
      <c r="GQJ692" s="200"/>
      <c r="GQK692" s="186"/>
      <c r="GQL692" s="46"/>
      <c r="GQM692" s="201"/>
      <c r="GQN692" s="202"/>
      <c r="GQO692" s="136"/>
      <c r="GQP692" s="46"/>
      <c r="GQQ692" s="200"/>
      <c r="GQR692" s="186"/>
      <c r="GQS692" s="46"/>
      <c r="GQT692" s="201"/>
      <c r="GQU692" s="202"/>
      <c r="GQV692" s="136"/>
      <c r="GQW692" s="46"/>
      <c r="GQX692" s="200"/>
      <c r="GQY692" s="186"/>
      <c r="GQZ692" s="46"/>
      <c r="GRA692" s="201"/>
      <c r="GRB692" s="202"/>
      <c r="GRC692" s="136"/>
      <c r="GRD692" s="46"/>
      <c r="GRE692" s="200"/>
      <c r="GRF692" s="186"/>
      <c r="GRG692" s="46"/>
      <c r="GRH692" s="201"/>
      <c r="GRI692" s="202"/>
      <c r="GRJ692" s="136"/>
      <c r="GRK692" s="46"/>
      <c r="GRL692" s="200"/>
      <c r="GRM692" s="186"/>
      <c r="GRN692" s="46"/>
      <c r="GRO692" s="201"/>
      <c r="GRP692" s="202"/>
      <c r="GRQ692" s="136"/>
      <c r="GRR692" s="46"/>
      <c r="GRS692" s="200"/>
      <c r="GRT692" s="186"/>
      <c r="GRU692" s="46"/>
      <c r="GRV692" s="201"/>
      <c r="GRW692" s="202"/>
      <c r="GRX692" s="136"/>
      <c r="GRY692" s="46"/>
      <c r="GRZ692" s="200"/>
      <c r="GSA692" s="186"/>
      <c r="GSB692" s="46"/>
      <c r="GSC692" s="201"/>
      <c r="GSD692" s="202"/>
      <c r="GSE692" s="136"/>
      <c r="GSF692" s="46"/>
      <c r="GSG692" s="200"/>
      <c r="GSH692" s="186"/>
      <c r="GSI692" s="46"/>
      <c r="GSJ692" s="201"/>
      <c r="GSK692" s="202"/>
      <c r="GSL692" s="136"/>
      <c r="GSM692" s="46"/>
      <c r="GSN692" s="200"/>
      <c r="GSO692" s="186"/>
      <c r="GSP692" s="46"/>
      <c r="GSQ692" s="201"/>
      <c r="GSR692" s="202"/>
      <c r="GSS692" s="136"/>
      <c r="GST692" s="46"/>
      <c r="GSU692" s="200"/>
      <c r="GSV692" s="186"/>
      <c r="GSW692" s="46"/>
      <c r="GSX692" s="201"/>
      <c r="GSY692" s="202"/>
      <c r="GSZ692" s="136"/>
      <c r="GTA692" s="46"/>
      <c r="GTB692" s="200"/>
      <c r="GTC692" s="186"/>
      <c r="GTD692" s="46"/>
      <c r="GTE692" s="201"/>
      <c r="GTF692" s="202"/>
      <c r="GTG692" s="136"/>
      <c r="GTH692" s="46"/>
      <c r="GTI692" s="200"/>
      <c r="GTJ692" s="186"/>
      <c r="GTK692" s="46"/>
      <c r="GTL692" s="201"/>
      <c r="GTM692" s="202"/>
      <c r="GTN692" s="136"/>
      <c r="GTO692" s="46"/>
      <c r="GTP692" s="200"/>
      <c r="GTQ692" s="186"/>
      <c r="GTR692" s="46"/>
      <c r="GTS692" s="201"/>
      <c r="GTT692" s="202"/>
      <c r="GTU692" s="136"/>
      <c r="GTV692" s="46"/>
      <c r="GTW692" s="200"/>
      <c r="GTX692" s="186"/>
      <c r="GTY692" s="46"/>
      <c r="GTZ692" s="201"/>
      <c r="GUA692" s="202"/>
      <c r="GUB692" s="136"/>
      <c r="GUC692" s="46"/>
      <c r="GUD692" s="200"/>
      <c r="GUE692" s="186"/>
      <c r="GUF692" s="46"/>
      <c r="GUG692" s="201"/>
      <c r="GUH692" s="202"/>
      <c r="GUI692" s="136"/>
      <c r="GUJ692" s="46"/>
      <c r="GUK692" s="200"/>
      <c r="GUL692" s="186"/>
      <c r="GUM692" s="46"/>
      <c r="GUN692" s="201"/>
      <c r="GUO692" s="202"/>
      <c r="GUP692" s="136"/>
      <c r="GUQ692" s="46"/>
      <c r="GUR692" s="200"/>
      <c r="GUS692" s="186"/>
      <c r="GUT692" s="46"/>
      <c r="GUU692" s="201"/>
      <c r="GUV692" s="202"/>
      <c r="GUW692" s="136"/>
      <c r="GUX692" s="46"/>
      <c r="GUY692" s="200"/>
      <c r="GUZ692" s="186"/>
      <c r="GVA692" s="46"/>
      <c r="GVB692" s="201"/>
      <c r="GVC692" s="202"/>
      <c r="GVD692" s="136"/>
      <c r="GVE692" s="46"/>
      <c r="GVF692" s="200"/>
      <c r="GVG692" s="186"/>
      <c r="GVH692" s="46"/>
      <c r="GVI692" s="201"/>
      <c r="GVJ692" s="202"/>
      <c r="GVK692" s="136"/>
      <c r="GVL692" s="46"/>
      <c r="GVM692" s="200"/>
      <c r="GVN692" s="186"/>
      <c r="GVO692" s="46"/>
      <c r="GVP692" s="201"/>
      <c r="GVQ692" s="202"/>
      <c r="GVR692" s="136"/>
      <c r="GVS692" s="46"/>
      <c r="GVT692" s="200"/>
      <c r="GVU692" s="186"/>
      <c r="GVV692" s="46"/>
      <c r="GVW692" s="201"/>
      <c r="GVX692" s="202"/>
      <c r="GVY692" s="136"/>
      <c r="GVZ692" s="46"/>
      <c r="GWA692" s="200"/>
      <c r="GWB692" s="186"/>
      <c r="GWC692" s="46"/>
      <c r="GWD692" s="201"/>
      <c r="GWE692" s="202"/>
      <c r="GWF692" s="136"/>
      <c r="GWG692" s="46"/>
      <c r="GWH692" s="200"/>
      <c r="GWI692" s="186"/>
      <c r="GWJ692" s="46"/>
      <c r="GWK692" s="201"/>
      <c r="GWL692" s="202"/>
      <c r="GWM692" s="136"/>
      <c r="GWN692" s="46"/>
      <c r="GWO692" s="200"/>
      <c r="GWP692" s="186"/>
      <c r="GWQ692" s="46"/>
      <c r="GWR692" s="201"/>
      <c r="GWS692" s="202"/>
      <c r="GWT692" s="136"/>
      <c r="GWU692" s="46"/>
      <c r="GWV692" s="200"/>
      <c r="GWW692" s="186"/>
      <c r="GWX692" s="46"/>
      <c r="GWY692" s="201"/>
      <c r="GWZ692" s="202"/>
      <c r="GXA692" s="136"/>
      <c r="GXB692" s="46"/>
      <c r="GXC692" s="200"/>
      <c r="GXD692" s="186"/>
      <c r="GXE692" s="46"/>
      <c r="GXF692" s="201"/>
      <c r="GXG692" s="202"/>
      <c r="GXH692" s="136"/>
      <c r="GXI692" s="46"/>
      <c r="GXJ692" s="200"/>
      <c r="GXK692" s="186"/>
      <c r="GXL692" s="46"/>
      <c r="GXM692" s="201"/>
      <c r="GXN692" s="202"/>
      <c r="GXO692" s="136"/>
      <c r="GXP692" s="46"/>
      <c r="GXQ692" s="200"/>
      <c r="GXR692" s="186"/>
      <c r="GXS692" s="46"/>
      <c r="GXT692" s="201"/>
      <c r="GXU692" s="202"/>
      <c r="GXV692" s="136"/>
      <c r="GXW692" s="46"/>
      <c r="GXX692" s="200"/>
      <c r="GXY692" s="186"/>
      <c r="GXZ692" s="46"/>
      <c r="GYA692" s="201"/>
      <c r="GYB692" s="202"/>
      <c r="GYC692" s="136"/>
      <c r="GYD692" s="46"/>
      <c r="GYE692" s="200"/>
      <c r="GYF692" s="186"/>
      <c r="GYG692" s="46"/>
      <c r="GYH692" s="201"/>
      <c r="GYI692" s="202"/>
      <c r="GYJ692" s="136"/>
      <c r="GYK692" s="46"/>
      <c r="GYL692" s="200"/>
      <c r="GYM692" s="186"/>
      <c r="GYN692" s="46"/>
      <c r="GYO692" s="201"/>
      <c r="GYP692" s="202"/>
      <c r="GYQ692" s="136"/>
      <c r="GYR692" s="46"/>
      <c r="GYS692" s="200"/>
      <c r="GYT692" s="186"/>
      <c r="GYU692" s="46"/>
      <c r="GYV692" s="201"/>
      <c r="GYW692" s="202"/>
      <c r="GYX692" s="136"/>
      <c r="GYY692" s="46"/>
      <c r="GYZ692" s="200"/>
      <c r="GZA692" s="186"/>
      <c r="GZB692" s="46"/>
      <c r="GZC692" s="201"/>
      <c r="GZD692" s="202"/>
      <c r="GZE692" s="136"/>
      <c r="GZF692" s="46"/>
      <c r="GZG692" s="200"/>
      <c r="GZH692" s="186"/>
      <c r="GZI692" s="46"/>
      <c r="GZJ692" s="201"/>
      <c r="GZK692" s="202"/>
      <c r="GZL692" s="136"/>
      <c r="GZM692" s="46"/>
      <c r="GZN692" s="200"/>
      <c r="GZO692" s="186"/>
      <c r="GZP692" s="46"/>
      <c r="GZQ692" s="201"/>
      <c r="GZR692" s="202"/>
      <c r="GZS692" s="136"/>
      <c r="GZT692" s="46"/>
      <c r="GZU692" s="200"/>
      <c r="GZV692" s="186"/>
      <c r="GZW692" s="46"/>
      <c r="GZX692" s="201"/>
      <c r="GZY692" s="202"/>
      <c r="GZZ692" s="136"/>
      <c r="HAA692" s="46"/>
      <c r="HAB692" s="200"/>
      <c r="HAC692" s="186"/>
      <c r="HAD692" s="46"/>
      <c r="HAE692" s="201"/>
      <c r="HAF692" s="202"/>
      <c r="HAG692" s="136"/>
      <c r="HAH692" s="46"/>
      <c r="HAI692" s="200"/>
      <c r="HAJ692" s="186"/>
      <c r="HAK692" s="46"/>
      <c r="HAL692" s="201"/>
      <c r="HAM692" s="202"/>
      <c r="HAN692" s="136"/>
      <c r="HAO692" s="46"/>
      <c r="HAP692" s="200"/>
      <c r="HAQ692" s="186"/>
      <c r="HAR692" s="46"/>
      <c r="HAS692" s="201"/>
      <c r="HAT692" s="202"/>
      <c r="HAU692" s="136"/>
      <c r="HAV692" s="46"/>
      <c r="HAW692" s="200"/>
      <c r="HAX692" s="186"/>
      <c r="HAY692" s="46"/>
      <c r="HAZ692" s="201"/>
      <c r="HBA692" s="202"/>
      <c r="HBB692" s="136"/>
      <c r="HBC692" s="46"/>
      <c r="HBD692" s="200"/>
      <c r="HBE692" s="186"/>
      <c r="HBF692" s="46"/>
      <c r="HBG692" s="201"/>
      <c r="HBH692" s="202"/>
      <c r="HBI692" s="136"/>
      <c r="HBJ692" s="46"/>
      <c r="HBK692" s="200"/>
      <c r="HBL692" s="186"/>
      <c r="HBM692" s="46"/>
      <c r="HBN692" s="201"/>
      <c r="HBO692" s="202"/>
      <c r="HBP692" s="136"/>
      <c r="HBQ692" s="46"/>
      <c r="HBR692" s="200"/>
      <c r="HBS692" s="186"/>
      <c r="HBT692" s="46"/>
      <c r="HBU692" s="201"/>
      <c r="HBV692" s="202"/>
      <c r="HBW692" s="136"/>
      <c r="HBX692" s="46"/>
      <c r="HBY692" s="200"/>
      <c r="HBZ692" s="186"/>
      <c r="HCA692" s="46"/>
      <c r="HCB692" s="201"/>
      <c r="HCC692" s="202"/>
      <c r="HCD692" s="136"/>
      <c r="HCE692" s="46"/>
      <c r="HCF692" s="200"/>
      <c r="HCG692" s="186"/>
      <c r="HCH692" s="46"/>
      <c r="HCI692" s="201"/>
      <c r="HCJ692" s="202"/>
      <c r="HCK692" s="136"/>
      <c r="HCL692" s="46"/>
      <c r="HCM692" s="200"/>
      <c r="HCN692" s="186"/>
      <c r="HCO692" s="46"/>
      <c r="HCP692" s="201"/>
      <c r="HCQ692" s="202"/>
      <c r="HCR692" s="136"/>
      <c r="HCS692" s="46"/>
      <c r="HCT692" s="200"/>
      <c r="HCU692" s="186"/>
      <c r="HCV692" s="46"/>
      <c r="HCW692" s="201"/>
      <c r="HCX692" s="202"/>
      <c r="HCY692" s="136"/>
      <c r="HCZ692" s="46"/>
      <c r="HDA692" s="200"/>
      <c r="HDB692" s="186"/>
      <c r="HDC692" s="46"/>
      <c r="HDD692" s="201"/>
      <c r="HDE692" s="202"/>
      <c r="HDF692" s="136"/>
      <c r="HDG692" s="46"/>
      <c r="HDH692" s="200"/>
      <c r="HDI692" s="186"/>
      <c r="HDJ692" s="46"/>
      <c r="HDK692" s="201"/>
      <c r="HDL692" s="202"/>
      <c r="HDM692" s="136"/>
      <c r="HDN692" s="46"/>
      <c r="HDO692" s="200"/>
      <c r="HDP692" s="186"/>
      <c r="HDQ692" s="46"/>
      <c r="HDR692" s="201"/>
      <c r="HDS692" s="202"/>
      <c r="HDT692" s="136"/>
      <c r="HDU692" s="46"/>
      <c r="HDV692" s="200"/>
      <c r="HDW692" s="186"/>
      <c r="HDX692" s="46"/>
      <c r="HDY692" s="201"/>
      <c r="HDZ692" s="202"/>
      <c r="HEA692" s="136"/>
      <c r="HEB692" s="46"/>
      <c r="HEC692" s="200"/>
      <c r="HED692" s="186"/>
      <c r="HEE692" s="46"/>
      <c r="HEF692" s="201"/>
      <c r="HEG692" s="202"/>
      <c r="HEH692" s="136"/>
      <c r="HEI692" s="46"/>
      <c r="HEJ692" s="200"/>
      <c r="HEK692" s="186"/>
      <c r="HEL692" s="46"/>
      <c r="HEM692" s="201"/>
      <c r="HEN692" s="202"/>
      <c r="HEO692" s="136"/>
      <c r="HEP692" s="46"/>
      <c r="HEQ692" s="200"/>
      <c r="HER692" s="186"/>
      <c r="HES692" s="46"/>
      <c r="HET692" s="201"/>
      <c r="HEU692" s="202"/>
      <c r="HEV692" s="136"/>
      <c r="HEW692" s="46"/>
      <c r="HEX692" s="200"/>
      <c r="HEY692" s="186"/>
      <c r="HEZ692" s="46"/>
      <c r="HFA692" s="201"/>
      <c r="HFB692" s="202"/>
      <c r="HFC692" s="136"/>
      <c r="HFD692" s="46"/>
      <c r="HFE692" s="200"/>
      <c r="HFF692" s="186"/>
      <c r="HFG692" s="46"/>
      <c r="HFH692" s="201"/>
      <c r="HFI692" s="202"/>
      <c r="HFJ692" s="136"/>
      <c r="HFK692" s="46"/>
      <c r="HFL692" s="200"/>
      <c r="HFM692" s="186"/>
      <c r="HFN692" s="46"/>
      <c r="HFO692" s="201"/>
      <c r="HFP692" s="202"/>
      <c r="HFQ692" s="136"/>
      <c r="HFR692" s="46"/>
      <c r="HFS692" s="200"/>
      <c r="HFT692" s="186"/>
      <c r="HFU692" s="46"/>
      <c r="HFV692" s="201"/>
      <c r="HFW692" s="202"/>
      <c r="HFX692" s="136"/>
      <c r="HFY692" s="46"/>
      <c r="HFZ692" s="200"/>
      <c r="HGA692" s="186"/>
      <c r="HGB692" s="46"/>
      <c r="HGC692" s="201"/>
      <c r="HGD692" s="202"/>
      <c r="HGE692" s="136"/>
      <c r="HGF692" s="46"/>
      <c r="HGG692" s="200"/>
      <c r="HGH692" s="186"/>
      <c r="HGI692" s="46"/>
      <c r="HGJ692" s="201"/>
      <c r="HGK692" s="202"/>
      <c r="HGL692" s="136"/>
      <c r="HGM692" s="46"/>
      <c r="HGN692" s="200"/>
      <c r="HGO692" s="186"/>
      <c r="HGP692" s="46"/>
      <c r="HGQ692" s="201"/>
      <c r="HGR692" s="202"/>
      <c r="HGS692" s="136"/>
      <c r="HGT692" s="46"/>
      <c r="HGU692" s="200"/>
      <c r="HGV692" s="186"/>
      <c r="HGW692" s="46"/>
      <c r="HGX692" s="201"/>
      <c r="HGY692" s="202"/>
      <c r="HGZ692" s="136"/>
      <c r="HHA692" s="46"/>
      <c r="HHB692" s="200"/>
      <c r="HHC692" s="186"/>
      <c r="HHD692" s="46"/>
      <c r="HHE692" s="201"/>
      <c r="HHF692" s="202"/>
      <c r="HHG692" s="136"/>
      <c r="HHH692" s="46"/>
      <c r="HHI692" s="200"/>
      <c r="HHJ692" s="186"/>
      <c r="HHK692" s="46"/>
      <c r="HHL692" s="201"/>
      <c r="HHM692" s="202"/>
      <c r="HHN692" s="136"/>
      <c r="HHO692" s="46"/>
      <c r="HHP692" s="200"/>
      <c r="HHQ692" s="186"/>
      <c r="HHR692" s="46"/>
      <c r="HHS692" s="201"/>
      <c r="HHT692" s="202"/>
      <c r="HHU692" s="136"/>
      <c r="HHV692" s="46"/>
      <c r="HHW692" s="200"/>
      <c r="HHX692" s="186"/>
      <c r="HHY692" s="46"/>
      <c r="HHZ692" s="201"/>
      <c r="HIA692" s="202"/>
      <c r="HIB692" s="136"/>
      <c r="HIC692" s="46"/>
      <c r="HID692" s="200"/>
      <c r="HIE692" s="186"/>
      <c r="HIF692" s="46"/>
      <c r="HIG692" s="201"/>
      <c r="HIH692" s="202"/>
      <c r="HII692" s="136"/>
      <c r="HIJ692" s="46"/>
      <c r="HIK692" s="200"/>
      <c r="HIL692" s="186"/>
      <c r="HIM692" s="46"/>
      <c r="HIN692" s="201"/>
      <c r="HIO692" s="202"/>
      <c r="HIP692" s="136"/>
      <c r="HIQ692" s="46"/>
      <c r="HIR692" s="200"/>
      <c r="HIS692" s="186"/>
      <c r="HIT692" s="46"/>
      <c r="HIU692" s="201"/>
      <c r="HIV692" s="202"/>
      <c r="HIW692" s="136"/>
      <c r="HIX692" s="46"/>
      <c r="HIY692" s="200"/>
      <c r="HIZ692" s="186"/>
      <c r="HJA692" s="46"/>
      <c r="HJB692" s="201"/>
      <c r="HJC692" s="202"/>
      <c r="HJD692" s="136"/>
      <c r="HJE692" s="46"/>
      <c r="HJF692" s="200"/>
      <c r="HJG692" s="186"/>
      <c r="HJH692" s="46"/>
      <c r="HJI692" s="201"/>
      <c r="HJJ692" s="202"/>
      <c r="HJK692" s="136"/>
      <c r="HJL692" s="46"/>
      <c r="HJM692" s="200"/>
      <c r="HJN692" s="186"/>
      <c r="HJO692" s="46"/>
      <c r="HJP692" s="201"/>
      <c r="HJQ692" s="202"/>
      <c r="HJR692" s="136"/>
      <c r="HJS692" s="46"/>
      <c r="HJT692" s="200"/>
      <c r="HJU692" s="186"/>
      <c r="HJV692" s="46"/>
      <c r="HJW692" s="201"/>
      <c r="HJX692" s="202"/>
      <c r="HJY692" s="136"/>
      <c r="HJZ692" s="46"/>
      <c r="HKA692" s="200"/>
      <c r="HKB692" s="186"/>
      <c r="HKC692" s="46"/>
      <c r="HKD692" s="201"/>
      <c r="HKE692" s="202"/>
      <c r="HKF692" s="136"/>
      <c r="HKG692" s="46"/>
      <c r="HKH692" s="200"/>
      <c r="HKI692" s="186"/>
      <c r="HKJ692" s="46"/>
      <c r="HKK692" s="201"/>
      <c r="HKL692" s="202"/>
      <c r="HKM692" s="136"/>
      <c r="HKN692" s="46"/>
      <c r="HKO692" s="200"/>
      <c r="HKP692" s="186"/>
      <c r="HKQ692" s="46"/>
      <c r="HKR692" s="201"/>
      <c r="HKS692" s="202"/>
      <c r="HKT692" s="136"/>
      <c r="HKU692" s="46"/>
      <c r="HKV692" s="200"/>
      <c r="HKW692" s="186"/>
      <c r="HKX692" s="46"/>
      <c r="HKY692" s="201"/>
      <c r="HKZ692" s="202"/>
      <c r="HLA692" s="136"/>
      <c r="HLB692" s="46"/>
      <c r="HLC692" s="200"/>
      <c r="HLD692" s="186"/>
      <c r="HLE692" s="46"/>
      <c r="HLF692" s="201"/>
      <c r="HLG692" s="202"/>
      <c r="HLH692" s="136"/>
      <c r="HLI692" s="46"/>
      <c r="HLJ692" s="200"/>
      <c r="HLK692" s="186"/>
      <c r="HLL692" s="46"/>
      <c r="HLM692" s="201"/>
      <c r="HLN692" s="202"/>
      <c r="HLO692" s="136"/>
      <c r="HLP692" s="46"/>
      <c r="HLQ692" s="200"/>
      <c r="HLR692" s="186"/>
      <c r="HLS692" s="46"/>
      <c r="HLT692" s="201"/>
      <c r="HLU692" s="202"/>
      <c r="HLV692" s="136"/>
      <c r="HLW692" s="46"/>
      <c r="HLX692" s="200"/>
      <c r="HLY692" s="186"/>
      <c r="HLZ692" s="46"/>
      <c r="HMA692" s="201"/>
      <c r="HMB692" s="202"/>
      <c r="HMC692" s="136"/>
      <c r="HMD692" s="46"/>
      <c r="HME692" s="200"/>
      <c r="HMF692" s="186"/>
      <c r="HMG692" s="46"/>
      <c r="HMH692" s="201"/>
      <c r="HMI692" s="202"/>
      <c r="HMJ692" s="136"/>
      <c r="HMK692" s="46"/>
      <c r="HML692" s="200"/>
      <c r="HMM692" s="186"/>
      <c r="HMN692" s="46"/>
      <c r="HMO692" s="201"/>
      <c r="HMP692" s="202"/>
      <c r="HMQ692" s="136"/>
      <c r="HMR692" s="46"/>
      <c r="HMS692" s="200"/>
      <c r="HMT692" s="186"/>
      <c r="HMU692" s="46"/>
      <c r="HMV692" s="201"/>
      <c r="HMW692" s="202"/>
      <c r="HMX692" s="136"/>
      <c r="HMY692" s="46"/>
      <c r="HMZ692" s="200"/>
      <c r="HNA692" s="186"/>
      <c r="HNB692" s="46"/>
      <c r="HNC692" s="201"/>
      <c r="HND692" s="202"/>
      <c r="HNE692" s="136"/>
      <c r="HNF692" s="46"/>
      <c r="HNG692" s="200"/>
      <c r="HNH692" s="186"/>
      <c r="HNI692" s="46"/>
      <c r="HNJ692" s="201"/>
      <c r="HNK692" s="202"/>
      <c r="HNL692" s="136"/>
      <c r="HNM692" s="46"/>
      <c r="HNN692" s="200"/>
      <c r="HNO692" s="186"/>
      <c r="HNP692" s="46"/>
      <c r="HNQ692" s="201"/>
      <c r="HNR692" s="202"/>
      <c r="HNS692" s="136"/>
      <c r="HNT692" s="46"/>
      <c r="HNU692" s="200"/>
      <c r="HNV692" s="186"/>
      <c r="HNW692" s="46"/>
      <c r="HNX692" s="201"/>
      <c r="HNY692" s="202"/>
      <c r="HNZ692" s="136"/>
      <c r="HOA692" s="46"/>
      <c r="HOB692" s="200"/>
      <c r="HOC692" s="186"/>
      <c r="HOD692" s="46"/>
      <c r="HOE692" s="201"/>
      <c r="HOF692" s="202"/>
      <c r="HOG692" s="136"/>
      <c r="HOH692" s="46"/>
      <c r="HOI692" s="200"/>
      <c r="HOJ692" s="186"/>
      <c r="HOK692" s="46"/>
      <c r="HOL692" s="201"/>
      <c r="HOM692" s="202"/>
      <c r="HON692" s="136"/>
      <c r="HOO692" s="46"/>
      <c r="HOP692" s="200"/>
      <c r="HOQ692" s="186"/>
      <c r="HOR692" s="46"/>
      <c r="HOS692" s="201"/>
      <c r="HOT692" s="202"/>
      <c r="HOU692" s="136"/>
      <c r="HOV692" s="46"/>
      <c r="HOW692" s="200"/>
      <c r="HOX692" s="186"/>
      <c r="HOY692" s="46"/>
      <c r="HOZ692" s="201"/>
      <c r="HPA692" s="202"/>
      <c r="HPB692" s="136"/>
      <c r="HPC692" s="46"/>
      <c r="HPD692" s="200"/>
      <c r="HPE692" s="186"/>
      <c r="HPF692" s="46"/>
      <c r="HPG692" s="201"/>
      <c r="HPH692" s="202"/>
      <c r="HPI692" s="136"/>
      <c r="HPJ692" s="46"/>
      <c r="HPK692" s="200"/>
      <c r="HPL692" s="186"/>
      <c r="HPM692" s="46"/>
      <c r="HPN692" s="201"/>
      <c r="HPO692" s="202"/>
      <c r="HPP692" s="136"/>
      <c r="HPQ692" s="46"/>
      <c r="HPR692" s="200"/>
      <c r="HPS692" s="186"/>
      <c r="HPT692" s="46"/>
      <c r="HPU692" s="201"/>
      <c r="HPV692" s="202"/>
      <c r="HPW692" s="136"/>
      <c r="HPX692" s="46"/>
      <c r="HPY692" s="200"/>
      <c r="HPZ692" s="186"/>
      <c r="HQA692" s="46"/>
      <c r="HQB692" s="201"/>
      <c r="HQC692" s="202"/>
      <c r="HQD692" s="136"/>
      <c r="HQE692" s="46"/>
      <c r="HQF692" s="200"/>
      <c r="HQG692" s="186"/>
      <c r="HQH692" s="46"/>
      <c r="HQI692" s="201"/>
      <c r="HQJ692" s="202"/>
      <c r="HQK692" s="136"/>
      <c r="HQL692" s="46"/>
      <c r="HQM692" s="200"/>
      <c r="HQN692" s="186"/>
      <c r="HQO692" s="46"/>
      <c r="HQP692" s="201"/>
      <c r="HQQ692" s="202"/>
      <c r="HQR692" s="136"/>
      <c r="HQS692" s="46"/>
      <c r="HQT692" s="200"/>
      <c r="HQU692" s="186"/>
      <c r="HQV692" s="46"/>
      <c r="HQW692" s="201"/>
      <c r="HQX692" s="202"/>
      <c r="HQY692" s="136"/>
      <c r="HQZ692" s="46"/>
      <c r="HRA692" s="200"/>
      <c r="HRB692" s="186"/>
      <c r="HRC692" s="46"/>
      <c r="HRD692" s="201"/>
      <c r="HRE692" s="202"/>
      <c r="HRF692" s="136"/>
      <c r="HRG692" s="46"/>
      <c r="HRH692" s="200"/>
      <c r="HRI692" s="186"/>
      <c r="HRJ692" s="46"/>
      <c r="HRK692" s="201"/>
      <c r="HRL692" s="202"/>
      <c r="HRM692" s="136"/>
      <c r="HRN692" s="46"/>
      <c r="HRO692" s="200"/>
      <c r="HRP692" s="186"/>
      <c r="HRQ692" s="46"/>
      <c r="HRR692" s="201"/>
      <c r="HRS692" s="202"/>
      <c r="HRT692" s="136"/>
      <c r="HRU692" s="46"/>
      <c r="HRV692" s="200"/>
      <c r="HRW692" s="186"/>
      <c r="HRX692" s="46"/>
      <c r="HRY692" s="201"/>
      <c r="HRZ692" s="202"/>
      <c r="HSA692" s="136"/>
      <c r="HSB692" s="46"/>
      <c r="HSC692" s="200"/>
      <c r="HSD692" s="186"/>
      <c r="HSE692" s="46"/>
      <c r="HSF692" s="201"/>
      <c r="HSG692" s="202"/>
      <c r="HSH692" s="136"/>
      <c r="HSI692" s="46"/>
      <c r="HSJ692" s="200"/>
      <c r="HSK692" s="186"/>
      <c r="HSL692" s="46"/>
      <c r="HSM692" s="201"/>
      <c r="HSN692" s="202"/>
      <c r="HSO692" s="136"/>
      <c r="HSP692" s="46"/>
      <c r="HSQ692" s="200"/>
      <c r="HSR692" s="186"/>
      <c r="HSS692" s="46"/>
      <c r="HST692" s="201"/>
      <c r="HSU692" s="202"/>
      <c r="HSV692" s="136"/>
      <c r="HSW692" s="46"/>
      <c r="HSX692" s="200"/>
      <c r="HSY692" s="186"/>
      <c r="HSZ692" s="46"/>
      <c r="HTA692" s="201"/>
      <c r="HTB692" s="202"/>
      <c r="HTC692" s="136"/>
      <c r="HTD692" s="46"/>
      <c r="HTE692" s="200"/>
      <c r="HTF692" s="186"/>
      <c r="HTG692" s="46"/>
      <c r="HTH692" s="201"/>
      <c r="HTI692" s="202"/>
      <c r="HTJ692" s="136"/>
      <c r="HTK692" s="46"/>
      <c r="HTL692" s="200"/>
      <c r="HTM692" s="186"/>
      <c r="HTN692" s="46"/>
      <c r="HTO692" s="201"/>
      <c r="HTP692" s="202"/>
      <c r="HTQ692" s="136"/>
      <c r="HTR692" s="46"/>
      <c r="HTS692" s="200"/>
      <c r="HTT692" s="186"/>
      <c r="HTU692" s="46"/>
      <c r="HTV692" s="201"/>
      <c r="HTW692" s="202"/>
      <c r="HTX692" s="136"/>
      <c r="HTY692" s="46"/>
      <c r="HTZ692" s="200"/>
      <c r="HUA692" s="186"/>
      <c r="HUB692" s="46"/>
      <c r="HUC692" s="201"/>
      <c r="HUD692" s="202"/>
      <c r="HUE692" s="136"/>
      <c r="HUF692" s="46"/>
      <c r="HUG692" s="200"/>
      <c r="HUH692" s="186"/>
      <c r="HUI692" s="46"/>
      <c r="HUJ692" s="201"/>
      <c r="HUK692" s="202"/>
      <c r="HUL692" s="136"/>
      <c r="HUM692" s="46"/>
      <c r="HUN692" s="200"/>
      <c r="HUO692" s="186"/>
      <c r="HUP692" s="46"/>
      <c r="HUQ692" s="201"/>
      <c r="HUR692" s="202"/>
      <c r="HUS692" s="136"/>
      <c r="HUT692" s="46"/>
      <c r="HUU692" s="200"/>
      <c r="HUV692" s="186"/>
      <c r="HUW692" s="46"/>
      <c r="HUX692" s="201"/>
      <c r="HUY692" s="202"/>
      <c r="HUZ692" s="136"/>
      <c r="HVA692" s="46"/>
      <c r="HVB692" s="200"/>
      <c r="HVC692" s="186"/>
      <c r="HVD692" s="46"/>
      <c r="HVE692" s="201"/>
      <c r="HVF692" s="202"/>
      <c r="HVG692" s="136"/>
      <c r="HVH692" s="46"/>
      <c r="HVI692" s="200"/>
      <c r="HVJ692" s="186"/>
      <c r="HVK692" s="46"/>
      <c r="HVL692" s="201"/>
      <c r="HVM692" s="202"/>
      <c r="HVN692" s="136"/>
      <c r="HVO692" s="46"/>
      <c r="HVP692" s="200"/>
      <c r="HVQ692" s="186"/>
      <c r="HVR692" s="46"/>
      <c r="HVS692" s="201"/>
      <c r="HVT692" s="202"/>
      <c r="HVU692" s="136"/>
      <c r="HVV692" s="46"/>
      <c r="HVW692" s="200"/>
      <c r="HVX692" s="186"/>
      <c r="HVY692" s="46"/>
      <c r="HVZ692" s="201"/>
      <c r="HWA692" s="202"/>
      <c r="HWB692" s="136"/>
      <c r="HWC692" s="46"/>
      <c r="HWD692" s="200"/>
      <c r="HWE692" s="186"/>
      <c r="HWF692" s="46"/>
      <c r="HWG692" s="201"/>
      <c r="HWH692" s="202"/>
      <c r="HWI692" s="136"/>
      <c r="HWJ692" s="46"/>
      <c r="HWK692" s="200"/>
      <c r="HWL692" s="186"/>
      <c r="HWM692" s="46"/>
      <c r="HWN692" s="201"/>
      <c r="HWO692" s="202"/>
      <c r="HWP692" s="136"/>
      <c r="HWQ692" s="46"/>
      <c r="HWR692" s="200"/>
      <c r="HWS692" s="186"/>
      <c r="HWT692" s="46"/>
      <c r="HWU692" s="201"/>
      <c r="HWV692" s="202"/>
      <c r="HWW692" s="136"/>
      <c r="HWX692" s="46"/>
      <c r="HWY692" s="200"/>
      <c r="HWZ692" s="186"/>
      <c r="HXA692" s="46"/>
      <c r="HXB692" s="201"/>
      <c r="HXC692" s="202"/>
      <c r="HXD692" s="136"/>
      <c r="HXE692" s="46"/>
      <c r="HXF692" s="200"/>
      <c r="HXG692" s="186"/>
      <c r="HXH692" s="46"/>
      <c r="HXI692" s="201"/>
      <c r="HXJ692" s="202"/>
      <c r="HXK692" s="136"/>
      <c r="HXL692" s="46"/>
      <c r="HXM692" s="200"/>
      <c r="HXN692" s="186"/>
      <c r="HXO692" s="46"/>
      <c r="HXP692" s="201"/>
      <c r="HXQ692" s="202"/>
      <c r="HXR692" s="136"/>
      <c r="HXS692" s="46"/>
      <c r="HXT692" s="200"/>
      <c r="HXU692" s="186"/>
      <c r="HXV692" s="46"/>
      <c r="HXW692" s="201"/>
      <c r="HXX692" s="202"/>
      <c r="HXY692" s="136"/>
      <c r="HXZ692" s="46"/>
      <c r="HYA692" s="200"/>
      <c r="HYB692" s="186"/>
      <c r="HYC692" s="46"/>
      <c r="HYD692" s="201"/>
      <c r="HYE692" s="202"/>
      <c r="HYF692" s="136"/>
      <c r="HYG692" s="46"/>
      <c r="HYH692" s="200"/>
      <c r="HYI692" s="186"/>
      <c r="HYJ692" s="46"/>
      <c r="HYK692" s="201"/>
      <c r="HYL692" s="202"/>
      <c r="HYM692" s="136"/>
      <c r="HYN692" s="46"/>
      <c r="HYO692" s="200"/>
      <c r="HYP692" s="186"/>
      <c r="HYQ692" s="46"/>
      <c r="HYR692" s="201"/>
      <c r="HYS692" s="202"/>
      <c r="HYT692" s="136"/>
      <c r="HYU692" s="46"/>
      <c r="HYV692" s="200"/>
      <c r="HYW692" s="186"/>
      <c r="HYX692" s="46"/>
      <c r="HYY692" s="201"/>
      <c r="HYZ692" s="202"/>
      <c r="HZA692" s="136"/>
      <c r="HZB692" s="46"/>
      <c r="HZC692" s="200"/>
      <c r="HZD692" s="186"/>
      <c r="HZE692" s="46"/>
      <c r="HZF692" s="201"/>
      <c r="HZG692" s="202"/>
      <c r="HZH692" s="136"/>
      <c r="HZI692" s="46"/>
      <c r="HZJ692" s="200"/>
      <c r="HZK692" s="186"/>
      <c r="HZL692" s="46"/>
      <c r="HZM692" s="201"/>
      <c r="HZN692" s="202"/>
      <c r="HZO692" s="136"/>
      <c r="HZP692" s="46"/>
      <c r="HZQ692" s="200"/>
      <c r="HZR692" s="186"/>
      <c r="HZS692" s="46"/>
      <c r="HZT692" s="201"/>
      <c r="HZU692" s="202"/>
      <c r="HZV692" s="136"/>
      <c r="HZW692" s="46"/>
      <c r="HZX692" s="200"/>
      <c r="HZY692" s="186"/>
      <c r="HZZ692" s="46"/>
      <c r="IAA692" s="201"/>
      <c r="IAB692" s="202"/>
      <c r="IAC692" s="136"/>
      <c r="IAD692" s="46"/>
      <c r="IAE692" s="200"/>
      <c r="IAF692" s="186"/>
      <c r="IAG692" s="46"/>
      <c r="IAH692" s="201"/>
      <c r="IAI692" s="202"/>
      <c r="IAJ692" s="136"/>
      <c r="IAK692" s="46"/>
      <c r="IAL692" s="200"/>
      <c r="IAM692" s="186"/>
      <c r="IAN692" s="46"/>
      <c r="IAO692" s="201"/>
      <c r="IAP692" s="202"/>
      <c r="IAQ692" s="136"/>
      <c r="IAR692" s="46"/>
      <c r="IAS692" s="200"/>
      <c r="IAT692" s="186"/>
      <c r="IAU692" s="46"/>
      <c r="IAV692" s="201"/>
      <c r="IAW692" s="202"/>
      <c r="IAX692" s="136"/>
      <c r="IAY692" s="46"/>
      <c r="IAZ692" s="200"/>
      <c r="IBA692" s="186"/>
      <c r="IBB692" s="46"/>
      <c r="IBC692" s="201"/>
      <c r="IBD692" s="202"/>
      <c r="IBE692" s="136"/>
      <c r="IBF692" s="46"/>
      <c r="IBG692" s="200"/>
      <c r="IBH692" s="186"/>
      <c r="IBI692" s="46"/>
      <c r="IBJ692" s="201"/>
      <c r="IBK692" s="202"/>
      <c r="IBL692" s="136"/>
      <c r="IBM692" s="46"/>
      <c r="IBN692" s="200"/>
      <c r="IBO692" s="186"/>
      <c r="IBP692" s="46"/>
      <c r="IBQ692" s="201"/>
      <c r="IBR692" s="202"/>
      <c r="IBS692" s="136"/>
      <c r="IBT692" s="46"/>
      <c r="IBU692" s="200"/>
      <c r="IBV692" s="186"/>
      <c r="IBW692" s="46"/>
      <c r="IBX692" s="201"/>
      <c r="IBY692" s="202"/>
      <c r="IBZ692" s="136"/>
      <c r="ICA692" s="46"/>
      <c r="ICB692" s="200"/>
      <c r="ICC692" s="186"/>
      <c r="ICD692" s="46"/>
      <c r="ICE692" s="201"/>
      <c r="ICF692" s="202"/>
      <c r="ICG692" s="136"/>
      <c r="ICH692" s="46"/>
      <c r="ICI692" s="200"/>
      <c r="ICJ692" s="186"/>
      <c r="ICK692" s="46"/>
      <c r="ICL692" s="201"/>
      <c r="ICM692" s="202"/>
      <c r="ICN692" s="136"/>
      <c r="ICO692" s="46"/>
      <c r="ICP692" s="200"/>
      <c r="ICQ692" s="186"/>
      <c r="ICR692" s="46"/>
      <c r="ICS692" s="201"/>
      <c r="ICT692" s="202"/>
      <c r="ICU692" s="136"/>
      <c r="ICV692" s="46"/>
      <c r="ICW692" s="200"/>
      <c r="ICX692" s="186"/>
      <c r="ICY692" s="46"/>
      <c r="ICZ692" s="201"/>
      <c r="IDA692" s="202"/>
      <c r="IDB692" s="136"/>
      <c r="IDC692" s="46"/>
      <c r="IDD692" s="200"/>
      <c r="IDE692" s="186"/>
      <c r="IDF692" s="46"/>
      <c r="IDG692" s="201"/>
      <c r="IDH692" s="202"/>
      <c r="IDI692" s="136"/>
      <c r="IDJ692" s="46"/>
      <c r="IDK692" s="200"/>
      <c r="IDL692" s="186"/>
      <c r="IDM692" s="46"/>
      <c r="IDN692" s="201"/>
      <c r="IDO692" s="202"/>
      <c r="IDP692" s="136"/>
      <c r="IDQ692" s="46"/>
      <c r="IDR692" s="200"/>
      <c r="IDS692" s="186"/>
      <c r="IDT692" s="46"/>
      <c r="IDU692" s="201"/>
      <c r="IDV692" s="202"/>
      <c r="IDW692" s="136"/>
      <c r="IDX692" s="46"/>
      <c r="IDY692" s="200"/>
      <c r="IDZ692" s="186"/>
      <c r="IEA692" s="46"/>
      <c r="IEB692" s="201"/>
      <c r="IEC692" s="202"/>
      <c r="IED692" s="136"/>
      <c r="IEE692" s="46"/>
      <c r="IEF692" s="200"/>
      <c r="IEG692" s="186"/>
      <c r="IEH692" s="46"/>
      <c r="IEI692" s="201"/>
      <c r="IEJ692" s="202"/>
      <c r="IEK692" s="136"/>
      <c r="IEL692" s="46"/>
      <c r="IEM692" s="200"/>
      <c r="IEN692" s="186"/>
      <c r="IEO692" s="46"/>
      <c r="IEP692" s="201"/>
      <c r="IEQ692" s="202"/>
      <c r="IER692" s="136"/>
      <c r="IES692" s="46"/>
      <c r="IET692" s="200"/>
      <c r="IEU692" s="186"/>
      <c r="IEV692" s="46"/>
      <c r="IEW692" s="201"/>
      <c r="IEX692" s="202"/>
      <c r="IEY692" s="136"/>
      <c r="IEZ692" s="46"/>
      <c r="IFA692" s="200"/>
      <c r="IFB692" s="186"/>
      <c r="IFC692" s="46"/>
      <c r="IFD692" s="201"/>
      <c r="IFE692" s="202"/>
      <c r="IFF692" s="136"/>
      <c r="IFG692" s="46"/>
      <c r="IFH692" s="200"/>
      <c r="IFI692" s="186"/>
      <c r="IFJ692" s="46"/>
      <c r="IFK692" s="201"/>
      <c r="IFL692" s="202"/>
      <c r="IFM692" s="136"/>
      <c r="IFN692" s="46"/>
      <c r="IFO692" s="200"/>
      <c r="IFP692" s="186"/>
      <c r="IFQ692" s="46"/>
      <c r="IFR692" s="201"/>
      <c r="IFS692" s="202"/>
      <c r="IFT692" s="136"/>
      <c r="IFU692" s="46"/>
      <c r="IFV692" s="200"/>
      <c r="IFW692" s="186"/>
      <c r="IFX692" s="46"/>
      <c r="IFY692" s="201"/>
      <c r="IFZ692" s="202"/>
      <c r="IGA692" s="136"/>
      <c r="IGB692" s="46"/>
      <c r="IGC692" s="200"/>
      <c r="IGD692" s="186"/>
      <c r="IGE692" s="46"/>
      <c r="IGF692" s="201"/>
      <c r="IGG692" s="202"/>
      <c r="IGH692" s="136"/>
      <c r="IGI692" s="46"/>
      <c r="IGJ692" s="200"/>
      <c r="IGK692" s="186"/>
      <c r="IGL692" s="46"/>
      <c r="IGM692" s="201"/>
      <c r="IGN692" s="202"/>
      <c r="IGO692" s="136"/>
      <c r="IGP692" s="46"/>
      <c r="IGQ692" s="200"/>
      <c r="IGR692" s="186"/>
      <c r="IGS692" s="46"/>
      <c r="IGT692" s="201"/>
      <c r="IGU692" s="202"/>
      <c r="IGV692" s="136"/>
      <c r="IGW692" s="46"/>
      <c r="IGX692" s="200"/>
      <c r="IGY692" s="186"/>
      <c r="IGZ692" s="46"/>
      <c r="IHA692" s="201"/>
      <c r="IHB692" s="202"/>
      <c r="IHC692" s="136"/>
      <c r="IHD692" s="46"/>
      <c r="IHE692" s="200"/>
      <c r="IHF692" s="186"/>
      <c r="IHG692" s="46"/>
      <c r="IHH692" s="201"/>
      <c r="IHI692" s="202"/>
      <c r="IHJ692" s="136"/>
      <c r="IHK692" s="46"/>
      <c r="IHL692" s="200"/>
      <c r="IHM692" s="186"/>
      <c r="IHN692" s="46"/>
      <c r="IHO692" s="201"/>
      <c r="IHP692" s="202"/>
      <c r="IHQ692" s="136"/>
      <c r="IHR692" s="46"/>
      <c r="IHS692" s="200"/>
      <c r="IHT692" s="186"/>
      <c r="IHU692" s="46"/>
      <c r="IHV692" s="201"/>
      <c r="IHW692" s="202"/>
      <c r="IHX692" s="136"/>
      <c r="IHY692" s="46"/>
      <c r="IHZ692" s="200"/>
      <c r="IIA692" s="186"/>
      <c r="IIB692" s="46"/>
      <c r="IIC692" s="201"/>
      <c r="IID692" s="202"/>
      <c r="IIE692" s="136"/>
      <c r="IIF692" s="46"/>
      <c r="IIG692" s="200"/>
      <c r="IIH692" s="186"/>
      <c r="III692" s="46"/>
      <c r="IIJ692" s="201"/>
      <c r="IIK692" s="202"/>
      <c r="IIL692" s="136"/>
      <c r="IIM692" s="46"/>
      <c r="IIN692" s="200"/>
      <c r="IIO692" s="186"/>
      <c r="IIP692" s="46"/>
      <c r="IIQ692" s="201"/>
      <c r="IIR692" s="202"/>
      <c r="IIS692" s="136"/>
      <c r="IIT692" s="46"/>
      <c r="IIU692" s="200"/>
      <c r="IIV692" s="186"/>
      <c r="IIW692" s="46"/>
      <c r="IIX692" s="201"/>
      <c r="IIY692" s="202"/>
      <c r="IIZ692" s="136"/>
      <c r="IJA692" s="46"/>
      <c r="IJB692" s="200"/>
      <c r="IJC692" s="186"/>
      <c r="IJD692" s="46"/>
      <c r="IJE692" s="201"/>
      <c r="IJF692" s="202"/>
      <c r="IJG692" s="136"/>
      <c r="IJH692" s="46"/>
      <c r="IJI692" s="200"/>
      <c r="IJJ692" s="186"/>
      <c r="IJK692" s="46"/>
      <c r="IJL692" s="201"/>
      <c r="IJM692" s="202"/>
      <c r="IJN692" s="136"/>
      <c r="IJO692" s="46"/>
      <c r="IJP692" s="200"/>
      <c r="IJQ692" s="186"/>
      <c r="IJR692" s="46"/>
      <c r="IJS692" s="201"/>
      <c r="IJT692" s="202"/>
      <c r="IJU692" s="136"/>
      <c r="IJV692" s="46"/>
      <c r="IJW692" s="200"/>
      <c r="IJX692" s="186"/>
      <c r="IJY692" s="46"/>
      <c r="IJZ692" s="201"/>
      <c r="IKA692" s="202"/>
      <c r="IKB692" s="136"/>
      <c r="IKC692" s="46"/>
      <c r="IKD692" s="200"/>
      <c r="IKE692" s="186"/>
      <c r="IKF692" s="46"/>
      <c r="IKG692" s="201"/>
      <c r="IKH692" s="202"/>
      <c r="IKI692" s="136"/>
      <c r="IKJ692" s="46"/>
      <c r="IKK692" s="200"/>
      <c r="IKL692" s="186"/>
      <c r="IKM692" s="46"/>
      <c r="IKN692" s="201"/>
      <c r="IKO692" s="202"/>
      <c r="IKP692" s="136"/>
      <c r="IKQ692" s="46"/>
      <c r="IKR692" s="200"/>
      <c r="IKS692" s="186"/>
      <c r="IKT692" s="46"/>
      <c r="IKU692" s="201"/>
      <c r="IKV692" s="202"/>
      <c r="IKW692" s="136"/>
      <c r="IKX692" s="46"/>
      <c r="IKY692" s="200"/>
      <c r="IKZ692" s="186"/>
      <c r="ILA692" s="46"/>
      <c r="ILB692" s="201"/>
      <c r="ILC692" s="202"/>
      <c r="ILD692" s="136"/>
      <c r="ILE692" s="46"/>
      <c r="ILF692" s="200"/>
      <c r="ILG692" s="186"/>
      <c r="ILH692" s="46"/>
      <c r="ILI692" s="201"/>
      <c r="ILJ692" s="202"/>
      <c r="ILK692" s="136"/>
      <c r="ILL692" s="46"/>
      <c r="ILM692" s="200"/>
      <c r="ILN692" s="186"/>
      <c r="ILO692" s="46"/>
      <c r="ILP692" s="201"/>
      <c r="ILQ692" s="202"/>
      <c r="ILR692" s="136"/>
      <c r="ILS692" s="46"/>
      <c r="ILT692" s="200"/>
      <c r="ILU692" s="186"/>
      <c r="ILV692" s="46"/>
      <c r="ILW692" s="201"/>
      <c r="ILX692" s="202"/>
      <c r="ILY692" s="136"/>
      <c r="ILZ692" s="46"/>
      <c r="IMA692" s="200"/>
      <c r="IMB692" s="186"/>
      <c r="IMC692" s="46"/>
      <c r="IMD692" s="201"/>
      <c r="IME692" s="202"/>
      <c r="IMF692" s="136"/>
      <c r="IMG692" s="46"/>
      <c r="IMH692" s="200"/>
      <c r="IMI692" s="186"/>
      <c r="IMJ692" s="46"/>
      <c r="IMK692" s="201"/>
      <c r="IML692" s="202"/>
      <c r="IMM692" s="136"/>
      <c r="IMN692" s="46"/>
      <c r="IMO692" s="200"/>
      <c r="IMP692" s="186"/>
      <c r="IMQ692" s="46"/>
      <c r="IMR692" s="201"/>
      <c r="IMS692" s="202"/>
      <c r="IMT692" s="136"/>
      <c r="IMU692" s="46"/>
      <c r="IMV692" s="200"/>
      <c r="IMW692" s="186"/>
      <c r="IMX692" s="46"/>
      <c r="IMY692" s="201"/>
      <c r="IMZ692" s="202"/>
      <c r="INA692" s="136"/>
      <c r="INB692" s="46"/>
      <c r="INC692" s="200"/>
      <c r="IND692" s="186"/>
      <c r="INE692" s="46"/>
      <c r="INF692" s="201"/>
      <c r="ING692" s="202"/>
      <c r="INH692" s="136"/>
      <c r="INI692" s="46"/>
      <c r="INJ692" s="200"/>
      <c r="INK692" s="186"/>
      <c r="INL692" s="46"/>
      <c r="INM692" s="201"/>
      <c r="INN692" s="202"/>
      <c r="INO692" s="136"/>
      <c r="INP692" s="46"/>
      <c r="INQ692" s="200"/>
      <c r="INR692" s="186"/>
      <c r="INS692" s="46"/>
      <c r="INT692" s="201"/>
      <c r="INU692" s="202"/>
      <c r="INV692" s="136"/>
      <c r="INW692" s="46"/>
      <c r="INX692" s="200"/>
      <c r="INY692" s="186"/>
      <c r="INZ692" s="46"/>
      <c r="IOA692" s="201"/>
      <c r="IOB692" s="202"/>
      <c r="IOC692" s="136"/>
      <c r="IOD692" s="46"/>
      <c r="IOE692" s="200"/>
      <c r="IOF692" s="186"/>
      <c r="IOG692" s="46"/>
      <c r="IOH692" s="201"/>
      <c r="IOI692" s="202"/>
      <c r="IOJ692" s="136"/>
      <c r="IOK692" s="46"/>
      <c r="IOL692" s="200"/>
      <c r="IOM692" s="186"/>
      <c r="ION692" s="46"/>
      <c r="IOO692" s="201"/>
      <c r="IOP692" s="202"/>
      <c r="IOQ692" s="136"/>
      <c r="IOR692" s="46"/>
      <c r="IOS692" s="200"/>
      <c r="IOT692" s="186"/>
      <c r="IOU692" s="46"/>
      <c r="IOV692" s="201"/>
      <c r="IOW692" s="202"/>
      <c r="IOX692" s="136"/>
      <c r="IOY692" s="46"/>
      <c r="IOZ692" s="200"/>
      <c r="IPA692" s="186"/>
      <c r="IPB692" s="46"/>
      <c r="IPC692" s="201"/>
      <c r="IPD692" s="202"/>
      <c r="IPE692" s="136"/>
      <c r="IPF692" s="46"/>
      <c r="IPG692" s="200"/>
      <c r="IPH692" s="186"/>
      <c r="IPI692" s="46"/>
      <c r="IPJ692" s="201"/>
      <c r="IPK692" s="202"/>
      <c r="IPL692" s="136"/>
      <c r="IPM692" s="46"/>
      <c r="IPN692" s="200"/>
      <c r="IPO692" s="186"/>
      <c r="IPP692" s="46"/>
      <c r="IPQ692" s="201"/>
      <c r="IPR692" s="202"/>
      <c r="IPS692" s="136"/>
      <c r="IPT692" s="46"/>
      <c r="IPU692" s="200"/>
      <c r="IPV692" s="186"/>
      <c r="IPW692" s="46"/>
      <c r="IPX692" s="201"/>
      <c r="IPY692" s="202"/>
      <c r="IPZ692" s="136"/>
      <c r="IQA692" s="46"/>
      <c r="IQB692" s="200"/>
      <c r="IQC692" s="186"/>
      <c r="IQD692" s="46"/>
      <c r="IQE692" s="201"/>
      <c r="IQF692" s="202"/>
      <c r="IQG692" s="136"/>
      <c r="IQH692" s="46"/>
      <c r="IQI692" s="200"/>
      <c r="IQJ692" s="186"/>
      <c r="IQK692" s="46"/>
      <c r="IQL692" s="201"/>
      <c r="IQM692" s="202"/>
      <c r="IQN692" s="136"/>
      <c r="IQO692" s="46"/>
      <c r="IQP692" s="200"/>
      <c r="IQQ692" s="186"/>
      <c r="IQR692" s="46"/>
      <c r="IQS692" s="201"/>
      <c r="IQT692" s="202"/>
      <c r="IQU692" s="136"/>
      <c r="IQV692" s="46"/>
      <c r="IQW692" s="200"/>
      <c r="IQX692" s="186"/>
      <c r="IQY692" s="46"/>
      <c r="IQZ692" s="201"/>
      <c r="IRA692" s="202"/>
      <c r="IRB692" s="136"/>
      <c r="IRC692" s="46"/>
      <c r="IRD692" s="200"/>
      <c r="IRE692" s="186"/>
      <c r="IRF692" s="46"/>
      <c r="IRG692" s="201"/>
      <c r="IRH692" s="202"/>
      <c r="IRI692" s="136"/>
      <c r="IRJ692" s="46"/>
      <c r="IRK692" s="200"/>
      <c r="IRL692" s="186"/>
      <c r="IRM692" s="46"/>
      <c r="IRN692" s="201"/>
      <c r="IRO692" s="202"/>
      <c r="IRP692" s="136"/>
      <c r="IRQ692" s="46"/>
      <c r="IRR692" s="200"/>
      <c r="IRS692" s="186"/>
      <c r="IRT692" s="46"/>
      <c r="IRU692" s="201"/>
      <c r="IRV692" s="202"/>
      <c r="IRW692" s="136"/>
      <c r="IRX692" s="46"/>
      <c r="IRY692" s="200"/>
      <c r="IRZ692" s="186"/>
      <c r="ISA692" s="46"/>
      <c r="ISB692" s="201"/>
      <c r="ISC692" s="202"/>
      <c r="ISD692" s="136"/>
      <c r="ISE692" s="46"/>
      <c r="ISF692" s="200"/>
      <c r="ISG692" s="186"/>
      <c r="ISH692" s="46"/>
      <c r="ISI692" s="201"/>
      <c r="ISJ692" s="202"/>
      <c r="ISK692" s="136"/>
      <c r="ISL692" s="46"/>
      <c r="ISM692" s="200"/>
      <c r="ISN692" s="186"/>
      <c r="ISO692" s="46"/>
      <c r="ISP692" s="201"/>
      <c r="ISQ692" s="202"/>
      <c r="ISR692" s="136"/>
      <c r="ISS692" s="46"/>
      <c r="IST692" s="200"/>
      <c r="ISU692" s="186"/>
      <c r="ISV692" s="46"/>
      <c r="ISW692" s="201"/>
      <c r="ISX692" s="202"/>
      <c r="ISY692" s="136"/>
      <c r="ISZ692" s="46"/>
      <c r="ITA692" s="200"/>
      <c r="ITB692" s="186"/>
      <c r="ITC692" s="46"/>
      <c r="ITD692" s="201"/>
      <c r="ITE692" s="202"/>
      <c r="ITF692" s="136"/>
      <c r="ITG692" s="46"/>
      <c r="ITH692" s="200"/>
      <c r="ITI692" s="186"/>
      <c r="ITJ692" s="46"/>
      <c r="ITK692" s="201"/>
      <c r="ITL692" s="202"/>
      <c r="ITM692" s="136"/>
      <c r="ITN692" s="46"/>
      <c r="ITO692" s="200"/>
      <c r="ITP692" s="186"/>
      <c r="ITQ692" s="46"/>
      <c r="ITR692" s="201"/>
      <c r="ITS692" s="202"/>
      <c r="ITT692" s="136"/>
      <c r="ITU692" s="46"/>
      <c r="ITV692" s="200"/>
      <c r="ITW692" s="186"/>
      <c r="ITX692" s="46"/>
      <c r="ITY692" s="201"/>
      <c r="ITZ692" s="202"/>
      <c r="IUA692" s="136"/>
      <c r="IUB692" s="46"/>
      <c r="IUC692" s="200"/>
      <c r="IUD692" s="186"/>
      <c r="IUE692" s="46"/>
      <c r="IUF692" s="201"/>
      <c r="IUG692" s="202"/>
      <c r="IUH692" s="136"/>
      <c r="IUI692" s="46"/>
      <c r="IUJ692" s="200"/>
      <c r="IUK692" s="186"/>
      <c r="IUL692" s="46"/>
      <c r="IUM692" s="201"/>
      <c r="IUN692" s="202"/>
      <c r="IUO692" s="136"/>
      <c r="IUP692" s="46"/>
      <c r="IUQ692" s="200"/>
      <c r="IUR692" s="186"/>
      <c r="IUS692" s="46"/>
      <c r="IUT692" s="201"/>
      <c r="IUU692" s="202"/>
      <c r="IUV692" s="136"/>
      <c r="IUW692" s="46"/>
      <c r="IUX692" s="200"/>
      <c r="IUY692" s="186"/>
      <c r="IUZ692" s="46"/>
      <c r="IVA692" s="201"/>
      <c r="IVB692" s="202"/>
      <c r="IVC692" s="136"/>
      <c r="IVD692" s="46"/>
      <c r="IVE692" s="200"/>
      <c r="IVF692" s="186"/>
      <c r="IVG692" s="46"/>
      <c r="IVH692" s="201"/>
      <c r="IVI692" s="202"/>
      <c r="IVJ692" s="136"/>
      <c r="IVK692" s="46"/>
      <c r="IVL692" s="200"/>
      <c r="IVM692" s="186"/>
      <c r="IVN692" s="46"/>
      <c r="IVO692" s="201"/>
      <c r="IVP692" s="202"/>
      <c r="IVQ692" s="136"/>
      <c r="IVR692" s="46"/>
      <c r="IVS692" s="200"/>
      <c r="IVT692" s="186"/>
      <c r="IVU692" s="46"/>
      <c r="IVV692" s="201"/>
      <c r="IVW692" s="202"/>
      <c r="IVX692" s="136"/>
      <c r="IVY692" s="46"/>
      <c r="IVZ692" s="200"/>
      <c r="IWA692" s="186"/>
      <c r="IWB692" s="46"/>
      <c r="IWC692" s="201"/>
      <c r="IWD692" s="202"/>
      <c r="IWE692" s="136"/>
      <c r="IWF692" s="46"/>
      <c r="IWG692" s="200"/>
      <c r="IWH692" s="186"/>
      <c r="IWI692" s="46"/>
      <c r="IWJ692" s="201"/>
      <c r="IWK692" s="202"/>
      <c r="IWL692" s="136"/>
      <c r="IWM692" s="46"/>
      <c r="IWN692" s="200"/>
      <c r="IWO692" s="186"/>
      <c r="IWP692" s="46"/>
      <c r="IWQ692" s="201"/>
      <c r="IWR692" s="202"/>
      <c r="IWS692" s="136"/>
      <c r="IWT692" s="46"/>
      <c r="IWU692" s="200"/>
      <c r="IWV692" s="186"/>
      <c r="IWW692" s="46"/>
      <c r="IWX692" s="201"/>
      <c r="IWY692" s="202"/>
      <c r="IWZ692" s="136"/>
      <c r="IXA692" s="46"/>
      <c r="IXB692" s="200"/>
      <c r="IXC692" s="186"/>
      <c r="IXD692" s="46"/>
      <c r="IXE692" s="201"/>
      <c r="IXF692" s="202"/>
      <c r="IXG692" s="136"/>
      <c r="IXH692" s="46"/>
      <c r="IXI692" s="200"/>
      <c r="IXJ692" s="186"/>
      <c r="IXK692" s="46"/>
      <c r="IXL692" s="201"/>
      <c r="IXM692" s="202"/>
      <c r="IXN692" s="136"/>
      <c r="IXO692" s="46"/>
      <c r="IXP692" s="200"/>
      <c r="IXQ692" s="186"/>
      <c r="IXR692" s="46"/>
      <c r="IXS692" s="201"/>
      <c r="IXT692" s="202"/>
      <c r="IXU692" s="136"/>
      <c r="IXV692" s="46"/>
      <c r="IXW692" s="200"/>
      <c r="IXX692" s="186"/>
      <c r="IXY692" s="46"/>
      <c r="IXZ692" s="201"/>
      <c r="IYA692" s="202"/>
      <c r="IYB692" s="136"/>
      <c r="IYC692" s="46"/>
      <c r="IYD692" s="200"/>
      <c r="IYE692" s="186"/>
      <c r="IYF692" s="46"/>
      <c r="IYG692" s="201"/>
      <c r="IYH692" s="202"/>
      <c r="IYI692" s="136"/>
      <c r="IYJ692" s="46"/>
      <c r="IYK692" s="200"/>
      <c r="IYL692" s="186"/>
      <c r="IYM692" s="46"/>
      <c r="IYN692" s="201"/>
      <c r="IYO692" s="202"/>
      <c r="IYP692" s="136"/>
      <c r="IYQ692" s="46"/>
      <c r="IYR692" s="200"/>
      <c r="IYS692" s="186"/>
      <c r="IYT692" s="46"/>
      <c r="IYU692" s="201"/>
      <c r="IYV692" s="202"/>
      <c r="IYW692" s="136"/>
      <c r="IYX692" s="46"/>
      <c r="IYY692" s="200"/>
      <c r="IYZ692" s="186"/>
      <c r="IZA692" s="46"/>
      <c r="IZB692" s="201"/>
      <c r="IZC692" s="202"/>
      <c r="IZD692" s="136"/>
      <c r="IZE692" s="46"/>
      <c r="IZF692" s="200"/>
      <c r="IZG692" s="186"/>
      <c r="IZH692" s="46"/>
      <c r="IZI692" s="201"/>
      <c r="IZJ692" s="202"/>
      <c r="IZK692" s="136"/>
      <c r="IZL692" s="46"/>
      <c r="IZM692" s="200"/>
      <c r="IZN692" s="186"/>
      <c r="IZO692" s="46"/>
      <c r="IZP692" s="201"/>
      <c r="IZQ692" s="202"/>
      <c r="IZR692" s="136"/>
      <c r="IZS692" s="46"/>
      <c r="IZT692" s="200"/>
      <c r="IZU692" s="186"/>
      <c r="IZV692" s="46"/>
      <c r="IZW692" s="201"/>
      <c r="IZX692" s="202"/>
      <c r="IZY692" s="136"/>
      <c r="IZZ692" s="46"/>
      <c r="JAA692" s="200"/>
      <c r="JAB692" s="186"/>
      <c r="JAC692" s="46"/>
      <c r="JAD692" s="201"/>
      <c r="JAE692" s="202"/>
      <c r="JAF692" s="136"/>
      <c r="JAG692" s="46"/>
      <c r="JAH692" s="200"/>
      <c r="JAI692" s="186"/>
      <c r="JAJ692" s="46"/>
      <c r="JAK692" s="201"/>
      <c r="JAL692" s="202"/>
      <c r="JAM692" s="136"/>
      <c r="JAN692" s="46"/>
      <c r="JAO692" s="200"/>
      <c r="JAP692" s="186"/>
      <c r="JAQ692" s="46"/>
      <c r="JAR692" s="201"/>
      <c r="JAS692" s="202"/>
      <c r="JAT692" s="136"/>
      <c r="JAU692" s="46"/>
      <c r="JAV692" s="200"/>
      <c r="JAW692" s="186"/>
      <c r="JAX692" s="46"/>
      <c r="JAY692" s="201"/>
      <c r="JAZ692" s="202"/>
      <c r="JBA692" s="136"/>
      <c r="JBB692" s="46"/>
      <c r="JBC692" s="200"/>
      <c r="JBD692" s="186"/>
      <c r="JBE692" s="46"/>
      <c r="JBF692" s="201"/>
      <c r="JBG692" s="202"/>
      <c r="JBH692" s="136"/>
      <c r="JBI692" s="46"/>
      <c r="JBJ692" s="200"/>
      <c r="JBK692" s="186"/>
      <c r="JBL692" s="46"/>
      <c r="JBM692" s="201"/>
      <c r="JBN692" s="202"/>
      <c r="JBO692" s="136"/>
      <c r="JBP692" s="46"/>
      <c r="JBQ692" s="200"/>
      <c r="JBR692" s="186"/>
      <c r="JBS692" s="46"/>
      <c r="JBT692" s="201"/>
      <c r="JBU692" s="202"/>
      <c r="JBV692" s="136"/>
      <c r="JBW692" s="46"/>
      <c r="JBX692" s="200"/>
      <c r="JBY692" s="186"/>
      <c r="JBZ692" s="46"/>
      <c r="JCA692" s="201"/>
      <c r="JCB692" s="202"/>
      <c r="JCC692" s="136"/>
      <c r="JCD692" s="46"/>
      <c r="JCE692" s="200"/>
      <c r="JCF692" s="186"/>
      <c r="JCG692" s="46"/>
      <c r="JCH692" s="201"/>
      <c r="JCI692" s="202"/>
      <c r="JCJ692" s="136"/>
      <c r="JCK692" s="46"/>
      <c r="JCL692" s="200"/>
      <c r="JCM692" s="186"/>
      <c r="JCN692" s="46"/>
      <c r="JCO692" s="201"/>
      <c r="JCP692" s="202"/>
      <c r="JCQ692" s="136"/>
      <c r="JCR692" s="46"/>
      <c r="JCS692" s="200"/>
      <c r="JCT692" s="186"/>
      <c r="JCU692" s="46"/>
      <c r="JCV692" s="201"/>
      <c r="JCW692" s="202"/>
      <c r="JCX692" s="136"/>
      <c r="JCY692" s="46"/>
      <c r="JCZ692" s="200"/>
      <c r="JDA692" s="186"/>
      <c r="JDB692" s="46"/>
      <c r="JDC692" s="201"/>
      <c r="JDD692" s="202"/>
      <c r="JDE692" s="136"/>
      <c r="JDF692" s="46"/>
      <c r="JDG692" s="200"/>
      <c r="JDH692" s="186"/>
      <c r="JDI692" s="46"/>
      <c r="JDJ692" s="201"/>
      <c r="JDK692" s="202"/>
      <c r="JDL692" s="136"/>
      <c r="JDM692" s="46"/>
      <c r="JDN692" s="200"/>
      <c r="JDO692" s="186"/>
      <c r="JDP692" s="46"/>
      <c r="JDQ692" s="201"/>
      <c r="JDR692" s="202"/>
      <c r="JDS692" s="136"/>
      <c r="JDT692" s="46"/>
      <c r="JDU692" s="200"/>
      <c r="JDV692" s="186"/>
      <c r="JDW692" s="46"/>
      <c r="JDX692" s="201"/>
      <c r="JDY692" s="202"/>
      <c r="JDZ692" s="136"/>
      <c r="JEA692" s="46"/>
      <c r="JEB692" s="200"/>
      <c r="JEC692" s="186"/>
      <c r="JED692" s="46"/>
      <c r="JEE692" s="201"/>
      <c r="JEF692" s="202"/>
      <c r="JEG692" s="136"/>
      <c r="JEH692" s="46"/>
      <c r="JEI692" s="200"/>
      <c r="JEJ692" s="186"/>
      <c r="JEK692" s="46"/>
      <c r="JEL692" s="201"/>
      <c r="JEM692" s="202"/>
      <c r="JEN692" s="136"/>
      <c r="JEO692" s="46"/>
      <c r="JEP692" s="200"/>
      <c r="JEQ692" s="186"/>
      <c r="JER692" s="46"/>
      <c r="JES692" s="201"/>
      <c r="JET692" s="202"/>
      <c r="JEU692" s="136"/>
      <c r="JEV692" s="46"/>
      <c r="JEW692" s="200"/>
      <c r="JEX692" s="186"/>
      <c r="JEY692" s="46"/>
      <c r="JEZ692" s="201"/>
      <c r="JFA692" s="202"/>
      <c r="JFB692" s="136"/>
      <c r="JFC692" s="46"/>
      <c r="JFD692" s="200"/>
      <c r="JFE692" s="186"/>
      <c r="JFF692" s="46"/>
      <c r="JFG692" s="201"/>
      <c r="JFH692" s="202"/>
      <c r="JFI692" s="136"/>
      <c r="JFJ692" s="46"/>
      <c r="JFK692" s="200"/>
      <c r="JFL692" s="186"/>
      <c r="JFM692" s="46"/>
      <c r="JFN692" s="201"/>
      <c r="JFO692" s="202"/>
      <c r="JFP692" s="136"/>
      <c r="JFQ692" s="46"/>
      <c r="JFR692" s="200"/>
      <c r="JFS692" s="186"/>
      <c r="JFT692" s="46"/>
      <c r="JFU692" s="201"/>
      <c r="JFV692" s="202"/>
      <c r="JFW692" s="136"/>
      <c r="JFX692" s="46"/>
      <c r="JFY692" s="200"/>
      <c r="JFZ692" s="186"/>
      <c r="JGA692" s="46"/>
      <c r="JGB692" s="201"/>
      <c r="JGC692" s="202"/>
      <c r="JGD692" s="136"/>
      <c r="JGE692" s="46"/>
      <c r="JGF692" s="200"/>
      <c r="JGG692" s="186"/>
      <c r="JGH692" s="46"/>
      <c r="JGI692" s="201"/>
      <c r="JGJ692" s="202"/>
      <c r="JGK692" s="136"/>
      <c r="JGL692" s="46"/>
      <c r="JGM692" s="200"/>
      <c r="JGN692" s="186"/>
      <c r="JGO692" s="46"/>
      <c r="JGP692" s="201"/>
      <c r="JGQ692" s="202"/>
      <c r="JGR692" s="136"/>
      <c r="JGS692" s="46"/>
      <c r="JGT692" s="200"/>
      <c r="JGU692" s="186"/>
      <c r="JGV692" s="46"/>
      <c r="JGW692" s="201"/>
      <c r="JGX692" s="202"/>
      <c r="JGY692" s="136"/>
      <c r="JGZ692" s="46"/>
      <c r="JHA692" s="200"/>
      <c r="JHB692" s="186"/>
      <c r="JHC692" s="46"/>
      <c r="JHD692" s="201"/>
      <c r="JHE692" s="202"/>
      <c r="JHF692" s="136"/>
      <c r="JHG692" s="46"/>
      <c r="JHH692" s="200"/>
      <c r="JHI692" s="186"/>
      <c r="JHJ692" s="46"/>
      <c r="JHK692" s="201"/>
      <c r="JHL692" s="202"/>
      <c r="JHM692" s="136"/>
      <c r="JHN692" s="46"/>
      <c r="JHO692" s="200"/>
      <c r="JHP692" s="186"/>
      <c r="JHQ692" s="46"/>
      <c r="JHR692" s="201"/>
      <c r="JHS692" s="202"/>
      <c r="JHT692" s="136"/>
      <c r="JHU692" s="46"/>
      <c r="JHV692" s="200"/>
      <c r="JHW692" s="186"/>
      <c r="JHX692" s="46"/>
      <c r="JHY692" s="201"/>
      <c r="JHZ692" s="202"/>
      <c r="JIA692" s="136"/>
      <c r="JIB692" s="46"/>
      <c r="JIC692" s="200"/>
      <c r="JID692" s="186"/>
      <c r="JIE692" s="46"/>
      <c r="JIF692" s="201"/>
      <c r="JIG692" s="202"/>
      <c r="JIH692" s="136"/>
      <c r="JII692" s="46"/>
      <c r="JIJ692" s="200"/>
      <c r="JIK692" s="186"/>
      <c r="JIL692" s="46"/>
      <c r="JIM692" s="201"/>
      <c r="JIN692" s="202"/>
      <c r="JIO692" s="136"/>
      <c r="JIP692" s="46"/>
      <c r="JIQ692" s="200"/>
      <c r="JIR692" s="186"/>
      <c r="JIS692" s="46"/>
      <c r="JIT692" s="201"/>
      <c r="JIU692" s="202"/>
      <c r="JIV692" s="136"/>
      <c r="JIW692" s="46"/>
      <c r="JIX692" s="200"/>
      <c r="JIY692" s="186"/>
      <c r="JIZ692" s="46"/>
      <c r="JJA692" s="201"/>
      <c r="JJB692" s="202"/>
      <c r="JJC692" s="136"/>
      <c r="JJD692" s="46"/>
      <c r="JJE692" s="200"/>
      <c r="JJF692" s="186"/>
      <c r="JJG692" s="46"/>
      <c r="JJH692" s="201"/>
      <c r="JJI692" s="202"/>
      <c r="JJJ692" s="136"/>
      <c r="JJK692" s="46"/>
      <c r="JJL692" s="200"/>
      <c r="JJM692" s="186"/>
      <c r="JJN692" s="46"/>
      <c r="JJO692" s="201"/>
      <c r="JJP692" s="202"/>
      <c r="JJQ692" s="136"/>
      <c r="JJR692" s="46"/>
      <c r="JJS692" s="200"/>
      <c r="JJT692" s="186"/>
      <c r="JJU692" s="46"/>
      <c r="JJV692" s="201"/>
      <c r="JJW692" s="202"/>
      <c r="JJX692" s="136"/>
      <c r="JJY692" s="46"/>
      <c r="JJZ692" s="200"/>
      <c r="JKA692" s="186"/>
      <c r="JKB692" s="46"/>
      <c r="JKC692" s="201"/>
      <c r="JKD692" s="202"/>
      <c r="JKE692" s="136"/>
      <c r="JKF692" s="46"/>
      <c r="JKG692" s="200"/>
      <c r="JKH692" s="186"/>
      <c r="JKI692" s="46"/>
      <c r="JKJ692" s="201"/>
      <c r="JKK692" s="202"/>
      <c r="JKL692" s="136"/>
      <c r="JKM692" s="46"/>
      <c r="JKN692" s="200"/>
      <c r="JKO692" s="186"/>
      <c r="JKP692" s="46"/>
      <c r="JKQ692" s="201"/>
      <c r="JKR692" s="202"/>
      <c r="JKS692" s="136"/>
      <c r="JKT692" s="46"/>
      <c r="JKU692" s="200"/>
      <c r="JKV692" s="186"/>
      <c r="JKW692" s="46"/>
      <c r="JKX692" s="201"/>
      <c r="JKY692" s="202"/>
      <c r="JKZ692" s="136"/>
      <c r="JLA692" s="46"/>
      <c r="JLB692" s="200"/>
      <c r="JLC692" s="186"/>
      <c r="JLD692" s="46"/>
      <c r="JLE692" s="201"/>
      <c r="JLF692" s="202"/>
      <c r="JLG692" s="136"/>
      <c r="JLH692" s="46"/>
      <c r="JLI692" s="200"/>
      <c r="JLJ692" s="186"/>
      <c r="JLK692" s="46"/>
      <c r="JLL692" s="201"/>
      <c r="JLM692" s="202"/>
      <c r="JLN692" s="136"/>
      <c r="JLO692" s="46"/>
      <c r="JLP692" s="200"/>
      <c r="JLQ692" s="186"/>
      <c r="JLR692" s="46"/>
      <c r="JLS692" s="201"/>
      <c r="JLT692" s="202"/>
      <c r="JLU692" s="136"/>
      <c r="JLV692" s="46"/>
      <c r="JLW692" s="200"/>
      <c r="JLX692" s="186"/>
      <c r="JLY692" s="46"/>
      <c r="JLZ692" s="201"/>
      <c r="JMA692" s="202"/>
      <c r="JMB692" s="136"/>
      <c r="JMC692" s="46"/>
      <c r="JMD692" s="200"/>
      <c r="JME692" s="186"/>
      <c r="JMF692" s="46"/>
      <c r="JMG692" s="201"/>
      <c r="JMH692" s="202"/>
      <c r="JMI692" s="136"/>
      <c r="JMJ692" s="46"/>
      <c r="JMK692" s="200"/>
      <c r="JML692" s="186"/>
      <c r="JMM692" s="46"/>
      <c r="JMN692" s="201"/>
      <c r="JMO692" s="202"/>
      <c r="JMP692" s="136"/>
      <c r="JMQ692" s="46"/>
      <c r="JMR692" s="200"/>
      <c r="JMS692" s="186"/>
      <c r="JMT692" s="46"/>
      <c r="JMU692" s="201"/>
      <c r="JMV692" s="202"/>
      <c r="JMW692" s="136"/>
      <c r="JMX692" s="46"/>
      <c r="JMY692" s="200"/>
      <c r="JMZ692" s="186"/>
      <c r="JNA692" s="46"/>
      <c r="JNB692" s="201"/>
      <c r="JNC692" s="202"/>
      <c r="JND692" s="136"/>
      <c r="JNE692" s="46"/>
      <c r="JNF692" s="200"/>
      <c r="JNG692" s="186"/>
      <c r="JNH692" s="46"/>
      <c r="JNI692" s="201"/>
      <c r="JNJ692" s="202"/>
      <c r="JNK692" s="136"/>
      <c r="JNL692" s="46"/>
      <c r="JNM692" s="200"/>
      <c r="JNN692" s="186"/>
      <c r="JNO692" s="46"/>
      <c r="JNP692" s="201"/>
      <c r="JNQ692" s="202"/>
      <c r="JNR692" s="136"/>
      <c r="JNS692" s="46"/>
      <c r="JNT692" s="200"/>
      <c r="JNU692" s="186"/>
      <c r="JNV692" s="46"/>
      <c r="JNW692" s="201"/>
      <c r="JNX692" s="202"/>
      <c r="JNY692" s="136"/>
      <c r="JNZ692" s="46"/>
      <c r="JOA692" s="200"/>
      <c r="JOB692" s="186"/>
      <c r="JOC692" s="46"/>
      <c r="JOD692" s="201"/>
      <c r="JOE692" s="202"/>
      <c r="JOF692" s="136"/>
      <c r="JOG692" s="46"/>
      <c r="JOH692" s="200"/>
      <c r="JOI692" s="186"/>
      <c r="JOJ692" s="46"/>
      <c r="JOK692" s="201"/>
      <c r="JOL692" s="202"/>
      <c r="JOM692" s="136"/>
      <c r="JON692" s="46"/>
      <c r="JOO692" s="200"/>
      <c r="JOP692" s="186"/>
      <c r="JOQ692" s="46"/>
      <c r="JOR692" s="201"/>
      <c r="JOS692" s="202"/>
      <c r="JOT692" s="136"/>
      <c r="JOU692" s="46"/>
      <c r="JOV692" s="200"/>
      <c r="JOW692" s="186"/>
      <c r="JOX692" s="46"/>
      <c r="JOY692" s="201"/>
      <c r="JOZ692" s="202"/>
      <c r="JPA692" s="136"/>
      <c r="JPB692" s="46"/>
      <c r="JPC692" s="200"/>
      <c r="JPD692" s="186"/>
      <c r="JPE692" s="46"/>
      <c r="JPF692" s="201"/>
      <c r="JPG692" s="202"/>
      <c r="JPH692" s="136"/>
      <c r="JPI692" s="46"/>
      <c r="JPJ692" s="200"/>
      <c r="JPK692" s="186"/>
      <c r="JPL692" s="46"/>
      <c r="JPM692" s="201"/>
      <c r="JPN692" s="202"/>
      <c r="JPO692" s="136"/>
      <c r="JPP692" s="46"/>
      <c r="JPQ692" s="200"/>
      <c r="JPR692" s="186"/>
      <c r="JPS692" s="46"/>
      <c r="JPT692" s="201"/>
      <c r="JPU692" s="202"/>
      <c r="JPV692" s="136"/>
      <c r="JPW692" s="46"/>
      <c r="JPX692" s="200"/>
      <c r="JPY692" s="186"/>
      <c r="JPZ692" s="46"/>
      <c r="JQA692" s="201"/>
      <c r="JQB692" s="202"/>
      <c r="JQC692" s="136"/>
      <c r="JQD692" s="46"/>
      <c r="JQE692" s="200"/>
      <c r="JQF692" s="186"/>
      <c r="JQG692" s="46"/>
      <c r="JQH692" s="201"/>
      <c r="JQI692" s="202"/>
      <c r="JQJ692" s="136"/>
      <c r="JQK692" s="46"/>
      <c r="JQL692" s="200"/>
      <c r="JQM692" s="186"/>
      <c r="JQN692" s="46"/>
      <c r="JQO692" s="201"/>
      <c r="JQP692" s="202"/>
      <c r="JQQ692" s="136"/>
      <c r="JQR692" s="46"/>
      <c r="JQS692" s="200"/>
      <c r="JQT692" s="186"/>
      <c r="JQU692" s="46"/>
      <c r="JQV692" s="201"/>
      <c r="JQW692" s="202"/>
      <c r="JQX692" s="136"/>
      <c r="JQY692" s="46"/>
      <c r="JQZ692" s="200"/>
      <c r="JRA692" s="186"/>
      <c r="JRB692" s="46"/>
      <c r="JRC692" s="201"/>
      <c r="JRD692" s="202"/>
      <c r="JRE692" s="136"/>
      <c r="JRF692" s="46"/>
      <c r="JRG692" s="200"/>
      <c r="JRH692" s="186"/>
      <c r="JRI692" s="46"/>
      <c r="JRJ692" s="201"/>
      <c r="JRK692" s="202"/>
      <c r="JRL692" s="136"/>
      <c r="JRM692" s="46"/>
      <c r="JRN692" s="200"/>
      <c r="JRO692" s="186"/>
      <c r="JRP692" s="46"/>
      <c r="JRQ692" s="201"/>
      <c r="JRR692" s="202"/>
      <c r="JRS692" s="136"/>
      <c r="JRT692" s="46"/>
      <c r="JRU692" s="200"/>
      <c r="JRV692" s="186"/>
      <c r="JRW692" s="46"/>
      <c r="JRX692" s="201"/>
      <c r="JRY692" s="202"/>
      <c r="JRZ692" s="136"/>
      <c r="JSA692" s="46"/>
      <c r="JSB692" s="200"/>
      <c r="JSC692" s="186"/>
      <c r="JSD692" s="46"/>
      <c r="JSE692" s="201"/>
      <c r="JSF692" s="202"/>
      <c r="JSG692" s="136"/>
      <c r="JSH692" s="46"/>
      <c r="JSI692" s="200"/>
      <c r="JSJ692" s="186"/>
      <c r="JSK692" s="46"/>
      <c r="JSL692" s="201"/>
      <c r="JSM692" s="202"/>
      <c r="JSN692" s="136"/>
      <c r="JSO692" s="46"/>
      <c r="JSP692" s="200"/>
      <c r="JSQ692" s="186"/>
      <c r="JSR692" s="46"/>
      <c r="JSS692" s="201"/>
      <c r="JST692" s="202"/>
      <c r="JSU692" s="136"/>
      <c r="JSV692" s="46"/>
      <c r="JSW692" s="200"/>
      <c r="JSX692" s="186"/>
      <c r="JSY692" s="46"/>
      <c r="JSZ692" s="201"/>
      <c r="JTA692" s="202"/>
      <c r="JTB692" s="136"/>
      <c r="JTC692" s="46"/>
      <c r="JTD692" s="200"/>
      <c r="JTE692" s="186"/>
      <c r="JTF692" s="46"/>
      <c r="JTG692" s="201"/>
      <c r="JTH692" s="202"/>
      <c r="JTI692" s="136"/>
      <c r="JTJ692" s="46"/>
      <c r="JTK692" s="200"/>
      <c r="JTL692" s="186"/>
      <c r="JTM692" s="46"/>
      <c r="JTN692" s="201"/>
      <c r="JTO692" s="202"/>
      <c r="JTP692" s="136"/>
      <c r="JTQ692" s="46"/>
      <c r="JTR692" s="200"/>
      <c r="JTS692" s="186"/>
      <c r="JTT692" s="46"/>
      <c r="JTU692" s="201"/>
      <c r="JTV692" s="202"/>
      <c r="JTW692" s="136"/>
      <c r="JTX692" s="46"/>
      <c r="JTY692" s="200"/>
      <c r="JTZ692" s="186"/>
      <c r="JUA692" s="46"/>
      <c r="JUB692" s="201"/>
      <c r="JUC692" s="202"/>
      <c r="JUD692" s="136"/>
      <c r="JUE692" s="46"/>
      <c r="JUF692" s="200"/>
      <c r="JUG692" s="186"/>
      <c r="JUH692" s="46"/>
      <c r="JUI692" s="201"/>
      <c r="JUJ692" s="202"/>
      <c r="JUK692" s="136"/>
      <c r="JUL692" s="46"/>
      <c r="JUM692" s="200"/>
      <c r="JUN692" s="186"/>
      <c r="JUO692" s="46"/>
      <c r="JUP692" s="201"/>
      <c r="JUQ692" s="202"/>
      <c r="JUR692" s="136"/>
      <c r="JUS692" s="46"/>
      <c r="JUT692" s="200"/>
      <c r="JUU692" s="186"/>
      <c r="JUV692" s="46"/>
      <c r="JUW692" s="201"/>
      <c r="JUX692" s="202"/>
      <c r="JUY692" s="136"/>
      <c r="JUZ692" s="46"/>
      <c r="JVA692" s="200"/>
      <c r="JVB692" s="186"/>
      <c r="JVC692" s="46"/>
      <c r="JVD692" s="201"/>
      <c r="JVE692" s="202"/>
      <c r="JVF692" s="136"/>
      <c r="JVG692" s="46"/>
      <c r="JVH692" s="200"/>
      <c r="JVI692" s="186"/>
      <c r="JVJ692" s="46"/>
      <c r="JVK692" s="201"/>
      <c r="JVL692" s="202"/>
      <c r="JVM692" s="136"/>
      <c r="JVN692" s="46"/>
      <c r="JVO692" s="200"/>
      <c r="JVP692" s="186"/>
      <c r="JVQ692" s="46"/>
      <c r="JVR692" s="201"/>
      <c r="JVS692" s="202"/>
      <c r="JVT692" s="136"/>
      <c r="JVU692" s="46"/>
      <c r="JVV692" s="200"/>
      <c r="JVW692" s="186"/>
      <c r="JVX692" s="46"/>
      <c r="JVY692" s="201"/>
      <c r="JVZ692" s="202"/>
      <c r="JWA692" s="136"/>
      <c r="JWB692" s="46"/>
      <c r="JWC692" s="200"/>
      <c r="JWD692" s="186"/>
      <c r="JWE692" s="46"/>
      <c r="JWF692" s="201"/>
      <c r="JWG692" s="202"/>
      <c r="JWH692" s="136"/>
      <c r="JWI692" s="46"/>
      <c r="JWJ692" s="200"/>
      <c r="JWK692" s="186"/>
      <c r="JWL692" s="46"/>
      <c r="JWM692" s="201"/>
      <c r="JWN692" s="202"/>
      <c r="JWO692" s="136"/>
      <c r="JWP692" s="46"/>
      <c r="JWQ692" s="200"/>
      <c r="JWR692" s="186"/>
      <c r="JWS692" s="46"/>
      <c r="JWT692" s="201"/>
      <c r="JWU692" s="202"/>
      <c r="JWV692" s="136"/>
      <c r="JWW692" s="46"/>
      <c r="JWX692" s="200"/>
      <c r="JWY692" s="186"/>
      <c r="JWZ692" s="46"/>
      <c r="JXA692" s="201"/>
      <c r="JXB692" s="202"/>
      <c r="JXC692" s="136"/>
      <c r="JXD692" s="46"/>
      <c r="JXE692" s="200"/>
      <c r="JXF692" s="186"/>
      <c r="JXG692" s="46"/>
      <c r="JXH692" s="201"/>
      <c r="JXI692" s="202"/>
      <c r="JXJ692" s="136"/>
      <c r="JXK692" s="46"/>
      <c r="JXL692" s="200"/>
      <c r="JXM692" s="186"/>
      <c r="JXN692" s="46"/>
      <c r="JXO692" s="201"/>
      <c r="JXP692" s="202"/>
      <c r="JXQ692" s="136"/>
      <c r="JXR692" s="46"/>
      <c r="JXS692" s="200"/>
      <c r="JXT692" s="186"/>
      <c r="JXU692" s="46"/>
      <c r="JXV692" s="201"/>
      <c r="JXW692" s="202"/>
      <c r="JXX692" s="136"/>
      <c r="JXY692" s="46"/>
      <c r="JXZ692" s="200"/>
      <c r="JYA692" s="186"/>
      <c r="JYB692" s="46"/>
      <c r="JYC692" s="201"/>
      <c r="JYD692" s="202"/>
      <c r="JYE692" s="136"/>
      <c r="JYF692" s="46"/>
      <c r="JYG692" s="200"/>
      <c r="JYH692" s="186"/>
      <c r="JYI692" s="46"/>
      <c r="JYJ692" s="201"/>
      <c r="JYK692" s="202"/>
      <c r="JYL692" s="136"/>
      <c r="JYM692" s="46"/>
      <c r="JYN692" s="200"/>
      <c r="JYO692" s="186"/>
      <c r="JYP692" s="46"/>
      <c r="JYQ692" s="201"/>
      <c r="JYR692" s="202"/>
      <c r="JYS692" s="136"/>
      <c r="JYT692" s="46"/>
      <c r="JYU692" s="200"/>
      <c r="JYV692" s="186"/>
      <c r="JYW692" s="46"/>
      <c r="JYX692" s="201"/>
      <c r="JYY692" s="202"/>
      <c r="JYZ692" s="136"/>
      <c r="JZA692" s="46"/>
      <c r="JZB692" s="200"/>
      <c r="JZC692" s="186"/>
      <c r="JZD692" s="46"/>
      <c r="JZE692" s="201"/>
      <c r="JZF692" s="202"/>
      <c r="JZG692" s="136"/>
      <c r="JZH692" s="46"/>
      <c r="JZI692" s="200"/>
      <c r="JZJ692" s="186"/>
      <c r="JZK692" s="46"/>
      <c r="JZL692" s="201"/>
      <c r="JZM692" s="202"/>
      <c r="JZN692" s="136"/>
      <c r="JZO692" s="46"/>
      <c r="JZP692" s="200"/>
      <c r="JZQ692" s="186"/>
      <c r="JZR692" s="46"/>
      <c r="JZS692" s="201"/>
      <c r="JZT692" s="202"/>
      <c r="JZU692" s="136"/>
      <c r="JZV692" s="46"/>
      <c r="JZW692" s="200"/>
      <c r="JZX692" s="186"/>
      <c r="JZY692" s="46"/>
      <c r="JZZ692" s="201"/>
      <c r="KAA692" s="202"/>
      <c r="KAB692" s="136"/>
      <c r="KAC692" s="46"/>
      <c r="KAD692" s="200"/>
      <c r="KAE692" s="186"/>
      <c r="KAF692" s="46"/>
      <c r="KAG692" s="201"/>
      <c r="KAH692" s="202"/>
      <c r="KAI692" s="136"/>
      <c r="KAJ692" s="46"/>
      <c r="KAK692" s="200"/>
      <c r="KAL692" s="186"/>
      <c r="KAM692" s="46"/>
      <c r="KAN692" s="201"/>
      <c r="KAO692" s="202"/>
      <c r="KAP692" s="136"/>
      <c r="KAQ692" s="46"/>
      <c r="KAR692" s="200"/>
      <c r="KAS692" s="186"/>
      <c r="KAT692" s="46"/>
      <c r="KAU692" s="201"/>
      <c r="KAV692" s="202"/>
      <c r="KAW692" s="136"/>
      <c r="KAX692" s="46"/>
      <c r="KAY692" s="200"/>
      <c r="KAZ692" s="186"/>
      <c r="KBA692" s="46"/>
      <c r="KBB692" s="201"/>
      <c r="KBC692" s="202"/>
      <c r="KBD692" s="136"/>
      <c r="KBE692" s="46"/>
      <c r="KBF692" s="200"/>
      <c r="KBG692" s="186"/>
      <c r="KBH692" s="46"/>
      <c r="KBI692" s="201"/>
      <c r="KBJ692" s="202"/>
      <c r="KBK692" s="136"/>
      <c r="KBL692" s="46"/>
      <c r="KBM692" s="200"/>
      <c r="KBN692" s="186"/>
      <c r="KBO692" s="46"/>
      <c r="KBP692" s="201"/>
      <c r="KBQ692" s="202"/>
      <c r="KBR692" s="136"/>
      <c r="KBS692" s="46"/>
      <c r="KBT692" s="200"/>
      <c r="KBU692" s="186"/>
      <c r="KBV692" s="46"/>
      <c r="KBW692" s="201"/>
      <c r="KBX692" s="202"/>
      <c r="KBY692" s="136"/>
      <c r="KBZ692" s="46"/>
      <c r="KCA692" s="200"/>
      <c r="KCB692" s="186"/>
      <c r="KCC692" s="46"/>
      <c r="KCD692" s="201"/>
      <c r="KCE692" s="202"/>
      <c r="KCF692" s="136"/>
      <c r="KCG692" s="46"/>
      <c r="KCH692" s="200"/>
      <c r="KCI692" s="186"/>
      <c r="KCJ692" s="46"/>
      <c r="KCK692" s="201"/>
      <c r="KCL692" s="202"/>
      <c r="KCM692" s="136"/>
      <c r="KCN692" s="46"/>
      <c r="KCO692" s="200"/>
      <c r="KCP692" s="186"/>
      <c r="KCQ692" s="46"/>
      <c r="KCR692" s="201"/>
      <c r="KCS692" s="202"/>
      <c r="KCT692" s="136"/>
      <c r="KCU692" s="46"/>
      <c r="KCV692" s="200"/>
      <c r="KCW692" s="186"/>
      <c r="KCX692" s="46"/>
      <c r="KCY692" s="201"/>
      <c r="KCZ692" s="202"/>
      <c r="KDA692" s="136"/>
      <c r="KDB692" s="46"/>
      <c r="KDC692" s="200"/>
      <c r="KDD692" s="186"/>
      <c r="KDE692" s="46"/>
      <c r="KDF692" s="201"/>
      <c r="KDG692" s="202"/>
      <c r="KDH692" s="136"/>
      <c r="KDI692" s="46"/>
      <c r="KDJ692" s="200"/>
      <c r="KDK692" s="186"/>
      <c r="KDL692" s="46"/>
      <c r="KDM692" s="201"/>
      <c r="KDN692" s="202"/>
      <c r="KDO692" s="136"/>
      <c r="KDP692" s="46"/>
      <c r="KDQ692" s="200"/>
      <c r="KDR692" s="186"/>
      <c r="KDS692" s="46"/>
      <c r="KDT692" s="201"/>
      <c r="KDU692" s="202"/>
      <c r="KDV692" s="136"/>
      <c r="KDW692" s="46"/>
      <c r="KDX692" s="200"/>
      <c r="KDY692" s="186"/>
      <c r="KDZ692" s="46"/>
      <c r="KEA692" s="201"/>
      <c r="KEB692" s="202"/>
      <c r="KEC692" s="136"/>
      <c r="KED692" s="46"/>
      <c r="KEE692" s="200"/>
      <c r="KEF692" s="186"/>
      <c r="KEG692" s="46"/>
      <c r="KEH692" s="201"/>
      <c r="KEI692" s="202"/>
      <c r="KEJ692" s="136"/>
      <c r="KEK692" s="46"/>
      <c r="KEL692" s="200"/>
      <c r="KEM692" s="186"/>
      <c r="KEN692" s="46"/>
      <c r="KEO692" s="201"/>
      <c r="KEP692" s="202"/>
      <c r="KEQ692" s="136"/>
      <c r="KER692" s="46"/>
      <c r="KES692" s="200"/>
      <c r="KET692" s="186"/>
      <c r="KEU692" s="46"/>
      <c r="KEV692" s="201"/>
      <c r="KEW692" s="202"/>
      <c r="KEX692" s="136"/>
      <c r="KEY692" s="46"/>
      <c r="KEZ692" s="200"/>
      <c r="KFA692" s="186"/>
      <c r="KFB692" s="46"/>
      <c r="KFC692" s="201"/>
      <c r="KFD692" s="202"/>
      <c r="KFE692" s="136"/>
      <c r="KFF692" s="46"/>
      <c r="KFG692" s="200"/>
      <c r="KFH692" s="186"/>
      <c r="KFI692" s="46"/>
      <c r="KFJ692" s="201"/>
      <c r="KFK692" s="202"/>
      <c r="KFL692" s="136"/>
      <c r="KFM692" s="46"/>
      <c r="KFN692" s="200"/>
      <c r="KFO692" s="186"/>
      <c r="KFP692" s="46"/>
      <c r="KFQ692" s="201"/>
      <c r="KFR692" s="202"/>
      <c r="KFS692" s="136"/>
      <c r="KFT692" s="46"/>
      <c r="KFU692" s="200"/>
      <c r="KFV692" s="186"/>
      <c r="KFW692" s="46"/>
      <c r="KFX692" s="201"/>
      <c r="KFY692" s="202"/>
      <c r="KFZ692" s="136"/>
      <c r="KGA692" s="46"/>
      <c r="KGB692" s="200"/>
      <c r="KGC692" s="186"/>
      <c r="KGD692" s="46"/>
      <c r="KGE692" s="201"/>
      <c r="KGF692" s="202"/>
      <c r="KGG692" s="136"/>
      <c r="KGH692" s="46"/>
      <c r="KGI692" s="200"/>
      <c r="KGJ692" s="186"/>
      <c r="KGK692" s="46"/>
      <c r="KGL692" s="201"/>
      <c r="KGM692" s="202"/>
      <c r="KGN692" s="136"/>
      <c r="KGO692" s="46"/>
      <c r="KGP692" s="200"/>
      <c r="KGQ692" s="186"/>
      <c r="KGR692" s="46"/>
      <c r="KGS692" s="201"/>
      <c r="KGT692" s="202"/>
      <c r="KGU692" s="136"/>
      <c r="KGV692" s="46"/>
      <c r="KGW692" s="200"/>
      <c r="KGX692" s="186"/>
      <c r="KGY692" s="46"/>
      <c r="KGZ692" s="201"/>
      <c r="KHA692" s="202"/>
      <c r="KHB692" s="136"/>
      <c r="KHC692" s="46"/>
      <c r="KHD692" s="200"/>
      <c r="KHE692" s="186"/>
      <c r="KHF692" s="46"/>
      <c r="KHG692" s="201"/>
      <c r="KHH692" s="202"/>
      <c r="KHI692" s="136"/>
      <c r="KHJ692" s="46"/>
      <c r="KHK692" s="200"/>
      <c r="KHL692" s="186"/>
      <c r="KHM692" s="46"/>
      <c r="KHN692" s="201"/>
      <c r="KHO692" s="202"/>
      <c r="KHP692" s="136"/>
      <c r="KHQ692" s="46"/>
      <c r="KHR692" s="200"/>
      <c r="KHS692" s="186"/>
      <c r="KHT692" s="46"/>
      <c r="KHU692" s="201"/>
      <c r="KHV692" s="202"/>
      <c r="KHW692" s="136"/>
      <c r="KHX692" s="46"/>
      <c r="KHY692" s="200"/>
      <c r="KHZ692" s="186"/>
      <c r="KIA692" s="46"/>
      <c r="KIB692" s="201"/>
      <c r="KIC692" s="202"/>
      <c r="KID692" s="136"/>
      <c r="KIE692" s="46"/>
      <c r="KIF692" s="200"/>
      <c r="KIG692" s="186"/>
      <c r="KIH692" s="46"/>
      <c r="KII692" s="201"/>
      <c r="KIJ692" s="202"/>
      <c r="KIK692" s="136"/>
      <c r="KIL692" s="46"/>
      <c r="KIM692" s="200"/>
      <c r="KIN692" s="186"/>
      <c r="KIO692" s="46"/>
      <c r="KIP692" s="201"/>
      <c r="KIQ692" s="202"/>
      <c r="KIR692" s="136"/>
      <c r="KIS692" s="46"/>
      <c r="KIT692" s="200"/>
      <c r="KIU692" s="186"/>
      <c r="KIV692" s="46"/>
      <c r="KIW692" s="201"/>
      <c r="KIX692" s="202"/>
      <c r="KIY692" s="136"/>
      <c r="KIZ692" s="46"/>
      <c r="KJA692" s="200"/>
      <c r="KJB692" s="186"/>
      <c r="KJC692" s="46"/>
      <c r="KJD692" s="201"/>
      <c r="KJE692" s="202"/>
      <c r="KJF692" s="136"/>
      <c r="KJG692" s="46"/>
      <c r="KJH692" s="200"/>
      <c r="KJI692" s="186"/>
      <c r="KJJ692" s="46"/>
      <c r="KJK692" s="201"/>
      <c r="KJL692" s="202"/>
      <c r="KJM692" s="136"/>
      <c r="KJN692" s="46"/>
      <c r="KJO692" s="200"/>
      <c r="KJP692" s="186"/>
      <c r="KJQ692" s="46"/>
      <c r="KJR692" s="201"/>
      <c r="KJS692" s="202"/>
      <c r="KJT692" s="136"/>
      <c r="KJU692" s="46"/>
      <c r="KJV692" s="200"/>
      <c r="KJW692" s="186"/>
      <c r="KJX692" s="46"/>
      <c r="KJY692" s="201"/>
      <c r="KJZ692" s="202"/>
      <c r="KKA692" s="136"/>
      <c r="KKB692" s="46"/>
      <c r="KKC692" s="200"/>
      <c r="KKD692" s="186"/>
      <c r="KKE692" s="46"/>
      <c r="KKF692" s="201"/>
      <c r="KKG692" s="202"/>
      <c r="KKH692" s="136"/>
      <c r="KKI692" s="46"/>
      <c r="KKJ692" s="200"/>
      <c r="KKK692" s="186"/>
      <c r="KKL692" s="46"/>
      <c r="KKM692" s="201"/>
      <c r="KKN692" s="202"/>
      <c r="KKO692" s="136"/>
      <c r="KKP692" s="46"/>
      <c r="KKQ692" s="200"/>
      <c r="KKR692" s="186"/>
      <c r="KKS692" s="46"/>
      <c r="KKT692" s="201"/>
      <c r="KKU692" s="202"/>
      <c r="KKV692" s="136"/>
      <c r="KKW692" s="46"/>
      <c r="KKX692" s="200"/>
      <c r="KKY692" s="186"/>
      <c r="KKZ692" s="46"/>
      <c r="KLA692" s="201"/>
      <c r="KLB692" s="202"/>
      <c r="KLC692" s="136"/>
      <c r="KLD692" s="46"/>
      <c r="KLE692" s="200"/>
      <c r="KLF692" s="186"/>
      <c r="KLG692" s="46"/>
      <c r="KLH692" s="201"/>
      <c r="KLI692" s="202"/>
      <c r="KLJ692" s="136"/>
      <c r="KLK692" s="46"/>
      <c r="KLL692" s="200"/>
      <c r="KLM692" s="186"/>
      <c r="KLN692" s="46"/>
      <c r="KLO692" s="201"/>
      <c r="KLP692" s="202"/>
      <c r="KLQ692" s="136"/>
      <c r="KLR692" s="46"/>
      <c r="KLS692" s="200"/>
      <c r="KLT692" s="186"/>
      <c r="KLU692" s="46"/>
      <c r="KLV692" s="201"/>
      <c r="KLW692" s="202"/>
      <c r="KLX692" s="136"/>
      <c r="KLY692" s="46"/>
      <c r="KLZ692" s="200"/>
      <c r="KMA692" s="186"/>
      <c r="KMB692" s="46"/>
      <c r="KMC692" s="201"/>
      <c r="KMD692" s="202"/>
      <c r="KME692" s="136"/>
      <c r="KMF692" s="46"/>
      <c r="KMG692" s="200"/>
      <c r="KMH692" s="186"/>
      <c r="KMI692" s="46"/>
      <c r="KMJ692" s="201"/>
      <c r="KMK692" s="202"/>
      <c r="KML692" s="136"/>
      <c r="KMM692" s="46"/>
      <c r="KMN692" s="200"/>
      <c r="KMO692" s="186"/>
      <c r="KMP692" s="46"/>
      <c r="KMQ692" s="201"/>
      <c r="KMR692" s="202"/>
      <c r="KMS692" s="136"/>
      <c r="KMT692" s="46"/>
      <c r="KMU692" s="200"/>
      <c r="KMV692" s="186"/>
      <c r="KMW692" s="46"/>
      <c r="KMX692" s="201"/>
      <c r="KMY692" s="202"/>
      <c r="KMZ692" s="136"/>
      <c r="KNA692" s="46"/>
      <c r="KNB692" s="200"/>
      <c r="KNC692" s="186"/>
      <c r="KND692" s="46"/>
      <c r="KNE692" s="201"/>
      <c r="KNF692" s="202"/>
      <c r="KNG692" s="136"/>
      <c r="KNH692" s="46"/>
      <c r="KNI692" s="200"/>
      <c r="KNJ692" s="186"/>
      <c r="KNK692" s="46"/>
      <c r="KNL692" s="201"/>
      <c r="KNM692" s="202"/>
      <c r="KNN692" s="136"/>
      <c r="KNO692" s="46"/>
      <c r="KNP692" s="200"/>
      <c r="KNQ692" s="186"/>
      <c r="KNR692" s="46"/>
      <c r="KNS692" s="201"/>
      <c r="KNT692" s="202"/>
      <c r="KNU692" s="136"/>
      <c r="KNV692" s="46"/>
      <c r="KNW692" s="200"/>
      <c r="KNX692" s="186"/>
      <c r="KNY692" s="46"/>
      <c r="KNZ692" s="201"/>
      <c r="KOA692" s="202"/>
      <c r="KOB692" s="136"/>
      <c r="KOC692" s="46"/>
      <c r="KOD692" s="200"/>
      <c r="KOE692" s="186"/>
      <c r="KOF692" s="46"/>
      <c r="KOG692" s="201"/>
      <c r="KOH692" s="202"/>
      <c r="KOI692" s="136"/>
      <c r="KOJ692" s="46"/>
      <c r="KOK692" s="200"/>
      <c r="KOL692" s="186"/>
      <c r="KOM692" s="46"/>
      <c r="KON692" s="201"/>
      <c r="KOO692" s="202"/>
      <c r="KOP692" s="136"/>
      <c r="KOQ692" s="46"/>
      <c r="KOR692" s="200"/>
      <c r="KOS692" s="186"/>
      <c r="KOT692" s="46"/>
      <c r="KOU692" s="201"/>
      <c r="KOV692" s="202"/>
      <c r="KOW692" s="136"/>
      <c r="KOX692" s="46"/>
      <c r="KOY692" s="200"/>
      <c r="KOZ692" s="186"/>
      <c r="KPA692" s="46"/>
      <c r="KPB692" s="201"/>
      <c r="KPC692" s="202"/>
      <c r="KPD692" s="136"/>
      <c r="KPE692" s="46"/>
      <c r="KPF692" s="200"/>
      <c r="KPG692" s="186"/>
      <c r="KPH692" s="46"/>
      <c r="KPI692" s="201"/>
      <c r="KPJ692" s="202"/>
      <c r="KPK692" s="136"/>
      <c r="KPL692" s="46"/>
      <c r="KPM692" s="200"/>
      <c r="KPN692" s="186"/>
      <c r="KPO692" s="46"/>
      <c r="KPP692" s="201"/>
      <c r="KPQ692" s="202"/>
      <c r="KPR692" s="136"/>
      <c r="KPS692" s="46"/>
      <c r="KPT692" s="200"/>
      <c r="KPU692" s="186"/>
      <c r="KPV692" s="46"/>
      <c r="KPW692" s="201"/>
      <c r="KPX692" s="202"/>
      <c r="KPY692" s="136"/>
      <c r="KPZ692" s="46"/>
      <c r="KQA692" s="200"/>
      <c r="KQB692" s="186"/>
      <c r="KQC692" s="46"/>
      <c r="KQD692" s="201"/>
      <c r="KQE692" s="202"/>
      <c r="KQF692" s="136"/>
      <c r="KQG692" s="46"/>
      <c r="KQH692" s="200"/>
      <c r="KQI692" s="186"/>
      <c r="KQJ692" s="46"/>
      <c r="KQK692" s="201"/>
      <c r="KQL692" s="202"/>
      <c r="KQM692" s="136"/>
      <c r="KQN692" s="46"/>
      <c r="KQO692" s="200"/>
      <c r="KQP692" s="186"/>
      <c r="KQQ692" s="46"/>
      <c r="KQR692" s="201"/>
      <c r="KQS692" s="202"/>
      <c r="KQT692" s="136"/>
      <c r="KQU692" s="46"/>
      <c r="KQV692" s="200"/>
      <c r="KQW692" s="186"/>
      <c r="KQX692" s="46"/>
      <c r="KQY692" s="201"/>
      <c r="KQZ692" s="202"/>
      <c r="KRA692" s="136"/>
      <c r="KRB692" s="46"/>
      <c r="KRC692" s="200"/>
      <c r="KRD692" s="186"/>
      <c r="KRE692" s="46"/>
      <c r="KRF692" s="201"/>
      <c r="KRG692" s="202"/>
      <c r="KRH692" s="136"/>
      <c r="KRI692" s="46"/>
      <c r="KRJ692" s="200"/>
      <c r="KRK692" s="186"/>
      <c r="KRL692" s="46"/>
      <c r="KRM692" s="201"/>
      <c r="KRN692" s="202"/>
      <c r="KRO692" s="136"/>
      <c r="KRP692" s="46"/>
      <c r="KRQ692" s="200"/>
      <c r="KRR692" s="186"/>
      <c r="KRS692" s="46"/>
      <c r="KRT692" s="201"/>
      <c r="KRU692" s="202"/>
      <c r="KRV692" s="136"/>
      <c r="KRW692" s="46"/>
      <c r="KRX692" s="200"/>
      <c r="KRY692" s="186"/>
      <c r="KRZ692" s="46"/>
      <c r="KSA692" s="201"/>
      <c r="KSB692" s="202"/>
      <c r="KSC692" s="136"/>
      <c r="KSD692" s="46"/>
      <c r="KSE692" s="200"/>
      <c r="KSF692" s="186"/>
      <c r="KSG692" s="46"/>
      <c r="KSH692" s="201"/>
      <c r="KSI692" s="202"/>
      <c r="KSJ692" s="136"/>
      <c r="KSK692" s="46"/>
      <c r="KSL692" s="200"/>
      <c r="KSM692" s="186"/>
      <c r="KSN692" s="46"/>
      <c r="KSO692" s="201"/>
      <c r="KSP692" s="202"/>
      <c r="KSQ692" s="136"/>
      <c r="KSR692" s="46"/>
      <c r="KSS692" s="200"/>
      <c r="KST692" s="186"/>
      <c r="KSU692" s="46"/>
      <c r="KSV692" s="201"/>
      <c r="KSW692" s="202"/>
      <c r="KSX692" s="136"/>
      <c r="KSY692" s="46"/>
      <c r="KSZ692" s="200"/>
      <c r="KTA692" s="186"/>
      <c r="KTB692" s="46"/>
      <c r="KTC692" s="201"/>
      <c r="KTD692" s="202"/>
      <c r="KTE692" s="136"/>
      <c r="KTF692" s="46"/>
      <c r="KTG692" s="200"/>
      <c r="KTH692" s="186"/>
      <c r="KTI692" s="46"/>
      <c r="KTJ692" s="201"/>
      <c r="KTK692" s="202"/>
      <c r="KTL692" s="136"/>
      <c r="KTM692" s="46"/>
      <c r="KTN692" s="200"/>
      <c r="KTO692" s="186"/>
      <c r="KTP692" s="46"/>
      <c r="KTQ692" s="201"/>
      <c r="KTR692" s="202"/>
      <c r="KTS692" s="136"/>
      <c r="KTT692" s="46"/>
      <c r="KTU692" s="200"/>
      <c r="KTV692" s="186"/>
      <c r="KTW692" s="46"/>
      <c r="KTX692" s="201"/>
      <c r="KTY692" s="202"/>
      <c r="KTZ692" s="136"/>
      <c r="KUA692" s="46"/>
      <c r="KUB692" s="200"/>
      <c r="KUC692" s="186"/>
      <c r="KUD692" s="46"/>
      <c r="KUE692" s="201"/>
      <c r="KUF692" s="202"/>
      <c r="KUG692" s="136"/>
      <c r="KUH692" s="46"/>
      <c r="KUI692" s="200"/>
      <c r="KUJ692" s="186"/>
      <c r="KUK692" s="46"/>
      <c r="KUL692" s="201"/>
      <c r="KUM692" s="202"/>
      <c r="KUN692" s="136"/>
      <c r="KUO692" s="46"/>
      <c r="KUP692" s="200"/>
      <c r="KUQ692" s="186"/>
      <c r="KUR692" s="46"/>
      <c r="KUS692" s="201"/>
      <c r="KUT692" s="202"/>
      <c r="KUU692" s="136"/>
      <c r="KUV692" s="46"/>
      <c r="KUW692" s="200"/>
      <c r="KUX692" s="186"/>
      <c r="KUY692" s="46"/>
      <c r="KUZ692" s="201"/>
      <c r="KVA692" s="202"/>
      <c r="KVB692" s="136"/>
      <c r="KVC692" s="46"/>
      <c r="KVD692" s="200"/>
      <c r="KVE692" s="186"/>
      <c r="KVF692" s="46"/>
      <c r="KVG692" s="201"/>
      <c r="KVH692" s="202"/>
      <c r="KVI692" s="136"/>
      <c r="KVJ692" s="46"/>
      <c r="KVK692" s="200"/>
      <c r="KVL692" s="186"/>
      <c r="KVM692" s="46"/>
      <c r="KVN692" s="201"/>
      <c r="KVO692" s="202"/>
      <c r="KVP692" s="136"/>
      <c r="KVQ692" s="46"/>
      <c r="KVR692" s="200"/>
      <c r="KVS692" s="186"/>
      <c r="KVT692" s="46"/>
      <c r="KVU692" s="201"/>
      <c r="KVV692" s="202"/>
      <c r="KVW692" s="136"/>
      <c r="KVX692" s="46"/>
      <c r="KVY692" s="200"/>
      <c r="KVZ692" s="186"/>
      <c r="KWA692" s="46"/>
      <c r="KWB692" s="201"/>
      <c r="KWC692" s="202"/>
      <c r="KWD692" s="136"/>
      <c r="KWE692" s="46"/>
      <c r="KWF692" s="200"/>
      <c r="KWG692" s="186"/>
      <c r="KWH692" s="46"/>
      <c r="KWI692" s="201"/>
      <c r="KWJ692" s="202"/>
      <c r="KWK692" s="136"/>
      <c r="KWL692" s="46"/>
      <c r="KWM692" s="200"/>
      <c r="KWN692" s="186"/>
      <c r="KWO692" s="46"/>
      <c r="KWP692" s="201"/>
      <c r="KWQ692" s="202"/>
      <c r="KWR692" s="136"/>
      <c r="KWS692" s="46"/>
      <c r="KWT692" s="200"/>
      <c r="KWU692" s="186"/>
      <c r="KWV692" s="46"/>
      <c r="KWW692" s="201"/>
      <c r="KWX692" s="202"/>
      <c r="KWY692" s="136"/>
      <c r="KWZ692" s="46"/>
      <c r="KXA692" s="200"/>
      <c r="KXB692" s="186"/>
      <c r="KXC692" s="46"/>
      <c r="KXD692" s="201"/>
      <c r="KXE692" s="202"/>
      <c r="KXF692" s="136"/>
      <c r="KXG692" s="46"/>
      <c r="KXH692" s="200"/>
      <c r="KXI692" s="186"/>
      <c r="KXJ692" s="46"/>
      <c r="KXK692" s="201"/>
      <c r="KXL692" s="202"/>
      <c r="KXM692" s="136"/>
      <c r="KXN692" s="46"/>
      <c r="KXO692" s="200"/>
      <c r="KXP692" s="186"/>
      <c r="KXQ692" s="46"/>
      <c r="KXR692" s="201"/>
      <c r="KXS692" s="202"/>
      <c r="KXT692" s="136"/>
      <c r="KXU692" s="46"/>
      <c r="KXV692" s="200"/>
      <c r="KXW692" s="186"/>
      <c r="KXX692" s="46"/>
      <c r="KXY692" s="201"/>
      <c r="KXZ692" s="202"/>
      <c r="KYA692" s="136"/>
      <c r="KYB692" s="46"/>
      <c r="KYC692" s="200"/>
      <c r="KYD692" s="186"/>
      <c r="KYE692" s="46"/>
      <c r="KYF692" s="201"/>
      <c r="KYG692" s="202"/>
      <c r="KYH692" s="136"/>
      <c r="KYI692" s="46"/>
      <c r="KYJ692" s="200"/>
      <c r="KYK692" s="186"/>
      <c r="KYL692" s="46"/>
      <c r="KYM692" s="201"/>
      <c r="KYN692" s="202"/>
      <c r="KYO692" s="136"/>
      <c r="KYP692" s="46"/>
      <c r="KYQ692" s="200"/>
      <c r="KYR692" s="186"/>
      <c r="KYS692" s="46"/>
      <c r="KYT692" s="201"/>
      <c r="KYU692" s="202"/>
      <c r="KYV692" s="136"/>
      <c r="KYW692" s="46"/>
      <c r="KYX692" s="200"/>
      <c r="KYY692" s="186"/>
      <c r="KYZ692" s="46"/>
      <c r="KZA692" s="201"/>
      <c r="KZB692" s="202"/>
      <c r="KZC692" s="136"/>
      <c r="KZD692" s="46"/>
      <c r="KZE692" s="200"/>
      <c r="KZF692" s="186"/>
      <c r="KZG692" s="46"/>
      <c r="KZH692" s="201"/>
      <c r="KZI692" s="202"/>
      <c r="KZJ692" s="136"/>
      <c r="KZK692" s="46"/>
      <c r="KZL692" s="200"/>
      <c r="KZM692" s="186"/>
      <c r="KZN692" s="46"/>
      <c r="KZO692" s="201"/>
      <c r="KZP692" s="202"/>
      <c r="KZQ692" s="136"/>
      <c r="KZR692" s="46"/>
      <c r="KZS692" s="200"/>
      <c r="KZT692" s="186"/>
      <c r="KZU692" s="46"/>
      <c r="KZV692" s="201"/>
      <c r="KZW692" s="202"/>
      <c r="KZX692" s="136"/>
      <c r="KZY692" s="46"/>
      <c r="KZZ692" s="200"/>
      <c r="LAA692" s="186"/>
      <c r="LAB692" s="46"/>
      <c r="LAC692" s="201"/>
      <c r="LAD692" s="202"/>
      <c r="LAE692" s="136"/>
      <c r="LAF692" s="46"/>
      <c r="LAG692" s="200"/>
      <c r="LAH692" s="186"/>
      <c r="LAI692" s="46"/>
      <c r="LAJ692" s="201"/>
      <c r="LAK692" s="202"/>
      <c r="LAL692" s="136"/>
      <c r="LAM692" s="46"/>
      <c r="LAN692" s="200"/>
      <c r="LAO692" s="186"/>
      <c r="LAP692" s="46"/>
      <c r="LAQ692" s="201"/>
      <c r="LAR692" s="202"/>
      <c r="LAS692" s="136"/>
      <c r="LAT692" s="46"/>
      <c r="LAU692" s="200"/>
      <c r="LAV692" s="186"/>
      <c r="LAW692" s="46"/>
      <c r="LAX692" s="201"/>
      <c r="LAY692" s="202"/>
      <c r="LAZ692" s="136"/>
      <c r="LBA692" s="46"/>
      <c r="LBB692" s="200"/>
      <c r="LBC692" s="186"/>
      <c r="LBD692" s="46"/>
      <c r="LBE692" s="201"/>
      <c r="LBF692" s="202"/>
      <c r="LBG692" s="136"/>
      <c r="LBH692" s="46"/>
      <c r="LBI692" s="200"/>
      <c r="LBJ692" s="186"/>
      <c r="LBK692" s="46"/>
      <c r="LBL692" s="201"/>
      <c r="LBM692" s="202"/>
      <c r="LBN692" s="136"/>
      <c r="LBO692" s="46"/>
      <c r="LBP692" s="200"/>
      <c r="LBQ692" s="186"/>
      <c r="LBR692" s="46"/>
      <c r="LBS692" s="201"/>
      <c r="LBT692" s="202"/>
      <c r="LBU692" s="136"/>
      <c r="LBV692" s="46"/>
      <c r="LBW692" s="200"/>
      <c r="LBX692" s="186"/>
      <c r="LBY692" s="46"/>
      <c r="LBZ692" s="201"/>
      <c r="LCA692" s="202"/>
      <c r="LCB692" s="136"/>
      <c r="LCC692" s="46"/>
      <c r="LCD692" s="200"/>
      <c r="LCE692" s="186"/>
      <c r="LCF692" s="46"/>
      <c r="LCG692" s="201"/>
      <c r="LCH692" s="202"/>
      <c r="LCI692" s="136"/>
      <c r="LCJ692" s="46"/>
      <c r="LCK692" s="200"/>
      <c r="LCL692" s="186"/>
      <c r="LCM692" s="46"/>
      <c r="LCN692" s="201"/>
      <c r="LCO692" s="202"/>
      <c r="LCP692" s="136"/>
      <c r="LCQ692" s="46"/>
      <c r="LCR692" s="200"/>
      <c r="LCS692" s="186"/>
      <c r="LCT692" s="46"/>
      <c r="LCU692" s="201"/>
      <c r="LCV692" s="202"/>
      <c r="LCW692" s="136"/>
      <c r="LCX692" s="46"/>
      <c r="LCY692" s="200"/>
      <c r="LCZ692" s="186"/>
      <c r="LDA692" s="46"/>
      <c r="LDB692" s="201"/>
      <c r="LDC692" s="202"/>
      <c r="LDD692" s="136"/>
      <c r="LDE692" s="46"/>
      <c r="LDF692" s="200"/>
      <c r="LDG692" s="186"/>
      <c r="LDH692" s="46"/>
      <c r="LDI692" s="201"/>
      <c r="LDJ692" s="202"/>
      <c r="LDK692" s="136"/>
      <c r="LDL692" s="46"/>
      <c r="LDM692" s="200"/>
      <c r="LDN692" s="186"/>
      <c r="LDO692" s="46"/>
      <c r="LDP692" s="201"/>
      <c r="LDQ692" s="202"/>
      <c r="LDR692" s="136"/>
      <c r="LDS692" s="46"/>
      <c r="LDT692" s="200"/>
      <c r="LDU692" s="186"/>
      <c r="LDV692" s="46"/>
      <c r="LDW692" s="201"/>
      <c r="LDX692" s="202"/>
      <c r="LDY692" s="136"/>
      <c r="LDZ692" s="46"/>
      <c r="LEA692" s="200"/>
      <c r="LEB692" s="186"/>
      <c r="LEC692" s="46"/>
      <c r="LED692" s="201"/>
      <c r="LEE692" s="202"/>
      <c r="LEF692" s="136"/>
      <c r="LEG692" s="46"/>
      <c r="LEH692" s="200"/>
      <c r="LEI692" s="186"/>
      <c r="LEJ692" s="46"/>
      <c r="LEK692" s="201"/>
      <c r="LEL692" s="202"/>
      <c r="LEM692" s="136"/>
      <c r="LEN692" s="46"/>
      <c r="LEO692" s="200"/>
      <c r="LEP692" s="186"/>
      <c r="LEQ692" s="46"/>
      <c r="LER692" s="201"/>
      <c r="LES692" s="202"/>
      <c r="LET692" s="136"/>
      <c r="LEU692" s="46"/>
      <c r="LEV692" s="200"/>
      <c r="LEW692" s="186"/>
      <c r="LEX692" s="46"/>
      <c r="LEY692" s="201"/>
      <c r="LEZ692" s="202"/>
      <c r="LFA692" s="136"/>
      <c r="LFB692" s="46"/>
      <c r="LFC692" s="200"/>
      <c r="LFD692" s="186"/>
      <c r="LFE692" s="46"/>
      <c r="LFF692" s="201"/>
      <c r="LFG692" s="202"/>
      <c r="LFH692" s="136"/>
      <c r="LFI692" s="46"/>
      <c r="LFJ692" s="200"/>
      <c r="LFK692" s="186"/>
      <c r="LFL692" s="46"/>
      <c r="LFM692" s="201"/>
      <c r="LFN692" s="202"/>
      <c r="LFO692" s="136"/>
      <c r="LFP692" s="46"/>
      <c r="LFQ692" s="200"/>
      <c r="LFR692" s="186"/>
      <c r="LFS692" s="46"/>
      <c r="LFT692" s="201"/>
      <c r="LFU692" s="202"/>
      <c r="LFV692" s="136"/>
      <c r="LFW692" s="46"/>
      <c r="LFX692" s="200"/>
      <c r="LFY692" s="186"/>
      <c r="LFZ692" s="46"/>
      <c r="LGA692" s="201"/>
      <c r="LGB692" s="202"/>
      <c r="LGC692" s="136"/>
      <c r="LGD692" s="46"/>
      <c r="LGE692" s="200"/>
      <c r="LGF692" s="186"/>
      <c r="LGG692" s="46"/>
      <c r="LGH692" s="201"/>
      <c r="LGI692" s="202"/>
      <c r="LGJ692" s="136"/>
      <c r="LGK692" s="46"/>
      <c r="LGL692" s="200"/>
      <c r="LGM692" s="186"/>
      <c r="LGN692" s="46"/>
      <c r="LGO692" s="201"/>
      <c r="LGP692" s="202"/>
      <c r="LGQ692" s="136"/>
      <c r="LGR692" s="46"/>
      <c r="LGS692" s="200"/>
      <c r="LGT692" s="186"/>
      <c r="LGU692" s="46"/>
      <c r="LGV692" s="201"/>
      <c r="LGW692" s="202"/>
      <c r="LGX692" s="136"/>
      <c r="LGY692" s="46"/>
      <c r="LGZ692" s="200"/>
      <c r="LHA692" s="186"/>
      <c r="LHB692" s="46"/>
      <c r="LHC692" s="201"/>
      <c r="LHD692" s="202"/>
      <c r="LHE692" s="136"/>
      <c r="LHF692" s="46"/>
      <c r="LHG692" s="200"/>
      <c r="LHH692" s="186"/>
      <c r="LHI692" s="46"/>
      <c r="LHJ692" s="201"/>
      <c r="LHK692" s="202"/>
      <c r="LHL692" s="136"/>
      <c r="LHM692" s="46"/>
      <c r="LHN692" s="200"/>
      <c r="LHO692" s="186"/>
      <c r="LHP692" s="46"/>
      <c r="LHQ692" s="201"/>
      <c r="LHR692" s="202"/>
      <c r="LHS692" s="136"/>
      <c r="LHT692" s="46"/>
      <c r="LHU692" s="200"/>
      <c r="LHV692" s="186"/>
      <c r="LHW692" s="46"/>
      <c r="LHX692" s="201"/>
      <c r="LHY692" s="202"/>
      <c r="LHZ692" s="136"/>
      <c r="LIA692" s="46"/>
      <c r="LIB692" s="200"/>
      <c r="LIC692" s="186"/>
      <c r="LID692" s="46"/>
      <c r="LIE692" s="201"/>
      <c r="LIF692" s="202"/>
      <c r="LIG692" s="136"/>
      <c r="LIH692" s="46"/>
      <c r="LII692" s="200"/>
      <c r="LIJ692" s="186"/>
      <c r="LIK692" s="46"/>
      <c r="LIL692" s="201"/>
      <c r="LIM692" s="202"/>
      <c r="LIN692" s="136"/>
      <c r="LIO692" s="46"/>
      <c r="LIP692" s="200"/>
      <c r="LIQ692" s="186"/>
      <c r="LIR692" s="46"/>
      <c r="LIS692" s="201"/>
      <c r="LIT692" s="202"/>
      <c r="LIU692" s="136"/>
      <c r="LIV692" s="46"/>
      <c r="LIW692" s="200"/>
      <c r="LIX692" s="186"/>
      <c r="LIY692" s="46"/>
      <c r="LIZ692" s="201"/>
      <c r="LJA692" s="202"/>
      <c r="LJB692" s="136"/>
      <c r="LJC692" s="46"/>
      <c r="LJD692" s="200"/>
      <c r="LJE692" s="186"/>
      <c r="LJF692" s="46"/>
      <c r="LJG692" s="201"/>
      <c r="LJH692" s="202"/>
      <c r="LJI692" s="136"/>
      <c r="LJJ692" s="46"/>
      <c r="LJK692" s="200"/>
      <c r="LJL692" s="186"/>
      <c r="LJM692" s="46"/>
      <c r="LJN692" s="201"/>
      <c r="LJO692" s="202"/>
      <c r="LJP692" s="136"/>
      <c r="LJQ692" s="46"/>
      <c r="LJR692" s="200"/>
      <c r="LJS692" s="186"/>
      <c r="LJT692" s="46"/>
      <c r="LJU692" s="201"/>
      <c r="LJV692" s="202"/>
      <c r="LJW692" s="136"/>
      <c r="LJX692" s="46"/>
      <c r="LJY692" s="200"/>
      <c r="LJZ692" s="186"/>
      <c r="LKA692" s="46"/>
      <c r="LKB692" s="201"/>
      <c r="LKC692" s="202"/>
      <c r="LKD692" s="136"/>
      <c r="LKE692" s="46"/>
      <c r="LKF692" s="200"/>
      <c r="LKG692" s="186"/>
      <c r="LKH692" s="46"/>
      <c r="LKI692" s="201"/>
      <c r="LKJ692" s="202"/>
      <c r="LKK692" s="136"/>
      <c r="LKL692" s="46"/>
      <c r="LKM692" s="200"/>
      <c r="LKN692" s="186"/>
      <c r="LKO692" s="46"/>
      <c r="LKP692" s="201"/>
      <c r="LKQ692" s="202"/>
      <c r="LKR692" s="136"/>
      <c r="LKS692" s="46"/>
      <c r="LKT692" s="200"/>
      <c r="LKU692" s="186"/>
      <c r="LKV692" s="46"/>
      <c r="LKW692" s="201"/>
      <c r="LKX692" s="202"/>
      <c r="LKY692" s="136"/>
      <c r="LKZ692" s="46"/>
      <c r="LLA692" s="200"/>
      <c r="LLB692" s="186"/>
      <c r="LLC692" s="46"/>
      <c r="LLD692" s="201"/>
      <c r="LLE692" s="202"/>
      <c r="LLF692" s="136"/>
      <c r="LLG692" s="46"/>
      <c r="LLH692" s="200"/>
      <c r="LLI692" s="186"/>
      <c r="LLJ692" s="46"/>
      <c r="LLK692" s="201"/>
      <c r="LLL692" s="202"/>
      <c r="LLM692" s="136"/>
      <c r="LLN692" s="46"/>
      <c r="LLO692" s="200"/>
      <c r="LLP692" s="186"/>
      <c r="LLQ692" s="46"/>
      <c r="LLR692" s="201"/>
      <c r="LLS692" s="202"/>
      <c r="LLT692" s="136"/>
      <c r="LLU692" s="46"/>
      <c r="LLV692" s="200"/>
      <c r="LLW692" s="186"/>
      <c r="LLX692" s="46"/>
      <c r="LLY692" s="201"/>
      <c r="LLZ692" s="202"/>
      <c r="LMA692" s="136"/>
      <c r="LMB692" s="46"/>
      <c r="LMC692" s="200"/>
      <c r="LMD692" s="186"/>
      <c r="LME692" s="46"/>
      <c r="LMF692" s="201"/>
      <c r="LMG692" s="202"/>
      <c r="LMH692" s="136"/>
      <c r="LMI692" s="46"/>
      <c r="LMJ692" s="200"/>
      <c r="LMK692" s="186"/>
      <c r="LML692" s="46"/>
      <c r="LMM692" s="201"/>
      <c r="LMN692" s="202"/>
      <c r="LMO692" s="136"/>
      <c r="LMP692" s="46"/>
      <c r="LMQ692" s="200"/>
      <c r="LMR692" s="186"/>
      <c r="LMS692" s="46"/>
      <c r="LMT692" s="201"/>
      <c r="LMU692" s="202"/>
      <c r="LMV692" s="136"/>
      <c r="LMW692" s="46"/>
      <c r="LMX692" s="200"/>
      <c r="LMY692" s="186"/>
      <c r="LMZ692" s="46"/>
      <c r="LNA692" s="201"/>
      <c r="LNB692" s="202"/>
      <c r="LNC692" s="136"/>
      <c r="LND692" s="46"/>
      <c r="LNE692" s="200"/>
      <c r="LNF692" s="186"/>
      <c r="LNG692" s="46"/>
      <c r="LNH692" s="201"/>
      <c r="LNI692" s="202"/>
      <c r="LNJ692" s="136"/>
      <c r="LNK692" s="46"/>
      <c r="LNL692" s="200"/>
      <c r="LNM692" s="186"/>
      <c r="LNN692" s="46"/>
      <c r="LNO692" s="201"/>
      <c r="LNP692" s="202"/>
      <c r="LNQ692" s="136"/>
      <c r="LNR692" s="46"/>
      <c r="LNS692" s="200"/>
      <c r="LNT692" s="186"/>
      <c r="LNU692" s="46"/>
      <c r="LNV692" s="201"/>
      <c r="LNW692" s="202"/>
      <c r="LNX692" s="136"/>
      <c r="LNY692" s="46"/>
      <c r="LNZ692" s="200"/>
      <c r="LOA692" s="186"/>
      <c r="LOB692" s="46"/>
      <c r="LOC692" s="201"/>
      <c r="LOD692" s="202"/>
      <c r="LOE692" s="136"/>
      <c r="LOF692" s="46"/>
      <c r="LOG692" s="200"/>
      <c r="LOH692" s="186"/>
      <c r="LOI692" s="46"/>
      <c r="LOJ692" s="201"/>
      <c r="LOK692" s="202"/>
      <c r="LOL692" s="136"/>
      <c r="LOM692" s="46"/>
      <c r="LON692" s="200"/>
      <c r="LOO692" s="186"/>
      <c r="LOP692" s="46"/>
      <c r="LOQ692" s="201"/>
      <c r="LOR692" s="202"/>
      <c r="LOS692" s="136"/>
      <c r="LOT692" s="46"/>
      <c r="LOU692" s="200"/>
      <c r="LOV692" s="186"/>
      <c r="LOW692" s="46"/>
      <c r="LOX692" s="201"/>
      <c r="LOY692" s="202"/>
      <c r="LOZ692" s="136"/>
      <c r="LPA692" s="46"/>
      <c r="LPB692" s="200"/>
      <c r="LPC692" s="186"/>
      <c r="LPD692" s="46"/>
      <c r="LPE692" s="201"/>
      <c r="LPF692" s="202"/>
      <c r="LPG692" s="136"/>
      <c r="LPH692" s="46"/>
      <c r="LPI692" s="200"/>
      <c r="LPJ692" s="186"/>
      <c r="LPK692" s="46"/>
      <c r="LPL692" s="201"/>
      <c r="LPM692" s="202"/>
      <c r="LPN692" s="136"/>
      <c r="LPO692" s="46"/>
      <c r="LPP692" s="200"/>
      <c r="LPQ692" s="186"/>
      <c r="LPR692" s="46"/>
      <c r="LPS692" s="201"/>
      <c r="LPT692" s="202"/>
      <c r="LPU692" s="136"/>
      <c r="LPV692" s="46"/>
      <c r="LPW692" s="200"/>
      <c r="LPX692" s="186"/>
      <c r="LPY692" s="46"/>
      <c r="LPZ692" s="201"/>
      <c r="LQA692" s="202"/>
      <c r="LQB692" s="136"/>
      <c r="LQC692" s="46"/>
      <c r="LQD692" s="200"/>
      <c r="LQE692" s="186"/>
      <c r="LQF692" s="46"/>
      <c r="LQG692" s="201"/>
      <c r="LQH692" s="202"/>
      <c r="LQI692" s="136"/>
      <c r="LQJ692" s="46"/>
      <c r="LQK692" s="200"/>
      <c r="LQL692" s="186"/>
      <c r="LQM692" s="46"/>
      <c r="LQN692" s="201"/>
      <c r="LQO692" s="202"/>
      <c r="LQP692" s="136"/>
      <c r="LQQ692" s="46"/>
      <c r="LQR692" s="200"/>
      <c r="LQS692" s="186"/>
      <c r="LQT692" s="46"/>
      <c r="LQU692" s="201"/>
      <c r="LQV692" s="202"/>
      <c r="LQW692" s="136"/>
      <c r="LQX692" s="46"/>
      <c r="LQY692" s="200"/>
      <c r="LQZ692" s="186"/>
      <c r="LRA692" s="46"/>
      <c r="LRB692" s="201"/>
      <c r="LRC692" s="202"/>
      <c r="LRD692" s="136"/>
      <c r="LRE692" s="46"/>
      <c r="LRF692" s="200"/>
      <c r="LRG692" s="186"/>
      <c r="LRH692" s="46"/>
      <c r="LRI692" s="201"/>
      <c r="LRJ692" s="202"/>
      <c r="LRK692" s="136"/>
      <c r="LRL692" s="46"/>
      <c r="LRM692" s="200"/>
      <c r="LRN692" s="186"/>
      <c r="LRO692" s="46"/>
      <c r="LRP692" s="201"/>
      <c r="LRQ692" s="202"/>
      <c r="LRR692" s="136"/>
      <c r="LRS692" s="46"/>
      <c r="LRT692" s="200"/>
      <c r="LRU692" s="186"/>
      <c r="LRV692" s="46"/>
      <c r="LRW692" s="201"/>
      <c r="LRX692" s="202"/>
      <c r="LRY692" s="136"/>
      <c r="LRZ692" s="46"/>
      <c r="LSA692" s="200"/>
      <c r="LSB692" s="186"/>
      <c r="LSC692" s="46"/>
      <c r="LSD692" s="201"/>
      <c r="LSE692" s="202"/>
      <c r="LSF692" s="136"/>
      <c r="LSG692" s="46"/>
      <c r="LSH692" s="200"/>
      <c r="LSI692" s="186"/>
      <c r="LSJ692" s="46"/>
      <c r="LSK692" s="201"/>
      <c r="LSL692" s="202"/>
      <c r="LSM692" s="136"/>
      <c r="LSN692" s="46"/>
      <c r="LSO692" s="200"/>
      <c r="LSP692" s="186"/>
      <c r="LSQ692" s="46"/>
      <c r="LSR692" s="201"/>
      <c r="LSS692" s="202"/>
      <c r="LST692" s="136"/>
      <c r="LSU692" s="46"/>
      <c r="LSV692" s="200"/>
      <c r="LSW692" s="186"/>
      <c r="LSX692" s="46"/>
      <c r="LSY692" s="201"/>
      <c r="LSZ692" s="202"/>
      <c r="LTA692" s="136"/>
      <c r="LTB692" s="46"/>
      <c r="LTC692" s="200"/>
      <c r="LTD692" s="186"/>
      <c r="LTE692" s="46"/>
      <c r="LTF692" s="201"/>
      <c r="LTG692" s="202"/>
      <c r="LTH692" s="136"/>
      <c r="LTI692" s="46"/>
      <c r="LTJ692" s="200"/>
      <c r="LTK692" s="186"/>
      <c r="LTL692" s="46"/>
      <c r="LTM692" s="201"/>
      <c r="LTN692" s="202"/>
      <c r="LTO692" s="136"/>
      <c r="LTP692" s="46"/>
      <c r="LTQ692" s="200"/>
      <c r="LTR692" s="186"/>
      <c r="LTS692" s="46"/>
      <c r="LTT692" s="201"/>
      <c r="LTU692" s="202"/>
      <c r="LTV692" s="136"/>
      <c r="LTW692" s="46"/>
      <c r="LTX692" s="200"/>
      <c r="LTY692" s="186"/>
      <c r="LTZ692" s="46"/>
      <c r="LUA692" s="201"/>
      <c r="LUB692" s="202"/>
      <c r="LUC692" s="136"/>
      <c r="LUD692" s="46"/>
      <c r="LUE692" s="200"/>
      <c r="LUF692" s="186"/>
      <c r="LUG692" s="46"/>
      <c r="LUH692" s="201"/>
      <c r="LUI692" s="202"/>
      <c r="LUJ692" s="136"/>
      <c r="LUK692" s="46"/>
      <c r="LUL692" s="200"/>
      <c r="LUM692" s="186"/>
      <c r="LUN692" s="46"/>
      <c r="LUO692" s="201"/>
      <c r="LUP692" s="202"/>
      <c r="LUQ692" s="136"/>
      <c r="LUR692" s="46"/>
      <c r="LUS692" s="200"/>
      <c r="LUT692" s="186"/>
      <c r="LUU692" s="46"/>
      <c r="LUV692" s="201"/>
      <c r="LUW692" s="202"/>
      <c r="LUX692" s="136"/>
      <c r="LUY692" s="46"/>
      <c r="LUZ692" s="200"/>
      <c r="LVA692" s="186"/>
      <c r="LVB692" s="46"/>
      <c r="LVC692" s="201"/>
      <c r="LVD692" s="202"/>
      <c r="LVE692" s="136"/>
      <c r="LVF692" s="46"/>
      <c r="LVG692" s="200"/>
      <c r="LVH692" s="186"/>
      <c r="LVI692" s="46"/>
      <c r="LVJ692" s="201"/>
      <c r="LVK692" s="202"/>
      <c r="LVL692" s="136"/>
      <c r="LVM692" s="46"/>
      <c r="LVN692" s="200"/>
      <c r="LVO692" s="186"/>
      <c r="LVP692" s="46"/>
      <c r="LVQ692" s="201"/>
      <c r="LVR692" s="202"/>
      <c r="LVS692" s="136"/>
      <c r="LVT692" s="46"/>
      <c r="LVU692" s="200"/>
      <c r="LVV692" s="186"/>
      <c r="LVW692" s="46"/>
      <c r="LVX692" s="201"/>
      <c r="LVY692" s="202"/>
      <c r="LVZ692" s="136"/>
      <c r="LWA692" s="46"/>
      <c r="LWB692" s="200"/>
      <c r="LWC692" s="186"/>
      <c r="LWD692" s="46"/>
      <c r="LWE692" s="201"/>
      <c r="LWF692" s="202"/>
      <c r="LWG692" s="136"/>
      <c r="LWH692" s="46"/>
      <c r="LWI692" s="200"/>
      <c r="LWJ692" s="186"/>
      <c r="LWK692" s="46"/>
      <c r="LWL692" s="201"/>
      <c r="LWM692" s="202"/>
      <c r="LWN692" s="136"/>
      <c r="LWO692" s="46"/>
      <c r="LWP692" s="200"/>
      <c r="LWQ692" s="186"/>
      <c r="LWR692" s="46"/>
      <c r="LWS692" s="201"/>
      <c r="LWT692" s="202"/>
      <c r="LWU692" s="136"/>
      <c r="LWV692" s="46"/>
      <c r="LWW692" s="200"/>
      <c r="LWX692" s="186"/>
      <c r="LWY692" s="46"/>
      <c r="LWZ692" s="201"/>
      <c r="LXA692" s="202"/>
      <c r="LXB692" s="136"/>
      <c r="LXC692" s="46"/>
      <c r="LXD692" s="200"/>
      <c r="LXE692" s="186"/>
      <c r="LXF692" s="46"/>
      <c r="LXG692" s="201"/>
      <c r="LXH692" s="202"/>
      <c r="LXI692" s="136"/>
      <c r="LXJ692" s="46"/>
      <c r="LXK692" s="200"/>
      <c r="LXL692" s="186"/>
      <c r="LXM692" s="46"/>
      <c r="LXN692" s="201"/>
      <c r="LXO692" s="202"/>
      <c r="LXP692" s="136"/>
      <c r="LXQ692" s="46"/>
      <c r="LXR692" s="200"/>
      <c r="LXS692" s="186"/>
      <c r="LXT692" s="46"/>
      <c r="LXU692" s="201"/>
      <c r="LXV692" s="202"/>
      <c r="LXW692" s="136"/>
      <c r="LXX692" s="46"/>
      <c r="LXY692" s="200"/>
      <c r="LXZ692" s="186"/>
      <c r="LYA692" s="46"/>
      <c r="LYB692" s="201"/>
      <c r="LYC692" s="202"/>
      <c r="LYD692" s="136"/>
      <c r="LYE692" s="46"/>
      <c r="LYF692" s="200"/>
      <c r="LYG692" s="186"/>
      <c r="LYH692" s="46"/>
      <c r="LYI692" s="201"/>
      <c r="LYJ692" s="202"/>
      <c r="LYK692" s="136"/>
      <c r="LYL692" s="46"/>
      <c r="LYM692" s="200"/>
      <c r="LYN692" s="186"/>
      <c r="LYO692" s="46"/>
      <c r="LYP692" s="201"/>
      <c r="LYQ692" s="202"/>
      <c r="LYR692" s="136"/>
      <c r="LYS692" s="46"/>
      <c r="LYT692" s="200"/>
      <c r="LYU692" s="186"/>
      <c r="LYV692" s="46"/>
      <c r="LYW692" s="201"/>
      <c r="LYX692" s="202"/>
      <c r="LYY692" s="136"/>
      <c r="LYZ692" s="46"/>
      <c r="LZA692" s="200"/>
      <c r="LZB692" s="186"/>
      <c r="LZC692" s="46"/>
      <c r="LZD692" s="201"/>
      <c r="LZE692" s="202"/>
      <c r="LZF692" s="136"/>
      <c r="LZG692" s="46"/>
      <c r="LZH692" s="200"/>
      <c r="LZI692" s="186"/>
      <c r="LZJ692" s="46"/>
      <c r="LZK692" s="201"/>
      <c r="LZL692" s="202"/>
      <c r="LZM692" s="136"/>
      <c r="LZN692" s="46"/>
      <c r="LZO692" s="200"/>
      <c r="LZP692" s="186"/>
      <c r="LZQ692" s="46"/>
      <c r="LZR692" s="201"/>
      <c r="LZS692" s="202"/>
      <c r="LZT692" s="136"/>
      <c r="LZU692" s="46"/>
      <c r="LZV692" s="200"/>
      <c r="LZW692" s="186"/>
      <c r="LZX692" s="46"/>
      <c r="LZY692" s="201"/>
      <c r="LZZ692" s="202"/>
      <c r="MAA692" s="136"/>
      <c r="MAB692" s="46"/>
      <c r="MAC692" s="200"/>
      <c r="MAD692" s="186"/>
      <c r="MAE692" s="46"/>
      <c r="MAF692" s="201"/>
      <c r="MAG692" s="202"/>
      <c r="MAH692" s="136"/>
      <c r="MAI692" s="46"/>
      <c r="MAJ692" s="200"/>
      <c r="MAK692" s="186"/>
      <c r="MAL692" s="46"/>
      <c r="MAM692" s="201"/>
      <c r="MAN692" s="202"/>
      <c r="MAO692" s="136"/>
      <c r="MAP692" s="46"/>
      <c r="MAQ692" s="200"/>
      <c r="MAR692" s="186"/>
      <c r="MAS692" s="46"/>
      <c r="MAT692" s="201"/>
      <c r="MAU692" s="202"/>
      <c r="MAV692" s="136"/>
      <c r="MAW692" s="46"/>
      <c r="MAX692" s="200"/>
      <c r="MAY692" s="186"/>
      <c r="MAZ692" s="46"/>
      <c r="MBA692" s="201"/>
      <c r="MBB692" s="202"/>
      <c r="MBC692" s="136"/>
      <c r="MBD692" s="46"/>
      <c r="MBE692" s="200"/>
      <c r="MBF692" s="186"/>
      <c r="MBG692" s="46"/>
      <c r="MBH692" s="201"/>
      <c r="MBI692" s="202"/>
      <c r="MBJ692" s="136"/>
      <c r="MBK692" s="46"/>
      <c r="MBL692" s="200"/>
      <c r="MBM692" s="186"/>
      <c r="MBN692" s="46"/>
      <c r="MBO692" s="201"/>
      <c r="MBP692" s="202"/>
      <c r="MBQ692" s="136"/>
      <c r="MBR692" s="46"/>
      <c r="MBS692" s="200"/>
      <c r="MBT692" s="186"/>
      <c r="MBU692" s="46"/>
      <c r="MBV692" s="201"/>
      <c r="MBW692" s="202"/>
      <c r="MBX692" s="136"/>
      <c r="MBY692" s="46"/>
      <c r="MBZ692" s="200"/>
      <c r="MCA692" s="186"/>
      <c r="MCB692" s="46"/>
      <c r="MCC692" s="201"/>
      <c r="MCD692" s="202"/>
      <c r="MCE692" s="136"/>
      <c r="MCF692" s="46"/>
      <c r="MCG692" s="200"/>
      <c r="MCH692" s="186"/>
      <c r="MCI692" s="46"/>
      <c r="MCJ692" s="201"/>
      <c r="MCK692" s="202"/>
      <c r="MCL692" s="136"/>
      <c r="MCM692" s="46"/>
      <c r="MCN692" s="200"/>
      <c r="MCO692" s="186"/>
      <c r="MCP692" s="46"/>
      <c r="MCQ692" s="201"/>
      <c r="MCR692" s="202"/>
      <c r="MCS692" s="136"/>
      <c r="MCT692" s="46"/>
      <c r="MCU692" s="200"/>
      <c r="MCV692" s="186"/>
      <c r="MCW692" s="46"/>
      <c r="MCX692" s="201"/>
      <c r="MCY692" s="202"/>
      <c r="MCZ692" s="136"/>
      <c r="MDA692" s="46"/>
      <c r="MDB692" s="200"/>
      <c r="MDC692" s="186"/>
      <c r="MDD692" s="46"/>
      <c r="MDE692" s="201"/>
      <c r="MDF692" s="202"/>
      <c r="MDG692" s="136"/>
      <c r="MDH692" s="46"/>
      <c r="MDI692" s="200"/>
      <c r="MDJ692" s="186"/>
      <c r="MDK692" s="46"/>
      <c r="MDL692" s="201"/>
      <c r="MDM692" s="202"/>
      <c r="MDN692" s="136"/>
      <c r="MDO692" s="46"/>
      <c r="MDP692" s="200"/>
      <c r="MDQ692" s="186"/>
      <c r="MDR692" s="46"/>
      <c r="MDS692" s="201"/>
      <c r="MDT692" s="202"/>
      <c r="MDU692" s="136"/>
      <c r="MDV692" s="46"/>
      <c r="MDW692" s="200"/>
      <c r="MDX692" s="186"/>
      <c r="MDY692" s="46"/>
      <c r="MDZ692" s="201"/>
      <c r="MEA692" s="202"/>
      <c r="MEB692" s="136"/>
      <c r="MEC692" s="46"/>
      <c r="MED692" s="200"/>
      <c r="MEE692" s="186"/>
      <c r="MEF692" s="46"/>
      <c r="MEG692" s="201"/>
      <c r="MEH692" s="202"/>
      <c r="MEI692" s="136"/>
      <c r="MEJ692" s="46"/>
      <c r="MEK692" s="200"/>
      <c r="MEL692" s="186"/>
      <c r="MEM692" s="46"/>
      <c r="MEN692" s="201"/>
      <c r="MEO692" s="202"/>
      <c r="MEP692" s="136"/>
      <c r="MEQ692" s="46"/>
      <c r="MER692" s="200"/>
      <c r="MES692" s="186"/>
      <c r="MET692" s="46"/>
      <c r="MEU692" s="201"/>
      <c r="MEV692" s="202"/>
      <c r="MEW692" s="136"/>
      <c r="MEX692" s="46"/>
      <c r="MEY692" s="200"/>
      <c r="MEZ692" s="186"/>
      <c r="MFA692" s="46"/>
      <c r="MFB692" s="201"/>
      <c r="MFC692" s="202"/>
      <c r="MFD692" s="136"/>
      <c r="MFE692" s="46"/>
      <c r="MFF692" s="200"/>
      <c r="MFG692" s="186"/>
      <c r="MFH692" s="46"/>
      <c r="MFI692" s="201"/>
      <c r="MFJ692" s="202"/>
      <c r="MFK692" s="136"/>
      <c r="MFL692" s="46"/>
      <c r="MFM692" s="200"/>
      <c r="MFN692" s="186"/>
      <c r="MFO692" s="46"/>
      <c r="MFP692" s="201"/>
      <c r="MFQ692" s="202"/>
      <c r="MFR692" s="136"/>
      <c r="MFS692" s="46"/>
      <c r="MFT692" s="200"/>
      <c r="MFU692" s="186"/>
      <c r="MFV692" s="46"/>
      <c r="MFW692" s="201"/>
      <c r="MFX692" s="202"/>
      <c r="MFY692" s="136"/>
      <c r="MFZ692" s="46"/>
      <c r="MGA692" s="200"/>
      <c r="MGB692" s="186"/>
      <c r="MGC692" s="46"/>
      <c r="MGD692" s="201"/>
      <c r="MGE692" s="202"/>
      <c r="MGF692" s="136"/>
      <c r="MGG692" s="46"/>
      <c r="MGH692" s="200"/>
      <c r="MGI692" s="186"/>
      <c r="MGJ692" s="46"/>
      <c r="MGK692" s="201"/>
      <c r="MGL692" s="202"/>
      <c r="MGM692" s="136"/>
      <c r="MGN692" s="46"/>
      <c r="MGO692" s="200"/>
      <c r="MGP692" s="186"/>
      <c r="MGQ692" s="46"/>
      <c r="MGR692" s="201"/>
      <c r="MGS692" s="202"/>
      <c r="MGT692" s="136"/>
      <c r="MGU692" s="46"/>
      <c r="MGV692" s="200"/>
      <c r="MGW692" s="186"/>
      <c r="MGX692" s="46"/>
      <c r="MGY692" s="201"/>
      <c r="MGZ692" s="202"/>
      <c r="MHA692" s="136"/>
      <c r="MHB692" s="46"/>
      <c r="MHC692" s="200"/>
      <c r="MHD692" s="186"/>
      <c r="MHE692" s="46"/>
      <c r="MHF692" s="201"/>
      <c r="MHG692" s="202"/>
      <c r="MHH692" s="136"/>
      <c r="MHI692" s="46"/>
      <c r="MHJ692" s="200"/>
      <c r="MHK692" s="186"/>
      <c r="MHL692" s="46"/>
      <c r="MHM692" s="201"/>
      <c r="MHN692" s="202"/>
      <c r="MHO692" s="136"/>
      <c r="MHP692" s="46"/>
      <c r="MHQ692" s="200"/>
      <c r="MHR692" s="186"/>
      <c r="MHS692" s="46"/>
      <c r="MHT692" s="201"/>
      <c r="MHU692" s="202"/>
      <c r="MHV692" s="136"/>
      <c r="MHW692" s="46"/>
      <c r="MHX692" s="200"/>
      <c r="MHY692" s="186"/>
      <c r="MHZ692" s="46"/>
      <c r="MIA692" s="201"/>
      <c r="MIB692" s="202"/>
      <c r="MIC692" s="136"/>
      <c r="MID692" s="46"/>
      <c r="MIE692" s="200"/>
      <c r="MIF692" s="186"/>
      <c r="MIG692" s="46"/>
      <c r="MIH692" s="201"/>
      <c r="MII692" s="202"/>
      <c r="MIJ692" s="136"/>
      <c r="MIK692" s="46"/>
      <c r="MIL692" s="200"/>
      <c r="MIM692" s="186"/>
      <c r="MIN692" s="46"/>
      <c r="MIO692" s="201"/>
      <c r="MIP692" s="202"/>
      <c r="MIQ692" s="136"/>
      <c r="MIR692" s="46"/>
      <c r="MIS692" s="200"/>
      <c r="MIT692" s="186"/>
      <c r="MIU692" s="46"/>
      <c r="MIV692" s="201"/>
      <c r="MIW692" s="202"/>
      <c r="MIX692" s="136"/>
      <c r="MIY692" s="46"/>
      <c r="MIZ692" s="200"/>
      <c r="MJA692" s="186"/>
      <c r="MJB692" s="46"/>
      <c r="MJC692" s="201"/>
      <c r="MJD692" s="202"/>
      <c r="MJE692" s="136"/>
      <c r="MJF692" s="46"/>
      <c r="MJG692" s="200"/>
      <c r="MJH692" s="186"/>
      <c r="MJI692" s="46"/>
      <c r="MJJ692" s="201"/>
      <c r="MJK692" s="202"/>
      <c r="MJL692" s="136"/>
      <c r="MJM692" s="46"/>
      <c r="MJN692" s="200"/>
      <c r="MJO692" s="186"/>
      <c r="MJP692" s="46"/>
      <c r="MJQ692" s="201"/>
      <c r="MJR692" s="202"/>
      <c r="MJS692" s="136"/>
      <c r="MJT692" s="46"/>
      <c r="MJU692" s="200"/>
      <c r="MJV692" s="186"/>
      <c r="MJW692" s="46"/>
      <c r="MJX692" s="201"/>
      <c r="MJY692" s="202"/>
      <c r="MJZ692" s="136"/>
      <c r="MKA692" s="46"/>
      <c r="MKB692" s="200"/>
      <c r="MKC692" s="186"/>
      <c r="MKD692" s="46"/>
      <c r="MKE692" s="201"/>
      <c r="MKF692" s="202"/>
      <c r="MKG692" s="136"/>
      <c r="MKH692" s="46"/>
      <c r="MKI692" s="200"/>
      <c r="MKJ692" s="186"/>
      <c r="MKK692" s="46"/>
      <c r="MKL692" s="201"/>
      <c r="MKM692" s="202"/>
      <c r="MKN692" s="136"/>
      <c r="MKO692" s="46"/>
      <c r="MKP692" s="200"/>
      <c r="MKQ692" s="186"/>
      <c r="MKR692" s="46"/>
      <c r="MKS692" s="201"/>
      <c r="MKT692" s="202"/>
      <c r="MKU692" s="136"/>
      <c r="MKV692" s="46"/>
      <c r="MKW692" s="200"/>
      <c r="MKX692" s="186"/>
      <c r="MKY692" s="46"/>
      <c r="MKZ692" s="201"/>
      <c r="MLA692" s="202"/>
      <c r="MLB692" s="136"/>
      <c r="MLC692" s="46"/>
      <c r="MLD692" s="200"/>
      <c r="MLE692" s="186"/>
      <c r="MLF692" s="46"/>
      <c r="MLG692" s="201"/>
      <c r="MLH692" s="202"/>
      <c r="MLI692" s="136"/>
      <c r="MLJ692" s="46"/>
      <c r="MLK692" s="200"/>
      <c r="MLL692" s="186"/>
      <c r="MLM692" s="46"/>
      <c r="MLN692" s="201"/>
      <c r="MLO692" s="202"/>
      <c r="MLP692" s="136"/>
      <c r="MLQ692" s="46"/>
      <c r="MLR692" s="200"/>
      <c r="MLS692" s="186"/>
      <c r="MLT692" s="46"/>
      <c r="MLU692" s="201"/>
      <c r="MLV692" s="202"/>
      <c r="MLW692" s="136"/>
      <c r="MLX692" s="46"/>
      <c r="MLY692" s="200"/>
      <c r="MLZ692" s="186"/>
      <c r="MMA692" s="46"/>
      <c r="MMB692" s="201"/>
      <c r="MMC692" s="202"/>
      <c r="MMD692" s="136"/>
      <c r="MME692" s="46"/>
      <c r="MMF692" s="200"/>
      <c r="MMG692" s="186"/>
      <c r="MMH692" s="46"/>
      <c r="MMI692" s="201"/>
      <c r="MMJ692" s="202"/>
      <c r="MMK692" s="136"/>
      <c r="MML692" s="46"/>
      <c r="MMM692" s="200"/>
      <c r="MMN692" s="186"/>
      <c r="MMO692" s="46"/>
      <c r="MMP692" s="201"/>
      <c r="MMQ692" s="202"/>
      <c r="MMR692" s="136"/>
      <c r="MMS692" s="46"/>
      <c r="MMT692" s="200"/>
      <c r="MMU692" s="186"/>
      <c r="MMV692" s="46"/>
      <c r="MMW692" s="201"/>
      <c r="MMX692" s="202"/>
      <c r="MMY692" s="136"/>
      <c r="MMZ692" s="46"/>
      <c r="MNA692" s="200"/>
      <c r="MNB692" s="186"/>
      <c r="MNC692" s="46"/>
      <c r="MND692" s="201"/>
      <c r="MNE692" s="202"/>
      <c r="MNF692" s="136"/>
      <c r="MNG692" s="46"/>
      <c r="MNH692" s="200"/>
      <c r="MNI692" s="186"/>
      <c r="MNJ692" s="46"/>
      <c r="MNK692" s="201"/>
      <c r="MNL692" s="202"/>
      <c r="MNM692" s="136"/>
      <c r="MNN692" s="46"/>
      <c r="MNO692" s="200"/>
      <c r="MNP692" s="186"/>
      <c r="MNQ692" s="46"/>
      <c r="MNR692" s="201"/>
      <c r="MNS692" s="202"/>
      <c r="MNT692" s="136"/>
      <c r="MNU692" s="46"/>
      <c r="MNV692" s="200"/>
      <c r="MNW692" s="186"/>
      <c r="MNX692" s="46"/>
      <c r="MNY692" s="201"/>
      <c r="MNZ692" s="202"/>
      <c r="MOA692" s="136"/>
      <c r="MOB692" s="46"/>
      <c r="MOC692" s="200"/>
      <c r="MOD692" s="186"/>
      <c r="MOE692" s="46"/>
      <c r="MOF692" s="201"/>
      <c r="MOG692" s="202"/>
      <c r="MOH692" s="136"/>
      <c r="MOI692" s="46"/>
      <c r="MOJ692" s="200"/>
      <c r="MOK692" s="186"/>
      <c r="MOL692" s="46"/>
      <c r="MOM692" s="201"/>
      <c r="MON692" s="202"/>
      <c r="MOO692" s="136"/>
      <c r="MOP692" s="46"/>
      <c r="MOQ692" s="200"/>
      <c r="MOR692" s="186"/>
      <c r="MOS692" s="46"/>
      <c r="MOT692" s="201"/>
      <c r="MOU692" s="202"/>
      <c r="MOV692" s="136"/>
      <c r="MOW692" s="46"/>
      <c r="MOX692" s="200"/>
      <c r="MOY692" s="186"/>
      <c r="MOZ692" s="46"/>
      <c r="MPA692" s="201"/>
      <c r="MPB692" s="202"/>
      <c r="MPC692" s="136"/>
      <c r="MPD692" s="46"/>
      <c r="MPE692" s="200"/>
      <c r="MPF692" s="186"/>
      <c r="MPG692" s="46"/>
      <c r="MPH692" s="201"/>
      <c r="MPI692" s="202"/>
      <c r="MPJ692" s="136"/>
      <c r="MPK692" s="46"/>
      <c r="MPL692" s="200"/>
      <c r="MPM692" s="186"/>
      <c r="MPN692" s="46"/>
      <c r="MPO692" s="201"/>
      <c r="MPP692" s="202"/>
      <c r="MPQ692" s="136"/>
      <c r="MPR692" s="46"/>
      <c r="MPS692" s="200"/>
      <c r="MPT692" s="186"/>
      <c r="MPU692" s="46"/>
      <c r="MPV692" s="201"/>
      <c r="MPW692" s="202"/>
      <c r="MPX692" s="136"/>
      <c r="MPY692" s="46"/>
      <c r="MPZ692" s="200"/>
      <c r="MQA692" s="186"/>
      <c r="MQB692" s="46"/>
      <c r="MQC692" s="201"/>
      <c r="MQD692" s="202"/>
      <c r="MQE692" s="136"/>
      <c r="MQF692" s="46"/>
      <c r="MQG692" s="200"/>
      <c r="MQH692" s="186"/>
      <c r="MQI692" s="46"/>
      <c r="MQJ692" s="201"/>
      <c r="MQK692" s="202"/>
      <c r="MQL692" s="136"/>
      <c r="MQM692" s="46"/>
      <c r="MQN692" s="200"/>
      <c r="MQO692" s="186"/>
      <c r="MQP692" s="46"/>
      <c r="MQQ692" s="201"/>
      <c r="MQR692" s="202"/>
      <c r="MQS692" s="136"/>
      <c r="MQT692" s="46"/>
      <c r="MQU692" s="200"/>
      <c r="MQV692" s="186"/>
      <c r="MQW692" s="46"/>
      <c r="MQX692" s="201"/>
      <c r="MQY692" s="202"/>
      <c r="MQZ692" s="136"/>
      <c r="MRA692" s="46"/>
      <c r="MRB692" s="200"/>
      <c r="MRC692" s="186"/>
      <c r="MRD692" s="46"/>
      <c r="MRE692" s="201"/>
      <c r="MRF692" s="202"/>
      <c r="MRG692" s="136"/>
      <c r="MRH692" s="46"/>
      <c r="MRI692" s="200"/>
      <c r="MRJ692" s="186"/>
      <c r="MRK692" s="46"/>
      <c r="MRL692" s="201"/>
      <c r="MRM692" s="202"/>
      <c r="MRN692" s="136"/>
      <c r="MRO692" s="46"/>
      <c r="MRP692" s="200"/>
      <c r="MRQ692" s="186"/>
      <c r="MRR692" s="46"/>
      <c r="MRS692" s="201"/>
      <c r="MRT692" s="202"/>
      <c r="MRU692" s="136"/>
      <c r="MRV692" s="46"/>
      <c r="MRW692" s="200"/>
      <c r="MRX692" s="186"/>
      <c r="MRY692" s="46"/>
      <c r="MRZ692" s="201"/>
      <c r="MSA692" s="202"/>
      <c r="MSB692" s="136"/>
      <c r="MSC692" s="46"/>
      <c r="MSD692" s="200"/>
      <c r="MSE692" s="186"/>
      <c r="MSF692" s="46"/>
      <c r="MSG692" s="201"/>
      <c r="MSH692" s="202"/>
      <c r="MSI692" s="136"/>
      <c r="MSJ692" s="46"/>
      <c r="MSK692" s="200"/>
      <c r="MSL692" s="186"/>
      <c r="MSM692" s="46"/>
      <c r="MSN692" s="201"/>
      <c r="MSO692" s="202"/>
      <c r="MSP692" s="136"/>
      <c r="MSQ692" s="46"/>
      <c r="MSR692" s="200"/>
      <c r="MSS692" s="186"/>
      <c r="MST692" s="46"/>
      <c r="MSU692" s="201"/>
      <c r="MSV692" s="202"/>
      <c r="MSW692" s="136"/>
      <c r="MSX692" s="46"/>
      <c r="MSY692" s="200"/>
      <c r="MSZ692" s="186"/>
      <c r="MTA692" s="46"/>
      <c r="MTB692" s="201"/>
      <c r="MTC692" s="202"/>
      <c r="MTD692" s="136"/>
      <c r="MTE692" s="46"/>
      <c r="MTF692" s="200"/>
      <c r="MTG692" s="186"/>
      <c r="MTH692" s="46"/>
      <c r="MTI692" s="201"/>
      <c r="MTJ692" s="202"/>
      <c r="MTK692" s="136"/>
      <c r="MTL692" s="46"/>
      <c r="MTM692" s="200"/>
      <c r="MTN692" s="186"/>
      <c r="MTO692" s="46"/>
      <c r="MTP692" s="201"/>
      <c r="MTQ692" s="202"/>
      <c r="MTR692" s="136"/>
      <c r="MTS692" s="46"/>
      <c r="MTT692" s="200"/>
      <c r="MTU692" s="186"/>
      <c r="MTV692" s="46"/>
      <c r="MTW692" s="201"/>
      <c r="MTX692" s="202"/>
      <c r="MTY692" s="136"/>
      <c r="MTZ692" s="46"/>
      <c r="MUA692" s="200"/>
      <c r="MUB692" s="186"/>
      <c r="MUC692" s="46"/>
      <c r="MUD692" s="201"/>
      <c r="MUE692" s="202"/>
      <c r="MUF692" s="136"/>
      <c r="MUG692" s="46"/>
      <c r="MUH692" s="200"/>
      <c r="MUI692" s="186"/>
      <c r="MUJ692" s="46"/>
      <c r="MUK692" s="201"/>
      <c r="MUL692" s="202"/>
      <c r="MUM692" s="136"/>
      <c r="MUN692" s="46"/>
      <c r="MUO692" s="200"/>
      <c r="MUP692" s="186"/>
      <c r="MUQ692" s="46"/>
      <c r="MUR692" s="201"/>
      <c r="MUS692" s="202"/>
      <c r="MUT692" s="136"/>
      <c r="MUU692" s="46"/>
      <c r="MUV692" s="200"/>
      <c r="MUW692" s="186"/>
      <c r="MUX692" s="46"/>
      <c r="MUY692" s="201"/>
      <c r="MUZ692" s="202"/>
      <c r="MVA692" s="136"/>
      <c r="MVB692" s="46"/>
      <c r="MVC692" s="200"/>
      <c r="MVD692" s="186"/>
      <c r="MVE692" s="46"/>
      <c r="MVF692" s="201"/>
      <c r="MVG692" s="202"/>
      <c r="MVH692" s="136"/>
      <c r="MVI692" s="46"/>
      <c r="MVJ692" s="200"/>
      <c r="MVK692" s="186"/>
      <c r="MVL692" s="46"/>
      <c r="MVM692" s="201"/>
      <c r="MVN692" s="202"/>
      <c r="MVO692" s="136"/>
      <c r="MVP692" s="46"/>
      <c r="MVQ692" s="200"/>
      <c r="MVR692" s="186"/>
      <c r="MVS692" s="46"/>
      <c r="MVT692" s="201"/>
      <c r="MVU692" s="202"/>
      <c r="MVV692" s="136"/>
      <c r="MVW692" s="46"/>
      <c r="MVX692" s="200"/>
      <c r="MVY692" s="186"/>
      <c r="MVZ692" s="46"/>
      <c r="MWA692" s="201"/>
      <c r="MWB692" s="202"/>
      <c r="MWC692" s="136"/>
      <c r="MWD692" s="46"/>
      <c r="MWE692" s="200"/>
      <c r="MWF692" s="186"/>
      <c r="MWG692" s="46"/>
      <c r="MWH692" s="201"/>
      <c r="MWI692" s="202"/>
      <c r="MWJ692" s="136"/>
      <c r="MWK692" s="46"/>
      <c r="MWL692" s="200"/>
      <c r="MWM692" s="186"/>
      <c r="MWN692" s="46"/>
      <c r="MWO692" s="201"/>
      <c r="MWP692" s="202"/>
      <c r="MWQ692" s="136"/>
      <c r="MWR692" s="46"/>
      <c r="MWS692" s="200"/>
      <c r="MWT692" s="186"/>
      <c r="MWU692" s="46"/>
      <c r="MWV692" s="201"/>
      <c r="MWW692" s="202"/>
      <c r="MWX692" s="136"/>
      <c r="MWY692" s="46"/>
      <c r="MWZ692" s="200"/>
      <c r="MXA692" s="186"/>
      <c r="MXB692" s="46"/>
      <c r="MXC692" s="201"/>
      <c r="MXD692" s="202"/>
      <c r="MXE692" s="136"/>
      <c r="MXF692" s="46"/>
      <c r="MXG692" s="200"/>
      <c r="MXH692" s="186"/>
      <c r="MXI692" s="46"/>
      <c r="MXJ692" s="201"/>
      <c r="MXK692" s="202"/>
      <c r="MXL692" s="136"/>
      <c r="MXM692" s="46"/>
      <c r="MXN692" s="200"/>
      <c r="MXO692" s="186"/>
      <c r="MXP692" s="46"/>
      <c r="MXQ692" s="201"/>
      <c r="MXR692" s="202"/>
      <c r="MXS692" s="136"/>
      <c r="MXT692" s="46"/>
      <c r="MXU692" s="200"/>
      <c r="MXV692" s="186"/>
      <c r="MXW692" s="46"/>
      <c r="MXX692" s="201"/>
      <c r="MXY692" s="202"/>
      <c r="MXZ692" s="136"/>
      <c r="MYA692" s="46"/>
      <c r="MYB692" s="200"/>
      <c r="MYC692" s="186"/>
      <c r="MYD692" s="46"/>
      <c r="MYE692" s="201"/>
      <c r="MYF692" s="202"/>
      <c r="MYG692" s="136"/>
      <c r="MYH692" s="46"/>
      <c r="MYI692" s="200"/>
      <c r="MYJ692" s="186"/>
      <c r="MYK692" s="46"/>
      <c r="MYL692" s="201"/>
      <c r="MYM692" s="202"/>
      <c r="MYN692" s="136"/>
      <c r="MYO692" s="46"/>
      <c r="MYP692" s="200"/>
      <c r="MYQ692" s="186"/>
      <c r="MYR692" s="46"/>
      <c r="MYS692" s="201"/>
      <c r="MYT692" s="202"/>
      <c r="MYU692" s="136"/>
      <c r="MYV692" s="46"/>
      <c r="MYW692" s="200"/>
      <c r="MYX692" s="186"/>
      <c r="MYY692" s="46"/>
      <c r="MYZ692" s="201"/>
      <c r="MZA692" s="202"/>
      <c r="MZB692" s="136"/>
      <c r="MZC692" s="46"/>
      <c r="MZD692" s="200"/>
      <c r="MZE692" s="186"/>
      <c r="MZF692" s="46"/>
      <c r="MZG692" s="201"/>
      <c r="MZH692" s="202"/>
      <c r="MZI692" s="136"/>
      <c r="MZJ692" s="46"/>
      <c r="MZK692" s="200"/>
      <c r="MZL692" s="186"/>
      <c r="MZM692" s="46"/>
      <c r="MZN692" s="201"/>
      <c r="MZO692" s="202"/>
      <c r="MZP692" s="136"/>
      <c r="MZQ692" s="46"/>
      <c r="MZR692" s="200"/>
      <c r="MZS692" s="186"/>
      <c r="MZT692" s="46"/>
      <c r="MZU692" s="201"/>
      <c r="MZV692" s="202"/>
      <c r="MZW692" s="136"/>
      <c r="MZX692" s="46"/>
      <c r="MZY692" s="200"/>
      <c r="MZZ692" s="186"/>
      <c r="NAA692" s="46"/>
      <c r="NAB692" s="201"/>
      <c r="NAC692" s="202"/>
      <c r="NAD692" s="136"/>
      <c r="NAE692" s="46"/>
      <c r="NAF692" s="200"/>
      <c r="NAG692" s="186"/>
      <c r="NAH692" s="46"/>
      <c r="NAI692" s="201"/>
      <c r="NAJ692" s="202"/>
      <c r="NAK692" s="136"/>
      <c r="NAL692" s="46"/>
      <c r="NAM692" s="200"/>
      <c r="NAN692" s="186"/>
      <c r="NAO692" s="46"/>
      <c r="NAP692" s="201"/>
      <c r="NAQ692" s="202"/>
      <c r="NAR692" s="136"/>
      <c r="NAS692" s="46"/>
      <c r="NAT692" s="200"/>
      <c r="NAU692" s="186"/>
      <c r="NAV692" s="46"/>
      <c r="NAW692" s="201"/>
      <c r="NAX692" s="202"/>
      <c r="NAY692" s="136"/>
      <c r="NAZ692" s="46"/>
      <c r="NBA692" s="200"/>
      <c r="NBB692" s="186"/>
      <c r="NBC692" s="46"/>
      <c r="NBD692" s="201"/>
      <c r="NBE692" s="202"/>
      <c r="NBF692" s="136"/>
      <c r="NBG692" s="46"/>
      <c r="NBH692" s="200"/>
      <c r="NBI692" s="186"/>
      <c r="NBJ692" s="46"/>
      <c r="NBK692" s="201"/>
      <c r="NBL692" s="202"/>
      <c r="NBM692" s="136"/>
      <c r="NBN692" s="46"/>
      <c r="NBO692" s="200"/>
      <c r="NBP692" s="186"/>
      <c r="NBQ692" s="46"/>
      <c r="NBR692" s="201"/>
      <c r="NBS692" s="202"/>
      <c r="NBT692" s="136"/>
      <c r="NBU692" s="46"/>
      <c r="NBV692" s="200"/>
      <c r="NBW692" s="186"/>
      <c r="NBX692" s="46"/>
      <c r="NBY692" s="201"/>
      <c r="NBZ692" s="202"/>
      <c r="NCA692" s="136"/>
      <c r="NCB692" s="46"/>
      <c r="NCC692" s="200"/>
      <c r="NCD692" s="186"/>
      <c r="NCE692" s="46"/>
      <c r="NCF692" s="201"/>
      <c r="NCG692" s="202"/>
      <c r="NCH692" s="136"/>
      <c r="NCI692" s="46"/>
      <c r="NCJ692" s="200"/>
      <c r="NCK692" s="186"/>
      <c r="NCL692" s="46"/>
      <c r="NCM692" s="201"/>
      <c r="NCN692" s="202"/>
      <c r="NCO692" s="136"/>
      <c r="NCP692" s="46"/>
      <c r="NCQ692" s="200"/>
      <c r="NCR692" s="186"/>
      <c r="NCS692" s="46"/>
      <c r="NCT692" s="201"/>
      <c r="NCU692" s="202"/>
      <c r="NCV692" s="136"/>
      <c r="NCW692" s="46"/>
      <c r="NCX692" s="200"/>
      <c r="NCY692" s="186"/>
      <c r="NCZ692" s="46"/>
      <c r="NDA692" s="201"/>
      <c r="NDB692" s="202"/>
      <c r="NDC692" s="136"/>
      <c r="NDD692" s="46"/>
      <c r="NDE692" s="200"/>
      <c r="NDF692" s="186"/>
      <c r="NDG692" s="46"/>
      <c r="NDH692" s="201"/>
      <c r="NDI692" s="202"/>
      <c r="NDJ692" s="136"/>
      <c r="NDK692" s="46"/>
      <c r="NDL692" s="200"/>
      <c r="NDM692" s="186"/>
      <c r="NDN692" s="46"/>
      <c r="NDO692" s="201"/>
      <c r="NDP692" s="202"/>
      <c r="NDQ692" s="136"/>
      <c r="NDR692" s="46"/>
      <c r="NDS692" s="200"/>
      <c r="NDT692" s="186"/>
      <c r="NDU692" s="46"/>
      <c r="NDV692" s="201"/>
      <c r="NDW692" s="202"/>
      <c r="NDX692" s="136"/>
      <c r="NDY692" s="46"/>
      <c r="NDZ692" s="200"/>
      <c r="NEA692" s="186"/>
      <c r="NEB692" s="46"/>
      <c r="NEC692" s="201"/>
      <c r="NED692" s="202"/>
      <c r="NEE692" s="136"/>
      <c r="NEF692" s="46"/>
      <c r="NEG692" s="200"/>
      <c r="NEH692" s="186"/>
      <c r="NEI692" s="46"/>
      <c r="NEJ692" s="201"/>
      <c r="NEK692" s="202"/>
      <c r="NEL692" s="136"/>
      <c r="NEM692" s="46"/>
      <c r="NEN692" s="200"/>
      <c r="NEO692" s="186"/>
      <c r="NEP692" s="46"/>
      <c r="NEQ692" s="201"/>
      <c r="NER692" s="202"/>
      <c r="NES692" s="136"/>
      <c r="NET692" s="46"/>
      <c r="NEU692" s="200"/>
      <c r="NEV692" s="186"/>
      <c r="NEW692" s="46"/>
      <c r="NEX692" s="201"/>
      <c r="NEY692" s="202"/>
      <c r="NEZ692" s="136"/>
      <c r="NFA692" s="46"/>
      <c r="NFB692" s="200"/>
      <c r="NFC692" s="186"/>
      <c r="NFD692" s="46"/>
      <c r="NFE692" s="201"/>
      <c r="NFF692" s="202"/>
      <c r="NFG692" s="136"/>
      <c r="NFH692" s="46"/>
      <c r="NFI692" s="200"/>
      <c r="NFJ692" s="186"/>
      <c r="NFK692" s="46"/>
      <c r="NFL692" s="201"/>
      <c r="NFM692" s="202"/>
      <c r="NFN692" s="136"/>
      <c r="NFO692" s="46"/>
      <c r="NFP692" s="200"/>
      <c r="NFQ692" s="186"/>
      <c r="NFR692" s="46"/>
      <c r="NFS692" s="201"/>
      <c r="NFT692" s="202"/>
      <c r="NFU692" s="136"/>
      <c r="NFV692" s="46"/>
      <c r="NFW692" s="200"/>
      <c r="NFX692" s="186"/>
      <c r="NFY692" s="46"/>
      <c r="NFZ692" s="201"/>
      <c r="NGA692" s="202"/>
      <c r="NGB692" s="136"/>
      <c r="NGC692" s="46"/>
      <c r="NGD692" s="200"/>
      <c r="NGE692" s="186"/>
      <c r="NGF692" s="46"/>
      <c r="NGG692" s="201"/>
      <c r="NGH692" s="202"/>
      <c r="NGI692" s="136"/>
      <c r="NGJ692" s="46"/>
      <c r="NGK692" s="200"/>
      <c r="NGL692" s="186"/>
      <c r="NGM692" s="46"/>
      <c r="NGN692" s="201"/>
      <c r="NGO692" s="202"/>
      <c r="NGP692" s="136"/>
      <c r="NGQ692" s="46"/>
      <c r="NGR692" s="200"/>
      <c r="NGS692" s="186"/>
      <c r="NGT692" s="46"/>
      <c r="NGU692" s="201"/>
      <c r="NGV692" s="202"/>
      <c r="NGW692" s="136"/>
      <c r="NGX692" s="46"/>
      <c r="NGY692" s="200"/>
      <c r="NGZ692" s="186"/>
      <c r="NHA692" s="46"/>
      <c r="NHB692" s="201"/>
      <c r="NHC692" s="202"/>
      <c r="NHD692" s="136"/>
      <c r="NHE692" s="46"/>
      <c r="NHF692" s="200"/>
      <c r="NHG692" s="186"/>
      <c r="NHH692" s="46"/>
      <c r="NHI692" s="201"/>
      <c r="NHJ692" s="202"/>
      <c r="NHK692" s="136"/>
      <c r="NHL692" s="46"/>
      <c r="NHM692" s="200"/>
      <c r="NHN692" s="186"/>
      <c r="NHO692" s="46"/>
      <c r="NHP692" s="201"/>
      <c r="NHQ692" s="202"/>
      <c r="NHR692" s="136"/>
      <c r="NHS692" s="46"/>
      <c r="NHT692" s="200"/>
      <c r="NHU692" s="186"/>
      <c r="NHV692" s="46"/>
      <c r="NHW692" s="201"/>
      <c r="NHX692" s="202"/>
      <c r="NHY692" s="136"/>
      <c r="NHZ692" s="46"/>
      <c r="NIA692" s="200"/>
      <c r="NIB692" s="186"/>
      <c r="NIC692" s="46"/>
      <c r="NID692" s="201"/>
      <c r="NIE692" s="202"/>
      <c r="NIF692" s="136"/>
      <c r="NIG692" s="46"/>
      <c r="NIH692" s="200"/>
      <c r="NII692" s="186"/>
      <c r="NIJ692" s="46"/>
      <c r="NIK692" s="201"/>
      <c r="NIL692" s="202"/>
      <c r="NIM692" s="136"/>
      <c r="NIN692" s="46"/>
      <c r="NIO692" s="200"/>
      <c r="NIP692" s="186"/>
      <c r="NIQ692" s="46"/>
      <c r="NIR692" s="201"/>
      <c r="NIS692" s="202"/>
      <c r="NIT692" s="136"/>
      <c r="NIU692" s="46"/>
      <c r="NIV692" s="200"/>
      <c r="NIW692" s="186"/>
      <c r="NIX692" s="46"/>
      <c r="NIY692" s="201"/>
      <c r="NIZ692" s="202"/>
      <c r="NJA692" s="136"/>
      <c r="NJB692" s="46"/>
      <c r="NJC692" s="200"/>
      <c r="NJD692" s="186"/>
      <c r="NJE692" s="46"/>
      <c r="NJF692" s="201"/>
      <c r="NJG692" s="202"/>
      <c r="NJH692" s="136"/>
      <c r="NJI692" s="46"/>
      <c r="NJJ692" s="200"/>
      <c r="NJK692" s="186"/>
      <c r="NJL692" s="46"/>
      <c r="NJM692" s="201"/>
      <c r="NJN692" s="202"/>
      <c r="NJO692" s="136"/>
      <c r="NJP692" s="46"/>
      <c r="NJQ692" s="200"/>
      <c r="NJR692" s="186"/>
      <c r="NJS692" s="46"/>
      <c r="NJT692" s="201"/>
      <c r="NJU692" s="202"/>
      <c r="NJV692" s="136"/>
      <c r="NJW692" s="46"/>
      <c r="NJX692" s="200"/>
      <c r="NJY692" s="186"/>
      <c r="NJZ692" s="46"/>
      <c r="NKA692" s="201"/>
      <c r="NKB692" s="202"/>
      <c r="NKC692" s="136"/>
      <c r="NKD692" s="46"/>
      <c r="NKE692" s="200"/>
      <c r="NKF692" s="186"/>
      <c r="NKG692" s="46"/>
      <c r="NKH692" s="201"/>
      <c r="NKI692" s="202"/>
      <c r="NKJ692" s="136"/>
      <c r="NKK692" s="46"/>
      <c r="NKL692" s="200"/>
      <c r="NKM692" s="186"/>
      <c r="NKN692" s="46"/>
      <c r="NKO692" s="201"/>
      <c r="NKP692" s="202"/>
      <c r="NKQ692" s="136"/>
      <c r="NKR692" s="46"/>
      <c r="NKS692" s="200"/>
      <c r="NKT692" s="186"/>
      <c r="NKU692" s="46"/>
      <c r="NKV692" s="201"/>
      <c r="NKW692" s="202"/>
      <c r="NKX692" s="136"/>
      <c r="NKY692" s="46"/>
      <c r="NKZ692" s="200"/>
      <c r="NLA692" s="186"/>
      <c r="NLB692" s="46"/>
      <c r="NLC692" s="201"/>
      <c r="NLD692" s="202"/>
      <c r="NLE692" s="136"/>
      <c r="NLF692" s="46"/>
      <c r="NLG692" s="200"/>
      <c r="NLH692" s="186"/>
      <c r="NLI692" s="46"/>
      <c r="NLJ692" s="201"/>
      <c r="NLK692" s="202"/>
      <c r="NLL692" s="136"/>
      <c r="NLM692" s="46"/>
      <c r="NLN692" s="200"/>
      <c r="NLO692" s="186"/>
      <c r="NLP692" s="46"/>
      <c r="NLQ692" s="201"/>
      <c r="NLR692" s="202"/>
      <c r="NLS692" s="136"/>
      <c r="NLT692" s="46"/>
      <c r="NLU692" s="200"/>
      <c r="NLV692" s="186"/>
      <c r="NLW692" s="46"/>
      <c r="NLX692" s="201"/>
      <c r="NLY692" s="202"/>
      <c r="NLZ692" s="136"/>
      <c r="NMA692" s="46"/>
      <c r="NMB692" s="200"/>
      <c r="NMC692" s="186"/>
      <c r="NMD692" s="46"/>
      <c r="NME692" s="201"/>
      <c r="NMF692" s="202"/>
      <c r="NMG692" s="136"/>
      <c r="NMH692" s="46"/>
      <c r="NMI692" s="200"/>
      <c r="NMJ692" s="186"/>
      <c r="NMK692" s="46"/>
      <c r="NML692" s="201"/>
      <c r="NMM692" s="202"/>
      <c r="NMN692" s="136"/>
      <c r="NMO692" s="46"/>
      <c r="NMP692" s="200"/>
      <c r="NMQ692" s="186"/>
      <c r="NMR692" s="46"/>
      <c r="NMS692" s="201"/>
      <c r="NMT692" s="202"/>
      <c r="NMU692" s="136"/>
      <c r="NMV692" s="46"/>
      <c r="NMW692" s="200"/>
      <c r="NMX692" s="186"/>
      <c r="NMY692" s="46"/>
      <c r="NMZ692" s="201"/>
      <c r="NNA692" s="202"/>
      <c r="NNB692" s="136"/>
      <c r="NNC692" s="46"/>
      <c r="NND692" s="200"/>
      <c r="NNE692" s="186"/>
      <c r="NNF692" s="46"/>
      <c r="NNG692" s="201"/>
      <c r="NNH692" s="202"/>
      <c r="NNI692" s="136"/>
      <c r="NNJ692" s="46"/>
      <c r="NNK692" s="200"/>
      <c r="NNL692" s="186"/>
      <c r="NNM692" s="46"/>
      <c r="NNN692" s="201"/>
      <c r="NNO692" s="202"/>
      <c r="NNP692" s="136"/>
      <c r="NNQ692" s="46"/>
      <c r="NNR692" s="200"/>
      <c r="NNS692" s="186"/>
      <c r="NNT692" s="46"/>
      <c r="NNU692" s="201"/>
      <c r="NNV692" s="202"/>
      <c r="NNW692" s="136"/>
      <c r="NNX692" s="46"/>
      <c r="NNY692" s="200"/>
      <c r="NNZ692" s="186"/>
      <c r="NOA692" s="46"/>
      <c r="NOB692" s="201"/>
      <c r="NOC692" s="202"/>
      <c r="NOD692" s="136"/>
      <c r="NOE692" s="46"/>
      <c r="NOF692" s="200"/>
      <c r="NOG692" s="186"/>
      <c r="NOH692" s="46"/>
      <c r="NOI692" s="201"/>
      <c r="NOJ692" s="202"/>
      <c r="NOK692" s="136"/>
      <c r="NOL692" s="46"/>
      <c r="NOM692" s="200"/>
      <c r="NON692" s="186"/>
      <c r="NOO692" s="46"/>
      <c r="NOP692" s="201"/>
      <c r="NOQ692" s="202"/>
      <c r="NOR692" s="136"/>
      <c r="NOS692" s="46"/>
      <c r="NOT692" s="200"/>
      <c r="NOU692" s="186"/>
      <c r="NOV692" s="46"/>
      <c r="NOW692" s="201"/>
      <c r="NOX692" s="202"/>
      <c r="NOY692" s="136"/>
      <c r="NOZ692" s="46"/>
      <c r="NPA692" s="200"/>
      <c r="NPB692" s="186"/>
      <c r="NPC692" s="46"/>
      <c r="NPD692" s="201"/>
      <c r="NPE692" s="202"/>
      <c r="NPF692" s="136"/>
      <c r="NPG692" s="46"/>
      <c r="NPH692" s="200"/>
      <c r="NPI692" s="186"/>
      <c r="NPJ692" s="46"/>
      <c r="NPK692" s="201"/>
      <c r="NPL692" s="202"/>
      <c r="NPM692" s="136"/>
      <c r="NPN692" s="46"/>
      <c r="NPO692" s="200"/>
      <c r="NPP692" s="186"/>
      <c r="NPQ692" s="46"/>
      <c r="NPR692" s="201"/>
      <c r="NPS692" s="202"/>
      <c r="NPT692" s="136"/>
      <c r="NPU692" s="46"/>
      <c r="NPV692" s="200"/>
      <c r="NPW692" s="186"/>
      <c r="NPX692" s="46"/>
      <c r="NPY692" s="201"/>
      <c r="NPZ692" s="202"/>
      <c r="NQA692" s="136"/>
      <c r="NQB692" s="46"/>
      <c r="NQC692" s="200"/>
      <c r="NQD692" s="186"/>
      <c r="NQE692" s="46"/>
      <c r="NQF692" s="201"/>
      <c r="NQG692" s="202"/>
      <c r="NQH692" s="136"/>
      <c r="NQI692" s="46"/>
      <c r="NQJ692" s="200"/>
      <c r="NQK692" s="186"/>
      <c r="NQL692" s="46"/>
      <c r="NQM692" s="201"/>
      <c r="NQN692" s="202"/>
      <c r="NQO692" s="136"/>
      <c r="NQP692" s="46"/>
      <c r="NQQ692" s="200"/>
      <c r="NQR692" s="186"/>
      <c r="NQS692" s="46"/>
      <c r="NQT692" s="201"/>
      <c r="NQU692" s="202"/>
      <c r="NQV692" s="136"/>
      <c r="NQW692" s="46"/>
      <c r="NQX692" s="200"/>
      <c r="NQY692" s="186"/>
      <c r="NQZ692" s="46"/>
      <c r="NRA692" s="201"/>
      <c r="NRB692" s="202"/>
      <c r="NRC692" s="136"/>
      <c r="NRD692" s="46"/>
      <c r="NRE692" s="200"/>
      <c r="NRF692" s="186"/>
      <c r="NRG692" s="46"/>
      <c r="NRH692" s="201"/>
      <c r="NRI692" s="202"/>
      <c r="NRJ692" s="136"/>
      <c r="NRK692" s="46"/>
      <c r="NRL692" s="200"/>
      <c r="NRM692" s="186"/>
      <c r="NRN692" s="46"/>
      <c r="NRO692" s="201"/>
      <c r="NRP692" s="202"/>
      <c r="NRQ692" s="136"/>
      <c r="NRR692" s="46"/>
      <c r="NRS692" s="200"/>
      <c r="NRT692" s="186"/>
      <c r="NRU692" s="46"/>
      <c r="NRV692" s="201"/>
      <c r="NRW692" s="202"/>
      <c r="NRX692" s="136"/>
      <c r="NRY692" s="46"/>
      <c r="NRZ692" s="200"/>
      <c r="NSA692" s="186"/>
      <c r="NSB692" s="46"/>
      <c r="NSC692" s="201"/>
      <c r="NSD692" s="202"/>
      <c r="NSE692" s="136"/>
      <c r="NSF692" s="46"/>
      <c r="NSG692" s="200"/>
      <c r="NSH692" s="186"/>
      <c r="NSI692" s="46"/>
      <c r="NSJ692" s="201"/>
      <c r="NSK692" s="202"/>
      <c r="NSL692" s="136"/>
      <c r="NSM692" s="46"/>
      <c r="NSN692" s="200"/>
      <c r="NSO692" s="186"/>
      <c r="NSP692" s="46"/>
      <c r="NSQ692" s="201"/>
      <c r="NSR692" s="202"/>
      <c r="NSS692" s="136"/>
      <c r="NST692" s="46"/>
      <c r="NSU692" s="200"/>
      <c r="NSV692" s="186"/>
      <c r="NSW692" s="46"/>
      <c r="NSX692" s="201"/>
      <c r="NSY692" s="202"/>
      <c r="NSZ692" s="136"/>
      <c r="NTA692" s="46"/>
      <c r="NTB692" s="200"/>
      <c r="NTC692" s="186"/>
      <c r="NTD692" s="46"/>
      <c r="NTE692" s="201"/>
      <c r="NTF692" s="202"/>
      <c r="NTG692" s="136"/>
      <c r="NTH692" s="46"/>
      <c r="NTI692" s="200"/>
      <c r="NTJ692" s="186"/>
      <c r="NTK692" s="46"/>
      <c r="NTL692" s="201"/>
      <c r="NTM692" s="202"/>
      <c r="NTN692" s="136"/>
      <c r="NTO692" s="46"/>
      <c r="NTP692" s="200"/>
      <c r="NTQ692" s="186"/>
      <c r="NTR692" s="46"/>
      <c r="NTS692" s="201"/>
      <c r="NTT692" s="202"/>
      <c r="NTU692" s="136"/>
      <c r="NTV692" s="46"/>
      <c r="NTW692" s="200"/>
      <c r="NTX692" s="186"/>
      <c r="NTY692" s="46"/>
      <c r="NTZ692" s="201"/>
      <c r="NUA692" s="202"/>
      <c r="NUB692" s="136"/>
      <c r="NUC692" s="46"/>
      <c r="NUD692" s="200"/>
      <c r="NUE692" s="186"/>
      <c r="NUF692" s="46"/>
      <c r="NUG692" s="201"/>
      <c r="NUH692" s="202"/>
      <c r="NUI692" s="136"/>
      <c r="NUJ692" s="46"/>
      <c r="NUK692" s="200"/>
      <c r="NUL692" s="186"/>
      <c r="NUM692" s="46"/>
      <c r="NUN692" s="201"/>
      <c r="NUO692" s="202"/>
      <c r="NUP692" s="136"/>
      <c r="NUQ692" s="46"/>
      <c r="NUR692" s="200"/>
      <c r="NUS692" s="186"/>
      <c r="NUT692" s="46"/>
      <c r="NUU692" s="201"/>
      <c r="NUV692" s="202"/>
      <c r="NUW692" s="136"/>
      <c r="NUX692" s="46"/>
      <c r="NUY692" s="200"/>
      <c r="NUZ692" s="186"/>
      <c r="NVA692" s="46"/>
      <c r="NVB692" s="201"/>
      <c r="NVC692" s="202"/>
      <c r="NVD692" s="136"/>
      <c r="NVE692" s="46"/>
      <c r="NVF692" s="200"/>
      <c r="NVG692" s="186"/>
      <c r="NVH692" s="46"/>
      <c r="NVI692" s="201"/>
      <c r="NVJ692" s="202"/>
      <c r="NVK692" s="136"/>
      <c r="NVL692" s="46"/>
      <c r="NVM692" s="200"/>
      <c r="NVN692" s="186"/>
      <c r="NVO692" s="46"/>
      <c r="NVP692" s="201"/>
      <c r="NVQ692" s="202"/>
      <c r="NVR692" s="136"/>
      <c r="NVS692" s="46"/>
      <c r="NVT692" s="200"/>
      <c r="NVU692" s="186"/>
      <c r="NVV692" s="46"/>
      <c r="NVW692" s="201"/>
      <c r="NVX692" s="202"/>
      <c r="NVY692" s="136"/>
      <c r="NVZ692" s="46"/>
      <c r="NWA692" s="200"/>
      <c r="NWB692" s="186"/>
      <c r="NWC692" s="46"/>
      <c r="NWD692" s="201"/>
      <c r="NWE692" s="202"/>
      <c r="NWF692" s="136"/>
      <c r="NWG692" s="46"/>
      <c r="NWH692" s="200"/>
      <c r="NWI692" s="186"/>
      <c r="NWJ692" s="46"/>
      <c r="NWK692" s="201"/>
      <c r="NWL692" s="202"/>
      <c r="NWM692" s="136"/>
      <c r="NWN692" s="46"/>
      <c r="NWO692" s="200"/>
      <c r="NWP692" s="186"/>
      <c r="NWQ692" s="46"/>
      <c r="NWR692" s="201"/>
      <c r="NWS692" s="202"/>
      <c r="NWT692" s="136"/>
      <c r="NWU692" s="46"/>
      <c r="NWV692" s="200"/>
      <c r="NWW692" s="186"/>
      <c r="NWX692" s="46"/>
      <c r="NWY692" s="201"/>
      <c r="NWZ692" s="202"/>
      <c r="NXA692" s="136"/>
      <c r="NXB692" s="46"/>
      <c r="NXC692" s="200"/>
      <c r="NXD692" s="186"/>
      <c r="NXE692" s="46"/>
      <c r="NXF692" s="201"/>
      <c r="NXG692" s="202"/>
      <c r="NXH692" s="136"/>
      <c r="NXI692" s="46"/>
      <c r="NXJ692" s="200"/>
      <c r="NXK692" s="186"/>
      <c r="NXL692" s="46"/>
      <c r="NXM692" s="201"/>
      <c r="NXN692" s="202"/>
      <c r="NXO692" s="136"/>
      <c r="NXP692" s="46"/>
      <c r="NXQ692" s="200"/>
      <c r="NXR692" s="186"/>
      <c r="NXS692" s="46"/>
      <c r="NXT692" s="201"/>
      <c r="NXU692" s="202"/>
      <c r="NXV692" s="136"/>
      <c r="NXW692" s="46"/>
      <c r="NXX692" s="200"/>
      <c r="NXY692" s="186"/>
      <c r="NXZ692" s="46"/>
      <c r="NYA692" s="201"/>
      <c r="NYB692" s="202"/>
      <c r="NYC692" s="136"/>
      <c r="NYD692" s="46"/>
      <c r="NYE692" s="200"/>
      <c r="NYF692" s="186"/>
      <c r="NYG692" s="46"/>
      <c r="NYH692" s="201"/>
      <c r="NYI692" s="202"/>
      <c r="NYJ692" s="136"/>
      <c r="NYK692" s="46"/>
      <c r="NYL692" s="200"/>
      <c r="NYM692" s="186"/>
      <c r="NYN692" s="46"/>
      <c r="NYO692" s="201"/>
      <c r="NYP692" s="202"/>
      <c r="NYQ692" s="136"/>
      <c r="NYR692" s="46"/>
      <c r="NYS692" s="200"/>
      <c r="NYT692" s="186"/>
      <c r="NYU692" s="46"/>
      <c r="NYV692" s="201"/>
      <c r="NYW692" s="202"/>
      <c r="NYX692" s="136"/>
      <c r="NYY692" s="46"/>
      <c r="NYZ692" s="200"/>
      <c r="NZA692" s="186"/>
      <c r="NZB692" s="46"/>
      <c r="NZC692" s="201"/>
      <c r="NZD692" s="202"/>
      <c r="NZE692" s="136"/>
      <c r="NZF692" s="46"/>
      <c r="NZG692" s="200"/>
      <c r="NZH692" s="186"/>
      <c r="NZI692" s="46"/>
      <c r="NZJ692" s="201"/>
      <c r="NZK692" s="202"/>
      <c r="NZL692" s="136"/>
      <c r="NZM692" s="46"/>
      <c r="NZN692" s="200"/>
      <c r="NZO692" s="186"/>
      <c r="NZP692" s="46"/>
      <c r="NZQ692" s="201"/>
      <c r="NZR692" s="202"/>
      <c r="NZS692" s="136"/>
      <c r="NZT692" s="46"/>
      <c r="NZU692" s="200"/>
      <c r="NZV692" s="186"/>
      <c r="NZW692" s="46"/>
      <c r="NZX692" s="201"/>
      <c r="NZY692" s="202"/>
      <c r="NZZ692" s="136"/>
      <c r="OAA692" s="46"/>
      <c r="OAB692" s="200"/>
      <c r="OAC692" s="186"/>
      <c r="OAD692" s="46"/>
      <c r="OAE692" s="201"/>
      <c r="OAF692" s="202"/>
      <c r="OAG692" s="136"/>
      <c r="OAH692" s="46"/>
      <c r="OAI692" s="200"/>
      <c r="OAJ692" s="186"/>
      <c r="OAK692" s="46"/>
      <c r="OAL692" s="201"/>
      <c r="OAM692" s="202"/>
      <c r="OAN692" s="136"/>
      <c r="OAO692" s="46"/>
      <c r="OAP692" s="200"/>
      <c r="OAQ692" s="186"/>
      <c r="OAR692" s="46"/>
      <c r="OAS692" s="201"/>
      <c r="OAT692" s="202"/>
      <c r="OAU692" s="136"/>
      <c r="OAV692" s="46"/>
      <c r="OAW692" s="200"/>
      <c r="OAX692" s="186"/>
      <c r="OAY692" s="46"/>
      <c r="OAZ692" s="201"/>
      <c r="OBA692" s="202"/>
      <c r="OBB692" s="136"/>
      <c r="OBC692" s="46"/>
      <c r="OBD692" s="200"/>
      <c r="OBE692" s="186"/>
      <c r="OBF692" s="46"/>
      <c r="OBG692" s="201"/>
      <c r="OBH692" s="202"/>
      <c r="OBI692" s="136"/>
      <c r="OBJ692" s="46"/>
      <c r="OBK692" s="200"/>
      <c r="OBL692" s="186"/>
      <c r="OBM692" s="46"/>
      <c r="OBN692" s="201"/>
      <c r="OBO692" s="202"/>
      <c r="OBP692" s="136"/>
      <c r="OBQ692" s="46"/>
      <c r="OBR692" s="200"/>
      <c r="OBS692" s="186"/>
      <c r="OBT692" s="46"/>
      <c r="OBU692" s="201"/>
      <c r="OBV692" s="202"/>
      <c r="OBW692" s="136"/>
      <c r="OBX692" s="46"/>
      <c r="OBY692" s="200"/>
      <c r="OBZ692" s="186"/>
      <c r="OCA692" s="46"/>
      <c r="OCB692" s="201"/>
      <c r="OCC692" s="202"/>
      <c r="OCD692" s="136"/>
      <c r="OCE692" s="46"/>
      <c r="OCF692" s="200"/>
      <c r="OCG692" s="186"/>
      <c r="OCH692" s="46"/>
      <c r="OCI692" s="201"/>
      <c r="OCJ692" s="202"/>
      <c r="OCK692" s="136"/>
      <c r="OCL692" s="46"/>
      <c r="OCM692" s="200"/>
      <c r="OCN692" s="186"/>
      <c r="OCO692" s="46"/>
      <c r="OCP692" s="201"/>
      <c r="OCQ692" s="202"/>
      <c r="OCR692" s="136"/>
      <c r="OCS692" s="46"/>
      <c r="OCT692" s="200"/>
      <c r="OCU692" s="186"/>
      <c r="OCV692" s="46"/>
      <c r="OCW692" s="201"/>
      <c r="OCX692" s="202"/>
      <c r="OCY692" s="136"/>
      <c r="OCZ692" s="46"/>
      <c r="ODA692" s="200"/>
      <c r="ODB692" s="186"/>
      <c r="ODC692" s="46"/>
      <c r="ODD692" s="201"/>
      <c r="ODE692" s="202"/>
      <c r="ODF692" s="136"/>
      <c r="ODG692" s="46"/>
      <c r="ODH692" s="200"/>
      <c r="ODI692" s="186"/>
      <c r="ODJ692" s="46"/>
      <c r="ODK692" s="201"/>
      <c r="ODL692" s="202"/>
      <c r="ODM692" s="136"/>
      <c r="ODN692" s="46"/>
      <c r="ODO692" s="200"/>
      <c r="ODP692" s="186"/>
      <c r="ODQ692" s="46"/>
      <c r="ODR692" s="201"/>
      <c r="ODS692" s="202"/>
      <c r="ODT692" s="136"/>
      <c r="ODU692" s="46"/>
      <c r="ODV692" s="200"/>
      <c r="ODW692" s="186"/>
      <c r="ODX692" s="46"/>
      <c r="ODY692" s="201"/>
      <c r="ODZ692" s="202"/>
      <c r="OEA692" s="136"/>
      <c r="OEB692" s="46"/>
      <c r="OEC692" s="200"/>
      <c r="OED692" s="186"/>
      <c r="OEE692" s="46"/>
      <c r="OEF692" s="201"/>
      <c r="OEG692" s="202"/>
      <c r="OEH692" s="136"/>
      <c r="OEI692" s="46"/>
      <c r="OEJ692" s="200"/>
      <c r="OEK692" s="186"/>
      <c r="OEL692" s="46"/>
      <c r="OEM692" s="201"/>
      <c r="OEN692" s="202"/>
      <c r="OEO692" s="136"/>
      <c r="OEP692" s="46"/>
      <c r="OEQ692" s="200"/>
      <c r="OER692" s="186"/>
      <c r="OES692" s="46"/>
      <c r="OET692" s="201"/>
      <c r="OEU692" s="202"/>
      <c r="OEV692" s="136"/>
      <c r="OEW692" s="46"/>
      <c r="OEX692" s="200"/>
      <c r="OEY692" s="186"/>
      <c r="OEZ692" s="46"/>
      <c r="OFA692" s="201"/>
      <c r="OFB692" s="202"/>
      <c r="OFC692" s="136"/>
      <c r="OFD692" s="46"/>
      <c r="OFE692" s="200"/>
      <c r="OFF692" s="186"/>
      <c r="OFG692" s="46"/>
      <c r="OFH692" s="201"/>
      <c r="OFI692" s="202"/>
      <c r="OFJ692" s="136"/>
      <c r="OFK692" s="46"/>
      <c r="OFL692" s="200"/>
      <c r="OFM692" s="186"/>
      <c r="OFN692" s="46"/>
      <c r="OFO692" s="201"/>
      <c r="OFP692" s="202"/>
      <c r="OFQ692" s="136"/>
      <c r="OFR692" s="46"/>
      <c r="OFS692" s="200"/>
      <c r="OFT692" s="186"/>
      <c r="OFU692" s="46"/>
      <c r="OFV692" s="201"/>
      <c r="OFW692" s="202"/>
      <c r="OFX692" s="136"/>
      <c r="OFY692" s="46"/>
      <c r="OFZ692" s="200"/>
      <c r="OGA692" s="186"/>
      <c r="OGB692" s="46"/>
      <c r="OGC692" s="201"/>
      <c r="OGD692" s="202"/>
      <c r="OGE692" s="136"/>
      <c r="OGF692" s="46"/>
      <c r="OGG692" s="200"/>
      <c r="OGH692" s="186"/>
      <c r="OGI692" s="46"/>
      <c r="OGJ692" s="201"/>
      <c r="OGK692" s="202"/>
      <c r="OGL692" s="136"/>
      <c r="OGM692" s="46"/>
      <c r="OGN692" s="200"/>
      <c r="OGO692" s="186"/>
      <c r="OGP692" s="46"/>
      <c r="OGQ692" s="201"/>
      <c r="OGR692" s="202"/>
      <c r="OGS692" s="136"/>
      <c r="OGT692" s="46"/>
      <c r="OGU692" s="200"/>
      <c r="OGV692" s="186"/>
      <c r="OGW692" s="46"/>
      <c r="OGX692" s="201"/>
      <c r="OGY692" s="202"/>
      <c r="OGZ692" s="136"/>
      <c r="OHA692" s="46"/>
      <c r="OHB692" s="200"/>
      <c r="OHC692" s="186"/>
      <c r="OHD692" s="46"/>
      <c r="OHE692" s="201"/>
      <c r="OHF692" s="202"/>
      <c r="OHG692" s="136"/>
      <c r="OHH692" s="46"/>
      <c r="OHI692" s="200"/>
      <c r="OHJ692" s="186"/>
      <c r="OHK692" s="46"/>
      <c r="OHL692" s="201"/>
      <c r="OHM692" s="202"/>
      <c r="OHN692" s="136"/>
      <c r="OHO692" s="46"/>
      <c r="OHP692" s="200"/>
      <c r="OHQ692" s="186"/>
      <c r="OHR692" s="46"/>
      <c r="OHS692" s="201"/>
      <c r="OHT692" s="202"/>
      <c r="OHU692" s="136"/>
      <c r="OHV692" s="46"/>
      <c r="OHW692" s="200"/>
      <c r="OHX692" s="186"/>
      <c r="OHY692" s="46"/>
      <c r="OHZ692" s="201"/>
      <c r="OIA692" s="202"/>
      <c r="OIB692" s="136"/>
      <c r="OIC692" s="46"/>
      <c r="OID692" s="200"/>
      <c r="OIE692" s="186"/>
      <c r="OIF692" s="46"/>
      <c r="OIG692" s="201"/>
      <c r="OIH692" s="202"/>
      <c r="OII692" s="136"/>
      <c r="OIJ692" s="46"/>
      <c r="OIK692" s="200"/>
      <c r="OIL692" s="186"/>
      <c r="OIM692" s="46"/>
      <c r="OIN692" s="201"/>
      <c r="OIO692" s="202"/>
      <c r="OIP692" s="136"/>
      <c r="OIQ692" s="46"/>
      <c r="OIR692" s="200"/>
      <c r="OIS692" s="186"/>
      <c r="OIT692" s="46"/>
      <c r="OIU692" s="201"/>
      <c r="OIV692" s="202"/>
      <c r="OIW692" s="136"/>
      <c r="OIX692" s="46"/>
      <c r="OIY692" s="200"/>
      <c r="OIZ692" s="186"/>
      <c r="OJA692" s="46"/>
      <c r="OJB692" s="201"/>
      <c r="OJC692" s="202"/>
      <c r="OJD692" s="136"/>
      <c r="OJE692" s="46"/>
      <c r="OJF692" s="200"/>
      <c r="OJG692" s="186"/>
      <c r="OJH692" s="46"/>
      <c r="OJI692" s="201"/>
      <c r="OJJ692" s="202"/>
      <c r="OJK692" s="136"/>
      <c r="OJL692" s="46"/>
      <c r="OJM692" s="200"/>
      <c r="OJN692" s="186"/>
      <c r="OJO692" s="46"/>
      <c r="OJP692" s="201"/>
      <c r="OJQ692" s="202"/>
      <c r="OJR692" s="136"/>
      <c r="OJS692" s="46"/>
      <c r="OJT692" s="200"/>
      <c r="OJU692" s="186"/>
      <c r="OJV692" s="46"/>
      <c r="OJW692" s="201"/>
      <c r="OJX692" s="202"/>
      <c r="OJY692" s="136"/>
      <c r="OJZ692" s="46"/>
      <c r="OKA692" s="200"/>
      <c r="OKB692" s="186"/>
      <c r="OKC692" s="46"/>
      <c r="OKD692" s="201"/>
      <c r="OKE692" s="202"/>
      <c r="OKF692" s="136"/>
      <c r="OKG692" s="46"/>
      <c r="OKH692" s="200"/>
      <c r="OKI692" s="186"/>
      <c r="OKJ692" s="46"/>
      <c r="OKK692" s="201"/>
      <c r="OKL692" s="202"/>
      <c r="OKM692" s="136"/>
      <c r="OKN692" s="46"/>
      <c r="OKO692" s="200"/>
      <c r="OKP692" s="186"/>
      <c r="OKQ692" s="46"/>
      <c r="OKR692" s="201"/>
      <c r="OKS692" s="202"/>
      <c r="OKT692" s="136"/>
      <c r="OKU692" s="46"/>
      <c r="OKV692" s="200"/>
      <c r="OKW692" s="186"/>
      <c r="OKX692" s="46"/>
      <c r="OKY692" s="201"/>
      <c r="OKZ692" s="202"/>
      <c r="OLA692" s="136"/>
      <c r="OLB692" s="46"/>
      <c r="OLC692" s="200"/>
      <c r="OLD692" s="186"/>
      <c r="OLE692" s="46"/>
      <c r="OLF692" s="201"/>
      <c r="OLG692" s="202"/>
      <c r="OLH692" s="136"/>
      <c r="OLI692" s="46"/>
      <c r="OLJ692" s="200"/>
      <c r="OLK692" s="186"/>
      <c r="OLL692" s="46"/>
      <c r="OLM692" s="201"/>
      <c r="OLN692" s="202"/>
      <c r="OLO692" s="136"/>
      <c r="OLP692" s="46"/>
      <c r="OLQ692" s="200"/>
      <c r="OLR692" s="186"/>
      <c r="OLS692" s="46"/>
      <c r="OLT692" s="201"/>
      <c r="OLU692" s="202"/>
      <c r="OLV692" s="136"/>
      <c r="OLW692" s="46"/>
      <c r="OLX692" s="200"/>
      <c r="OLY692" s="186"/>
      <c r="OLZ692" s="46"/>
      <c r="OMA692" s="201"/>
      <c r="OMB692" s="202"/>
      <c r="OMC692" s="136"/>
      <c r="OMD692" s="46"/>
      <c r="OME692" s="200"/>
      <c r="OMF692" s="186"/>
      <c r="OMG692" s="46"/>
      <c r="OMH692" s="201"/>
      <c r="OMI692" s="202"/>
      <c r="OMJ692" s="136"/>
      <c r="OMK692" s="46"/>
      <c r="OML692" s="200"/>
      <c r="OMM692" s="186"/>
      <c r="OMN692" s="46"/>
      <c r="OMO692" s="201"/>
      <c r="OMP692" s="202"/>
      <c r="OMQ692" s="136"/>
      <c r="OMR692" s="46"/>
      <c r="OMS692" s="200"/>
      <c r="OMT692" s="186"/>
      <c r="OMU692" s="46"/>
      <c r="OMV692" s="201"/>
      <c r="OMW692" s="202"/>
      <c r="OMX692" s="136"/>
      <c r="OMY692" s="46"/>
      <c r="OMZ692" s="200"/>
      <c r="ONA692" s="186"/>
      <c r="ONB692" s="46"/>
      <c r="ONC692" s="201"/>
      <c r="OND692" s="202"/>
      <c r="ONE692" s="136"/>
      <c r="ONF692" s="46"/>
      <c r="ONG692" s="200"/>
      <c r="ONH692" s="186"/>
      <c r="ONI692" s="46"/>
      <c r="ONJ692" s="201"/>
      <c r="ONK692" s="202"/>
      <c r="ONL692" s="136"/>
      <c r="ONM692" s="46"/>
      <c r="ONN692" s="200"/>
      <c r="ONO692" s="186"/>
      <c r="ONP692" s="46"/>
      <c r="ONQ692" s="201"/>
      <c r="ONR692" s="202"/>
      <c r="ONS692" s="136"/>
      <c r="ONT692" s="46"/>
      <c r="ONU692" s="200"/>
      <c r="ONV692" s="186"/>
      <c r="ONW692" s="46"/>
      <c r="ONX692" s="201"/>
      <c r="ONY692" s="202"/>
      <c r="ONZ692" s="136"/>
      <c r="OOA692" s="46"/>
      <c r="OOB692" s="200"/>
      <c r="OOC692" s="186"/>
      <c r="OOD692" s="46"/>
      <c r="OOE692" s="201"/>
      <c r="OOF692" s="202"/>
      <c r="OOG692" s="136"/>
      <c r="OOH692" s="46"/>
      <c r="OOI692" s="200"/>
      <c r="OOJ692" s="186"/>
      <c r="OOK692" s="46"/>
      <c r="OOL692" s="201"/>
      <c r="OOM692" s="202"/>
      <c r="OON692" s="136"/>
      <c r="OOO692" s="46"/>
      <c r="OOP692" s="200"/>
      <c r="OOQ692" s="186"/>
      <c r="OOR692" s="46"/>
      <c r="OOS692" s="201"/>
      <c r="OOT692" s="202"/>
      <c r="OOU692" s="136"/>
      <c r="OOV692" s="46"/>
      <c r="OOW692" s="200"/>
      <c r="OOX692" s="186"/>
      <c r="OOY692" s="46"/>
      <c r="OOZ692" s="201"/>
      <c r="OPA692" s="202"/>
      <c r="OPB692" s="136"/>
      <c r="OPC692" s="46"/>
      <c r="OPD692" s="200"/>
      <c r="OPE692" s="186"/>
      <c r="OPF692" s="46"/>
      <c r="OPG692" s="201"/>
      <c r="OPH692" s="202"/>
      <c r="OPI692" s="136"/>
      <c r="OPJ692" s="46"/>
      <c r="OPK692" s="200"/>
      <c r="OPL692" s="186"/>
      <c r="OPM692" s="46"/>
      <c r="OPN692" s="201"/>
      <c r="OPO692" s="202"/>
      <c r="OPP692" s="136"/>
      <c r="OPQ692" s="46"/>
      <c r="OPR692" s="200"/>
      <c r="OPS692" s="186"/>
      <c r="OPT692" s="46"/>
      <c r="OPU692" s="201"/>
      <c r="OPV692" s="202"/>
      <c r="OPW692" s="136"/>
      <c r="OPX692" s="46"/>
      <c r="OPY692" s="200"/>
      <c r="OPZ692" s="186"/>
      <c r="OQA692" s="46"/>
      <c r="OQB692" s="201"/>
      <c r="OQC692" s="202"/>
      <c r="OQD692" s="136"/>
      <c r="OQE692" s="46"/>
      <c r="OQF692" s="200"/>
      <c r="OQG692" s="186"/>
      <c r="OQH692" s="46"/>
      <c r="OQI692" s="201"/>
      <c r="OQJ692" s="202"/>
      <c r="OQK692" s="136"/>
      <c r="OQL692" s="46"/>
      <c r="OQM692" s="200"/>
      <c r="OQN692" s="186"/>
      <c r="OQO692" s="46"/>
      <c r="OQP692" s="201"/>
      <c r="OQQ692" s="202"/>
      <c r="OQR692" s="136"/>
      <c r="OQS692" s="46"/>
      <c r="OQT692" s="200"/>
      <c r="OQU692" s="186"/>
      <c r="OQV692" s="46"/>
      <c r="OQW692" s="201"/>
      <c r="OQX692" s="202"/>
      <c r="OQY692" s="136"/>
      <c r="OQZ692" s="46"/>
      <c r="ORA692" s="200"/>
      <c r="ORB692" s="186"/>
      <c r="ORC692" s="46"/>
      <c r="ORD692" s="201"/>
      <c r="ORE692" s="202"/>
      <c r="ORF692" s="136"/>
      <c r="ORG692" s="46"/>
      <c r="ORH692" s="200"/>
      <c r="ORI692" s="186"/>
      <c r="ORJ692" s="46"/>
      <c r="ORK692" s="201"/>
      <c r="ORL692" s="202"/>
      <c r="ORM692" s="136"/>
      <c r="ORN692" s="46"/>
      <c r="ORO692" s="200"/>
      <c r="ORP692" s="186"/>
      <c r="ORQ692" s="46"/>
      <c r="ORR692" s="201"/>
      <c r="ORS692" s="202"/>
      <c r="ORT692" s="136"/>
      <c r="ORU692" s="46"/>
      <c r="ORV692" s="200"/>
      <c r="ORW692" s="186"/>
      <c r="ORX692" s="46"/>
      <c r="ORY692" s="201"/>
      <c r="ORZ692" s="202"/>
      <c r="OSA692" s="136"/>
      <c r="OSB692" s="46"/>
      <c r="OSC692" s="200"/>
      <c r="OSD692" s="186"/>
      <c r="OSE692" s="46"/>
      <c r="OSF692" s="201"/>
      <c r="OSG692" s="202"/>
      <c r="OSH692" s="136"/>
      <c r="OSI692" s="46"/>
      <c r="OSJ692" s="200"/>
      <c r="OSK692" s="186"/>
      <c r="OSL692" s="46"/>
      <c r="OSM692" s="201"/>
      <c r="OSN692" s="202"/>
      <c r="OSO692" s="136"/>
      <c r="OSP692" s="46"/>
      <c r="OSQ692" s="200"/>
      <c r="OSR692" s="186"/>
      <c r="OSS692" s="46"/>
      <c r="OST692" s="201"/>
      <c r="OSU692" s="202"/>
      <c r="OSV692" s="136"/>
      <c r="OSW692" s="46"/>
      <c r="OSX692" s="200"/>
      <c r="OSY692" s="186"/>
      <c r="OSZ692" s="46"/>
      <c r="OTA692" s="201"/>
      <c r="OTB692" s="202"/>
      <c r="OTC692" s="136"/>
      <c r="OTD692" s="46"/>
      <c r="OTE692" s="200"/>
      <c r="OTF692" s="186"/>
      <c r="OTG692" s="46"/>
      <c r="OTH692" s="201"/>
      <c r="OTI692" s="202"/>
      <c r="OTJ692" s="136"/>
      <c r="OTK692" s="46"/>
      <c r="OTL692" s="200"/>
      <c r="OTM692" s="186"/>
      <c r="OTN692" s="46"/>
      <c r="OTO692" s="201"/>
      <c r="OTP692" s="202"/>
      <c r="OTQ692" s="136"/>
      <c r="OTR692" s="46"/>
      <c r="OTS692" s="200"/>
      <c r="OTT692" s="186"/>
      <c r="OTU692" s="46"/>
      <c r="OTV692" s="201"/>
      <c r="OTW692" s="202"/>
      <c r="OTX692" s="136"/>
      <c r="OTY692" s="46"/>
      <c r="OTZ692" s="200"/>
      <c r="OUA692" s="186"/>
      <c r="OUB692" s="46"/>
      <c r="OUC692" s="201"/>
      <c r="OUD692" s="202"/>
      <c r="OUE692" s="136"/>
      <c r="OUF692" s="46"/>
      <c r="OUG692" s="200"/>
      <c r="OUH692" s="186"/>
      <c r="OUI692" s="46"/>
      <c r="OUJ692" s="201"/>
      <c r="OUK692" s="202"/>
      <c r="OUL692" s="136"/>
      <c r="OUM692" s="46"/>
      <c r="OUN692" s="200"/>
      <c r="OUO692" s="186"/>
      <c r="OUP692" s="46"/>
      <c r="OUQ692" s="201"/>
      <c r="OUR692" s="202"/>
      <c r="OUS692" s="136"/>
      <c r="OUT692" s="46"/>
      <c r="OUU692" s="200"/>
      <c r="OUV692" s="186"/>
      <c r="OUW692" s="46"/>
      <c r="OUX692" s="201"/>
      <c r="OUY692" s="202"/>
      <c r="OUZ692" s="136"/>
      <c r="OVA692" s="46"/>
      <c r="OVB692" s="200"/>
      <c r="OVC692" s="186"/>
      <c r="OVD692" s="46"/>
      <c r="OVE692" s="201"/>
      <c r="OVF692" s="202"/>
      <c r="OVG692" s="136"/>
      <c r="OVH692" s="46"/>
      <c r="OVI692" s="200"/>
      <c r="OVJ692" s="186"/>
      <c r="OVK692" s="46"/>
      <c r="OVL692" s="201"/>
      <c r="OVM692" s="202"/>
      <c r="OVN692" s="136"/>
      <c r="OVO692" s="46"/>
      <c r="OVP692" s="200"/>
      <c r="OVQ692" s="186"/>
      <c r="OVR692" s="46"/>
      <c r="OVS692" s="201"/>
      <c r="OVT692" s="202"/>
      <c r="OVU692" s="136"/>
      <c r="OVV692" s="46"/>
      <c r="OVW692" s="200"/>
      <c r="OVX692" s="186"/>
      <c r="OVY692" s="46"/>
      <c r="OVZ692" s="201"/>
      <c r="OWA692" s="202"/>
      <c r="OWB692" s="136"/>
      <c r="OWC692" s="46"/>
      <c r="OWD692" s="200"/>
      <c r="OWE692" s="186"/>
      <c r="OWF692" s="46"/>
      <c r="OWG692" s="201"/>
      <c r="OWH692" s="202"/>
      <c r="OWI692" s="136"/>
      <c r="OWJ692" s="46"/>
      <c r="OWK692" s="200"/>
      <c r="OWL692" s="186"/>
      <c r="OWM692" s="46"/>
      <c r="OWN692" s="201"/>
      <c r="OWO692" s="202"/>
      <c r="OWP692" s="136"/>
      <c r="OWQ692" s="46"/>
      <c r="OWR692" s="200"/>
      <c r="OWS692" s="186"/>
      <c r="OWT692" s="46"/>
      <c r="OWU692" s="201"/>
      <c r="OWV692" s="202"/>
      <c r="OWW692" s="136"/>
      <c r="OWX692" s="46"/>
      <c r="OWY692" s="200"/>
      <c r="OWZ692" s="186"/>
      <c r="OXA692" s="46"/>
      <c r="OXB692" s="201"/>
      <c r="OXC692" s="202"/>
      <c r="OXD692" s="136"/>
      <c r="OXE692" s="46"/>
      <c r="OXF692" s="200"/>
      <c r="OXG692" s="186"/>
      <c r="OXH692" s="46"/>
      <c r="OXI692" s="201"/>
      <c r="OXJ692" s="202"/>
      <c r="OXK692" s="136"/>
      <c r="OXL692" s="46"/>
      <c r="OXM692" s="200"/>
      <c r="OXN692" s="186"/>
      <c r="OXO692" s="46"/>
      <c r="OXP692" s="201"/>
      <c r="OXQ692" s="202"/>
      <c r="OXR692" s="136"/>
      <c r="OXS692" s="46"/>
      <c r="OXT692" s="200"/>
      <c r="OXU692" s="186"/>
      <c r="OXV692" s="46"/>
      <c r="OXW692" s="201"/>
      <c r="OXX692" s="202"/>
      <c r="OXY692" s="136"/>
      <c r="OXZ692" s="46"/>
      <c r="OYA692" s="200"/>
      <c r="OYB692" s="186"/>
      <c r="OYC692" s="46"/>
      <c r="OYD692" s="201"/>
      <c r="OYE692" s="202"/>
      <c r="OYF692" s="136"/>
      <c r="OYG692" s="46"/>
      <c r="OYH692" s="200"/>
      <c r="OYI692" s="186"/>
      <c r="OYJ692" s="46"/>
      <c r="OYK692" s="201"/>
      <c r="OYL692" s="202"/>
      <c r="OYM692" s="136"/>
      <c r="OYN692" s="46"/>
      <c r="OYO692" s="200"/>
      <c r="OYP692" s="186"/>
      <c r="OYQ692" s="46"/>
      <c r="OYR692" s="201"/>
      <c r="OYS692" s="202"/>
      <c r="OYT692" s="136"/>
      <c r="OYU692" s="46"/>
      <c r="OYV692" s="200"/>
      <c r="OYW692" s="186"/>
      <c r="OYX692" s="46"/>
      <c r="OYY692" s="201"/>
      <c r="OYZ692" s="202"/>
      <c r="OZA692" s="136"/>
      <c r="OZB692" s="46"/>
      <c r="OZC692" s="200"/>
      <c r="OZD692" s="186"/>
      <c r="OZE692" s="46"/>
      <c r="OZF692" s="201"/>
      <c r="OZG692" s="202"/>
      <c r="OZH692" s="136"/>
      <c r="OZI692" s="46"/>
      <c r="OZJ692" s="200"/>
      <c r="OZK692" s="186"/>
      <c r="OZL692" s="46"/>
      <c r="OZM692" s="201"/>
      <c r="OZN692" s="202"/>
      <c r="OZO692" s="136"/>
      <c r="OZP692" s="46"/>
      <c r="OZQ692" s="200"/>
      <c r="OZR692" s="186"/>
      <c r="OZS692" s="46"/>
      <c r="OZT692" s="201"/>
      <c r="OZU692" s="202"/>
      <c r="OZV692" s="136"/>
      <c r="OZW692" s="46"/>
      <c r="OZX692" s="200"/>
      <c r="OZY692" s="186"/>
      <c r="OZZ692" s="46"/>
      <c r="PAA692" s="201"/>
      <c r="PAB692" s="202"/>
      <c r="PAC692" s="136"/>
      <c r="PAD692" s="46"/>
      <c r="PAE692" s="200"/>
      <c r="PAF692" s="186"/>
      <c r="PAG692" s="46"/>
      <c r="PAH692" s="201"/>
      <c r="PAI692" s="202"/>
      <c r="PAJ692" s="136"/>
      <c r="PAK692" s="46"/>
      <c r="PAL692" s="200"/>
      <c r="PAM692" s="186"/>
      <c r="PAN692" s="46"/>
      <c r="PAO692" s="201"/>
      <c r="PAP692" s="202"/>
      <c r="PAQ692" s="136"/>
      <c r="PAR692" s="46"/>
      <c r="PAS692" s="200"/>
      <c r="PAT692" s="186"/>
      <c r="PAU692" s="46"/>
      <c r="PAV692" s="201"/>
      <c r="PAW692" s="202"/>
      <c r="PAX692" s="136"/>
      <c r="PAY692" s="46"/>
      <c r="PAZ692" s="200"/>
      <c r="PBA692" s="186"/>
      <c r="PBB692" s="46"/>
      <c r="PBC692" s="201"/>
      <c r="PBD692" s="202"/>
      <c r="PBE692" s="136"/>
      <c r="PBF692" s="46"/>
      <c r="PBG692" s="200"/>
      <c r="PBH692" s="186"/>
      <c r="PBI692" s="46"/>
      <c r="PBJ692" s="201"/>
      <c r="PBK692" s="202"/>
      <c r="PBL692" s="136"/>
      <c r="PBM692" s="46"/>
      <c r="PBN692" s="200"/>
      <c r="PBO692" s="186"/>
      <c r="PBP692" s="46"/>
      <c r="PBQ692" s="201"/>
      <c r="PBR692" s="202"/>
      <c r="PBS692" s="136"/>
      <c r="PBT692" s="46"/>
      <c r="PBU692" s="200"/>
      <c r="PBV692" s="186"/>
      <c r="PBW692" s="46"/>
      <c r="PBX692" s="201"/>
      <c r="PBY692" s="202"/>
      <c r="PBZ692" s="136"/>
      <c r="PCA692" s="46"/>
      <c r="PCB692" s="200"/>
      <c r="PCC692" s="186"/>
      <c r="PCD692" s="46"/>
      <c r="PCE692" s="201"/>
      <c r="PCF692" s="202"/>
      <c r="PCG692" s="136"/>
      <c r="PCH692" s="46"/>
      <c r="PCI692" s="200"/>
      <c r="PCJ692" s="186"/>
      <c r="PCK692" s="46"/>
      <c r="PCL692" s="201"/>
      <c r="PCM692" s="202"/>
      <c r="PCN692" s="136"/>
      <c r="PCO692" s="46"/>
      <c r="PCP692" s="200"/>
      <c r="PCQ692" s="186"/>
      <c r="PCR692" s="46"/>
      <c r="PCS692" s="201"/>
      <c r="PCT692" s="202"/>
      <c r="PCU692" s="136"/>
      <c r="PCV692" s="46"/>
      <c r="PCW692" s="200"/>
      <c r="PCX692" s="186"/>
      <c r="PCY692" s="46"/>
      <c r="PCZ692" s="201"/>
      <c r="PDA692" s="202"/>
      <c r="PDB692" s="136"/>
      <c r="PDC692" s="46"/>
      <c r="PDD692" s="200"/>
      <c r="PDE692" s="186"/>
      <c r="PDF692" s="46"/>
      <c r="PDG692" s="201"/>
      <c r="PDH692" s="202"/>
      <c r="PDI692" s="136"/>
      <c r="PDJ692" s="46"/>
      <c r="PDK692" s="200"/>
      <c r="PDL692" s="186"/>
      <c r="PDM692" s="46"/>
      <c r="PDN692" s="201"/>
      <c r="PDO692" s="202"/>
      <c r="PDP692" s="136"/>
      <c r="PDQ692" s="46"/>
      <c r="PDR692" s="200"/>
      <c r="PDS692" s="186"/>
      <c r="PDT692" s="46"/>
      <c r="PDU692" s="201"/>
      <c r="PDV692" s="202"/>
      <c r="PDW692" s="136"/>
      <c r="PDX692" s="46"/>
      <c r="PDY692" s="200"/>
      <c r="PDZ692" s="186"/>
      <c r="PEA692" s="46"/>
      <c r="PEB692" s="201"/>
      <c r="PEC692" s="202"/>
      <c r="PED692" s="136"/>
      <c r="PEE692" s="46"/>
      <c r="PEF692" s="200"/>
      <c r="PEG692" s="186"/>
      <c r="PEH692" s="46"/>
      <c r="PEI692" s="201"/>
      <c r="PEJ692" s="202"/>
      <c r="PEK692" s="136"/>
      <c r="PEL692" s="46"/>
      <c r="PEM692" s="200"/>
      <c r="PEN692" s="186"/>
      <c r="PEO692" s="46"/>
      <c r="PEP692" s="201"/>
      <c r="PEQ692" s="202"/>
      <c r="PER692" s="136"/>
      <c r="PES692" s="46"/>
      <c r="PET692" s="200"/>
      <c r="PEU692" s="186"/>
      <c r="PEV692" s="46"/>
      <c r="PEW692" s="201"/>
      <c r="PEX692" s="202"/>
      <c r="PEY692" s="136"/>
      <c r="PEZ692" s="46"/>
      <c r="PFA692" s="200"/>
      <c r="PFB692" s="186"/>
      <c r="PFC692" s="46"/>
      <c r="PFD692" s="201"/>
      <c r="PFE692" s="202"/>
      <c r="PFF692" s="136"/>
      <c r="PFG692" s="46"/>
      <c r="PFH692" s="200"/>
      <c r="PFI692" s="186"/>
      <c r="PFJ692" s="46"/>
      <c r="PFK692" s="201"/>
      <c r="PFL692" s="202"/>
      <c r="PFM692" s="136"/>
      <c r="PFN692" s="46"/>
      <c r="PFO692" s="200"/>
      <c r="PFP692" s="186"/>
      <c r="PFQ692" s="46"/>
      <c r="PFR692" s="201"/>
      <c r="PFS692" s="202"/>
      <c r="PFT692" s="136"/>
      <c r="PFU692" s="46"/>
      <c r="PFV692" s="200"/>
      <c r="PFW692" s="186"/>
      <c r="PFX692" s="46"/>
      <c r="PFY692" s="201"/>
      <c r="PFZ692" s="202"/>
      <c r="PGA692" s="136"/>
      <c r="PGB692" s="46"/>
      <c r="PGC692" s="200"/>
      <c r="PGD692" s="186"/>
      <c r="PGE692" s="46"/>
      <c r="PGF692" s="201"/>
      <c r="PGG692" s="202"/>
      <c r="PGH692" s="136"/>
      <c r="PGI692" s="46"/>
      <c r="PGJ692" s="200"/>
      <c r="PGK692" s="186"/>
      <c r="PGL692" s="46"/>
      <c r="PGM692" s="201"/>
      <c r="PGN692" s="202"/>
      <c r="PGO692" s="136"/>
      <c r="PGP692" s="46"/>
      <c r="PGQ692" s="200"/>
      <c r="PGR692" s="186"/>
      <c r="PGS692" s="46"/>
      <c r="PGT692" s="201"/>
      <c r="PGU692" s="202"/>
      <c r="PGV692" s="136"/>
      <c r="PGW692" s="46"/>
      <c r="PGX692" s="200"/>
      <c r="PGY692" s="186"/>
      <c r="PGZ692" s="46"/>
      <c r="PHA692" s="201"/>
      <c r="PHB692" s="202"/>
      <c r="PHC692" s="136"/>
      <c r="PHD692" s="46"/>
      <c r="PHE692" s="200"/>
      <c r="PHF692" s="186"/>
      <c r="PHG692" s="46"/>
      <c r="PHH692" s="201"/>
      <c r="PHI692" s="202"/>
      <c r="PHJ692" s="136"/>
      <c r="PHK692" s="46"/>
      <c r="PHL692" s="200"/>
      <c r="PHM692" s="186"/>
      <c r="PHN692" s="46"/>
      <c r="PHO692" s="201"/>
      <c r="PHP692" s="202"/>
      <c r="PHQ692" s="136"/>
      <c r="PHR692" s="46"/>
      <c r="PHS692" s="200"/>
      <c r="PHT692" s="186"/>
      <c r="PHU692" s="46"/>
      <c r="PHV692" s="201"/>
      <c r="PHW692" s="202"/>
      <c r="PHX692" s="136"/>
      <c r="PHY692" s="46"/>
      <c r="PHZ692" s="200"/>
      <c r="PIA692" s="186"/>
      <c r="PIB692" s="46"/>
      <c r="PIC692" s="201"/>
      <c r="PID692" s="202"/>
      <c r="PIE692" s="136"/>
      <c r="PIF692" s="46"/>
      <c r="PIG692" s="200"/>
      <c r="PIH692" s="186"/>
      <c r="PII692" s="46"/>
      <c r="PIJ692" s="201"/>
      <c r="PIK692" s="202"/>
      <c r="PIL692" s="136"/>
      <c r="PIM692" s="46"/>
      <c r="PIN692" s="200"/>
      <c r="PIO692" s="186"/>
      <c r="PIP692" s="46"/>
      <c r="PIQ692" s="201"/>
      <c r="PIR692" s="202"/>
      <c r="PIS692" s="136"/>
      <c r="PIT692" s="46"/>
      <c r="PIU692" s="200"/>
      <c r="PIV692" s="186"/>
      <c r="PIW692" s="46"/>
      <c r="PIX692" s="201"/>
      <c r="PIY692" s="202"/>
      <c r="PIZ692" s="136"/>
      <c r="PJA692" s="46"/>
      <c r="PJB692" s="200"/>
      <c r="PJC692" s="186"/>
      <c r="PJD692" s="46"/>
      <c r="PJE692" s="201"/>
      <c r="PJF692" s="202"/>
      <c r="PJG692" s="136"/>
      <c r="PJH692" s="46"/>
      <c r="PJI692" s="200"/>
      <c r="PJJ692" s="186"/>
      <c r="PJK692" s="46"/>
      <c r="PJL692" s="201"/>
      <c r="PJM692" s="202"/>
      <c r="PJN692" s="136"/>
      <c r="PJO692" s="46"/>
      <c r="PJP692" s="200"/>
      <c r="PJQ692" s="186"/>
      <c r="PJR692" s="46"/>
      <c r="PJS692" s="201"/>
      <c r="PJT692" s="202"/>
      <c r="PJU692" s="136"/>
      <c r="PJV692" s="46"/>
      <c r="PJW692" s="200"/>
      <c r="PJX692" s="186"/>
      <c r="PJY692" s="46"/>
      <c r="PJZ692" s="201"/>
      <c r="PKA692" s="202"/>
      <c r="PKB692" s="136"/>
      <c r="PKC692" s="46"/>
      <c r="PKD692" s="200"/>
      <c r="PKE692" s="186"/>
      <c r="PKF692" s="46"/>
      <c r="PKG692" s="201"/>
      <c r="PKH692" s="202"/>
      <c r="PKI692" s="136"/>
      <c r="PKJ692" s="46"/>
      <c r="PKK692" s="200"/>
      <c r="PKL692" s="186"/>
      <c r="PKM692" s="46"/>
      <c r="PKN692" s="201"/>
      <c r="PKO692" s="202"/>
      <c r="PKP692" s="136"/>
      <c r="PKQ692" s="46"/>
      <c r="PKR692" s="200"/>
      <c r="PKS692" s="186"/>
      <c r="PKT692" s="46"/>
      <c r="PKU692" s="201"/>
      <c r="PKV692" s="202"/>
      <c r="PKW692" s="136"/>
      <c r="PKX692" s="46"/>
      <c r="PKY692" s="200"/>
      <c r="PKZ692" s="186"/>
      <c r="PLA692" s="46"/>
      <c r="PLB692" s="201"/>
      <c r="PLC692" s="202"/>
      <c r="PLD692" s="136"/>
      <c r="PLE692" s="46"/>
      <c r="PLF692" s="200"/>
      <c r="PLG692" s="186"/>
      <c r="PLH692" s="46"/>
      <c r="PLI692" s="201"/>
      <c r="PLJ692" s="202"/>
      <c r="PLK692" s="136"/>
      <c r="PLL692" s="46"/>
      <c r="PLM692" s="200"/>
      <c r="PLN692" s="186"/>
      <c r="PLO692" s="46"/>
      <c r="PLP692" s="201"/>
      <c r="PLQ692" s="202"/>
      <c r="PLR692" s="136"/>
      <c r="PLS692" s="46"/>
      <c r="PLT692" s="200"/>
      <c r="PLU692" s="186"/>
      <c r="PLV692" s="46"/>
      <c r="PLW692" s="201"/>
      <c r="PLX692" s="202"/>
      <c r="PLY692" s="136"/>
      <c r="PLZ692" s="46"/>
      <c r="PMA692" s="200"/>
      <c r="PMB692" s="186"/>
      <c r="PMC692" s="46"/>
      <c r="PMD692" s="201"/>
      <c r="PME692" s="202"/>
      <c r="PMF692" s="136"/>
      <c r="PMG692" s="46"/>
      <c r="PMH692" s="200"/>
      <c r="PMI692" s="186"/>
      <c r="PMJ692" s="46"/>
      <c r="PMK692" s="201"/>
      <c r="PML692" s="202"/>
      <c r="PMM692" s="136"/>
      <c r="PMN692" s="46"/>
      <c r="PMO692" s="200"/>
      <c r="PMP692" s="186"/>
      <c r="PMQ692" s="46"/>
      <c r="PMR692" s="201"/>
      <c r="PMS692" s="202"/>
      <c r="PMT692" s="136"/>
      <c r="PMU692" s="46"/>
      <c r="PMV692" s="200"/>
      <c r="PMW692" s="186"/>
      <c r="PMX692" s="46"/>
      <c r="PMY692" s="201"/>
      <c r="PMZ692" s="202"/>
      <c r="PNA692" s="136"/>
      <c r="PNB692" s="46"/>
      <c r="PNC692" s="200"/>
      <c r="PND692" s="186"/>
      <c r="PNE692" s="46"/>
      <c r="PNF692" s="201"/>
      <c r="PNG692" s="202"/>
      <c r="PNH692" s="136"/>
      <c r="PNI692" s="46"/>
      <c r="PNJ692" s="200"/>
      <c r="PNK692" s="186"/>
      <c r="PNL692" s="46"/>
      <c r="PNM692" s="201"/>
      <c r="PNN692" s="202"/>
      <c r="PNO692" s="136"/>
      <c r="PNP692" s="46"/>
      <c r="PNQ692" s="200"/>
      <c r="PNR692" s="186"/>
      <c r="PNS692" s="46"/>
      <c r="PNT692" s="201"/>
      <c r="PNU692" s="202"/>
      <c r="PNV692" s="136"/>
      <c r="PNW692" s="46"/>
      <c r="PNX692" s="200"/>
      <c r="PNY692" s="186"/>
      <c r="PNZ692" s="46"/>
      <c r="POA692" s="201"/>
      <c r="POB692" s="202"/>
      <c r="POC692" s="136"/>
      <c r="POD692" s="46"/>
      <c r="POE692" s="200"/>
      <c r="POF692" s="186"/>
      <c r="POG692" s="46"/>
      <c r="POH692" s="201"/>
      <c r="POI692" s="202"/>
      <c r="POJ692" s="136"/>
      <c r="POK692" s="46"/>
      <c r="POL692" s="200"/>
      <c r="POM692" s="186"/>
      <c r="PON692" s="46"/>
      <c r="POO692" s="201"/>
      <c r="POP692" s="202"/>
      <c r="POQ692" s="136"/>
      <c r="POR692" s="46"/>
      <c r="POS692" s="200"/>
      <c r="POT692" s="186"/>
      <c r="POU692" s="46"/>
      <c r="POV692" s="201"/>
      <c r="POW692" s="202"/>
      <c r="POX692" s="136"/>
      <c r="POY692" s="46"/>
      <c r="POZ692" s="200"/>
      <c r="PPA692" s="186"/>
      <c r="PPB692" s="46"/>
      <c r="PPC692" s="201"/>
      <c r="PPD692" s="202"/>
      <c r="PPE692" s="136"/>
      <c r="PPF692" s="46"/>
      <c r="PPG692" s="200"/>
      <c r="PPH692" s="186"/>
      <c r="PPI692" s="46"/>
      <c r="PPJ692" s="201"/>
      <c r="PPK692" s="202"/>
      <c r="PPL692" s="136"/>
      <c r="PPM692" s="46"/>
      <c r="PPN692" s="200"/>
      <c r="PPO692" s="186"/>
      <c r="PPP692" s="46"/>
      <c r="PPQ692" s="201"/>
      <c r="PPR692" s="202"/>
      <c r="PPS692" s="136"/>
      <c r="PPT692" s="46"/>
      <c r="PPU692" s="200"/>
      <c r="PPV692" s="186"/>
      <c r="PPW692" s="46"/>
      <c r="PPX692" s="201"/>
      <c r="PPY692" s="202"/>
      <c r="PPZ692" s="136"/>
      <c r="PQA692" s="46"/>
      <c r="PQB692" s="200"/>
      <c r="PQC692" s="186"/>
      <c r="PQD692" s="46"/>
      <c r="PQE692" s="201"/>
      <c r="PQF692" s="202"/>
      <c r="PQG692" s="136"/>
      <c r="PQH692" s="46"/>
      <c r="PQI692" s="200"/>
      <c r="PQJ692" s="186"/>
      <c r="PQK692" s="46"/>
      <c r="PQL692" s="201"/>
      <c r="PQM692" s="202"/>
      <c r="PQN692" s="136"/>
      <c r="PQO692" s="46"/>
      <c r="PQP692" s="200"/>
      <c r="PQQ692" s="186"/>
      <c r="PQR692" s="46"/>
      <c r="PQS692" s="201"/>
      <c r="PQT692" s="202"/>
      <c r="PQU692" s="136"/>
      <c r="PQV692" s="46"/>
      <c r="PQW692" s="200"/>
      <c r="PQX692" s="186"/>
      <c r="PQY692" s="46"/>
      <c r="PQZ692" s="201"/>
      <c r="PRA692" s="202"/>
      <c r="PRB692" s="136"/>
      <c r="PRC692" s="46"/>
      <c r="PRD692" s="200"/>
      <c r="PRE692" s="186"/>
      <c r="PRF692" s="46"/>
      <c r="PRG692" s="201"/>
      <c r="PRH692" s="202"/>
      <c r="PRI692" s="136"/>
      <c r="PRJ692" s="46"/>
      <c r="PRK692" s="200"/>
      <c r="PRL692" s="186"/>
      <c r="PRM692" s="46"/>
      <c r="PRN692" s="201"/>
      <c r="PRO692" s="202"/>
      <c r="PRP692" s="136"/>
      <c r="PRQ692" s="46"/>
      <c r="PRR692" s="200"/>
      <c r="PRS692" s="186"/>
      <c r="PRT692" s="46"/>
      <c r="PRU692" s="201"/>
      <c r="PRV692" s="202"/>
      <c r="PRW692" s="136"/>
      <c r="PRX692" s="46"/>
      <c r="PRY692" s="200"/>
      <c r="PRZ692" s="186"/>
      <c r="PSA692" s="46"/>
      <c r="PSB692" s="201"/>
      <c r="PSC692" s="202"/>
      <c r="PSD692" s="136"/>
      <c r="PSE692" s="46"/>
      <c r="PSF692" s="200"/>
      <c r="PSG692" s="186"/>
      <c r="PSH692" s="46"/>
      <c r="PSI692" s="201"/>
      <c r="PSJ692" s="202"/>
      <c r="PSK692" s="136"/>
      <c r="PSL692" s="46"/>
      <c r="PSM692" s="200"/>
      <c r="PSN692" s="186"/>
      <c r="PSO692" s="46"/>
      <c r="PSP692" s="201"/>
      <c r="PSQ692" s="202"/>
      <c r="PSR692" s="136"/>
      <c r="PSS692" s="46"/>
      <c r="PST692" s="200"/>
      <c r="PSU692" s="186"/>
      <c r="PSV692" s="46"/>
      <c r="PSW692" s="201"/>
      <c r="PSX692" s="202"/>
      <c r="PSY692" s="136"/>
      <c r="PSZ692" s="46"/>
      <c r="PTA692" s="200"/>
      <c r="PTB692" s="186"/>
      <c r="PTC692" s="46"/>
      <c r="PTD692" s="201"/>
      <c r="PTE692" s="202"/>
      <c r="PTF692" s="136"/>
      <c r="PTG692" s="46"/>
      <c r="PTH692" s="200"/>
      <c r="PTI692" s="186"/>
      <c r="PTJ692" s="46"/>
      <c r="PTK692" s="201"/>
      <c r="PTL692" s="202"/>
      <c r="PTM692" s="136"/>
      <c r="PTN692" s="46"/>
      <c r="PTO692" s="200"/>
      <c r="PTP692" s="186"/>
      <c r="PTQ692" s="46"/>
      <c r="PTR692" s="201"/>
      <c r="PTS692" s="202"/>
      <c r="PTT692" s="136"/>
      <c r="PTU692" s="46"/>
      <c r="PTV692" s="200"/>
      <c r="PTW692" s="186"/>
      <c r="PTX692" s="46"/>
      <c r="PTY692" s="201"/>
      <c r="PTZ692" s="202"/>
      <c r="PUA692" s="136"/>
      <c r="PUB692" s="46"/>
      <c r="PUC692" s="200"/>
      <c r="PUD692" s="186"/>
      <c r="PUE692" s="46"/>
      <c r="PUF692" s="201"/>
      <c r="PUG692" s="202"/>
      <c r="PUH692" s="136"/>
      <c r="PUI692" s="46"/>
      <c r="PUJ692" s="200"/>
      <c r="PUK692" s="186"/>
      <c r="PUL692" s="46"/>
      <c r="PUM692" s="201"/>
      <c r="PUN692" s="202"/>
      <c r="PUO692" s="136"/>
      <c r="PUP692" s="46"/>
      <c r="PUQ692" s="200"/>
      <c r="PUR692" s="186"/>
      <c r="PUS692" s="46"/>
      <c r="PUT692" s="201"/>
      <c r="PUU692" s="202"/>
      <c r="PUV692" s="136"/>
      <c r="PUW692" s="46"/>
      <c r="PUX692" s="200"/>
      <c r="PUY692" s="186"/>
      <c r="PUZ692" s="46"/>
      <c r="PVA692" s="201"/>
      <c r="PVB692" s="202"/>
      <c r="PVC692" s="136"/>
      <c r="PVD692" s="46"/>
      <c r="PVE692" s="200"/>
      <c r="PVF692" s="186"/>
      <c r="PVG692" s="46"/>
      <c r="PVH692" s="201"/>
      <c r="PVI692" s="202"/>
      <c r="PVJ692" s="136"/>
      <c r="PVK692" s="46"/>
      <c r="PVL692" s="200"/>
      <c r="PVM692" s="186"/>
      <c r="PVN692" s="46"/>
      <c r="PVO692" s="201"/>
      <c r="PVP692" s="202"/>
      <c r="PVQ692" s="136"/>
      <c r="PVR692" s="46"/>
      <c r="PVS692" s="200"/>
      <c r="PVT692" s="186"/>
      <c r="PVU692" s="46"/>
      <c r="PVV692" s="201"/>
      <c r="PVW692" s="202"/>
      <c r="PVX692" s="136"/>
      <c r="PVY692" s="46"/>
      <c r="PVZ692" s="200"/>
      <c r="PWA692" s="186"/>
      <c r="PWB692" s="46"/>
      <c r="PWC692" s="201"/>
      <c r="PWD692" s="202"/>
      <c r="PWE692" s="136"/>
      <c r="PWF692" s="46"/>
      <c r="PWG692" s="200"/>
      <c r="PWH692" s="186"/>
      <c r="PWI692" s="46"/>
      <c r="PWJ692" s="201"/>
      <c r="PWK692" s="202"/>
      <c r="PWL692" s="136"/>
      <c r="PWM692" s="46"/>
      <c r="PWN692" s="200"/>
      <c r="PWO692" s="186"/>
      <c r="PWP692" s="46"/>
      <c r="PWQ692" s="201"/>
      <c r="PWR692" s="202"/>
      <c r="PWS692" s="136"/>
      <c r="PWT692" s="46"/>
      <c r="PWU692" s="200"/>
      <c r="PWV692" s="186"/>
      <c r="PWW692" s="46"/>
      <c r="PWX692" s="201"/>
      <c r="PWY692" s="202"/>
      <c r="PWZ692" s="136"/>
      <c r="PXA692" s="46"/>
      <c r="PXB692" s="200"/>
      <c r="PXC692" s="186"/>
      <c r="PXD692" s="46"/>
      <c r="PXE692" s="201"/>
      <c r="PXF692" s="202"/>
      <c r="PXG692" s="136"/>
      <c r="PXH692" s="46"/>
      <c r="PXI692" s="200"/>
      <c r="PXJ692" s="186"/>
      <c r="PXK692" s="46"/>
      <c r="PXL692" s="201"/>
      <c r="PXM692" s="202"/>
      <c r="PXN692" s="136"/>
      <c r="PXO692" s="46"/>
      <c r="PXP692" s="200"/>
      <c r="PXQ692" s="186"/>
      <c r="PXR692" s="46"/>
      <c r="PXS692" s="201"/>
      <c r="PXT692" s="202"/>
      <c r="PXU692" s="136"/>
      <c r="PXV692" s="46"/>
      <c r="PXW692" s="200"/>
      <c r="PXX692" s="186"/>
      <c r="PXY692" s="46"/>
      <c r="PXZ692" s="201"/>
      <c r="PYA692" s="202"/>
      <c r="PYB692" s="136"/>
      <c r="PYC692" s="46"/>
      <c r="PYD692" s="200"/>
      <c r="PYE692" s="186"/>
      <c r="PYF692" s="46"/>
      <c r="PYG692" s="201"/>
      <c r="PYH692" s="202"/>
      <c r="PYI692" s="136"/>
      <c r="PYJ692" s="46"/>
      <c r="PYK692" s="200"/>
      <c r="PYL692" s="186"/>
      <c r="PYM692" s="46"/>
      <c r="PYN692" s="201"/>
      <c r="PYO692" s="202"/>
      <c r="PYP692" s="136"/>
      <c r="PYQ692" s="46"/>
      <c r="PYR692" s="200"/>
      <c r="PYS692" s="186"/>
      <c r="PYT692" s="46"/>
      <c r="PYU692" s="201"/>
      <c r="PYV692" s="202"/>
      <c r="PYW692" s="136"/>
      <c r="PYX692" s="46"/>
      <c r="PYY692" s="200"/>
      <c r="PYZ692" s="186"/>
      <c r="PZA692" s="46"/>
      <c r="PZB692" s="201"/>
      <c r="PZC692" s="202"/>
      <c r="PZD692" s="136"/>
      <c r="PZE692" s="46"/>
      <c r="PZF692" s="200"/>
      <c r="PZG692" s="186"/>
      <c r="PZH692" s="46"/>
      <c r="PZI692" s="201"/>
      <c r="PZJ692" s="202"/>
      <c r="PZK692" s="136"/>
      <c r="PZL692" s="46"/>
      <c r="PZM692" s="200"/>
      <c r="PZN692" s="186"/>
      <c r="PZO692" s="46"/>
      <c r="PZP692" s="201"/>
      <c r="PZQ692" s="202"/>
      <c r="PZR692" s="136"/>
      <c r="PZS692" s="46"/>
      <c r="PZT692" s="200"/>
      <c r="PZU692" s="186"/>
      <c r="PZV692" s="46"/>
      <c r="PZW692" s="201"/>
      <c r="PZX692" s="202"/>
      <c r="PZY692" s="136"/>
      <c r="PZZ692" s="46"/>
      <c r="QAA692" s="200"/>
      <c r="QAB692" s="186"/>
      <c r="QAC692" s="46"/>
      <c r="QAD692" s="201"/>
      <c r="QAE692" s="202"/>
      <c r="QAF692" s="136"/>
      <c r="QAG692" s="46"/>
      <c r="QAH692" s="200"/>
      <c r="QAI692" s="186"/>
      <c r="QAJ692" s="46"/>
      <c r="QAK692" s="201"/>
      <c r="QAL692" s="202"/>
      <c r="QAM692" s="136"/>
      <c r="QAN692" s="46"/>
      <c r="QAO692" s="200"/>
      <c r="QAP692" s="186"/>
      <c r="QAQ692" s="46"/>
      <c r="QAR692" s="201"/>
      <c r="QAS692" s="202"/>
      <c r="QAT692" s="136"/>
      <c r="QAU692" s="46"/>
      <c r="QAV692" s="200"/>
      <c r="QAW692" s="186"/>
      <c r="QAX692" s="46"/>
      <c r="QAY692" s="201"/>
      <c r="QAZ692" s="202"/>
      <c r="QBA692" s="136"/>
      <c r="QBB692" s="46"/>
      <c r="QBC692" s="200"/>
      <c r="QBD692" s="186"/>
      <c r="QBE692" s="46"/>
      <c r="QBF692" s="201"/>
      <c r="QBG692" s="202"/>
      <c r="QBH692" s="136"/>
      <c r="QBI692" s="46"/>
      <c r="QBJ692" s="200"/>
      <c r="QBK692" s="186"/>
      <c r="QBL692" s="46"/>
      <c r="QBM692" s="201"/>
      <c r="QBN692" s="202"/>
      <c r="QBO692" s="136"/>
      <c r="QBP692" s="46"/>
      <c r="QBQ692" s="200"/>
      <c r="QBR692" s="186"/>
      <c r="QBS692" s="46"/>
      <c r="QBT692" s="201"/>
      <c r="QBU692" s="202"/>
      <c r="QBV692" s="136"/>
      <c r="QBW692" s="46"/>
      <c r="QBX692" s="200"/>
      <c r="QBY692" s="186"/>
      <c r="QBZ692" s="46"/>
      <c r="QCA692" s="201"/>
      <c r="QCB692" s="202"/>
      <c r="QCC692" s="136"/>
      <c r="QCD692" s="46"/>
      <c r="QCE692" s="200"/>
      <c r="QCF692" s="186"/>
      <c r="QCG692" s="46"/>
      <c r="QCH692" s="201"/>
      <c r="QCI692" s="202"/>
      <c r="QCJ692" s="136"/>
      <c r="QCK692" s="46"/>
      <c r="QCL692" s="200"/>
      <c r="QCM692" s="186"/>
      <c r="QCN692" s="46"/>
      <c r="QCO692" s="201"/>
      <c r="QCP692" s="202"/>
      <c r="QCQ692" s="136"/>
      <c r="QCR692" s="46"/>
      <c r="QCS692" s="200"/>
      <c r="QCT692" s="186"/>
      <c r="QCU692" s="46"/>
      <c r="QCV692" s="201"/>
      <c r="QCW692" s="202"/>
      <c r="QCX692" s="136"/>
      <c r="QCY692" s="46"/>
      <c r="QCZ692" s="200"/>
      <c r="QDA692" s="186"/>
      <c r="QDB692" s="46"/>
      <c r="QDC692" s="201"/>
      <c r="QDD692" s="202"/>
      <c r="QDE692" s="136"/>
      <c r="QDF692" s="46"/>
      <c r="QDG692" s="200"/>
      <c r="QDH692" s="186"/>
      <c r="QDI692" s="46"/>
      <c r="QDJ692" s="201"/>
      <c r="QDK692" s="202"/>
      <c r="QDL692" s="136"/>
      <c r="QDM692" s="46"/>
      <c r="QDN692" s="200"/>
      <c r="QDO692" s="186"/>
      <c r="QDP692" s="46"/>
      <c r="QDQ692" s="201"/>
      <c r="QDR692" s="202"/>
      <c r="QDS692" s="136"/>
      <c r="QDT692" s="46"/>
      <c r="QDU692" s="200"/>
      <c r="QDV692" s="186"/>
      <c r="QDW692" s="46"/>
      <c r="QDX692" s="201"/>
      <c r="QDY692" s="202"/>
      <c r="QDZ692" s="136"/>
      <c r="QEA692" s="46"/>
      <c r="QEB692" s="200"/>
      <c r="QEC692" s="186"/>
      <c r="QED692" s="46"/>
      <c r="QEE692" s="201"/>
      <c r="QEF692" s="202"/>
      <c r="QEG692" s="136"/>
      <c r="QEH692" s="46"/>
      <c r="QEI692" s="200"/>
      <c r="QEJ692" s="186"/>
      <c r="QEK692" s="46"/>
      <c r="QEL692" s="201"/>
      <c r="QEM692" s="202"/>
      <c r="QEN692" s="136"/>
      <c r="QEO692" s="46"/>
      <c r="QEP692" s="200"/>
      <c r="QEQ692" s="186"/>
      <c r="QER692" s="46"/>
      <c r="QES692" s="201"/>
      <c r="QET692" s="202"/>
      <c r="QEU692" s="136"/>
      <c r="QEV692" s="46"/>
      <c r="QEW692" s="200"/>
      <c r="QEX692" s="186"/>
      <c r="QEY692" s="46"/>
      <c r="QEZ692" s="201"/>
      <c r="QFA692" s="202"/>
      <c r="QFB692" s="136"/>
      <c r="QFC692" s="46"/>
      <c r="QFD692" s="200"/>
      <c r="QFE692" s="186"/>
      <c r="QFF692" s="46"/>
      <c r="QFG692" s="201"/>
      <c r="QFH692" s="202"/>
      <c r="QFI692" s="136"/>
      <c r="QFJ692" s="46"/>
      <c r="QFK692" s="200"/>
      <c r="QFL692" s="186"/>
      <c r="QFM692" s="46"/>
      <c r="QFN692" s="201"/>
      <c r="QFO692" s="202"/>
      <c r="QFP692" s="136"/>
      <c r="QFQ692" s="46"/>
      <c r="QFR692" s="200"/>
      <c r="QFS692" s="186"/>
      <c r="QFT692" s="46"/>
      <c r="QFU692" s="201"/>
      <c r="QFV692" s="202"/>
      <c r="QFW692" s="136"/>
      <c r="QFX692" s="46"/>
      <c r="QFY692" s="200"/>
      <c r="QFZ692" s="186"/>
      <c r="QGA692" s="46"/>
      <c r="QGB692" s="201"/>
      <c r="QGC692" s="202"/>
      <c r="QGD692" s="136"/>
      <c r="QGE692" s="46"/>
      <c r="QGF692" s="200"/>
      <c r="QGG692" s="186"/>
      <c r="QGH692" s="46"/>
      <c r="QGI692" s="201"/>
      <c r="QGJ692" s="202"/>
      <c r="QGK692" s="136"/>
      <c r="QGL692" s="46"/>
      <c r="QGM692" s="200"/>
      <c r="QGN692" s="186"/>
      <c r="QGO692" s="46"/>
      <c r="QGP692" s="201"/>
      <c r="QGQ692" s="202"/>
      <c r="QGR692" s="136"/>
      <c r="QGS692" s="46"/>
      <c r="QGT692" s="200"/>
      <c r="QGU692" s="186"/>
      <c r="QGV692" s="46"/>
      <c r="QGW692" s="201"/>
      <c r="QGX692" s="202"/>
      <c r="QGY692" s="136"/>
      <c r="QGZ692" s="46"/>
      <c r="QHA692" s="200"/>
      <c r="QHB692" s="186"/>
      <c r="QHC692" s="46"/>
      <c r="QHD692" s="201"/>
      <c r="QHE692" s="202"/>
      <c r="QHF692" s="136"/>
      <c r="QHG692" s="46"/>
      <c r="QHH692" s="200"/>
      <c r="QHI692" s="186"/>
      <c r="QHJ692" s="46"/>
      <c r="QHK692" s="201"/>
      <c r="QHL692" s="202"/>
      <c r="QHM692" s="136"/>
      <c r="QHN692" s="46"/>
      <c r="QHO692" s="200"/>
      <c r="QHP692" s="186"/>
      <c r="QHQ692" s="46"/>
      <c r="QHR692" s="201"/>
      <c r="QHS692" s="202"/>
      <c r="QHT692" s="136"/>
      <c r="QHU692" s="46"/>
      <c r="QHV692" s="200"/>
      <c r="QHW692" s="186"/>
      <c r="QHX692" s="46"/>
      <c r="QHY692" s="201"/>
      <c r="QHZ692" s="202"/>
      <c r="QIA692" s="136"/>
      <c r="QIB692" s="46"/>
      <c r="QIC692" s="200"/>
      <c r="QID692" s="186"/>
      <c r="QIE692" s="46"/>
      <c r="QIF692" s="201"/>
      <c r="QIG692" s="202"/>
      <c r="QIH692" s="136"/>
      <c r="QII692" s="46"/>
      <c r="QIJ692" s="200"/>
      <c r="QIK692" s="186"/>
      <c r="QIL692" s="46"/>
      <c r="QIM692" s="201"/>
      <c r="QIN692" s="202"/>
      <c r="QIO692" s="136"/>
      <c r="QIP692" s="46"/>
      <c r="QIQ692" s="200"/>
      <c r="QIR692" s="186"/>
      <c r="QIS692" s="46"/>
      <c r="QIT692" s="201"/>
      <c r="QIU692" s="202"/>
      <c r="QIV692" s="136"/>
      <c r="QIW692" s="46"/>
      <c r="QIX692" s="200"/>
      <c r="QIY692" s="186"/>
      <c r="QIZ692" s="46"/>
      <c r="QJA692" s="201"/>
      <c r="QJB692" s="202"/>
      <c r="QJC692" s="136"/>
      <c r="QJD692" s="46"/>
      <c r="QJE692" s="200"/>
      <c r="QJF692" s="186"/>
      <c r="QJG692" s="46"/>
      <c r="QJH692" s="201"/>
      <c r="QJI692" s="202"/>
      <c r="QJJ692" s="136"/>
      <c r="QJK692" s="46"/>
      <c r="QJL692" s="200"/>
      <c r="QJM692" s="186"/>
      <c r="QJN692" s="46"/>
      <c r="QJO692" s="201"/>
      <c r="QJP692" s="202"/>
      <c r="QJQ692" s="136"/>
      <c r="QJR692" s="46"/>
      <c r="QJS692" s="200"/>
      <c r="QJT692" s="186"/>
      <c r="QJU692" s="46"/>
      <c r="QJV692" s="201"/>
      <c r="QJW692" s="202"/>
      <c r="QJX692" s="136"/>
      <c r="QJY692" s="46"/>
      <c r="QJZ692" s="200"/>
      <c r="QKA692" s="186"/>
      <c r="QKB692" s="46"/>
      <c r="QKC692" s="201"/>
      <c r="QKD692" s="202"/>
      <c r="QKE692" s="136"/>
      <c r="QKF692" s="46"/>
      <c r="QKG692" s="200"/>
      <c r="QKH692" s="186"/>
      <c r="QKI692" s="46"/>
      <c r="QKJ692" s="201"/>
      <c r="QKK692" s="202"/>
      <c r="QKL692" s="136"/>
      <c r="QKM692" s="46"/>
      <c r="QKN692" s="200"/>
      <c r="QKO692" s="186"/>
      <c r="QKP692" s="46"/>
      <c r="QKQ692" s="201"/>
      <c r="QKR692" s="202"/>
      <c r="QKS692" s="136"/>
      <c r="QKT692" s="46"/>
      <c r="QKU692" s="200"/>
      <c r="QKV692" s="186"/>
      <c r="QKW692" s="46"/>
      <c r="QKX692" s="201"/>
      <c r="QKY692" s="202"/>
      <c r="QKZ692" s="136"/>
      <c r="QLA692" s="46"/>
      <c r="QLB692" s="200"/>
      <c r="QLC692" s="186"/>
      <c r="QLD692" s="46"/>
      <c r="QLE692" s="201"/>
      <c r="QLF692" s="202"/>
      <c r="QLG692" s="136"/>
      <c r="QLH692" s="46"/>
      <c r="QLI692" s="200"/>
      <c r="QLJ692" s="186"/>
      <c r="QLK692" s="46"/>
      <c r="QLL692" s="201"/>
      <c r="QLM692" s="202"/>
      <c r="QLN692" s="136"/>
      <c r="QLO692" s="46"/>
      <c r="QLP692" s="200"/>
      <c r="QLQ692" s="186"/>
      <c r="QLR692" s="46"/>
      <c r="QLS692" s="201"/>
      <c r="QLT692" s="202"/>
      <c r="QLU692" s="136"/>
      <c r="QLV692" s="46"/>
      <c r="QLW692" s="200"/>
      <c r="QLX692" s="186"/>
      <c r="QLY692" s="46"/>
      <c r="QLZ692" s="201"/>
      <c r="QMA692" s="202"/>
      <c r="QMB692" s="136"/>
      <c r="QMC692" s="46"/>
      <c r="QMD692" s="200"/>
      <c r="QME692" s="186"/>
      <c r="QMF692" s="46"/>
      <c r="QMG692" s="201"/>
      <c r="QMH692" s="202"/>
      <c r="QMI692" s="136"/>
      <c r="QMJ692" s="46"/>
      <c r="QMK692" s="200"/>
      <c r="QML692" s="186"/>
      <c r="QMM692" s="46"/>
      <c r="QMN692" s="201"/>
      <c r="QMO692" s="202"/>
      <c r="QMP692" s="136"/>
      <c r="QMQ692" s="46"/>
      <c r="QMR692" s="200"/>
      <c r="QMS692" s="186"/>
      <c r="QMT692" s="46"/>
      <c r="QMU692" s="201"/>
      <c r="QMV692" s="202"/>
      <c r="QMW692" s="136"/>
      <c r="QMX692" s="46"/>
      <c r="QMY692" s="200"/>
      <c r="QMZ692" s="186"/>
      <c r="QNA692" s="46"/>
      <c r="QNB692" s="201"/>
      <c r="QNC692" s="202"/>
      <c r="QND692" s="136"/>
      <c r="QNE692" s="46"/>
      <c r="QNF692" s="200"/>
      <c r="QNG692" s="186"/>
      <c r="QNH692" s="46"/>
      <c r="QNI692" s="201"/>
      <c r="QNJ692" s="202"/>
      <c r="QNK692" s="136"/>
      <c r="QNL692" s="46"/>
      <c r="QNM692" s="200"/>
      <c r="QNN692" s="186"/>
      <c r="QNO692" s="46"/>
      <c r="QNP692" s="201"/>
      <c r="QNQ692" s="202"/>
      <c r="QNR692" s="136"/>
      <c r="QNS692" s="46"/>
      <c r="QNT692" s="200"/>
      <c r="QNU692" s="186"/>
      <c r="QNV692" s="46"/>
      <c r="QNW692" s="201"/>
      <c r="QNX692" s="202"/>
      <c r="QNY692" s="136"/>
      <c r="QNZ692" s="46"/>
      <c r="QOA692" s="200"/>
      <c r="QOB692" s="186"/>
      <c r="QOC692" s="46"/>
      <c r="QOD692" s="201"/>
      <c r="QOE692" s="202"/>
      <c r="QOF692" s="136"/>
      <c r="QOG692" s="46"/>
      <c r="QOH692" s="200"/>
      <c r="QOI692" s="186"/>
      <c r="QOJ692" s="46"/>
      <c r="QOK692" s="201"/>
      <c r="QOL692" s="202"/>
      <c r="QOM692" s="136"/>
      <c r="QON692" s="46"/>
      <c r="QOO692" s="200"/>
      <c r="QOP692" s="186"/>
      <c r="QOQ692" s="46"/>
      <c r="QOR692" s="201"/>
      <c r="QOS692" s="202"/>
      <c r="QOT692" s="136"/>
      <c r="QOU692" s="46"/>
      <c r="QOV692" s="200"/>
      <c r="QOW692" s="186"/>
      <c r="QOX692" s="46"/>
      <c r="QOY692" s="201"/>
      <c r="QOZ692" s="202"/>
      <c r="QPA692" s="136"/>
      <c r="QPB692" s="46"/>
      <c r="QPC692" s="200"/>
      <c r="QPD692" s="186"/>
      <c r="QPE692" s="46"/>
      <c r="QPF692" s="201"/>
      <c r="QPG692" s="202"/>
      <c r="QPH692" s="136"/>
      <c r="QPI692" s="46"/>
      <c r="QPJ692" s="200"/>
      <c r="QPK692" s="186"/>
      <c r="QPL692" s="46"/>
      <c r="QPM692" s="201"/>
      <c r="QPN692" s="202"/>
      <c r="QPO692" s="136"/>
      <c r="QPP692" s="46"/>
      <c r="QPQ692" s="200"/>
      <c r="QPR692" s="186"/>
      <c r="QPS692" s="46"/>
      <c r="QPT692" s="201"/>
      <c r="QPU692" s="202"/>
      <c r="QPV692" s="136"/>
      <c r="QPW692" s="46"/>
      <c r="QPX692" s="200"/>
      <c r="QPY692" s="186"/>
      <c r="QPZ692" s="46"/>
      <c r="QQA692" s="201"/>
      <c r="QQB692" s="202"/>
      <c r="QQC692" s="136"/>
      <c r="QQD692" s="46"/>
      <c r="QQE692" s="200"/>
      <c r="QQF692" s="186"/>
      <c r="QQG692" s="46"/>
      <c r="QQH692" s="201"/>
      <c r="QQI692" s="202"/>
      <c r="QQJ692" s="136"/>
      <c r="QQK692" s="46"/>
      <c r="QQL692" s="200"/>
      <c r="QQM692" s="186"/>
      <c r="QQN692" s="46"/>
      <c r="QQO692" s="201"/>
      <c r="QQP692" s="202"/>
      <c r="QQQ692" s="136"/>
      <c r="QQR692" s="46"/>
      <c r="QQS692" s="200"/>
      <c r="QQT692" s="186"/>
      <c r="QQU692" s="46"/>
      <c r="QQV692" s="201"/>
      <c r="QQW692" s="202"/>
      <c r="QQX692" s="136"/>
      <c r="QQY692" s="46"/>
      <c r="QQZ692" s="200"/>
      <c r="QRA692" s="186"/>
      <c r="QRB692" s="46"/>
      <c r="QRC692" s="201"/>
      <c r="QRD692" s="202"/>
      <c r="QRE692" s="136"/>
      <c r="QRF692" s="46"/>
      <c r="QRG692" s="200"/>
      <c r="QRH692" s="186"/>
      <c r="QRI692" s="46"/>
      <c r="QRJ692" s="201"/>
      <c r="QRK692" s="202"/>
      <c r="QRL692" s="136"/>
      <c r="QRM692" s="46"/>
      <c r="QRN692" s="200"/>
      <c r="QRO692" s="186"/>
      <c r="QRP692" s="46"/>
      <c r="QRQ692" s="201"/>
      <c r="QRR692" s="202"/>
      <c r="QRS692" s="136"/>
      <c r="QRT692" s="46"/>
      <c r="QRU692" s="200"/>
      <c r="QRV692" s="186"/>
      <c r="QRW692" s="46"/>
      <c r="QRX692" s="201"/>
      <c r="QRY692" s="202"/>
      <c r="QRZ692" s="136"/>
      <c r="QSA692" s="46"/>
      <c r="QSB692" s="200"/>
      <c r="QSC692" s="186"/>
      <c r="QSD692" s="46"/>
      <c r="QSE692" s="201"/>
      <c r="QSF692" s="202"/>
      <c r="QSG692" s="136"/>
      <c r="QSH692" s="46"/>
      <c r="QSI692" s="200"/>
      <c r="QSJ692" s="186"/>
      <c r="QSK692" s="46"/>
      <c r="QSL692" s="201"/>
      <c r="QSM692" s="202"/>
      <c r="QSN692" s="136"/>
      <c r="QSO692" s="46"/>
      <c r="QSP692" s="200"/>
      <c r="QSQ692" s="186"/>
      <c r="QSR692" s="46"/>
      <c r="QSS692" s="201"/>
      <c r="QST692" s="202"/>
      <c r="QSU692" s="136"/>
      <c r="QSV692" s="46"/>
      <c r="QSW692" s="200"/>
      <c r="QSX692" s="186"/>
      <c r="QSY692" s="46"/>
      <c r="QSZ692" s="201"/>
      <c r="QTA692" s="202"/>
      <c r="QTB692" s="136"/>
      <c r="QTC692" s="46"/>
      <c r="QTD692" s="200"/>
      <c r="QTE692" s="186"/>
      <c r="QTF692" s="46"/>
      <c r="QTG692" s="201"/>
      <c r="QTH692" s="202"/>
      <c r="QTI692" s="136"/>
      <c r="QTJ692" s="46"/>
      <c r="QTK692" s="200"/>
      <c r="QTL692" s="186"/>
      <c r="QTM692" s="46"/>
      <c r="QTN692" s="201"/>
      <c r="QTO692" s="202"/>
      <c r="QTP692" s="136"/>
      <c r="QTQ692" s="46"/>
      <c r="QTR692" s="200"/>
      <c r="QTS692" s="186"/>
      <c r="QTT692" s="46"/>
      <c r="QTU692" s="201"/>
      <c r="QTV692" s="202"/>
      <c r="QTW692" s="136"/>
      <c r="QTX692" s="46"/>
      <c r="QTY692" s="200"/>
      <c r="QTZ692" s="186"/>
      <c r="QUA692" s="46"/>
      <c r="QUB692" s="201"/>
      <c r="QUC692" s="202"/>
      <c r="QUD692" s="136"/>
      <c r="QUE692" s="46"/>
      <c r="QUF692" s="200"/>
      <c r="QUG692" s="186"/>
      <c r="QUH692" s="46"/>
      <c r="QUI692" s="201"/>
      <c r="QUJ692" s="202"/>
      <c r="QUK692" s="136"/>
      <c r="QUL692" s="46"/>
      <c r="QUM692" s="200"/>
      <c r="QUN692" s="186"/>
      <c r="QUO692" s="46"/>
      <c r="QUP692" s="201"/>
      <c r="QUQ692" s="202"/>
      <c r="QUR692" s="136"/>
      <c r="QUS692" s="46"/>
      <c r="QUT692" s="200"/>
      <c r="QUU692" s="186"/>
      <c r="QUV692" s="46"/>
      <c r="QUW692" s="201"/>
      <c r="QUX692" s="202"/>
      <c r="QUY692" s="136"/>
      <c r="QUZ692" s="46"/>
      <c r="QVA692" s="200"/>
      <c r="QVB692" s="186"/>
      <c r="QVC692" s="46"/>
      <c r="QVD692" s="201"/>
      <c r="QVE692" s="202"/>
      <c r="QVF692" s="136"/>
      <c r="QVG692" s="46"/>
      <c r="QVH692" s="200"/>
      <c r="QVI692" s="186"/>
      <c r="QVJ692" s="46"/>
      <c r="QVK692" s="201"/>
      <c r="QVL692" s="202"/>
      <c r="QVM692" s="136"/>
      <c r="QVN692" s="46"/>
      <c r="QVO692" s="200"/>
      <c r="QVP692" s="186"/>
      <c r="QVQ692" s="46"/>
      <c r="QVR692" s="201"/>
      <c r="QVS692" s="202"/>
      <c r="QVT692" s="136"/>
      <c r="QVU692" s="46"/>
      <c r="QVV692" s="200"/>
      <c r="QVW692" s="186"/>
      <c r="QVX692" s="46"/>
      <c r="QVY692" s="201"/>
      <c r="QVZ692" s="202"/>
      <c r="QWA692" s="136"/>
      <c r="QWB692" s="46"/>
      <c r="QWC692" s="200"/>
      <c r="QWD692" s="186"/>
      <c r="QWE692" s="46"/>
      <c r="QWF692" s="201"/>
      <c r="QWG692" s="202"/>
      <c r="QWH692" s="136"/>
      <c r="QWI692" s="46"/>
      <c r="QWJ692" s="200"/>
      <c r="QWK692" s="186"/>
      <c r="QWL692" s="46"/>
      <c r="QWM692" s="201"/>
      <c r="QWN692" s="202"/>
      <c r="QWO692" s="136"/>
      <c r="QWP692" s="46"/>
      <c r="QWQ692" s="200"/>
      <c r="QWR692" s="186"/>
      <c r="QWS692" s="46"/>
      <c r="QWT692" s="201"/>
      <c r="QWU692" s="202"/>
      <c r="QWV692" s="136"/>
      <c r="QWW692" s="46"/>
      <c r="QWX692" s="200"/>
      <c r="QWY692" s="186"/>
      <c r="QWZ692" s="46"/>
      <c r="QXA692" s="201"/>
      <c r="QXB692" s="202"/>
      <c r="QXC692" s="136"/>
      <c r="QXD692" s="46"/>
      <c r="QXE692" s="200"/>
      <c r="QXF692" s="186"/>
      <c r="QXG692" s="46"/>
      <c r="QXH692" s="201"/>
      <c r="QXI692" s="202"/>
      <c r="QXJ692" s="136"/>
      <c r="QXK692" s="46"/>
      <c r="QXL692" s="200"/>
      <c r="QXM692" s="186"/>
      <c r="QXN692" s="46"/>
      <c r="QXO692" s="201"/>
      <c r="QXP692" s="202"/>
      <c r="QXQ692" s="136"/>
      <c r="QXR692" s="46"/>
      <c r="QXS692" s="200"/>
      <c r="QXT692" s="186"/>
      <c r="QXU692" s="46"/>
      <c r="QXV692" s="201"/>
      <c r="QXW692" s="202"/>
      <c r="QXX692" s="136"/>
      <c r="QXY692" s="46"/>
      <c r="QXZ692" s="200"/>
      <c r="QYA692" s="186"/>
      <c r="QYB692" s="46"/>
      <c r="QYC692" s="201"/>
      <c r="QYD692" s="202"/>
      <c r="QYE692" s="136"/>
      <c r="QYF692" s="46"/>
      <c r="QYG692" s="200"/>
      <c r="QYH692" s="186"/>
      <c r="QYI692" s="46"/>
      <c r="QYJ692" s="201"/>
      <c r="QYK692" s="202"/>
      <c r="QYL692" s="136"/>
      <c r="QYM692" s="46"/>
      <c r="QYN692" s="200"/>
      <c r="QYO692" s="186"/>
      <c r="QYP692" s="46"/>
      <c r="QYQ692" s="201"/>
      <c r="QYR692" s="202"/>
      <c r="QYS692" s="136"/>
      <c r="QYT692" s="46"/>
      <c r="QYU692" s="200"/>
      <c r="QYV692" s="186"/>
      <c r="QYW692" s="46"/>
      <c r="QYX692" s="201"/>
      <c r="QYY692" s="202"/>
      <c r="QYZ692" s="136"/>
      <c r="QZA692" s="46"/>
      <c r="QZB692" s="200"/>
      <c r="QZC692" s="186"/>
      <c r="QZD692" s="46"/>
      <c r="QZE692" s="201"/>
      <c r="QZF692" s="202"/>
      <c r="QZG692" s="136"/>
      <c r="QZH692" s="46"/>
      <c r="QZI692" s="200"/>
      <c r="QZJ692" s="186"/>
      <c r="QZK692" s="46"/>
      <c r="QZL692" s="201"/>
      <c r="QZM692" s="202"/>
      <c r="QZN692" s="136"/>
      <c r="QZO692" s="46"/>
      <c r="QZP692" s="200"/>
      <c r="QZQ692" s="186"/>
      <c r="QZR692" s="46"/>
      <c r="QZS692" s="201"/>
      <c r="QZT692" s="202"/>
      <c r="QZU692" s="136"/>
      <c r="QZV692" s="46"/>
      <c r="QZW692" s="200"/>
      <c r="QZX692" s="186"/>
      <c r="QZY692" s="46"/>
      <c r="QZZ692" s="201"/>
      <c r="RAA692" s="202"/>
      <c r="RAB692" s="136"/>
      <c r="RAC692" s="46"/>
      <c r="RAD692" s="200"/>
      <c r="RAE692" s="186"/>
      <c r="RAF692" s="46"/>
      <c r="RAG692" s="201"/>
      <c r="RAH692" s="202"/>
      <c r="RAI692" s="136"/>
      <c r="RAJ692" s="46"/>
      <c r="RAK692" s="200"/>
      <c r="RAL692" s="186"/>
      <c r="RAM692" s="46"/>
      <c r="RAN692" s="201"/>
      <c r="RAO692" s="202"/>
      <c r="RAP692" s="136"/>
      <c r="RAQ692" s="46"/>
      <c r="RAR692" s="200"/>
      <c r="RAS692" s="186"/>
      <c r="RAT692" s="46"/>
      <c r="RAU692" s="201"/>
      <c r="RAV692" s="202"/>
      <c r="RAW692" s="136"/>
      <c r="RAX692" s="46"/>
      <c r="RAY692" s="200"/>
      <c r="RAZ692" s="186"/>
      <c r="RBA692" s="46"/>
      <c r="RBB692" s="201"/>
      <c r="RBC692" s="202"/>
      <c r="RBD692" s="136"/>
      <c r="RBE692" s="46"/>
      <c r="RBF692" s="200"/>
      <c r="RBG692" s="186"/>
      <c r="RBH692" s="46"/>
      <c r="RBI692" s="201"/>
      <c r="RBJ692" s="202"/>
      <c r="RBK692" s="136"/>
      <c r="RBL692" s="46"/>
      <c r="RBM692" s="200"/>
      <c r="RBN692" s="186"/>
      <c r="RBO692" s="46"/>
      <c r="RBP692" s="201"/>
      <c r="RBQ692" s="202"/>
      <c r="RBR692" s="136"/>
      <c r="RBS692" s="46"/>
      <c r="RBT692" s="200"/>
      <c r="RBU692" s="186"/>
      <c r="RBV692" s="46"/>
      <c r="RBW692" s="201"/>
      <c r="RBX692" s="202"/>
      <c r="RBY692" s="136"/>
      <c r="RBZ692" s="46"/>
      <c r="RCA692" s="200"/>
      <c r="RCB692" s="186"/>
      <c r="RCC692" s="46"/>
      <c r="RCD692" s="201"/>
      <c r="RCE692" s="202"/>
      <c r="RCF692" s="136"/>
      <c r="RCG692" s="46"/>
      <c r="RCH692" s="200"/>
      <c r="RCI692" s="186"/>
      <c r="RCJ692" s="46"/>
      <c r="RCK692" s="201"/>
      <c r="RCL692" s="202"/>
      <c r="RCM692" s="136"/>
      <c r="RCN692" s="46"/>
      <c r="RCO692" s="200"/>
      <c r="RCP692" s="186"/>
      <c r="RCQ692" s="46"/>
      <c r="RCR692" s="201"/>
      <c r="RCS692" s="202"/>
      <c r="RCT692" s="136"/>
      <c r="RCU692" s="46"/>
      <c r="RCV692" s="200"/>
      <c r="RCW692" s="186"/>
      <c r="RCX692" s="46"/>
      <c r="RCY692" s="201"/>
      <c r="RCZ692" s="202"/>
      <c r="RDA692" s="136"/>
      <c r="RDB692" s="46"/>
      <c r="RDC692" s="200"/>
      <c r="RDD692" s="186"/>
      <c r="RDE692" s="46"/>
      <c r="RDF692" s="201"/>
      <c r="RDG692" s="202"/>
      <c r="RDH692" s="136"/>
      <c r="RDI692" s="46"/>
      <c r="RDJ692" s="200"/>
      <c r="RDK692" s="186"/>
      <c r="RDL692" s="46"/>
      <c r="RDM692" s="201"/>
      <c r="RDN692" s="202"/>
      <c r="RDO692" s="136"/>
      <c r="RDP692" s="46"/>
      <c r="RDQ692" s="200"/>
      <c r="RDR692" s="186"/>
      <c r="RDS692" s="46"/>
      <c r="RDT692" s="201"/>
      <c r="RDU692" s="202"/>
      <c r="RDV692" s="136"/>
      <c r="RDW692" s="46"/>
      <c r="RDX692" s="200"/>
      <c r="RDY692" s="186"/>
      <c r="RDZ692" s="46"/>
      <c r="REA692" s="201"/>
      <c r="REB692" s="202"/>
      <c r="REC692" s="136"/>
      <c r="RED692" s="46"/>
      <c r="REE692" s="200"/>
      <c r="REF692" s="186"/>
      <c r="REG692" s="46"/>
      <c r="REH692" s="201"/>
      <c r="REI692" s="202"/>
      <c r="REJ692" s="136"/>
      <c r="REK692" s="46"/>
      <c r="REL692" s="200"/>
      <c r="REM692" s="186"/>
      <c r="REN692" s="46"/>
      <c r="REO692" s="201"/>
      <c r="REP692" s="202"/>
      <c r="REQ692" s="136"/>
      <c r="RER692" s="46"/>
      <c r="RES692" s="200"/>
      <c r="RET692" s="186"/>
      <c r="REU692" s="46"/>
      <c r="REV692" s="201"/>
      <c r="REW692" s="202"/>
      <c r="REX692" s="136"/>
      <c r="REY692" s="46"/>
      <c r="REZ692" s="200"/>
      <c r="RFA692" s="186"/>
      <c r="RFB692" s="46"/>
      <c r="RFC692" s="201"/>
      <c r="RFD692" s="202"/>
      <c r="RFE692" s="136"/>
      <c r="RFF692" s="46"/>
      <c r="RFG692" s="200"/>
      <c r="RFH692" s="186"/>
      <c r="RFI692" s="46"/>
      <c r="RFJ692" s="201"/>
      <c r="RFK692" s="202"/>
      <c r="RFL692" s="136"/>
      <c r="RFM692" s="46"/>
      <c r="RFN692" s="200"/>
      <c r="RFO692" s="186"/>
      <c r="RFP692" s="46"/>
      <c r="RFQ692" s="201"/>
      <c r="RFR692" s="202"/>
      <c r="RFS692" s="136"/>
      <c r="RFT692" s="46"/>
      <c r="RFU692" s="200"/>
      <c r="RFV692" s="186"/>
      <c r="RFW692" s="46"/>
      <c r="RFX692" s="201"/>
      <c r="RFY692" s="202"/>
      <c r="RFZ692" s="136"/>
      <c r="RGA692" s="46"/>
      <c r="RGB692" s="200"/>
      <c r="RGC692" s="186"/>
      <c r="RGD692" s="46"/>
      <c r="RGE692" s="201"/>
      <c r="RGF692" s="202"/>
      <c r="RGG692" s="136"/>
      <c r="RGH692" s="46"/>
      <c r="RGI692" s="200"/>
      <c r="RGJ692" s="186"/>
      <c r="RGK692" s="46"/>
      <c r="RGL692" s="201"/>
      <c r="RGM692" s="202"/>
      <c r="RGN692" s="136"/>
      <c r="RGO692" s="46"/>
      <c r="RGP692" s="200"/>
      <c r="RGQ692" s="186"/>
      <c r="RGR692" s="46"/>
      <c r="RGS692" s="201"/>
      <c r="RGT692" s="202"/>
      <c r="RGU692" s="136"/>
      <c r="RGV692" s="46"/>
      <c r="RGW692" s="200"/>
      <c r="RGX692" s="186"/>
      <c r="RGY692" s="46"/>
      <c r="RGZ692" s="201"/>
      <c r="RHA692" s="202"/>
      <c r="RHB692" s="136"/>
      <c r="RHC692" s="46"/>
      <c r="RHD692" s="200"/>
      <c r="RHE692" s="186"/>
      <c r="RHF692" s="46"/>
      <c r="RHG692" s="201"/>
      <c r="RHH692" s="202"/>
      <c r="RHI692" s="136"/>
      <c r="RHJ692" s="46"/>
      <c r="RHK692" s="200"/>
      <c r="RHL692" s="186"/>
      <c r="RHM692" s="46"/>
      <c r="RHN692" s="201"/>
      <c r="RHO692" s="202"/>
      <c r="RHP692" s="136"/>
      <c r="RHQ692" s="46"/>
      <c r="RHR692" s="200"/>
      <c r="RHS692" s="186"/>
      <c r="RHT692" s="46"/>
      <c r="RHU692" s="201"/>
      <c r="RHV692" s="202"/>
      <c r="RHW692" s="136"/>
      <c r="RHX692" s="46"/>
      <c r="RHY692" s="200"/>
      <c r="RHZ692" s="186"/>
      <c r="RIA692" s="46"/>
      <c r="RIB692" s="201"/>
      <c r="RIC692" s="202"/>
      <c r="RID692" s="136"/>
      <c r="RIE692" s="46"/>
      <c r="RIF692" s="200"/>
      <c r="RIG692" s="186"/>
      <c r="RIH692" s="46"/>
      <c r="RII692" s="201"/>
      <c r="RIJ692" s="202"/>
      <c r="RIK692" s="136"/>
      <c r="RIL692" s="46"/>
      <c r="RIM692" s="200"/>
      <c r="RIN692" s="186"/>
      <c r="RIO692" s="46"/>
      <c r="RIP692" s="201"/>
      <c r="RIQ692" s="202"/>
      <c r="RIR692" s="136"/>
      <c r="RIS692" s="46"/>
      <c r="RIT692" s="200"/>
      <c r="RIU692" s="186"/>
      <c r="RIV692" s="46"/>
      <c r="RIW692" s="201"/>
      <c r="RIX692" s="202"/>
      <c r="RIY692" s="136"/>
      <c r="RIZ692" s="46"/>
      <c r="RJA692" s="200"/>
      <c r="RJB692" s="186"/>
      <c r="RJC692" s="46"/>
      <c r="RJD692" s="201"/>
      <c r="RJE692" s="202"/>
      <c r="RJF692" s="136"/>
      <c r="RJG692" s="46"/>
      <c r="RJH692" s="200"/>
      <c r="RJI692" s="186"/>
      <c r="RJJ692" s="46"/>
      <c r="RJK692" s="201"/>
      <c r="RJL692" s="202"/>
      <c r="RJM692" s="136"/>
      <c r="RJN692" s="46"/>
      <c r="RJO692" s="200"/>
      <c r="RJP692" s="186"/>
      <c r="RJQ692" s="46"/>
      <c r="RJR692" s="201"/>
      <c r="RJS692" s="202"/>
      <c r="RJT692" s="136"/>
      <c r="RJU692" s="46"/>
      <c r="RJV692" s="200"/>
      <c r="RJW692" s="186"/>
      <c r="RJX692" s="46"/>
      <c r="RJY692" s="201"/>
      <c r="RJZ692" s="202"/>
      <c r="RKA692" s="136"/>
      <c r="RKB692" s="46"/>
      <c r="RKC692" s="200"/>
      <c r="RKD692" s="186"/>
      <c r="RKE692" s="46"/>
      <c r="RKF692" s="201"/>
      <c r="RKG692" s="202"/>
      <c r="RKH692" s="136"/>
      <c r="RKI692" s="46"/>
      <c r="RKJ692" s="200"/>
      <c r="RKK692" s="186"/>
      <c r="RKL692" s="46"/>
      <c r="RKM692" s="201"/>
      <c r="RKN692" s="202"/>
      <c r="RKO692" s="136"/>
      <c r="RKP692" s="46"/>
      <c r="RKQ692" s="200"/>
      <c r="RKR692" s="186"/>
      <c r="RKS692" s="46"/>
      <c r="RKT692" s="201"/>
      <c r="RKU692" s="202"/>
      <c r="RKV692" s="136"/>
      <c r="RKW692" s="46"/>
      <c r="RKX692" s="200"/>
      <c r="RKY692" s="186"/>
      <c r="RKZ692" s="46"/>
      <c r="RLA692" s="201"/>
      <c r="RLB692" s="202"/>
      <c r="RLC692" s="136"/>
      <c r="RLD692" s="46"/>
      <c r="RLE692" s="200"/>
      <c r="RLF692" s="186"/>
      <c r="RLG692" s="46"/>
      <c r="RLH692" s="201"/>
      <c r="RLI692" s="202"/>
      <c r="RLJ692" s="136"/>
      <c r="RLK692" s="46"/>
      <c r="RLL692" s="200"/>
      <c r="RLM692" s="186"/>
      <c r="RLN692" s="46"/>
      <c r="RLO692" s="201"/>
      <c r="RLP692" s="202"/>
      <c r="RLQ692" s="136"/>
      <c r="RLR692" s="46"/>
      <c r="RLS692" s="200"/>
      <c r="RLT692" s="186"/>
      <c r="RLU692" s="46"/>
      <c r="RLV692" s="201"/>
      <c r="RLW692" s="202"/>
      <c r="RLX692" s="136"/>
      <c r="RLY692" s="46"/>
      <c r="RLZ692" s="200"/>
      <c r="RMA692" s="186"/>
      <c r="RMB692" s="46"/>
      <c r="RMC692" s="201"/>
      <c r="RMD692" s="202"/>
      <c r="RME692" s="136"/>
      <c r="RMF692" s="46"/>
      <c r="RMG692" s="200"/>
      <c r="RMH692" s="186"/>
      <c r="RMI692" s="46"/>
      <c r="RMJ692" s="201"/>
      <c r="RMK692" s="202"/>
      <c r="RML692" s="136"/>
      <c r="RMM692" s="46"/>
      <c r="RMN692" s="200"/>
      <c r="RMO692" s="186"/>
      <c r="RMP692" s="46"/>
      <c r="RMQ692" s="201"/>
      <c r="RMR692" s="202"/>
      <c r="RMS692" s="136"/>
      <c r="RMT692" s="46"/>
      <c r="RMU692" s="200"/>
      <c r="RMV692" s="186"/>
      <c r="RMW692" s="46"/>
      <c r="RMX692" s="201"/>
      <c r="RMY692" s="202"/>
      <c r="RMZ692" s="136"/>
      <c r="RNA692" s="46"/>
      <c r="RNB692" s="200"/>
      <c r="RNC692" s="186"/>
      <c r="RND692" s="46"/>
      <c r="RNE692" s="201"/>
      <c r="RNF692" s="202"/>
      <c r="RNG692" s="136"/>
      <c r="RNH692" s="46"/>
      <c r="RNI692" s="200"/>
      <c r="RNJ692" s="186"/>
      <c r="RNK692" s="46"/>
      <c r="RNL692" s="201"/>
      <c r="RNM692" s="202"/>
      <c r="RNN692" s="136"/>
      <c r="RNO692" s="46"/>
      <c r="RNP692" s="200"/>
      <c r="RNQ692" s="186"/>
      <c r="RNR692" s="46"/>
      <c r="RNS692" s="201"/>
      <c r="RNT692" s="202"/>
      <c r="RNU692" s="136"/>
      <c r="RNV692" s="46"/>
      <c r="RNW692" s="200"/>
      <c r="RNX692" s="186"/>
      <c r="RNY692" s="46"/>
      <c r="RNZ692" s="201"/>
      <c r="ROA692" s="202"/>
      <c r="ROB692" s="136"/>
      <c r="ROC692" s="46"/>
      <c r="ROD692" s="200"/>
      <c r="ROE692" s="186"/>
      <c r="ROF692" s="46"/>
      <c r="ROG692" s="201"/>
      <c r="ROH692" s="202"/>
      <c r="ROI692" s="136"/>
      <c r="ROJ692" s="46"/>
      <c r="ROK692" s="200"/>
      <c r="ROL692" s="186"/>
      <c r="ROM692" s="46"/>
      <c r="RON692" s="201"/>
      <c r="ROO692" s="202"/>
      <c r="ROP692" s="136"/>
      <c r="ROQ692" s="46"/>
      <c r="ROR692" s="200"/>
      <c r="ROS692" s="186"/>
      <c r="ROT692" s="46"/>
      <c r="ROU692" s="201"/>
      <c r="ROV692" s="202"/>
      <c r="ROW692" s="136"/>
      <c r="ROX692" s="46"/>
      <c r="ROY692" s="200"/>
      <c r="ROZ692" s="186"/>
      <c r="RPA692" s="46"/>
      <c r="RPB692" s="201"/>
      <c r="RPC692" s="202"/>
      <c r="RPD692" s="136"/>
      <c r="RPE692" s="46"/>
      <c r="RPF692" s="200"/>
      <c r="RPG692" s="186"/>
      <c r="RPH692" s="46"/>
      <c r="RPI692" s="201"/>
      <c r="RPJ692" s="202"/>
      <c r="RPK692" s="136"/>
      <c r="RPL692" s="46"/>
      <c r="RPM692" s="200"/>
      <c r="RPN692" s="186"/>
      <c r="RPO692" s="46"/>
      <c r="RPP692" s="201"/>
      <c r="RPQ692" s="202"/>
      <c r="RPR692" s="136"/>
      <c r="RPS692" s="46"/>
      <c r="RPT692" s="200"/>
      <c r="RPU692" s="186"/>
      <c r="RPV692" s="46"/>
      <c r="RPW692" s="201"/>
      <c r="RPX692" s="202"/>
      <c r="RPY692" s="136"/>
      <c r="RPZ692" s="46"/>
      <c r="RQA692" s="200"/>
      <c r="RQB692" s="186"/>
      <c r="RQC692" s="46"/>
      <c r="RQD692" s="201"/>
      <c r="RQE692" s="202"/>
      <c r="RQF692" s="136"/>
      <c r="RQG692" s="46"/>
      <c r="RQH692" s="200"/>
      <c r="RQI692" s="186"/>
      <c r="RQJ692" s="46"/>
      <c r="RQK692" s="201"/>
      <c r="RQL692" s="202"/>
      <c r="RQM692" s="136"/>
      <c r="RQN692" s="46"/>
      <c r="RQO692" s="200"/>
      <c r="RQP692" s="186"/>
      <c r="RQQ692" s="46"/>
      <c r="RQR692" s="201"/>
      <c r="RQS692" s="202"/>
      <c r="RQT692" s="136"/>
      <c r="RQU692" s="46"/>
      <c r="RQV692" s="200"/>
      <c r="RQW692" s="186"/>
      <c r="RQX692" s="46"/>
      <c r="RQY692" s="201"/>
      <c r="RQZ692" s="202"/>
      <c r="RRA692" s="136"/>
      <c r="RRB692" s="46"/>
      <c r="RRC692" s="200"/>
      <c r="RRD692" s="186"/>
      <c r="RRE692" s="46"/>
      <c r="RRF692" s="201"/>
      <c r="RRG692" s="202"/>
      <c r="RRH692" s="136"/>
      <c r="RRI692" s="46"/>
      <c r="RRJ692" s="200"/>
      <c r="RRK692" s="186"/>
      <c r="RRL692" s="46"/>
      <c r="RRM692" s="201"/>
      <c r="RRN692" s="202"/>
      <c r="RRO692" s="136"/>
      <c r="RRP692" s="46"/>
      <c r="RRQ692" s="200"/>
      <c r="RRR692" s="186"/>
      <c r="RRS692" s="46"/>
      <c r="RRT692" s="201"/>
      <c r="RRU692" s="202"/>
      <c r="RRV692" s="136"/>
      <c r="RRW692" s="46"/>
      <c r="RRX692" s="200"/>
      <c r="RRY692" s="186"/>
      <c r="RRZ692" s="46"/>
      <c r="RSA692" s="201"/>
      <c r="RSB692" s="202"/>
      <c r="RSC692" s="136"/>
      <c r="RSD692" s="46"/>
      <c r="RSE692" s="200"/>
      <c r="RSF692" s="186"/>
      <c r="RSG692" s="46"/>
      <c r="RSH692" s="201"/>
      <c r="RSI692" s="202"/>
      <c r="RSJ692" s="136"/>
      <c r="RSK692" s="46"/>
      <c r="RSL692" s="200"/>
      <c r="RSM692" s="186"/>
      <c r="RSN692" s="46"/>
      <c r="RSO692" s="201"/>
      <c r="RSP692" s="202"/>
      <c r="RSQ692" s="136"/>
      <c r="RSR692" s="46"/>
      <c r="RSS692" s="200"/>
      <c r="RST692" s="186"/>
      <c r="RSU692" s="46"/>
      <c r="RSV692" s="201"/>
      <c r="RSW692" s="202"/>
      <c r="RSX692" s="136"/>
      <c r="RSY692" s="46"/>
      <c r="RSZ692" s="200"/>
      <c r="RTA692" s="186"/>
      <c r="RTB692" s="46"/>
      <c r="RTC692" s="201"/>
      <c r="RTD692" s="202"/>
      <c r="RTE692" s="136"/>
      <c r="RTF692" s="46"/>
      <c r="RTG692" s="200"/>
      <c r="RTH692" s="186"/>
      <c r="RTI692" s="46"/>
      <c r="RTJ692" s="201"/>
      <c r="RTK692" s="202"/>
      <c r="RTL692" s="136"/>
      <c r="RTM692" s="46"/>
      <c r="RTN692" s="200"/>
      <c r="RTO692" s="186"/>
      <c r="RTP692" s="46"/>
      <c r="RTQ692" s="201"/>
      <c r="RTR692" s="202"/>
      <c r="RTS692" s="136"/>
      <c r="RTT692" s="46"/>
      <c r="RTU692" s="200"/>
      <c r="RTV692" s="186"/>
      <c r="RTW692" s="46"/>
      <c r="RTX692" s="201"/>
      <c r="RTY692" s="202"/>
      <c r="RTZ692" s="136"/>
      <c r="RUA692" s="46"/>
      <c r="RUB692" s="200"/>
      <c r="RUC692" s="186"/>
      <c r="RUD692" s="46"/>
      <c r="RUE692" s="201"/>
      <c r="RUF692" s="202"/>
      <c r="RUG692" s="136"/>
      <c r="RUH692" s="46"/>
      <c r="RUI692" s="200"/>
      <c r="RUJ692" s="186"/>
      <c r="RUK692" s="46"/>
      <c r="RUL692" s="201"/>
      <c r="RUM692" s="202"/>
      <c r="RUN692" s="136"/>
      <c r="RUO692" s="46"/>
      <c r="RUP692" s="200"/>
      <c r="RUQ692" s="186"/>
      <c r="RUR692" s="46"/>
      <c r="RUS692" s="201"/>
      <c r="RUT692" s="202"/>
      <c r="RUU692" s="136"/>
      <c r="RUV692" s="46"/>
      <c r="RUW692" s="200"/>
      <c r="RUX692" s="186"/>
      <c r="RUY692" s="46"/>
      <c r="RUZ692" s="201"/>
      <c r="RVA692" s="202"/>
      <c r="RVB692" s="136"/>
      <c r="RVC692" s="46"/>
      <c r="RVD692" s="200"/>
      <c r="RVE692" s="186"/>
      <c r="RVF692" s="46"/>
      <c r="RVG692" s="201"/>
      <c r="RVH692" s="202"/>
      <c r="RVI692" s="136"/>
      <c r="RVJ692" s="46"/>
      <c r="RVK692" s="200"/>
      <c r="RVL692" s="186"/>
      <c r="RVM692" s="46"/>
      <c r="RVN692" s="201"/>
      <c r="RVO692" s="202"/>
      <c r="RVP692" s="136"/>
      <c r="RVQ692" s="46"/>
      <c r="RVR692" s="200"/>
      <c r="RVS692" s="186"/>
      <c r="RVT692" s="46"/>
      <c r="RVU692" s="201"/>
      <c r="RVV692" s="202"/>
      <c r="RVW692" s="136"/>
      <c r="RVX692" s="46"/>
      <c r="RVY692" s="200"/>
      <c r="RVZ692" s="186"/>
      <c r="RWA692" s="46"/>
      <c r="RWB692" s="201"/>
      <c r="RWC692" s="202"/>
      <c r="RWD692" s="136"/>
      <c r="RWE692" s="46"/>
      <c r="RWF692" s="200"/>
      <c r="RWG692" s="186"/>
      <c r="RWH692" s="46"/>
      <c r="RWI692" s="201"/>
      <c r="RWJ692" s="202"/>
      <c r="RWK692" s="136"/>
      <c r="RWL692" s="46"/>
      <c r="RWM692" s="200"/>
      <c r="RWN692" s="186"/>
      <c r="RWO692" s="46"/>
      <c r="RWP692" s="201"/>
      <c r="RWQ692" s="202"/>
      <c r="RWR692" s="136"/>
      <c r="RWS692" s="46"/>
      <c r="RWT692" s="200"/>
      <c r="RWU692" s="186"/>
      <c r="RWV692" s="46"/>
      <c r="RWW692" s="201"/>
      <c r="RWX692" s="202"/>
      <c r="RWY692" s="136"/>
      <c r="RWZ692" s="46"/>
      <c r="RXA692" s="200"/>
      <c r="RXB692" s="186"/>
      <c r="RXC692" s="46"/>
      <c r="RXD692" s="201"/>
      <c r="RXE692" s="202"/>
      <c r="RXF692" s="136"/>
      <c r="RXG692" s="46"/>
      <c r="RXH692" s="200"/>
      <c r="RXI692" s="186"/>
      <c r="RXJ692" s="46"/>
      <c r="RXK692" s="201"/>
      <c r="RXL692" s="202"/>
      <c r="RXM692" s="136"/>
      <c r="RXN692" s="46"/>
      <c r="RXO692" s="200"/>
      <c r="RXP692" s="186"/>
      <c r="RXQ692" s="46"/>
      <c r="RXR692" s="201"/>
      <c r="RXS692" s="202"/>
      <c r="RXT692" s="136"/>
      <c r="RXU692" s="46"/>
      <c r="RXV692" s="200"/>
      <c r="RXW692" s="186"/>
      <c r="RXX692" s="46"/>
      <c r="RXY692" s="201"/>
      <c r="RXZ692" s="202"/>
      <c r="RYA692" s="136"/>
      <c r="RYB692" s="46"/>
      <c r="RYC692" s="200"/>
      <c r="RYD692" s="186"/>
      <c r="RYE692" s="46"/>
      <c r="RYF692" s="201"/>
      <c r="RYG692" s="202"/>
      <c r="RYH692" s="136"/>
      <c r="RYI692" s="46"/>
      <c r="RYJ692" s="200"/>
      <c r="RYK692" s="186"/>
      <c r="RYL692" s="46"/>
      <c r="RYM692" s="201"/>
      <c r="RYN692" s="202"/>
      <c r="RYO692" s="136"/>
      <c r="RYP692" s="46"/>
      <c r="RYQ692" s="200"/>
      <c r="RYR692" s="186"/>
      <c r="RYS692" s="46"/>
      <c r="RYT692" s="201"/>
      <c r="RYU692" s="202"/>
      <c r="RYV692" s="136"/>
      <c r="RYW692" s="46"/>
      <c r="RYX692" s="200"/>
      <c r="RYY692" s="186"/>
      <c r="RYZ692" s="46"/>
      <c r="RZA692" s="201"/>
      <c r="RZB692" s="202"/>
      <c r="RZC692" s="136"/>
      <c r="RZD692" s="46"/>
      <c r="RZE692" s="200"/>
      <c r="RZF692" s="186"/>
      <c r="RZG692" s="46"/>
      <c r="RZH692" s="201"/>
      <c r="RZI692" s="202"/>
      <c r="RZJ692" s="136"/>
      <c r="RZK692" s="46"/>
      <c r="RZL692" s="200"/>
      <c r="RZM692" s="186"/>
      <c r="RZN692" s="46"/>
      <c r="RZO692" s="201"/>
      <c r="RZP692" s="202"/>
      <c r="RZQ692" s="136"/>
      <c r="RZR692" s="46"/>
      <c r="RZS692" s="200"/>
      <c r="RZT692" s="186"/>
      <c r="RZU692" s="46"/>
      <c r="RZV692" s="201"/>
      <c r="RZW692" s="202"/>
      <c r="RZX692" s="136"/>
      <c r="RZY692" s="46"/>
      <c r="RZZ692" s="200"/>
      <c r="SAA692" s="186"/>
      <c r="SAB692" s="46"/>
      <c r="SAC692" s="201"/>
      <c r="SAD692" s="202"/>
      <c r="SAE692" s="136"/>
      <c r="SAF692" s="46"/>
      <c r="SAG692" s="200"/>
      <c r="SAH692" s="186"/>
      <c r="SAI692" s="46"/>
      <c r="SAJ692" s="201"/>
      <c r="SAK692" s="202"/>
      <c r="SAL692" s="136"/>
      <c r="SAM692" s="46"/>
      <c r="SAN692" s="200"/>
      <c r="SAO692" s="186"/>
      <c r="SAP692" s="46"/>
      <c r="SAQ692" s="201"/>
      <c r="SAR692" s="202"/>
      <c r="SAS692" s="136"/>
      <c r="SAT692" s="46"/>
      <c r="SAU692" s="200"/>
      <c r="SAV692" s="186"/>
      <c r="SAW692" s="46"/>
      <c r="SAX692" s="201"/>
      <c r="SAY692" s="202"/>
      <c r="SAZ692" s="136"/>
      <c r="SBA692" s="46"/>
      <c r="SBB692" s="200"/>
      <c r="SBC692" s="186"/>
      <c r="SBD692" s="46"/>
      <c r="SBE692" s="201"/>
      <c r="SBF692" s="202"/>
      <c r="SBG692" s="136"/>
      <c r="SBH692" s="46"/>
      <c r="SBI692" s="200"/>
      <c r="SBJ692" s="186"/>
      <c r="SBK692" s="46"/>
      <c r="SBL692" s="201"/>
      <c r="SBM692" s="202"/>
      <c r="SBN692" s="136"/>
      <c r="SBO692" s="46"/>
      <c r="SBP692" s="200"/>
      <c r="SBQ692" s="186"/>
      <c r="SBR692" s="46"/>
      <c r="SBS692" s="201"/>
      <c r="SBT692" s="202"/>
      <c r="SBU692" s="136"/>
      <c r="SBV692" s="46"/>
      <c r="SBW692" s="200"/>
      <c r="SBX692" s="186"/>
      <c r="SBY692" s="46"/>
      <c r="SBZ692" s="201"/>
      <c r="SCA692" s="202"/>
      <c r="SCB692" s="136"/>
      <c r="SCC692" s="46"/>
      <c r="SCD692" s="200"/>
      <c r="SCE692" s="186"/>
      <c r="SCF692" s="46"/>
      <c r="SCG692" s="201"/>
      <c r="SCH692" s="202"/>
      <c r="SCI692" s="136"/>
      <c r="SCJ692" s="46"/>
      <c r="SCK692" s="200"/>
      <c r="SCL692" s="186"/>
      <c r="SCM692" s="46"/>
      <c r="SCN692" s="201"/>
      <c r="SCO692" s="202"/>
      <c r="SCP692" s="136"/>
      <c r="SCQ692" s="46"/>
      <c r="SCR692" s="200"/>
      <c r="SCS692" s="186"/>
      <c r="SCT692" s="46"/>
      <c r="SCU692" s="201"/>
      <c r="SCV692" s="202"/>
      <c r="SCW692" s="136"/>
      <c r="SCX692" s="46"/>
      <c r="SCY692" s="200"/>
      <c r="SCZ692" s="186"/>
      <c r="SDA692" s="46"/>
      <c r="SDB692" s="201"/>
      <c r="SDC692" s="202"/>
      <c r="SDD692" s="136"/>
      <c r="SDE692" s="46"/>
      <c r="SDF692" s="200"/>
      <c r="SDG692" s="186"/>
      <c r="SDH692" s="46"/>
      <c r="SDI692" s="201"/>
      <c r="SDJ692" s="202"/>
      <c r="SDK692" s="136"/>
      <c r="SDL692" s="46"/>
      <c r="SDM692" s="200"/>
      <c r="SDN692" s="186"/>
      <c r="SDO692" s="46"/>
      <c r="SDP692" s="201"/>
      <c r="SDQ692" s="202"/>
      <c r="SDR692" s="136"/>
      <c r="SDS692" s="46"/>
      <c r="SDT692" s="200"/>
      <c r="SDU692" s="186"/>
      <c r="SDV692" s="46"/>
      <c r="SDW692" s="201"/>
      <c r="SDX692" s="202"/>
      <c r="SDY692" s="136"/>
      <c r="SDZ692" s="46"/>
      <c r="SEA692" s="200"/>
      <c r="SEB692" s="186"/>
      <c r="SEC692" s="46"/>
      <c r="SED692" s="201"/>
      <c r="SEE692" s="202"/>
      <c r="SEF692" s="136"/>
      <c r="SEG692" s="46"/>
      <c r="SEH692" s="200"/>
      <c r="SEI692" s="186"/>
      <c r="SEJ692" s="46"/>
      <c r="SEK692" s="201"/>
      <c r="SEL692" s="202"/>
      <c r="SEM692" s="136"/>
      <c r="SEN692" s="46"/>
      <c r="SEO692" s="200"/>
      <c r="SEP692" s="186"/>
      <c r="SEQ692" s="46"/>
      <c r="SER692" s="201"/>
      <c r="SES692" s="202"/>
      <c r="SET692" s="136"/>
      <c r="SEU692" s="46"/>
      <c r="SEV692" s="200"/>
      <c r="SEW692" s="186"/>
      <c r="SEX692" s="46"/>
      <c r="SEY692" s="201"/>
      <c r="SEZ692" s="202"/>
      <c r="SFA692" s="136"/>
      <c r="SFB692" s="46"/>
      <c r="SFC692" s="200"/>
      <c r="SFD692" s="186"/>
      <c r="SFE692" s="46"/>
      <c r="SFF692" s="201"/>
      <c r="SFG692" s="202"/>
      <c r="SFH692" s="136"/>
      <c r="SFI692" s="46"/>
      <c r="SFJ692" s="200"/>
      <c r="SFK692" s="186"/>
      <c r="SFL692" s="46"/>
      <c r="SFM692" s="201"/>
      <c r="SFN692" s="202"/>
      <c r="SFO692" s="136"/>
      <c r="SFP692" s="46"/>
      <c r="SFQ692" s="200"/>
      <c r="SFR692" s="186"/>
      <c r="SFS692" s="46"/>
      <c r="SFT692" s="201"/>
      <c r="SFU692" s="202"/>
      <c r="SFV692" s="136"/>
      <c r="SFW692" s="46"/>
      <c r="SFX692" s="200"/>
      <c r="SFY692" s="186"/>
      <c r="SFZ692" s="46"/>
      <c r="SGA692" s="201"/>
      <c r="SGB692" s="202"/>
      <c r="SGC692" s="136"/>
      <c r="SGD692" s="46"/>
      <c r="SGE692" s="200"/>
      <c r="SGF692" s="186"/>
      <c r="SGG692" s="46"/>
      <c r="SGH692" s="201"/>
      <c r="SGI692" s="202"/>
      <c r="SGJ692" s="136"/>
      <c r="SGK692" s="46"/>
      <c r="SGL692" s="200"/>
      <c r="SGM692" s="186"/>
      <c r="SGN692" s="46"/>
      <c r="SGO692" s="201"/>
      <c r="SGP692" s="202"/>
      <c r="SGQ692" s="136"/>
      <c r="SGR692" s="46"/>
      <c r="SGS692" s="200"/>
      <c r="SGT692" s="186"/>
      <c r="SGU692" s="46"/>
      <c r="SGV692" s="201"/>
      <c r="SGW692" s="202"/>
      <c r="SGX692" s="136"/>
      <c r="SGY692" s="46"/>
      <c r="SGZ692" s="200"/>
      <c r="SHA692" s="186"/>
      <c r="SHB692" s="46"/>
      <c r="SHC692" s="201"/>
      <c r="SHD692" s="202"/>
      <c r="SHE692" s="136"/>
      <c r="SHF692" s="46"/>
      <c r="SHG692" s="200"/>
      <c r="SHH692" s="186"/>
      <c r="SHI692" s="46"/>
      <c r="SHJ692" s="201"/>
      <c r="SHK692" s="202"/>
      <c r="SHL692" s="136"/>
      <c r="SHM692" s="46"/>
      <c r="SHN692" s="200"/>
      <c r="SHO692" s="186"/>
      <c r="SHP692" s="46"/>
      <c r="SHQ692" s="201"/>
      <c r="SHR692" s="202"/>
      <c r="SHS692" s="136"/>
      <c r="SHT692" s="46"/>
      <c r="SHU692" s="200"/>
      <c r="SHV692" s="186"/>
      <c r="SHW692" s="46"/>
      <c r="SHX692" s="201"/>
      <c r="SHY692" s="202"/>
      <c r="SHZ692" s="136"/>
      <c r="SIA692" s="46"/>
      <c r="SIB692" s="200"/>
      <c r="SIC692" s="186"/>
      <c r="SID692" s="46"/>
      <c r="SIE692" s="201"/>
      <c r="SIF692" s="202"/>
      <c r="SIG692" s="136"/>
      <c r="SIH692" s="46"/>
      <c r="SII692" s="200"/>
      <c r="SIJ692" s="186"/>
      <c r="SIK692" s="46"/>
      <c r="SIL692" s="201"/>
      <c r="SIM692" s="202"/>
      <c r="SIN692" s="136"/>
      <c r="SIO692" s="46"/>
      <c r="SIP692" s="200"/>
      <c r="SIQ692" s="186"/>
      <c r="SIR692" s="46"/>
      <c r="SIS692" s="201"/>
      <c r="SIT692" s="202"/>
      <c r="SIU692" s="136"/>
      <c r="SIV692" s="46"/>
      <c r="SIW692" s="200"/>
      <c r="SIX692" s="186"/>
      <c r="SIY692" s="46"/>
      <c r="SIZ692" s="201"/>
      <c r="SJA692" s="202"/>
      <c r="SJB692" s="136"/>
      <c r="SJC692" s="46"/>
      <c r="SJD692" s="200"/>
      <c r="SJE692" s="186"/>
      <c r="SJF692" s="46"/>
      <c r="SJG692" s="201"/>
      <c r="SJH692" s="202"/>
      <c r="SJI692" s="136"/>
      <c r="SJJ692" s="46"/>
      <c r="SJK692" s="200"/>
      <c r="SJL692" s="186"/>
      <c r="SJM692" s="46"/>
      <c r="SJN692" s="201"/>
      <c r="SJO692" s="202"/>
      <c r="SJP692" s="136"/>
      <c r="SJQ692" s="46"/>
      <c r="SJR692" s="200"/>
      <c r="SJS692" s="186"/>
      <c r="SJT692" s="46"/>
      <c r="SJU692" s="201"/>
      <c r="SJV692" s="202"/>
      <c r="SJW692" s="136"/>
      <c r="SJX692" s="46"/>
      <c r="SJY692" s="200"/>
      <c r="SJZ692" s="186"/>
      <c r="SKA692" s="46"/>
      <c r="SKB692" s="201"/>
      <c r="SKC692" s="202"/>
      <c r="SKD692" s="136"/>
      <c r="SKE692" s="46"/>
      <c r="SKF692" s="200"/>
      <c r="SKG692" s="186"/>
      <c r="SKH692" s="46"/>
      <c r="SKI692" s="201"/>
      <c r="SKJ692" s="202"/>
      <c r="SKK692" s="136"/>
      <c r="SKL692" s="46"/>
      <c r="SKM692" s="200"/>
      <c r="SKN692" s="186"/>
      <c r="SKO692" s="46"/>
      <c r="SKP692" s="201"/>
      <c r="SKQ692" s="202"/>
      <c r="SKR692" s="136"/>
      <c r="SKS692" s="46"/>
      <c r="SKT692" s="200"/>
      <c r="SKU692" s="186"/>
      <c r="SKV692" s="46"/>
      <c r="SKW692" s="201"/>
      <c r="SKX692" s="202"/>
      <c r="SKY692" s="136"/>
      <c r="SKZ692" s="46"/>
      <c r="SLA692" s="200"/>
      <c r="SLB692" s="186"/>
      <c r="SLC692" s="46"/>
      <c r="SLD692" s="201"/>
      <c r="SLE692" s="202"/>
      <c r="SLF692" s="136"/>
      <c r="SLG692" s="46"/>
      <c r="SLH692" s="200"/>
      <c r="SLI692" s="186"/>
      <c r="SLJ692" s="46"/>
      <c r="SLK692" s="201"/>
      <c r="SLL692" s="202"/>
      <c r="SLM692" s="136"/>
      <c r="SLN692" s="46"/>
      <c r="SLO692" s="200"/>
      <c r="SLP692" s="186"/>
      <c r="SLQ692" s="46"/>
      <c r="SLR692" s="201"/>
      <c r="SLS692" s="202"/>
      <c r="SLT692" s="136"/>
      <c r="SLU692" s="46"/>
      <c r="SLV692" s="200"/>
      <c r="SLW692" s="186"/>
      <c r="SLX692" s="46"/>
      <c r="SLY692" s="201"/>
      <c r="SLZ692" s="202"/>
      <c r="SMA692" s="136"/>
      <c r="SMB692" s="46"/>
      <c r="SMC692" s="200"/>
      <c r="SMD692" s="186"/>
      <c r="SME692" s="46"/>
      <c r="SMF692" s="201"/>
      <c r="SMG692" s="202"/>
      <c r="SMH692" s="136"/>
      <c r="SMI692" s="46"/>
      <c r="SMJ692" s="200"/>
      <c r="SMK692" s="186"/>
      <c r="SML692" s="46"/>
      <c r="SMM692" s="201"/>
      <c r="SMN692" s="202"/>
      <c r="SMO692" s="136"/>
      <c r="SMP692" s="46"/>
      <c r="SMQ692" s="200"/>
      <c r="SMR692" s="186"/>
      <c r="SMS692" s="46"/>
      <c r="SMT692" s="201"/>
      <c r="SMU692" s="202"/>
      <c r="SMV692" s="136"/>
      <c r="SMW692" s="46"/>
      <c r="SMX692" s="200"/>
      <c r="SMY692" s="186"/>
      <c r="SMZ692" s="46"/>
      <c r="SNA692" s="201"/>
      <c r="SNB692" s="202"/>
      <c r="SNC692" s="136"/>
      <c r="SND692" s="46"/>
      <c r="SNE692" s="200"/>
      <c r="SNF692" s="186"/>
      <c r="SNG692" s="46"/>
      <c r="SNH692" s="201"/>
      <c r="SNI692" s="202"/>
      <c r="SNJ692" s="136"/>
      <c r="SNK692" s="46"/>
      <c r="SNL692" s="200"/>
      <c r="SNM692" s="186"/>
      <c r="SNN692" s="46"/>
      <c r="SNO692" s="201"/>
      <c r="SNP692" s="202"/>
      <c r="SNQ692" s="136"/>
      <c r="SNR692" s="46"/>
      <c r="SNS692" s="200"/>
      <c r="SNT692" s="186"/>
      <c r="SNU692" s="46"/>
      <c r="SNV692" s="201"/>
      <c r="SNW692" s="202"/>
      <c r="SNX692" s="136"/>
      <c r="SNY692" s="46"/>
      <c r="SNZ692" s="200"/>
      <c r="SOA692" s="186"/>
      <c r="SOB692" s="46"/>
      <c r="SOC692" s="201"/>
      <c r="SOD692" s="202"/>
      <c r="SOE692" s="136"/>
      <c r="SOF692" s="46"/>
      <c r="SOG692" s="200"/>
      <c r="SOH692" s="186"/>
      <c r="SOI692" s="46"/>
      <c r="SOJ692" s="201"/>
      <c r="SOK692" s="202"/>
      <c r="SOL692" s="136"/>
      <c r="SOM692" s="46"/>
      <c r="SON692" s="200"/>
      <c r="SOO692" s="186"/>
      <c r="SOP692" s="46"/>
      <c r="SOQ692" s="201"/>
      <c r="SOR692" s="202"/>
      <c r="SOS692" s="136"/>
      <c r="SOT692" s="46"/>
      <c r="SOU692" s="200"/>
      <c r="SOV692" s="186"/>
      <c r="SOW692" s="46"/>
      <c r="SOX692" s="201"/>
      <c r="SOY692" s="202"/>
      <c r="SOZ692" s="136"/>
      <c r="SPA692" s="46"/>
      <c r="SPB692" s="200"/>
      <c r="SPC692" s="186"/>
      <c r="SPD692" s="46"/>
      <c r="SPE692" s="201"/>
      <c r="SPF692" s="202"/>
      <c r="SPG692" s="136"/>
      <c r="SPH692" s="46"/>
      <c r="SPI692" s="200"/>
      <c r="SPJ692" s="186"/>
      <c r="SPK692" s="46"/>
      <c r="SPL692" s="201"/>
      <c r="SPM692" s="202"/>
      <c r="SPN692" s="136"/>
      <c r="SPO692" s="46"/>
      <c r="SPP692" s="200"/>
      <c r="SPQ692" s="186"/>
      <c r="SPR692" s="46"/>
      <c r="SPS692" s="201"/>
      <c r="SPT692" s="202"/>
      <c r="SPU692" s="136"/>
      <c r="SPV692" s="46"/>
      <c r="SPW692" s="200"/>
      <c r="SPX692" s="186"/>
      <c r="SPY692" s="46"/>
      <c r="SPZ692" s="201"/>
      <c r="SQA692" s="202"/>
      <c r="SQB692" s="136"/>
      <c r="SQC692" s="46"/>
      <c r="SQD692" s="200"/>
      <c r="SQE692" s="186"/>
      <c r="SQF692" s="46"/>
      <c r="SQG692" s="201"/>
      <c r="SQH692" s="202"/>
      <c r="SQI692" s="136"/>
      <c r="SQJ692" s="46"/>
      <c r="SQK692" s="200"/>
      <c r="SQL692" s="186"/>
      <c r="SQM692" s="46"/>
      <c r="SQN692" s="201"/>
      <c r="SQO692" s="202"/>
      <c r="SQP692" s="136"/>
      <c r="SQQ692" s="46"/>
      <c r="SQR692" s="200"/>
      <c r="SQS692" s="186"/>
      <c r="SQT692" s="46"/>
      <c r="SQU692" s="201"/>
      <c r="SQV692" s="202"/>
      <c r="SQW692" s="136"/>
      <c r="SQX692" s="46"/>
      <c r="SQY692" s="200"/>
      <c r="SQZ692" s="186"/>
      <c r="SRA692" s="46"/>
      <c r="SRB692" s="201"/>
      <c r="SRC692" s="202"/>
      <c r="SRD692" s="136"/>
      <c r="SRE692" s="46"/>
      <c r="SRF692" s="200"/>
      <c r="SRG692" s="186"/>
      <c r="SRH692" s="46"/>
      <c r="SRI692" s="201"/>
      <c r="SRJ692" s="202"/>
      <c r="SRK692" s="136"/>
      <c r="SRL692" s="46"/>
      <c r="SRM692" s="200"/>
      <c r="SRN692" s="186"/>
      <c r="SRO692" s="46"/>
      <c r="SRP692" s="201"/>
      <c r="SRQ692" s="202"/>
      <c r="SRR692" s="136"/>
      <c r="SRS692" s="46"/>
      <c r="SRT692" s="200"/>
      <c r="SRU692" s="186"/>
      <c r="SRV692" s="46"/>
      <c r="SRW692" s="201"/>
      <c r="SRX692" s="202"/>
      <c r="SRY692" s="136"/>
      <c r="SRZ692" s="46"/>
      <c r="SSA692" s="200"/>
      <c r="SSB692" s="186"/>
      <c r="SSC692" s="46"/>
      <c r="SSD692" s="201"/>
      <c r="SSE692" s="202"/>
      <c r="SSF692" s="136"/>
      <c r="SSG692" s="46"/>
      <c r="SSH692" s="200"/>
      <c r="SSI692" s="186"/>
      <c r="SSJ692" s="46"/>
      <c r="SSK692" s="201"/>
      <c r="SSL692" s="202"/>
      <c r="SSM692" s="136"/>
      <c r="SSN692" s="46"/>
      <c r="SSO692" s="200"/>
      <c r="SSP692" s="186"/>
      <c r="SSQ692" s="46"/>
      <c r="SSR692" s="201"/>
      <c r="SSS692" s="202"/>
      <c r="SST692" s="136"/>
      <c r="SSU692" s="46"/>
      <c r="SSV692" s="200"/>
      <c r="SSW692" s="186"/>
      <c r="SSX692" s="46"/>
      <c r="SSY692" s="201"/>
      <c r="SSZ692" s="202"/>
      <c r="STA692" s="136"/>
      <c r="STB692" s="46"/>
      <c r="STC692" s="200"/>
      <c r="STD692" s="186"/>
      <c r="STE692" s="46"/>
      <c r="STF692" s="201"/>
      <c r="STG692" s="202"/>
      <c r="STH692" s="136"/>
      <c r="STI692" s="46"/>
      <c r="STJ692" s="200"/>
      <c r="STK692" s="186"/>
      <c r="STL692" s="46"/>
      <c r="STM692" s="201"/>
      <c r="STN692" s="202"/>
      <c r="STO692" s="136"/>
      <c r="STP692" s="46"/>
      <c r="STQ692" s="200"/>
      <c r="STR692" s="186"/>
      <c r="STS692" s="46"/>
      <c r="STT692" s="201"/>
      <c r="STU692" s="202"/>
      <c r="STV692" s="136"/>
      <c r="STW692" s="46"/>
      <c r="STX692" s="200"/>
      <c r="STY692" s="186"/>
      <c r="STZ692" s="46"/>
      <c r="SUA692" s="201"/>
      <c r="SUB692" s="202"/>
      <c r="SUC692" s="136"/>
      <c r="SUD692" s="46"/>
      <c r="SUE692" s="200"/>
      <c r="SUF692" s="186"/>
      <c r="SUG692" s="46"/>
      <c r="SUH692" s="201"/>
      <c r="SUI692" s="202"/>
      <c r="SUJ692" s="136"/>
      <c r="SUK692" s="46"/>
      <c r="SUL692" s="200"/>
      <c r="SUM692" s="186"/>
      <c r="SUN692" s="46"/>
      <c r="SUO692" s="201"/>
      <c r="SUP692" s="202"/>
      <c r="SUQ692" s="136"/>
      <c r="SUR692" s="46"/>
      <c r="SUS692" s="200"/>
      <c r="SUT692" s="186"/>
      <c r="SUU692" s="46"/>
      <c r="SUV692" s="201"/>
      <c r="SUW692" s="202"/>
      <c r="SUX692" s="136"/>
      <c r="SUY692" s="46"/>
      <c r="SUZ692" s="200"/>
      <c r="SVA692" s="186"/>
      <c r="SVB692" s="46"/>
      <c r="SVC692" s="201"/>
      <c r="SVD692" s="202"/>
      <c r="SVE692" s="136"/>
      <c r="SVF692" s="46"/>
      <c r="SVG692" s="200"/>
      <c r="SVH692" s="186"/>
      <c r="SVI692" s="46"/>
      <c r="SVJ692" s="201"/>
      <c r="SVK692" s="202"/>
      <c r="SVL692" s="136"/>
      <c r="SVM692" s="46"/>
      <c r="SVN692" s="200"/>
      <c r="SVO692" s="186"/>
      <c r="SVP692" s="46"/>
      <c r="SVQ692" s="201"/>
      <c r="SVR692" s="202"/>
      <c r="SVS692" s="136"/>
      <c r="SVT692" s="46"/>
      <c r="SVU692" s="200"/>
      <c r="SVV692" s="186"/>
      <c r="SVW692" s="46"/>
      <c r="SVX692" s="201"/>
      <c r="SVY692" s="202"/>
      <c r="SVZ692" s="136"/>
      <c r="SWA692" s="46"/>
      <c r="SWB692" s="200"/>
      <c r="SWC692" s="186"/>
      <c r="SWD692" s="46"/>
      <c r="SWE692" s="201"/>
      <c r="SWF692" s="202"/>
      <c r="SWG692" s="136"/>
      <c r="SWH692" s="46"/>
      <c r="SWI692" s="200"/>
      <c r="SWJ692" s="186"/>
      <c r="SWK692" s="46"/>
      <c r="SWL692" s="201"/>
      <c r="SWM692" s="202"/>
      <c r="SWN692" s="136"/>
      <c r="SWO692" s="46"/>
      <c r="SWP692" s="200"/>
      <c r="SWQ692" s="186"/>
      <c r="SWR692" s="46"/>
      <c r="SWS692" s="201"/>
      <c r="SWT692" s="202"/>
      <c r="SWU692" s="136"/>
      <c r="SWV692" s="46"/>
      <c r="SWW692" s="200"/>
      <c r="SWX692" s="186"/>
      <c r="SWY692" s="46"/>
      <c r="SWZ692" s="201"/>
      <c r="SXA692" s="202"/>
      <c r="SXB692" s="136"/>
      <c r="SXC692" s="46"/>
      <c r="SXD692" s="200"/>
      <c r="SXE692" s="186"/>
      <c r="SXF692" s="46"/>
      <c r="SXG692" s="201"/>
      <c r="SXH692" s="202"/>
      <c r="SXI692" s="136"/>
      <c r="SXJ692" s="46"/>
      <c r="SXK692" s="200"/>
      <c r="SXL692" s="186"/>
      <c r="SXM692" s="46"/>
      <c r="SXN692" s="201"/>
      <c r="SXO692" s="202"/>
      <c r="SXP692" s="136"/>
      <c r="SXQ692" s="46"/>
      <c r="SXR692" s="200"/>
      <c r="SXS692" s="186"/>
      <c r="SXT692" s="46"/>
      <c r="SXU692" s="201"/>
      <c r="SXV692" s="202"/>
      <c r="SXW692" s="136"/>
      <c r="SXX692" s="46"/>
      <c r="SXY692" s="200"/>
      <c r="SXZ692" s="186"/>
      <c r="SYA692" s="46"/>
      <c r="SYB692" s="201"/>
      <c r="SYC692" s="202"/>
      <c r="SYD692" s="136"/>
      <c r="SYE692" s="46"/>
      <c r="SYF692" s="200"/>
      <c r="SYG692" s="186"/>
      <c r="SYH692" s="46"/>
      <c r="SYI692" s="201"/>
      <c r="SYJ692" s="202"/>
      <c r="SYK692" s="136"/>
      <c r="SYL692" s="46"/>
      <c r="SYM692" s="200"/>
      <c r="SYN692" s="186"/>
      <c r="SYO692" s="46"/>
      <c r="SYP692" s="201"/>
      <c r="SYQ692" s="202"/>
      <c r="SYR692" s="136"/>
      <c r="SYS692" s="46"/>
      <c r="SYT692" s="200"/>
      <c r="SYU692" s="186"/>
      <c r="SYV692" s="46"/>
      <c r="SYW692" s="201"/>
      <c r="SYX692" s="202"/>
      <c r="SYY692" s="136"/>
      <c r="SYZ692" s="46"/>
      <c r="SZA692" s="200"/>
      <c r="SZB692" s="186"/>
      <c r="SZC692" s="46"/>
      <c r="SZD692" s="201"/>
      <c r="SZE692" s="202"/>
      <c r="SZF692" s="136"/>
      <c r="SZG692" s="46"/>
      <c r="SZH692" s="200"/>
      <c r="SZI692" s="186"/>
      <c r="SZJ692" s="46"/>
      <c r="SZK692" s="201"/>
      <c r="SZL692" s="202"/>
      <c r="SZM692" s="136"/>
      <c r="SZN692" s="46"/>
      <c r="SZO692" s="200"/>
      <c r="SZP692" s="186"/>
      <c r="SZQ692" s="46"/>
      <c r="SZR692" s="201"/>
      <c r="SZS692" s="202"/>
      <c r="SZT692" s="136"/>
      <c r="SZU692" s="46"/>
      <c r="SZV692" s="200"/>
      <c r="SZW692" s="186"/>
      <c r="SZX692" s="46"/>
      <c r="SZY692" s="201"/>
      <c r="SZZ692" s="202"/>
      <c r="TAA692" s="136"/>
      <c r="TAB692" s="46"/>
      <c r="TAC692" s="200"/>
      <c r="TAD692" s="186"/>
      <c r="TAE692" s="46"/>
      <c r="TAF692" s="201"/>
      <c r="TAG692" s="202"/>
      <c r="TAH692" s="136"/>
      <c r="TAI692" s="46"/>
      <c r="TAJ692" s="200"/>
      <c r="TAK692" s="186"/>
      <c r="TAL692" s="46"/>
      <c r="TAM692" s="201"/>
      <c r="TAN692" s="202"/>
      <c r="TAO692" s="136"/>
      <c r="TAP692" s="46"/>
      <c r="TAQ692" s="200"/>
      <c r="TAR692" s="186"/>
      <c r="TAS692" s="46"/>
      <c r="TAT692" s="201"/>
      <c r="TAU692" s="202"/>
      <c r="TAV692" s="136"/>
      <c r="TAW692" s="46"/>
      <c r="TAX692" s="200"/>
      <c r="TAY692" s="186"/>
      <c r="TAZ692" s="46"/>
      <c r="TBA692" s="201"/>
      <c r="TBB692" s="202"/>
      <c r="TBC692" s="136"/>
      <c r="TBD692" s="46"/>
      <c r="TBE692" s="200"/>
      <c r="TBF692" s="186"/>
      <c r="TBG692" s="46"/>
      <c r="TBH692" s="201"/>
      <c r="TBI692" s="202"/>
      <c r="TBJ692" s="136"/>
      <c r="TBK692" s="46"/>
      <c r="TBL692" s="200"/>
      <c r="TBM692" s="186"/>
      <c r="TBN692" s="46"/>
      <c r="TBO692" s="201"/>
      <c r="TBP692" s="202"/>
      <c r="TBQ692" s="136"/>
      <c r="TBR692" s="46"/>
      <c r="TBS692" s="200"/>
      <c r="TBT692" s="186"/>
      <c r="TBU692" s="46"/>
      <c r="TBV692" s="201"/>
      <c r="TBW692" s="202"/>
      <c r="TBX692" s="136"/>
      <c r="TBY692" s="46"/>
      <c r="TBZ692" s="200"/>
      <c r="TCA692" s="186"/>
      <c r="TCB692" s="46"/>
      <c r="TCC692" s="201"/>
      <c r="TCD692" s="202"/>
      <c r="TCE692" s="136"/>
      <c r="TCF692" s="46"/>
      <c r="TCG692" s="200"/>
      <c r="TCH692" s="186"/>
      <c r="TCI692" s="46"/>
      <c r="TCJ692" s="201"/>
      <c r="TCK692" s="202"/>
      <c r="TCL692" s="136"/>
      <c r="TCM692" s="46"/>
      <c r="TCN692" s="200"/>
      <c r="TCO692" s="186"/>
      <c r="TCP692" s="46"/>
      <c r="TCQ692" s="201"/>
      <c r="TCR692" s="202"/>
      <c r="TCS692" s="136"/>
      <c r="TCT692" s="46"/>
      <c r="TCU692" s="200"/>
      <c r="TCV692" s="186"/>
      <c r="TCW692" s="46"/>
      <c r="TCX692" s="201"/>
      <c r="TCY692" s="202"/>
      <c r="TCZ692" s="136"/>
      <c r="TDA692" s="46"/>
      <c r="TDB692" s="200"/>
      <c r="TDC692" s="186"/>
      <c r="TDD692" s="46"/>
      <c r="TDE692" s="201"/>
      <c r="TDF692" s="202"/>
      <c r="TDG692" s="136"/>
      <c r="TDH692" s="46"/>
      <c r="TDI692" s="200"/>
      <c r="TDJ692" s="186"/>
      <c r="TDK692" s="46"/>
      <c r="TDL692" s="201"/>
      <c r="TDM692" s="202"/>
      <c r="TDN692" s="136"/>
      <c r="TDO692" s="46"/>
      <c r="TDP692" s="200"/>
      <c r="TDQ692" s="186"/>
      <c r="TDR692" s="46"/>
      <c r="TDS692" s="201"/>
      <c r="TDT692" s="202"/>
      <c r="TDU692" s="136"/>
      <c r="TDV692" s="46"/>
      <c r="TDW692" s="200"/>
      <c r="TDX692" s="186"/>
      <c r="TDY692" s="46"/>
      <c r="TDZ692" s="201"/>
      <c r="TEA692" s="202"/>
      <c r="TEB692" s="136"/>
      <c r="TEC692" s="46"/>
      <c r="TED692" s="200"/>
      <c r="TEE692" s="186"/>
      <c r="TEF692" s="46"/>
      <c r="TEG692" s="201"/>
      <c r="TEH692" s="202"/>
      <c r="TEI692" s="136"/>
      <c r="TEJ692" s="46"/>
      <c r="TEK692" s="200"/>
      <c r="TEL692" s="186"/>
      <c r="TEM692" s="46"/>
      <c r="TEN692" s="201"/>
      <c r="TEO692" s="202"/>
      <c r="TEP692" s="136"/>
      <c r="TEQ692" s="46"/>
      <c r="TER692" s="200"/>
      <c r="TES692" s="186"/>
      <c r="TET692" s="46"/>
      <c r="TEU692" s="201"/>
      <c r="TEV692" s="202"/>
      <c r="TEW692" s="136"/>
      <c r="TEX692" s="46"/>
      <c r="TEY692" s="200"/>
      <c r="TEZ692" s="186"/>
      <c r="TFA692" s="46"/>
      <c r="TFB692" s="201"/>
      <c r="TFC692" s="202"/>
      <c r="TFD692" s="136"/>
      <c r="TFE692" s="46"/>
      <c r="TFF692" s="200"/>
      <c r="TFG692" s="186"/>
      <c r="TFH692" s="46"/>
      <c r="TFI692" s="201"/>
      <c r="TFJ692" s="202"/>
      <c r="TFK692" s="136"/>
      <c r="TFL692" s="46"/>
      <c r="TFM692" s="200"/>
      <c r="TFN692" s="186"/>
      <c r="TFO692" s="46"/>
      <c r="TFP692" s="201"/>
      <c r="TFQ692" s="202"/>
      <c r="TFR692" s="136"/>
      <c r="TFS692" s="46"/>
      <c r="TFT692" s="200"/>
      <c r="TFU692" s="186"/>
      <c r="TFV692" s="46"/>
      <c r="TFW692" s="201"/>
      <c r="TFX692" s="202"/>
      <c r="TFY692" s="136"/>
      <c r="TFZ692" s="46"/>
      <c r="TGA692" s="200"/>
      <c r="TGB692" s="186"/>
      <c r="TGC692" s="46"/>
      <c r="TGD692" s="201"/>
      <c r="TGE692" s="202"/>
      <c r="TGF692" s="136"/>
      <c r="TGG692" s="46"/>
      <c r="TGH692" s="200"/>
      <c r="TGI692" s="186"/>
      <c r="TGJ692" s="46"/>
      <c r="TGK692" s="201"/>
      <c r="TGL692" s="202"/>
      <c r="TGM692" s="136"/>
      <c r="TGN692" s="46"/>
      <c r="TGO692" s="200"/>
      <c r="TGP692" s="186"/>
      <c r="TGQ692" s="46"/>
      <c r="TGR692" s="201"/>
      <c r="TGS692" s="202"/>
      <c r="TGT692" s="136"/>
      <c r="TGU692" s="46"/>
      <c r="TGV692" s="200"/>
      <c r="TGW692" s="186"/>
      <c r="TGX692" s="46"/>
      <c r="TGY692" s="201"/>
      <c r="TGZ692" s="202"/>
      <c r="THA692" s="136"/>
      <c r="THB692" s="46"/>
      <c r="THC692" s="200"/>
      <c r="THD692" s="186"/>
      <c r="THE692" s="46"/>
      <c r="THF692" s="201"/>
      <c r="THG692" s="202"/>
      <c r="THH692" s="136"/>
      <c r="THI692" s="46"/>
      <c r="THJ692" s="200"/>
      <c r="THK692" s="186"/>
      <c r="THL692" s="46"/>
      <c r="THM692" s="201"/>
      <c r="THN692" s="202"/>
      <c r="THO692" s="136"/>
      <c r="THP692" s="46"/>
      <c r="THQ692" s="200"/>
      <c r="THR692" s="186"/>
      <c r="THS692" s="46"/>
      <c r="THT692" s="201"/>
      <c r="THU692" s="202"/>
      <c r="THV692" s="136"/>
      <c r="THW692" s="46"/>
      <c r="THX692" s="200"/>
      <c r="THY692" s="186"/>
      <c r="THZ692" s="46"/>
      <c r="TIA692" s="201"/>
      <c r="TIB692" s="202"/>
      <c r="TIC692" s="136"/>
      <c r="TID692" s="46"/>
      <c r="TIE692" s="200"/>
      <c r="TIF692" s="186"/>
      <c r="TIG692" s="46"/>
      <c r="TIH692" s="201"/>
      <c r="TII692" s="202"/>
      <c r="TIJ692" s="136"/>
      <c r="TIK692" s="46"/>
      <c r="TIL692" s="200"/>
      <c r="TIM692" s="186"/>
      <c r="TIN692" s="46"/>
      <c r="TIO692" s="201"/>
      <c r="TIP692" s="202"/>
      <c r="TIQ692" s="136"/>
      <c r="TIR692" s="46"/>
      <c r="TIS692" s="200"/>
      <c r="TIT692" s="186"/>
      <c r="TIU692" s="46"/>
      <c r="TIV692" s="201"/>
      <c r="TIW692" s="202"/>
      <c r="TIX692" s="136"/>
      <c r="TIY692" s="46"/>
      <c r="TIZ692" s="200"/>
      <c r="TJA692" s="186"/>
      <c r="TJB692" s="46"/>
      <c r="TJC692" s="201"/>
      <c r="TJD692" s="202"/>
      <c r="TJE692" s="136"/>
      <c r="TJF692" s="46"/>
      <c r="TJG692" s="200"/>
      <c r="TJH692" s="186"/>
      <c r="TJI692" s="46"/>
      <c r="TJJ692" s="201"/>
      <c r="TJK692" s="202"/>
      <c r="TJL692" s="136"/>
      <c r="TJM692" s="46"/>
      <c r="TJN692" s="200"/>
      <c r="TJO692" s="186"/>
      <c r="TJP692" s="46"/>
      <c r="TJQ692" s="201"/>
      <c r="TJR692" s="202"/>
      <c r="TJS692" s="136"/>
      <c r="TJT692" s="46"/>
      <c r="TJU692" s="200"/>
      <c r="TJV692" s="186"/>
      <c r="TJW692" s="46"/>
      <c r="TJX692" s="201"/>
      <c r="TJY692" s="202"/>
      <c r="TJZ692" s="136"/>
      <c r="TKA692" s="46"/>
      <c r="TKB692" s="200"/>
      <c r="TKC692" s="186"/>
      <c r="TKD692" s="46"/>
      <c r="TKE692" s="201"/>
      <c r="TKF692" s="202"/>
      <c r="TKG692" s="136"/>
      <c r="TKH692" s="46"/>
      <c r="TKI692" s="200"/>
      <c r="TKJ692" s="186"/>
      <c r="TKK692" s="46"/>
      <c r="TKL692" s="201"/>
      <c r="TKM692" s="202"/>
      <c r="TKN692" s="136"/>
      <c r="TKO692" s="46"/>
      <c r="TKP692" s="200"/>
      <c r="TKQ692" s="186"/>
      <c r="TKR692" s="46"/>
      <c r="TKS692" s="201"/>
      <c r="TKT692" s="202"/>
      <c r="TKU692" s="136"/>
      <c r="TKV692" s="46"/>
      <c r="TKW692" s="200"/>
      <c r="TKX692" s="186"/>
      <c r="TKY692" s="46"/>
      <c r="TKZ692" s="201"/>
      <c r="TLA692" s="202"/>
      <c r="TLB692" s="136"/>
      <c r="TLC692" s="46"/>
      <c r="TLD692" s="200"/>
      <c r="TLE692" s="186"/>
      <c r="TLF692" s="46"/>
      <c r="TLG692" s="201"/>
      <c r="TLH692" s="202"/>
      <c r="TLI692" s="136"/>
      <c r="TLJ692" s="46"/>
      <c r="TLK692" s="200"/>
      <c r="TLL692" s="186"/>
      <c r="TLM692" s="46"/>
      <c r="TLN692" s="201"/>
      <c r="TLO692" s="202"/>
      <c r="TLP692" s="136"/>
      <c r="TLQ692" s="46"/>
      <c r="TLR692" s="200"/>
      <c r="TLS692" s="186"/>
      <c r="TLT692" s="46"/>
      <c r="TLU692" s="201"/>
      <c r="TLV692" s="202"/>
      <c r="TLW692" s="136"/>
      <c r="TLX692" s="46"/>
      <c r="TLY692" s="200"/>
      <c r="TLZ692" s="186"/>
      <c r="TMA692" s="46"/>
      <c r="TMB692" s="201"/>
      <c r="TMC692" s="202"/>
      <c r="TMD692" s="136"/>
      <c r="TME692" s="46"/>
      <c r="TMF692" s="200"/>
      <c r="TMG692" s="186"/>
      <c r="TMH692" s="46"/>
      <c r="TMI692" s="201"/>
      <c r="TMJ692" s="202"/>
      <c r="TMK692" s="136"/>
      <c r="TML692" s="46"/>
      <c r="TMM692" s="200"/>
      <c r="TMN692" s="186"/>
      <c r="TMO692" s="46"/>
      <c r="TMP692" s="201"/>
      <c r="TMQ692" s="202"/>
      <c r="TMR692" s="136"/>
      <c r="TMS692" s="46"/>
      <c r="TMT692" s="200"/>
      <c r="TMU692" s="186"/>
      <c r="TMV692" s="46"/>
      <c r="TMW692" s="201"/>
      <c r="TMX692" s="202"/>
      <c r="TMY692" s="136"/>
      <c r="TMZ692" s="46"/>
      <c r="TNA692" s="200"/>
      <c r="TNB692" s="186"/>
      <c r="TNC692" s="46"/>
      <c r="TND692" s="201"/>
      <c r="TNE692" s="202"/>
      <c r="TNF692" s="136"/>
      <c r="TNG692" s="46"/>
      <c r="TNH692" s="200"/>
      <c r="TNI692" s="186"/>
      <c r="TNJ692" s="46"/>
      <c r="TNK692" s="201"/>
      <c r="TNL692" s="202"/>
      <c r="TNM692" s="136"/>
      <c r="TNN692" s="46"/>
      <c r="TNO692" s="200"/>
      <c r="TNP692" s="186"/>
      <c r="TNQ692" s="46"/>
      <c r="TNR692" s="201"/>
      <c r="TNS692" s="202"/>
      <c r="TNT692" s="136"/>
      <c r="TNU692" s="46"/>
      <c r="TNV692" s="200"/>
      <c r="TNW692" s="186"/>
      <c r="TNX692" s="46"/>
      <c r="TNY692" s="201"/>
      <c r="TNZ692" s="202"/>
      <c r="TOA692" s="136"/>
      <c r="TOB692" s="46"/>
      <c r="TOC692" s="200"/>
      <c r="TOD692" s="186"/>
      <c r="TOE692" s="46"/>
      <c r="TOF692" s="201"/>
      <c r="TOG692" s="202"/>
      <c r="TOH692" s="136"/>
      <c r="TOI692" s="46"/>
      <c r="TOJ692" s="200"/>
      <c r="TOK692" s="186"/>
      <c r="TOL692" s="46"/>
      <c r="TOM692" s="201"/>
      <c r="TON692" s="202"/>
      <c r="TOO692" s="136"/>
      <c r="TOP692" s="46"/>
      <c r="TOQ692" s="200"/>
      <c r="TOR692" s="186"/>
      <c r="TOS692" s="46"/>
      <c r="TOT692" s="201"/>
      <c r="TOU692" s="202"/>
      <c r="TOV692" s="136"/>
      <c r="TOW692" s="46"/>
      <c r="TOX692" s="200"/>
      <c r="TOY692" s="186"/>
      <c r="TOZ692" s="46"/>
      <c r="TPA692" s="201"/>
      <c r="TPB692" s="202"/>
      <c r="TPC692" s="136"/>
      <c r="TPD692" s="46"/>
      <c r="TPE692" s="200"/>
      <c r="TPF692" s="186"/>
      <c r="TPG692" s="46"/>
      <c r="TPH692" s="201"/>
      <c r="TPI692" s="202"/>
      <c r="TPJ692" s="136"/>
      <c r="TPK692" s="46"/>
      <c r="TPL692" s="200"/>
      <c r="TPM692" s="186"/>
      <c r="TPN692" s="46"/>
      <c r="TPO692" s="201"/>
      <c r="TPP692" s="202"/>
      <c r="TPQ692" s="136"/>
      <c r="TPR692" s="46"/>
      <c r="TPS692" s="200"/>
      <c r="TPT692" s="186"/>
      <c r="TPU692" s="46"/>
      <c r="TPV692" s="201"/>
      <c r="TPW692" s="202"/>
      <c r="TPX692" s="136"/>
      <c r="TPY692" s="46"/>
      <c r="TPZ692" s="200"/>
      <c r="TQA692" s="186"/>
      <c r="TQB692" s="46"/>
      <c r="TQC692" s="201"/>
      <c r="TQD692" s="202"/>
      <c r="TQE692" s="136"/>
      <c r="TQF692" s="46"/>
      <c r="TQG692" s="200"/>
      <c r="TQH692" s="186"/>
      <c r="TQI692" s="46"/>
      <c r="TQJ692" s="201"/>
      <c r="TQK692" s="202"/>
      <c r="TQL692" s="136"/>
      <c r="TQM692" s="46"/>
      <c r="TQN692" s="200"/>
      <c r="TQO692" s="186"/>
      <c r="TQP692" s="46"/>
      <c r="TQQ692" s="201"/>
      <c r="TQR692" s="202"/>
      <c r="TQS692" s="136"/>
      <c r="TQT692" s="46"/>
      <c r="TQU692" s="200"/>
      <c r="TQV692" s="186"/>
      <c r="TQW692" s="46"/>
      <c r="TQX692" s="201"/>
      <c r="TQY692" s="202"/>
      <c r="TQZ692" s="136"/>
      <c r="TRA692" s="46"/>
      <c r="TRB692" s="200"/>
      <c r="TRC692" s="186"/>
      <c r="TRD692" s="46"/>
      <c r="TRE692" s="201"/>
      <c r="TRF692" s="202"/>
      <c r="TRG692" s="136"/>
      <c r="TRH692" s="46"/>
      <c r="TRI692" s="200"/>
      <c r="TRJ692" s="186"/>
      <c r="TRK692" s="46"/>
      <c r="TRL692" s="201"/>
      <c r="TRM692" s="202"/>
      <c r="TRN692" s="136"/>
      <c r="TRO692" s="46"/>
      <c r="TRP692" s="200"/>
      <c r="TRQ692" s="186"/>
      <c r="TRR692" s="46"/>
      <c r="TRS692" s="201"/>
      <c r="TRT692" s="202"/>
      <c r="TRU692" s="136"/>
      <c r="TRV692" s="46"/>
      <c r="TRW692" s="200"/>
      <c r="TRX692" s="186"/>
      <c r="TRY692" s="46"/>
      <c r="TRZ692" s="201"/>
      <c r="TSA692" s="202"/>
      <c r="TSB692" s="136"/>
      <c r="TSC692" s="46"/>
      <c r="TSD692" s="200"/>
      <c r="TSE692" s="186"/>
      <c r="TSF692" s="46"/>
      <c r="TSG692" s="201"/>
      <c r="TSH692" s="202"/>
      <c r="TSI692" s="136"/>
      <c r="TSJ692" s="46"/>
      <c r="TSK692" s="200"/>
      <c r="TSL692" s="186"/>
      <c r="TSM692" s="46"/>
      <c r="TSN692" s="201"/>
      <c r="TSO692" s="202"/>
      <c r="TSP692" s="136"/>
      <c r="TSQ692" s="46"/>
      <c r="TSR692" s="200"/>
      <c r="TSS692" s="186"/>
      <c r="TST692" s="46"/>
      <c r="TSU692" s="201"/>
      <c r="TSV692" s="202"/>
      <c r="TSW692" s="136"/>
      <c r="TSX692" s="46"/>
      <c r="TSY692" s="200"/>
      <c r="TSZ692" s="186"/>
      <c r="TTA692" s="46"/>
      <c r="TTB692" s="201"/>
      <c r="TTC692" s="202"/>
      <c r="TTD692" s="136"/>
      <c r="TTE692" s="46"/>
      <c r="TTF692" s="200"/>
      <c r="TTG692" s="186"/>
      <c r="TTH692" s="46"/>
      <c r="TTI692" s="201"/>
      <c r="TTJ692" s="202"/>
      <c r="TTK692" s="136"/>
      <c r="TTL692" s="46"/>
      <c r="TTM692" s="200"/>
      <c r="TTN692" s="186"/>
      <c r="TTO692" s="46"/>
      <c r="TTP692" s="201"/>
      <c r="TTQ692" s="202"/>
      <c r="TTR692" s="136"/>
      <c r="TTS692" s="46"/>
      <c r="TTT692" s="200"/>
      <c r="TTU692" s="186"/>
      <c r="TTV692" s="46"/>
      <c r="TTW692" s="201"/>
      <c r="TTX692" s="202"/>
      <c r="TTY692" s="136"/>
      <c r="TTZ692" s="46"/>
      <c r="TUA692" s="200"/>
      <c r="TUB692" s="186"/>
      <c r="TUC692" s="46"/>
      <c r="TUD692" s="201"/>
      <c r="TUE692" s="202"/>
      <c r="TUF692" s="136"/>
      <c r="TUG692" s="46"/>
      <c r="TUH692" s="200"/>
      <c r="TUI692" s="186"/>
      <c r="TUJ692" s="46"/>
      <c r="TUK692" s="201"/>
      <c r="TUL692" s="202"/>
      <c r="TUM692" s="136"/>
      <c r="TUN692" s="46"/>
      <c r="TUO692" s="200"/>
      <c r="TUP692" s="186"/>
      <c r="TUQ692" s="46"/>
      <c r="TUR692" s="201"/>
      <c r="TUS692" s="202"/>
      <c r="TUT692" s="136"/>
      <c r="TUU692" s="46"/>
      <c r="TUV692" s="200"/>
      <c r="TUW692" s="186"/>
      <c r="TUX692" s="46"/>
      <c r="TUY692" s="201"/>
      <c r="TUZ692" s="202"/>
      <c r="TVA692" s="136"/>
      <c r="TVB692" s="46"/>
      <c r="TVC692" s="200"/>
      <c r="TVD692" s="186"/>
      <c r="TVE692" s="46"/>
      <c r="TVF692" s="201"/>
      <c r="TVG692" s="202"/>
      <c r="TVH692" s="136"/>
      <c r="TVI692" s="46"/>
      <c r="TVJ692" s="200"/>
      <c r="TVK692" s="186"/>
      <c r="TVL692" s="46"/>
      <c r="TVM692" s="201"/>
      <c r="TVN692" s="202"/>
      <c r="TVO692" s="136"/>
      <c r="TVP692" s="46"/>
      <c r="TVQ692" s="200"/>
      <c r="TVR692" s="186"/>
      <c r="TVS692" s="46"/>
      <c r="TVT692" s="201"/>
      <c r="TVU692" s="202"/>
      <c r="TVV692" s="136"/>
      <c r="TVW692" s="46"/>
      <c r="TVX692" s="200"/>
      <c r="TVY692" s="186"/>
      <c r="TVZ692" s="46"/>
      <c r="TWA692" s="201"/>
      <c r="TWB692" s="202"/>
      <c r="TWC692" s="136"/>
      <c r="TWD692" s="46"/>
      <c r="TWE692" s="200"/>
      <c r="TWF692" s="186"/>
      <c r="TWG692" s="46"/>
      <c r="TWH692" s="201"/>
      <c r="TWI692" s="202"/>
      <c r="TWJ692" s="136"/>
      <c r="TWK692" s="46"/>
      <c r="TWL692" s="200"/>
      <c r="TWM692" s="186"/>
      <c r="TWN692" s="46"/>
      <c r="TWO692" s="201"/>
      <c r="TWP692" s="202"/>
      <c r="TWQ692" s="136"/>
      <c r="TWR692" s="46"/>
      <c r="TWS692" s="200"/>
      <c r="TWT692" s="186"/>
      <c r="TWU692" s="46"/>
      <c r="TWV692" s="201"/>
      <c r="TWW692" s="202"/>
      <c r="TWX692" s="136"/>
      <c r="TWY692" s="46"/>
      <c r="TWZ692" s="200"/>
      <c r="TXA692" s="186"/>
      <c r="TXB692" s="46"/>
      <c r="TXC692" s="201"/>
      <c r="TXD692" s="202"/>
      <c r="TXE692" s="136"/>
      <c r="TXF692" s="46"/>
      <c r="TXG692" s="200"/>
      <c r="TXH692" s="186"/>
      <c r="TXI692" s="46"/>
      <c r="TXJ692" s="201"/>
      <c r="TXK692" s="202"/>
      <c r="TXL692" s="136"/>
      <c r="TXM692" s="46"/>
      <c r="TXN692" s="200"/>
      <c r="TXO692" s="186"/>
      <c r="TXP692" s="46"/>
      <c r="TXQ692" s="201"/>
      <c r="TXR692" s="202"/>
      <c r="TXS692" s="136"/>
      <c r="TXT692" s="46"/>
      <c r="TXU692" s="200"/>
      <c r="TXV692" s="186"/>
      <c r="TXW692" s="46"/>
      <c r="TXX692" s="201"/>
      <c r="TXY692" s="202"/>
      <c r="TXZ692" s="136"/>
      <c r="TYA692" s="46"/>
      <c r="TYB692" s="200"/>
      <c r="TYC692" s="186"/>
      <c r="TYD692" s="46"/>
      <c r="TYE692" s="201"/>
      <c r="TYF692" s="202"/>
      <c r="TYG692" s="136"/>
      <c r="TYH692" s="46"/>
      <c r="TYI692" s="200"/>
      <c r="TYJ692" s="186"/>
      <c r="TYK692" s="46"/>
      <c r="TYL692" s="201"/>
      <c r="TYM692" s="202"/>
      <c r="TYN692" s="136"/>
      <c r="TYO692" s="46"/>
      <c r="TYP692" s="200"/>
      <c r="TYQ692" s="186"/>
      <c r="TYR692" s="46"/>
      <c r="TYS692" s="201"/>
      <c r="TYT692" s="202"/>
      <c r="TYU692" s="136"/>
      <c r="TYV692" s="46"/>
      <c r="TYW692" s="200"/>
      <c r="TYX692" s="186"/>
      <c r="TYY692" s="46"/>
      <c r="TYZ692" s="201"/>
      <c r="TZA692" s="202"/>
      <c r="TZB692" s="136"/>
      <c r="TZC692" s="46"/>
      <c r="TZD692" s="200"/>
      <c r="TZE692" s="186"/>
      <c r="TZF692" s="46"/>
      <c r="TZG692" s="201"/>
      <c r="TZH692" s="202"/>
      <c r="TZI692" s="136"/>
      <c r="TZJ692" s="46"/>
      <c r="TZK692" s="200"/>
      <c r="TZL692" s="186"/>
      <c r="TZM692" s="46"/>
      <c r="TZN692" s="201"/>
      <c r="TZO692" s="202"/>
      <c r="TZP692" s="136"/>
      <c r="TZQ692" s="46"/>
      <c r="TZR692" s="200"/>
      <c r="TZS692" s="186"/>
      <c r="TZT692" s="46"/>
      <c r="TZU692" s="201"/>
      <c r="TZV692" s="202"/>
      <c r="TZW692" s="136"/>
      <c r="TZX692" s="46"/>
      <c r="TZY692" s="200"/>
      <c r="TZZ692" s="186"/>
      <c r="UAA692" s="46"/>
      <c r="UAB692" s="201"/>
      <c r="UAC692" s="202"/>
      <c r="UAD692" s="136"/>
      <c r="UAE692" s="46"/>
      <c r="UAF692" s="200"/>
      <c r="UAG692" s="186"/>
      <c r="UAH692" s="46"/>
      <c r="UAI692" s="201"/>
      <c r="UAJ692" s="202"/>
      <c r="UAK692" s="136"/>
      <c r="UAL692" s="46"/>
      <c r="UAM692" s="200"/>
      <c r="UAN692" s="186"/>
      <c r="UAO692" s="46"/>
      <c r="UAP692" s="201"/>
      <c r="UAQ692" s="202"/>
      <c r="UAR692" s="136"/>
      <c r="UAS692" s="46"/>
      <c r="UAT692" s="200"/>
      <c r="UAU692" s="186"/>
      <c r="UAV692" s="46"/>
      <c r="UAW692" s="201"/>
      <c r="UAX692" s="202"/>
      <c r="UAY692" s="136"/>
      <c r="UAZ692" s="46"/>
      <c r="UBA692" s="200"/>
      <c r="UBB692" s="186"/>
      <c r="UBC692" s="46"/>
      <c r="UBD692" s="201"/>
      <c r="UBE692" s="202"/>
      <c r="UBF692" s="136"/>
      <c r="UBG692" s="46"/>
      <c r="UBH692" s="200"/>
      <c r="UBI692" s="186"/>
      <c r="UBJ692" s="46"/>
      <c r="UBK692" s="201"/>
      <c r="UBL692" s="202"/>
      <c r="UBM692" s="136"/>
      <c r="UBN692" s="46"/>
      <c r="UBO692" s="200"/>
      <c r="UBP692" s="186"/>
      <c r="UBQ692" s="46"/>
      <c r="UBR692" s="201"/>
      <c r="UBS692" s="202"/>
      <c r="UBT692" s="136"/>
      <c r="UBU692" s="46"/>
      <c r="UBV692" s="200"/>
      <c r="UBW692" s="186"/>
      <c r="UBX692" s="46"/>
      <c r="UBY692" s="201"/>
      <c r="UBZ692" s="202"/>
      <c r="UCA692" s="136"/>
      <c r="UCB692" s="46"/>
      <c r="UCC692" s="200"/>
      <c r="UCD692" s="186"/>
      <c r="UCE692" s="46"/>
      <c r="UCF692" s="201"/>
      <c r="UCG692" s="202"/>
      <c r="UCH692" s="136"/>
      <c r="UCI692" s="46"/>
      <c r="UCJ692" s="200"/>
      <c r="UCK692" s="186"/>
      <c r="UCL692" s="46"/>
      <c r="UCM692" s="201"/>
      <c r="UCN692" s="202"/>
      <c r="UCO692" s="136"/>
      <c r="UCP692" s="46"/>
      <c r="UCQ692" s="200"/>
      <c r="UCR692" s="186"/>
      <c r="UCS692" s="46"/>
      <c r="UCT692" s="201"/>
      <c r="UCU692" s="202"/>
      <c r="UCV692" s="136"/>
      <c r="UCW692" s="46"/>
      <c r="UCX692" s="200"/>
      <c r="UCY692" s="186"/>
      <c r="UCZ692" s="46"/>
      <c r="UDA692" s="201"/>
      <c r="UDB692" s="202"/>
      <c r="UDC692" s="136"/>
      <c r="UDD692" s="46"/>
      <c r="UDE692" s="200"/>
      <c r="UDF692" s="186"/>
      <c r="UDG692" s="46"/>
      <c r="UDH692" s="201"/>
      <c r="UDI692" s="202"/>
      <c r="UDJ692" s="136"/>
      <c r="UDK692" s="46"/>
      <c r="UDL692" s="200"/>
      <c r="UDM692" s="186"/>
      <c r="UDN692" s="46"/>
      <c r="UDO692" s="201"/>
      <c r="UDP692" s="202"/>
      <c r="UDQ692" s="136"/>
      <c r="UDR692" s="46"/>
      <c r="UDS692" s="200"/>
      <c r="UDT692" s="186"/>
      <c r="UDU692" s="46"/>
      <c r="UDV692" s="201"/>
      <c r="UDW692" s="202"/>
      <c r="UDX692" s="136"/>
      <c r="UDY692" s="46"/>
      <c r="UDZ692" s="200"/>
      <c r="UEA692" s="186"/>
      <c r="UEB692" s="46"/>
      <c r="UEC692" s="201"/>
      <c r="UED692" s="202"/>
      <c r="UEE692" s="136"/>
      <c r="UEF692" s="46"/>
      <c r="UEG692" s="200"/>
      <c r="UEH692" s="186"/>
      <c r="UEI692" s="46"/>
      <c r="UEJ692" s="201"/>
      <c r="UEK692" s="202"/>
      <c r="UEL692" s="136"/>
      <c r="UEM692" s="46"/>
      <c r="UEN692" s="200"/>
      <c r="UEO692" s="186"/>
      <c r="UEP692" s="46"/>
      <c r="UEQ692" s="201"/>
      <c r="UER692" s="202"/>
      <c r="UES692" s="136"/>
      <c r="UET692" s="46"/>
      <c r="UEU692" s="200"/>
      <c r="UEV692" s="186"/>
      <c r="UEW692" s="46"/>
      <c r="UEX692" s="201"/>
      <c r="UEY692" s="202"/>
      <c r="UEZ692" s="136"/>
      <c r="UFA692" s="46"/>
      <c r="UFB692" s="200"/>
      <c r="UFC692" s="186"/>
      <c r="UFD692" s="46"/>
      <c r="UFE692" s="201"/>
      <c r="UFF692" s="202"/>
      <c r="UFG692" s="136"/>
      <c r="UFH692" s="46"/>
      <c r="UFI692" s="200"/>
      <c r="UFJ692" s="186"/>
      <c r="UFK692" s="46"/>
      <c r="UFL692" s="201"/>
      <c r="UFM692" s="202"/>
      <c r="UFN692" s="136"/>
      <c r="UFO692" s="46"/>
      <c r="UFP692" s="200"/>
      <c r="UFQ692" s="186"/>
      <c r="UFR692" s="46"/>
      <c r="UFS692" s="201"/>
      <c r="UFT692" s="202"/>
      <c r="UFU692" s="136"/>
      <c r="UFV692" s="46"/>
      <c r="UFW692" s="200"/>
      <c r="UFX692" s="186"/>
      <c r="UFY692" s="46"/>
      <c r="UFZ692" s="201"/>
      <c r="UGA692" s="202"/>
      <c r="UGB692" s="136"/>
      <c r="UGC692" s="46"/>
      <c r="UGD692" s="200"/>
      <c r="UGE692" s="186"/>
      <c r="UGF692" s="46"/>
      <c r="UGG692" s="201"/>
      <c r="UGH692" s="202"/>
      <c r="UGI692" s="136"/>
      <c r="UGJ692" s="46"/>
      <c r="UGK692" s="200"/>
      <c r="UGL692" s="186"/>
      <c r="UGM692" s="46"/>
      <c r="UGN692" s="201"/>
      <c r="UGO692" s="202"/>
      <c r="UGP692" s="136"/>
      <c r="UGQ692" s="46"/>
      <c r="UGR692" s="200"/>
      <c r="UGS692" s="186"/>
      <c r="UGT692" s="46"/>
      <c r="UGU692" s="201"/>
      <c r="UGV692" s="202"/>
      <c r="UGW692" s="136"/>
      <c r="UGX692" s="46"/>
      <c r="UGY692" s="200"/>
      <c r="UGZ692" s="186"/>
      <c r="UHA692" s="46"/>
      <c r="UHB692" s="201"/>
      <c r="UHC692" s="202"/>
      <c r="UHD692" s="136"/>
      <c r="UHE692" s="46"/>
      <c r="UHF692" s="200"/>
      <c r="UHG692" s="186"/>
      <c r="UHH692" s="46"/>
      <c r="UHI692" s="201"/>
      <c r="UHJ692" s="202"/>
      <c r="UHK692" s="136"/>
      <c r="UHL692" s="46"/>
      <c r="UHM692" s="200"/>
      <c r="UHN692" s="186"/>
      <c r="UHO692" s="46"/>
      <c r="UHP692" s="201"/>
      <c r="UHQ692" s="202"/>
      <c r="UHR692" s="136"/>
      <c r="UHS692" s="46"/>
      <c r="UHT692" s="200"/>
      <c r="UHU692" s="186"/>
      <c r="UHV692" s="46"/>
      <c r="UHW692" s="201"/>
      <c r="UHX692" s="202"/>
      <c r="UHY692" s="136"/>
      <c r="UHZ692" s="46"/>
      <c r="UIA692" s="200"/>
      <c r="UIB692" s="186"/>
      <c r="UIC692" s="46"/>
      <c r="UID692" s="201"/>
      <c r="UIE692" s="202"/>
      <c r="UIF692" s="136"/>
      <c r="UIG692" s="46"/>
      <c r="UIH692" s="200"/>
      <c r="UII692" s="186"/>
      <c r="UIJ692" s="46"/>
      <c r="UIK692" s="201"/>
      <c r="UIL692" s="202"/>
      <c r="UIM692" s="136"/>
      <c r="UIN692" s="46"/>
      <c r="UIO692" s="200"/>
      <c r="UIP692" s="186"/>
      <c r="UIQ692" s="46"/>
      <c r="UIR692" s="201"/>
      <c r="UIS692" s="202"/>
      <c r="UIT692" s="136"/>
      <c r="UIU692" s="46"/>
      <c r="UIV692" s="200"/>
      <c r="UIW692" s="186"/>
      <c r="UIX692" s="46"/>
      <c r="UIY692" s="201"/>
      <c r="UIZ692" s="202"/>
      <c r="UJA692" s="136"/>
      <c r="UJB692" s="46"/>
      <c r="UJC692" s="200"/>
      <c r="UJD692" s="186"/>
      <c r="UJE692" s="46"/>
      <c r="UJF692" s="201"/>
      <c r="UJG692" s="202"/>
      <c r="UJH692" s="136"/>
      <c r="UJI692" s="46"/>
      <c r="UJJ692" s="200"/>
      <c r="UJK692" s="186"/>
      <c r="UJL692" s="46"/>
      <c r="UJM692" s="201"/>
      <c r="UJN692" s="202"/>
      <c r="UJO692" s="136"/>
      <c r="UJP692" s="46"/>
      <c r="UJQ692" s="200"/>
      <c r="UJR692" s="186"/>
      <c r="UJS692" s="46"/>
      <c r="UJT692" s="201"/>
      <c r="UJU692" s="202"/>
      <c r="UJV692" s="136"/>
      <c r="UJW692" s="46"/>
      <c r="UJX692" s="200"/>
      <c r="UJY692" s="186"/>
      <c r="UJZ692" s="46"/>
      <c r="UKA692" s="201"/>
      <c r="UKB692" s="202"/>
      <c r="UKC692" s="136"/>
      <c r="UKD692" s="46"/>
      <c r="UKE692" s="200"/>
      <c r="UKF692" s="186"/>
      <c r="UKG692" s="46"/>
      <c r="UKH692" s="201"/>
      <c r="UKI692" s="202"/>
      <c r="UKJ692" s="136"/>
      <c r="UKK692" s="46"/>
      <c r="UKL692" s="200"/>
      <c r="UKM692" s="186"/>
      <c r="UKN692" s="46"/>
      <c r="UKO692" s="201"/>
      <c r="UKP692" s="202"/>
      <c r="UKQ692" s="136"/>
      <c r="UKR692" s="46"/>
      <c r="UKS692" s="200"/>
      <c r="UKT692" s="186"/>
      <c r="UKU692" s="46"/>
      <c r="UKV692" s="201"/>
      <c r="UKW692" s="202"/>
      <c r="UKX692" s="136"/>
      <c r="UKY692" s="46"/>
      <c r="UKZ692" s="200"/>
      <c r="ULA692" s="186"/>
      <c r="ULB692" s="46"/>
      <c r="ULC692" s="201"/>
      <c r="ULD692" s="202"/>
      <c r="ULE692" s="136"/>
      <c r="ULF692" s="46"/>
      <c r="ULG692" s="200"/>
      <c r="ULH692" s="186"/>
      <c r="ULI692" s="46"/>
      <c r="ULJ692" s="201"/>
      <c r="ULK692" s="202"/>
      <c r="ULL692" s="136"/>
      <c r="ULM692" s="46"/>
      <c r="ULN692" s="200"/>
      <c r="ULO692" s="186"/>
      <c r="ULP692" s="46"/>
      <c r="ULQ692" s="201"/>
      <c r="ULR692" s="202"/>
      <c r="ULS692" s="136"/>
      <c r="ULT692" s="46"/>
      <c r="ULU692" s="200"/>
      <c r="ULV692" s="186"/>
      <c r="ULW692" s="46"/>
      <c r="ULX692" s="201"/>
      <c r="ULY692" s="202"/>
      <c r="ULZ692" s="136"/>
      <c r="UMA692" s="46"/>
      <c r="UMB692" s="200"/>
      <c r="UMC692" s="186"/>
      <c r="UMD692" s="46"/>
      <c r="UME692" s="201"/>
      <c r="UMF692" s="202"/>
      <c r="UMG692" s="136"/>
      <c r="UMH692" s="46"/>
      <c r="UMI692" s="200"/>
      <c r="UMJ692" s="186"/>
      <c r="UMK692" s="46"/>
      <c r="UML692" s="201"/>
      <c r="UMM692" s="202"/>
      <c r="UMN692" s="136"/>
      <c r="UMO692" s="46"/>
      <c r="UMP692" s="200"/>
      <c r="UMQ692" s="186"/>
      <c r="UMR692" s="46"/>
      <c r="UMS692" s="201"/>
      <c r="UMT692" s="202"/>
      <c r="UMU692" s="136"/>
      <c r="UMV692" s="46"/>
      <c r="UMW692" s="200"/>
      <c r="UMX692" s="186"/>
      <c r="UMY692" s="46"/>
      <c r="UMZ692" s="201"/>
      <c r="UNA692" s="202"/>
      <c r="UNB692" s="136"/>
      <c r="UNC692" s="46"/>
      <c r="UND692" s="200"/>
      <c r="UNE692" s="186"/>
      <c r="UNF692" s="46"/>
      <c r="UNG692" s="201"/>
      <c r="UNH692" s="202"/>
      <c r="UNI692" s="136"/>
      <c r="UNJ692" s="46"/>
      <c r="UNK692" s="200"/>
      <c r="UNL692" s="186"/>
      <c r="UNM692" s="46"/>
      <c r="UNN692" s="201"/>
      <c r="UNO692" s="202"/>
      <c r="UNP692" s="136"/>
      <c r="UNQ692" s="46"/>
      <c r="UNR692" s="200"/>
      <c r="UNS692" s="186"/>
      <c r="UNT692" s="46"/>
      <c r="UNU692" s="201"/>
      <c r="UNV692" s="202"/>
      <c r="UNW692" s="136"/>
      <c r="UNX692" s="46"/>
      <c r="UNY692" s="200"/>
      <c r="UNZ692" s="186"/>
      <c r="UOA692" s="46"/>
      <c r="UOB692" s="201"/>
      <c r="UOC692" s="202"/>
      <c r="UOD692" s="136"/>
      <c r="UOE692" s="46"/>
      <c r="UOF692" s="200"/>
      <c r="UOG692" s="186"/>
      <c r="UOH692" s="46"/>
      <c r="UOI692" s="201"/>
      <c r="UOJ692" s="202"/>
      <c r="UOK692" s="136"/>
      <c r="UOL692" s="46"/>
      <c r="UOM692" s="200"/>
      <c r="UON692" s="186"/>
      <c r="UOO692" s="46"/>
      <c r="UOP692" s="201"/>
      <c r="UOQ692" s="202"/>
      <c r="UOR692" s="136"/>
      <c r="UOS692" s="46"/>
      <c r="UOT692" s="200"/>
      <c r="UOU692" s="186"/>
      <c r="UOV692" s="46"/>
      <c r="UOW692" s="201"/>
      <c r="UOX692" s="202"/>
      <c r="UOY692" s="136"/>
      <c r="UOZ692" s="46"/>
      <c r="UPA692" s="200"/>
      <c r="UPB692" s="186"/>
      <c r="UPC692" s="46"/>
      <c r="UPD692" s="201"/>
      <c r="UPE692" s="202"/>
      <c r="UPF692" s="136"/>
      <c r="UPG692" s="46"/>
      <c r="UPH692" s="200"/>
      <c r="UPI692" s="186"/>
      <c r="UPJ692" s="46"/>
      <c r="UPK692" s="201"/>
      <c r="UPL692" s="202"/>
      <c r="UPM692" s="136"/>
      <c r="UPN692" s="46"/>
      <c r="UPO692" s="200"/>
      <c r="UPP692" s="186"/>
      <c r="UPQ692" s="46"/>
      <c r="UPR692" s="201"/>
      <c r="UPS692" s="202"/>
      <c r="UPT692" s="136"/>
      <c r="UPU692" s="46"/>
      <c r="UPV692" s="200"/>
      <c r="UPW692" s="186"/>
      <c r="UPX692" s="46"/>
      <c r="UPY692" s="201"/>
      <c r="UPZ692" s="202"/>
      <c r="UQA692" s="136"/>
      <c r="UQB692" s="46"/>
      <c r="UQC692" s="200"/>
      <c r="UQD692" s="186"/>
      <c r="UQE692" s="46"/>
      <c r="UQF692" s="201"/>
      <c r="UQG692" s="202"/>
      <c r="UQH692" s="136"/>
      <c r="UQI692" s="46"/>
      <c r="UQJ692" s="200"/>
      <c r="UQK692" s="186"/>
      <c r="UQL692" s="46"/>
      <c r="UQM692" s="201"/>
      <c r="UQN692" s="202"/>
      <c r="UQO692" s="136"/>
      <c r="UQP692" s="46"/>
      <c r="UQQ692" s="200"/>
      <c r="UQR692" s="186"/>
      <c r="UQS692" s="46"/>
      <c r="UQT692" s="201"/>
      <c r="UQU692" s="202"/>
      <c r="UQV692" s="136"/>
      <c r="UQW692" s="46"/>
      <c r="UQX692" s="200"/>
      <c r="UQY692" s="186"/>
      <c r="UQZ692" s="46"/>
      <c r="URA692" s="201"/>
      <c r="URB692" s="202"/>
      <c r="URC692" s="136"/>
      <c r="URD692" s="46"/>
      <c r="URE692" s="200"/>
      <c r="URF692" s="186"/>
      <c r="URG692" s="46"/>
      <c r="URH692" s="201"/>
      <c r="URI692" s="202"/>
      <c r="URJ692" s="136"/>
      <c r="URK692" s="46"/>
      <c r="URL692" s="200"/>
      <c r="URM692" s="186"/>
      <c r="URN692" s="46"/>
      <c r="URO692" s="201"/>
      <c r="URP692" s="202"/>
      <c r="URQ692" s="136"/>
      <c r="URR692" s="46"/>
      <c r="URS692" s="200"/>
      <c r="URT692" s="186"/>
      <c r="URU692" s="46"/>
      <c r="URV692" s="201"/>
      <c r="URW692" s="202"/>
      <c r="URX692" s="136"/>
      <c r="URY692" s="46"/>
      <c r="URZ692" s="200"/>
      <c r="USA692" s="186"/>
      <c r="USB692" s="46"/>
      <c r="USC692" s="201"/>
      <c r="USD692" s="202"/>
      <c r="USE692" s="136"/>
      <c r="USF692" s="46"/>
      <c r="USG692" s="200"/>
      <c r="USH692" s="186"/>
      <c r="USI692" s="46"/>
      <c r="USJ692" s="201"/>
      <c r="USK692" s="202"/>
      <c r="USL692" s="136"/>
      <c r="USM692" s="46"/>
      <c r="USN692" s="200"/>
      <c r="USO692" s="186"/>
      <c r="USP692" s="46"/>
      <c r="USQ692" s="201"/>
      <c r="USR692" s="202"/>
      <c r="USS692" s="136"/>
      <c r="UST692" s="46"/>
      <c r="USU692" s="200"/>
      <c r="USV692" s="186"/>
      <c r="USW692" s="46"/>
      <c r="USX692" s="201"/>
      <c r="USY692" s="202"/>
      <c r="USZ692" s="136"/>
      <c r="UTA692" s="46"/>
      <c r="UTB692" s="200"/>
      <c r="UTC692" s="186"/>
      <c r="UTD692" s="46"/>
      <c r="UTE692" s="201"/>
      <c r="UTF692" s="202"/>
      <c r="UTG692" s="136"/>
      <c r="UTH692" s="46"/>
      <c r="UTI692" s="200"/>
      <c r="UTJ692" s="186"/>
      <c r="UTK692" s="46"/>
      <c r="UTL692" s="201"/>
      <c r="UTM692" s="202"/>
      <c r="UTN692" s="136"/>
      <c r="UTO692" s="46"/>
      <c r="UTP692" s="200"/>
      <c r="UTQ692" s="186"/>
      <c r="UTR692" s="46"/>
      <c r="UTS692" s="201"/>
      <c r="UTT692" s="202"/>
      <c r="UTU692" s="136"/>
      <c r="UTV692" s="46"/>
      <c r="UTW692" s="200"/>
      <c r="UTX692" s="186"/>
      <c r="UTY692" s="46"/>
      <c r="UTZ692" s="201"/>
      <c r="UUA692" s="202"/>
      <c r="UUB692" s="136"/>
      <c r="UUC692" s="46"/>
      <c r="UUD692" s="200"/>
      <c r="UUE692" s="186"/>
      <c r="UUF692" s="46"/>
      <c r="UUG692" s="201"/>
      <c r="UUH692" s="202"/>
      <c r="UUI692" s="136"/>
      <c r="UUJ692" s="46"/>
      <c r="UUK692" s="200"/>
      <c r="UUL692" s="186"/>
      <c r="UUM692" s="46"/>
      <c r="UUN692" s="201"/>
      <c r="UUO692" s="202"/>
      <c r="UUP692" s="136"/>
      <c r="UUQ692" s="46"/>
      <c r="UUR692" s="200"/>
      <c r="UUS692" s="186"/>
      <c r="UUT692" s="46"/>
      <c r="UUU692" s="201"/>
      <c r="UUV692" s="202"/>
      <c r="UUW692" s="136"/>
      <c r="UUX692" s="46"/>
      <c r="UUY692" s="200"/>
      <c r="UUZ692" s="186"/>
      <c r="UVA692" s="46"/>
      <c r="UVB692" s="201"/>
      <c r="UVC692" s="202"/>
      <c r="UVD692" s="136"/>
      <c r="UVE692" s="46"/>
      <c r="UVF692" s="200"/>
      <c r="UVG692" s="186"/>
      <c r="UVH692" s="46"/>
      <c r="UVI692" s="201"/>
      <c r="UVJ692" s="202"/>
      <c r="UVK692" s="136"/>
      <c r="UVL692" s="46"/>
      <c r="UVM692" s="200"/>
      <c r="UVN692" s="186"/>
      <c r="UVO692" s="46"/>
      <c r="UVP692" s="201"/>
      <c r="UVQ692" s="202"/>
      <c r="UVR692" s="136"/>
      <c r="UVS692" s="46"/>
      <c r="UVT692" s="200"/>
      <c r="UVU692" s="186"/>
      <c r="UVV692" s="46"/>
      <c r="UVW692" s="201"/>
      <c r="UVX692" s="202"/>
      <c r="UVY692" s="136"/>
      <c r="UVZ692" s="46"/>
      <c r="UWA692" s="200"/>
      <c r="UWB692" s="186"/>
      <c r="UWC692" s="46"/>
      <c r="UWD692" s="201"/>
      <c r="UWE692" s="202"/>
      <c r="UWF692" s="136"/>
      <c r="UWG692" s="46"/>
      <c r="UWH692" s="200"/>
      <c r="UWI692" s="186"/>
      <c r="UWJ692" s="46"/>
      <c r="UWK692" s="201"/>
      <c r="UWL692" s="202"/>
      <c r="UWM692" s="136"/>
      <c r="UWN692" s="46"/>
      <c r="UWO692" s="200"/>
      <c r="UWP692" s="186"/>
      <c r="UWQ692" s="46"/>
      <c r="UWR692" s="201"/>
      <c r="UWS692" s="202"/>
      <c r="UWT692" s="136"/>
      <c r="UWU692" s="46"/>
      <c r="UWV692" s="200"/>
      <c r="UWW692" s="186"/>
      <c r="UWX692" s="46"/>
      <c r="UWY692" s="201"/>
      <c r="UWZ692" s="202"/>
      <c r="UXA692" s="136"/>
      <c r="UXB692" s="46"/>
      <c r="UXC692" s="200"/>
      <c r="UXD692" s="186"/>
      <c r="UXE692" s="46"/>
      <c r="UXF692" s="201"/>
      <c r="UXG692" s="202"/>
      <c r="UXH692" s="136"/>
      <c r="UXI692" s="46"/>
      <c r="UXJ692" s="200"/>
      <c r="UXK692" s="186"/>
      <c r="UXL692" s="46"/>
      <c r="UXM692" s="201"/>
      <c r="UXN692" s="202"/>
      <c r="UXO692" s="136"/>
      <c r="UXP692" s="46"/>
      <c r="UXQ692" s="200"/>
      <c r="UXR692" s="186"/>
      <c r="UXS692" s="46"/>
      <c r="UXT692" s="201"/>
      <c r="UXU692" s="202"/>
      <c r="UXV692" s="136"/>
      <c r="UXW692" s="46"/>
      <c r="UXX692" s="200"/>
      <c r="UXY692" s="186"/>
      <c r="UXZ692" s="46"/>
      <c r="UYA692" s="201"/>
      <c r="UYB692" s="202"/>
      <c r="UYC692" s="136"/>
      <c r="UYD692" s="46"/>
      <c r="UYE692" s="200"/>
      <c r="UYF692" s="186"/>
      <c r="UYG692" s="46"/>
      <c r="UYH692" s="201"/>
      <c r="UYI692" s="202"/>
      <c r="UYJ692" s="136"/>
      <c r="UYK692" s="46"/>
      <c r="UYL692" s="200"/>
      <c r="UYM692" s="186"/>
      <c r="UYN692" s="46"/>
      <c r="UYO692" s="201"/>
      <c r="UYP692" s="202"/>
      <c r="UYQ692" s="136"/>
      <c r="UYR692" s="46"/>
      <c r="UYS692" s="200"/>
      <c r="UYT692" s="186"/>
      <c r="UYU692" s="46"/>
      <c r="UYV692" s="201"/>
      <c r="UYW692" s="202"/>
      <c r="UYX692" s="136"/>
      <c r="UYY692" s="46"/>
      <c r="UYZ692" s="200"/>
      <c r="UZA692" s="186"/>
      <c r="UZB692" s="46"/>
      <c r="UZC692" s="201"/>
      <c r="UZD692" s="202"/>
      <c r="UZE692" s="136"/>
      <c r="UZF692" s="46"/>
      <c r="UZG692" s="200"/>
      <c r="UZH692" s="186"/>
      <c r="UZI692" s="46"/>
      <c r="UZJ692" s="201"/>
      <c r="UZK692" s="202"/>
      <c r="UZL692" s="136"/>
      <c r="UZM692" s="46"/>
      <c r="UZN692" s="200"/>
      <c r="UZO692" s="186"/>
      <c r="UZP692" s="46"/>
      <c r="UZQ692" s="201"/>
      <c r="UZR692" s="202"/>
      <c r="UZS692" s="136"/>
      <c r="UZT692" s="46"/>
      <c r="UZU692" s="200"/>
      <c r="UZV692" s="186"/>
      <c r="UZW692" s="46"/>
      <c r="UZX692" s="201"/>
      <c r="UZY692" s="202"/>
      <c r="UZZ692" s="136"/>
      <c r="VAA692" s="46"/>
      <c r="VAB692" s="200"/>
      <c r="VAC692" s="186"/>
      <c r="VAD692" s="46"/>
      <c r="VAE692" s="201"/>
      <c r="VAF692" s="202"/>
      <c r="VAG692" s="136"/>
      <c r="VAH692" s="46"/>
      <c r="VAI692" s="200"/>
      <c r="VAJ692" s="186"/>
      <c r="VAK692" s="46"/>
      <c r="VAL692" s="201"/>
      <c r="VAM692" s="202"/>
      <c r="VAN692" s="136"/>
      <c r="VAO692" s="46"/>
      <c r="VAP692" s="200"/>
      <c r="VAQ692" s="186"/>
      <c r="VAR692" s="46"/>
      <c r="VAS692" s="201"/>
      <c r="VAT692" s="202"/>
      <c r="VAU692" s="136"/>
      <c r="VAV692" s="46"/>
      <c r="VAW692" s="200"/>
      <c r="VAX692" s="186"/>
      <c r="VAY692" s="46"/>
      <c r="VAZ692" s="201"/>
      <c r="VBA692" s="202"/>
      <c r="VBB692" s="136"/>
      <c r="VBC692" s="46"/>
      <c r="VBD692" s="200"/>
      <c r="VBE692" s="186"/>
      <c r="VBF692" s="46"/>
      <c r="VBG692" s="201"/>
      <c r="VBH692" s="202"/>
      <c r="VBI692" s="136"/>
      <c r="VBJ692" s="46"/>
      <c r="VBK692" s="200"/>
      <c r="VBL692" s="186"/>
      <c r="VBM692" s="46"/>
      <c r="VBN692" s="201"/>
      <c r="VBO692" s="202"/>
      <c r="VBP692" s="136"/>
      <c r="VBQ692" s="46"/>
      <c r="VBR692" s="200"/>
      <c r="VBS692" s="186"/>
      <c r="VBT692" s="46"/>
      <c r="VBU692" s="201"/>
      <c r="VBV692" s="202"/>
      <c r="VBW692" s="136"/>
      <c r="VBX692" s="46"/>
      <c r="VBY692" s="200"/>
      <c r="VBZ692" s="186"/>
      <c r="VCA692" s="46"/>
      <c r="VCB692" s="201"/>
      <c r="VCC692" s="202"/>
      <c r="VCD692" s="136"/>
      <c r="VCE692" s="46"/>
      <c r="VCF692" s="200"/>
      <c r="VCG692" s="186"/>
      <c r="VCH692" s="46"/>
      <c r="VCI692" s="201"/>
      <c r="VCJ692" s="202"/>
      <c r="VCK692" s="136"/>
      <c r="VCL692" s="46"/>
      <c r="VCM692" s="200"/>
      <c r="VCN692" s="186"/>
      <c r="VCO692" s="46"/>
      <c r="VCP692" s="201"/>
      <c r="VCQ692" s="202"/>
      <c r="VCR692" s="136"/>
      <c r="VCS692" s="46"/>
      <c r="VCT692" s="200"/>
      <c r="VCU692" s="186"/>
      <c r="VCV692" s="46"/>
      <c r="VCW692" s="201"/>
      <c r="VCX692" s="202"/>
      <c r="VCY692" s="136"/>
      <c r="VCZ692" s="46"/>
      <c r="VDA692" s="200"/>
      <c r="VDB692" s="186"/>
      <c r="VDC692" s="46"/>
      <c r="VDD692" s="201"/>
      <c r="VDE692" s="202"/>
      <c r="VDF692" s="136"/>
      <c r="VDG692" s="46"/>
      <c r="VDH692" s="200"/>
      <c r="VDI692" s="186"/>
      <c r="VDJ692" s="46"/>
      <c r="VDK692" s="201"/>
      <c r="VDL692" s="202"/>
      <c r="VDM692" s="136"/>
      <c r="VDN692" s="46"/>
      <c r="VDO692" s="200"/>
      <c r="VDP692" s="186"/>
      <c r="VDQ692" s="46"/>
      <c r="VDR692" s="201"/>
      <c r="VDS692" s="202"/>
      <c r="VDT692" s="136"/>
      <c r="VDU692" s="46"/>
      <c r="VDV692" s="200"/>
      <c r="VDW692" s="186"/>
      <c r="VDX692" s="46"/>
      <c r="VDY692" s="201"/>
      <c r="VDZ692" s="202"/>
      <c r="VEA692" s="136"/>
      <c r="VEB692" s="46"/>
      <c r="VEC692" s="200"/>
      <c r="VED692" s="186"/>
      <c r="VEE692" s="46"/>
      <c r="VEF692" s="201"/>
      <c r="VEG692" s="202"/>
      <c r="VEH692" s="136"/>
      <c r="VEI692" s="46"/>
      <c r="VEJ692" s="200"/>
      <c r="VEK692" s="186"/>
      <c r="VEL692" s="46"/>
      <c r="VEM692" s="201"/>
      <c r="VEN692" s="202"/>
      <c r="VEO692" s="136"/>
      <c r="VEP692" s="46"/>
      <c r="VEQ692" s="200"/>
      <c r="VER692" s="186"/>
      <c r="VES692" s="46"/>
      <c r="VET692" s="201"/>
      <c r="VEU692" s="202"/>
      <c r="VEV692" s="136"/>
      <c r="VEW692" s="46"/>
      <c r="VEX692" s="200"/>
      <c r="VEY692" s="186"/>
      <c r="VEZ692" s="46"/>
      <c r="VFA692" s="201"/>
      <c r="VFB692" s="202"/>
      <c r="VFC692" s="136"/>
      <c r="VFD692" s="46"/>
      <c r="VFE692" s="200"/>
      <c r="VFF692" s="186"/>
      <c r="VFG692" s="46"/>
      <c r="VFH692" s="201"/>
      <c r="VFI692" s="202"/>
      <c r="VFJ692" s="136"/>
      <c r="VFK692" s="46"/>
      <c r="VFL692" s="200"/>
      <c r="VFM692" s="186"/>
      <c r="VFN692" s="46"/>
      <c r="VFO692" s="201"/>
      <c r="VFP692" s="202"/>
      <c r="VFQ692" s="136"/>
      <c r="VFR692" s="46"/>
      <c r="VFS692" s="200"/>
      <c r="VFT692" s="186"/>
      <c r="VFU692" s="46"/>
      <c r="VFV692" s="201"/>
      <c r="VFW692" s="202"/>
      <c r="VFX692" s="136"/>
      <c r="VFY692" s="46"/>
      <c r="VFZ692" s="200"/>
      <c r="VGA692" s="186"/>
      <c r="VGB692" s="46"/>
      <c r="VGC692" s="201"/>
      <c r="VGD692" s="202"/>
      <c r="VGE692" s="136"/>
      <c r="VGF692" s="46"/>
      <c r="VGG692" s="200"/>
      <c r="VGH692" s="186"/>
      <c r="VGI692" s="46"/>
      <c r="VGJ692" s="201"/>
      <c r="VGK692" s="202"/>
      <c r="VGL692" s="136"/>
      <c r="VGM692" s="46"/>
      <c r="VGN692" s="200"/>
      <c r="VGO692" s="186"/>
      <c r="VGP692" s="46"/>
      <c r="VGQ692" s="201"/>
      <c r="VGR692" s="202"/>
      <c r="VGS692" s="136"/>
      <c r="VGT692" s="46"/>
      <c r="VGU692" s="200"/>
      <c r="VGV692" s="186"/>
      <c r="VGW692" s="46"/>
      <c r="VGX692" s="201"/>
      <c r="VGY692" s="202"/>
      <c r="VGZ692" s="136"/>
      <c r="VHA692" s="46"/>
      <c r="VHB692" s="200"/>
      <c r="VHC692" s="186"/>
      <c r="VHD692" s="46"/>
      <c r="VHE692" s="201"/>
      <c r="VHF692" s="202"/>
      <c r="VHG692" s="136"/>
      <c r="VHH692" s="46"/>
      <c r="VHI692" s="200"/>
      <c r="VHJ692" s="186"/>
      <c r="VHK692" s="46"/>
      <c r="VHL692" s="201"/>
      <c r="VHM692" s="202"/>
      <c r="VHN692" s="136"/>
      <c r="VHO692" s="46"/>
      <c r="VHP692" s="200"/>
      <c r="VHQ692" s="186"/>
      <c r="VHR692" s="46"/>
      <c r="VHS692" s="201"/>
      <c r="VHT692" s="202"/>
      <c r="VHU692" s="136"/>
      <c r="VHV692" s="46"/>
      <c r="VHW692" s="200"/>
      <c r="VHX692" s="186"/>
      <c r="VHY692" s="46"/>
      <c r="VHZ692" s="201"/>
      <c r="VIA692" s="202"/>
      <c r="VIB692" s="136"/>
      <c r="VIC692" s="46"/>
      <c r="VID692" s="200"/>
      <c r="VIE692" s="186"/>
      <c r="VIF692" s="46"/>
      <c r="VIG692" s="201"/>
      <c r="VIH692" s="202"/>
      <c r="VII692" s="136"/>
      <c r="VIJ692" s="46"/>
      <c r="VIK692" s="200"/>
      <c r="VIL692" s="186"/>
      <c r="VIM692" s="46"/>
      <c r="VIN692" s="201"/>
      <c r="VIO692" s="202"/>
      <c r="VIP692" s="136"/>
      <c r="VIQ692" s="46"/>
      <c r="VIR692" s="200"/>
      <c r="VIS692" s="186"/>
      <c r="VIT692" s="46"/>
      <c r="VIU692" s="201"/>
      <c r="VIV692" s="202"/>
      <c r="VIW692" s="136"/>
      <c r="VIX692" s="46"/>
      <c r="VIY692" s="200"/>
      <c r="VIZ692" s="186"/>
      <c r="VJA692" s="46"/>
      <c r="VJB692" s="201"/>
      <c r="VJC692" s="202"/>
      <c r="VJD692" s="136"/>
      <c r="VJE692" s="46"/>
      <c r="VJF692" s="200"/>
      <c r="VJG692" s="186"/>
      <c r="VJH692" s="46"/>
      <c r="VJI692" s="201"/>
      <c r="VJJ692" s="202"/>
      <c r="VJK692" s="136"/>
      <c r="VJL692" s="46"/>
      <c r="VJM692" s="200"/>
      <c r="VJN692" s="186"/>
      <c r="VJO692" s="46"/>
      <c r="VJP692" s="201"/>
      <c r="VJQ692" s="202"/>
      <c r="VJR692" s="136"/>
      <c r="VJS692" s="46"/>
      <c r="VJT692" s="200"/>
      <c r="VJU692" s="186"/>
      <c r="VJV692" s="46"/>
      <c r="VJW692" s="201"/>
      <c r="VJX692" s="202"/>
      <c r="VJY692" s="136"/>
      <c r="VJZ692" s="46"/>
      <c r="VKA692" s="200"/>
      <c r="VKB692" s="186"/>
      <c r="VKC692" s="46"/>
      <c r="VKD692" s="201"/>
      <c r="VKE692" s="202"/>
      <c r="VKF692" s="136"/>
      <c r="VKG692" s="46"/>
      <c r="VKH692" s="200"/>
      <c r="VKI692" s="186"/>
      <c r="VKJ692" s="46"/>
      <c r="VKK692" s="201"/>
      <c r="VKL692" s="202"/>
      <c r="VKM692" s="136"/>
      <c r="VKN692" s="46"/>
      <c r="VKO692" s="200"/>
      <c r="VKP692" s="186"/>
      <c r="VKQ692" s="46"/>
      <c r="VKR692" s="201"/>
      <c r="VKS692" s="202"/>
      <c r="VKT692" s="136"/>
      <c r="VKU692" s="46"/>
      <c r="VKV692" s="200"/>
      <c r="VKW692" s="186"/>
      <c r="VKX692" s="46"/>
      <c r="VKY692" s="201"/>
      <c r="VKZ692" s="202"/>
      <c r="VLA692" s="136"/>
      <c r="VLB692" s="46"/>
      <c r="VLC692" s="200"/>
      <c r="VLD692" s="186"/>
      <c r="VLE692" s="46"/>
      <c r="VLF692" s="201"/>
      <c r="VLG692" s="202"/>
      <c r="VLH692" s="136"/>
      <c r="VLI692" s="46"/>
      <c r="VLJ692" s="200"/>
      <c r="VLK692" s="186"/>
      <c r="VLL692" s="46"/>
      <c r="VLM692" s="201"/>
      <c r="VLN692" s="202"/>
      <c r="VLO692" s="136"/>
      <c r="VLP692" s="46"/>
      <c r="VLQ692" s="200"/>
      <c r="VLR692" s="186"/>
      <c r="VLS692" s="46"/>
      <c r="VLT692" s="201"/>
      <c r="VLU692" s="202"/>
      <c r="VLV692" s="136"/>
      <c r="VLW692" s="46"/>
      <c r="VLX692" s="200"/>
      <c r="VLY692" s="186"/>
      <c r="VLZ692" s="46"/>
      <c r="VMA692" s="201"/>
      <c r="VMB692" s="202"/>
      <c r="VMC692" s="136"/>
      <c r="VMD692" s="46"/>
      <c r="VME692" s="200"/>
      <c r="VMF692" s="186"/>
      <c r="VMG692" s="46"/>
      <c r="VMH692" s="201"/>
      <c r="VMI692" s="202"/>
      <c r="VMJ692" s="136"/>
      <c r="VMK692" s="46"/>
      <c r="VML692" s="200"/>
      <c r="VMM692" s="186"/>
      <c r="VMN692" s="46"/>
      <c r="VMO692" s="201"/>
      <c r="VMP692" s="202"/>
      <c r="VMQ692" s="136"/>
      <c r="VMR692" s="46"/>
      <c r="VMS692" s="200"/>
      <c r="VMT692" s="186"/>
      <c r="VMU692" s="46"/>
      <c r="VMV692" s="201"/>
      <c r="VMW692" s="202"/>
      <c r="VMX692" s="136"/>
      <c r="VMY692" s="46"/>
      <c r="VMZ692" s="200"/>
      <c r="VNA692" s="186"/>
      <c r="VNB692" s="46"/>
      <c r="VNC692" s="201"/>
      <c r="VND692" s="202"/>
      <c r="VNE692" s="136"/>
      <c r="VNF692" s="46"/>
      <c r="VNG692" s="200"/>
      <c r="VNH692" s="186"/>
      <c r="VNI692" s="46"/>
      <c r="VNJ692" s="201"/>
      <c r="VNK692" s="202"/>
      <c r="VNL692" s="136"/>
      <c r="VNM692" s="46"/>
      <c r="VNN692" s="200"/>
      <c r="VNO692" s="186"/>
      <c r="VNP692" s="46"/>
      <c r="VNQ692" s="201"/>
      <c r="VNR692" s="202"/>
      <c r="VNS692" s="136"/>
      <c r="VNT692" s="46"/>
      <c r="VNU692" s="200"/>
      <c r="VNV692" s="186"/>
      <c r="VNW692" s="46"/>
      <c r="VNX692" s="201"/>
      <c r="VNY692" s="202"/>
      <c r="VNZ692" s="136"/>
      <c r="VOA692" s="46"/>
      <c r="VOB692" s="200"/>
      <c r="VOC692" s="186"/>
      <c r="VOD692" s="46"/>
      <c r="VOE692" s="201"/>
      <c r="VOF692" s="202"/>
      <c r="VOG692" s="136"/>
      <c r="VOH692" s="46"/>
      <c r="VOI692" s="200"/>
      <c r="VOJ692" s="186"/>
      <c r="VOK692" s="46"/>
      <c r="VOL692" s="201"/>
      <c r="VOM692" s="202"/>
      <c r="VON692" s="136"/>
      <c r="VOO692" s="46"/>
      <c r="VOP692" s="200"/>
      <c r="VOQ692" s="186"/>
      <c r="VOR692" s="46"/>
      <c r="VOS692" s="201"/>
      <c r="VOT692" s="202"/>
      <c r="VOU692" s="136"/>
      <c r="VOV692" s="46"/>
      <c r="VOW692" s="200"/>
      <c r="VOX692" s="186"/>
      <c r="VOY692" s="46"/>
      <c r="VOZ692" s="201"/>
      <c r="VPA692" s="202"/>
      <c r="VPB692" s="136"/>
      <c r="VPC692" s="46"/>
      <c r="VPD692" s="200"/>
      <c r="VPE692" s="186"/>
      <c r="VPF692" s="46"/>
      <c r="VPG692" s="201"/>
      <c r="VPH692" s="202"/>
      <c r="VPI692" s="136"/>
      <c r="VPJ692" s="46"/>
      <c r="VPK692" s="200"/>
      <c r="VPL692" s="186"/>
      <c r="VPM692" s="46"/>
      <c r="VPN692" s="201"/>
      <c r="VPO692" s="202"/>
      <c r="VPP692" s="136"/>
      <c r="VPQ692" s="46"/>
      <c r="VPR692" s="200"/>
      <c r="VPS692" s="186"/>
      <c r="VPT692" s="46"/>
      <c r="VPU692" s="201"/>
      <c r="VPV692" s="202"/>
      <c r="VPW692" s="136"/>
      <c r="VPX692" s="46"/>
      <c r="VPY692" s="200"/>
      <c r="VPZ692" s="186"/>
      <c r="VQA692" s="46"/>
      <c r="VQB692" s="201"/>
      <c r="VQC692" s="202"/>
      <c r="VQD692" s="136"/>
      <c r="VQE692" s="46"/>
      <c r="VQF692" s="200"/>
      <c r="VQG692" s="186"/>
      <c r="VQH692" s="46"/>
      <c r="VQI692" s="201"/>
      <c r="VQJ692" s="202"/>
      <c r="VQK692" s="136"/>
      <c r="VQL692" s="46"/>
      <c r="VQM692" s="200"/>
      <c r="VQN692" s="186"/>
      <c r="VQO692" s="46"/>
      <c r="VQP692" s="201"/>
      <c r="VQQ692" s="202"/>
      <c r="VQR692" s="136"/>
      <c r="VQS692" s="46"/>
      <c r="VQT692" s="200"/>
      <c r="VQU692" s="186"/>
      <c r="VQV692" s="46"/>
      <c r="VQW692" s="201"/>
      <c r="VQX692" s="202"/>
      <c r="VQY692" s="136"/>
      <c r="VQZ692" s="46"/>
      <c r="VRA692" s="200"/>
      <c r="VRB692" s="186"/>
      <c r="VRC692" s="46"/>
      <c r="VRD692" s="201"/>
      <c r="VRE692" s="202"/>
      <c r="VRF692" s="136"/>
      <c r="VRG692" s="46"/>
      <c r="VRH692" s="200"/>
      <c r="VRI692" s="186"/>
      <c r="VRJ692" s="46"/>
      <c r="VRK692" s="201"/>
      <c r="VRL692" s="202"/>
      <c r="VRM692" s="136"/>
      <c r="VRN692" s="46"/>
      <c r="VRO692" s="200"/>
      <c r="VRP692" s="186"/>
      <c r="VRQ692" s="46"/>
      <c r="VRR692" s="201"/>
      <c r="VRS692" s="202"/>
      <c r="VRT692" s="136"/>
      <c r="VRU692" s="46"/>
      <c r="VRV692" s="200"/>
      <c r="VRW692" s="186"/>
      <c r="VRX692" s="46"/>
      <c r="VRY692" s="201"/>
      <c r="VRZ692" s="202"/>
      <c r="VSA692" s="136"/>
      <c r="VSB692" s="46"/>
      <c r="VSC692" s="200"/>
      <c r="VSD692" s="186"/>
      <c r="VSE692" s="46"/>
      <c r="VSF692" s="201"/>
      <c r="VSG692" s="202"/>
      <c r="VSH692" s="136"/>
      <c r="VSI692" s="46"/>
      <c r="VSJ692" s="200"/>
      <c r="VSK692" s="186"/>
      <c r="VSL692" s="46"/>
      <c r="VSM692" s="201"/>
      <c r="VSN692" s="202"/>
      <c r="VSO692" s="136"/>
      <c r="VSP692" s="46"/>
      <c r="VSQ692" s="200"/>
      <c r="VSR692" s="186"/>
      <c r="VSS692" s="46"/>
      <c r="VST692" s="201"/>
      <c r="VSU692" s="202"/>
      <c r="VSV692" s="136"/>
      <c r="VSW692" s="46"/>
      <c r="VSX692" s="200"/>
      <c r="VSY692" s="186"/>
      <c r="VSZ692" s="46"/>
      <c r="VTA692" s="201"/>
      <c r="VTB692" s="202"/>
      <c r="VTC692" s="136"/>
      <c r="VTD692" s="46"/>
      <c r="VTE692" s="200"/>
      <c r="VTF692" s="186"/>
      <c r="VTG692" s="46"/>
      <c r="VTH692" s="201"/>
      <c r="VTI692" s="202"/>
      <c r="VTJ692" s="136"/>
      <c r="VTK692" s="46"/>
      <c r="VTL692" s="200"/>
      <c r="VTM692" s="186"/>
      <c r="VTN692" s="46"/>
      <c r="VTO692" s="201"/>
      <c r="VTP692" s="202"/>
      <c r="VTQ692" s="136"/>
      <c r="VTR692" s="46"/>
      <c r="VTS692" s="200"/>
      <c r="VTT692" s="186"/>
      <c r="VTU692" s="46"/>
      <c r="VTV692" s="201"/>
      <c r="VTW692" s="202"/>
      <c r="VTX692" s="136"/>
      <c r="VTY692" s="46"/>
      <c r="VTZ692" s="200"/>
      <c r="VUA692" s="186"/>
      <c r="VUB692" s="46"/>
      <c r="VUC692" s="201"/>
      <c r="VUD692" s="202"/>
      <c r="VUE692" s="136"/>
      <c r="VUF692" s="46"/>
      <c r="VUG692" s="200"/>
      <c r="VUH692" s="186"/>
      <c r="VUI692" s="46"/>
      <c r="VUJ692" s="201"/>
      <c r="VUK692" s="202"/>
      <c r="VUL692" s="136"/>
      <c r="VUM692" s="46"/>
      <c r="VUN692" s="200"/>
      <c r="VUO692" s="186"/>
      <c r="VUP692" s="46"/>
      <c r="VUQ692" s="201"/>
      <c r="VUR692" s="202"/>
      <c r="VUS692" s="136"/>
      <c r="VUT692" s="46"/>
      <c r="VUU692" s="200"/>
      <c r="VUV692" s="186"/>
      <c r="VUW692" s="46"/>
      <c r="VUX692" s="201"/>
      <c r="VUY692" s="202"/>
      <c r="VUZ692" s="136"/>
      <c r="VVA692" s="46"/>
      <c r="VVB692" s="200"/>
      <c r="VVC692" s="186"/>
      <c r="VVD692" s="46"/>
      <c r="VVE692" s="201"/>
      <c r="VVF692" s="202"/>
      <c r="VVG692" s="136"/>
      <c r="VVH692" s="46"/>
      <c r="VVI692" s="200"/>
      <c r="VVJ692" s="186"/>
      <c r="VVK692" s="46"/>
      <c r="VVL692" s="201"/>
      <c r="VVM692" s="202"/>
      <c r="VVN692" s="136"/>
      <c r="VVO692" s="46"/>
      <c r="VVP692" s="200"/>
      <c r="VVQ692" s="186"/>
      <c r="VVR692" s="46"/>
      <c r="VVS692" s="201"/>
      <c r="VVT692" s="202"/>
      <c r="VVU692" s="136"/>
      <c r="VVV692" s="46"/>
      <c r="VVW692" s="200"/>
      <c r="VVX692" s="186"/>
      <c r="VVY692" s="46"/>
      <c r="VVZ692" s="201"/>
      <c r="VWA692" s="202"/>
      <c r="VWB692" s="136"/>
      <c r="VWC692" s="46"/>
      <c r="VWD692" s="200"/>
      <c r="VWE692" s="186"/>
      <c r="VWF692" s="46"/>
      <c r="VWG692" s="201"/>
      <c r="VWH692" s="202"/>
      <c r="VWI692" s="136"/>
      <c r="VWJ692" s="46"/>
      <c r="VWK692" s="200"/>
      <c r="VWL692" s="186"/>
      <c r="VWM692" s="46"/>
      <c r="VWN692" s="201"/>
      <c r="VWO692" s="202"/>
      <c r="VWP692" s="136"/>
      <c r="VWQ692" s="46"/>
      <c r="VWR692" s="200"/>
      <c r="VWS692" s="186"/>
      <c r="VWT692" s="46"/>
      <c r="VWU692" s="201"/>
      <c r="VWV692" s="202"/>
      <c r="VWW692" s="136"/>
      <c r="VWX692" s="46"/>
      <c r="VWY692" s="200"/>
      <c r="VWZ692" s="186"/>
      <c r="VXA692" s="46"/>
      <c r="VXB692" s="201"/>
      <c r="VXC692" s="202"/>
      <c r="VXD692" s="136"/>
      <c r="VXE692" s="46"/>
      <c r="VXF692" s="200"/>
      <c r="VXG692" s="186"/>
      <c r="VXH692" s="46"/>
      <c r="VXI692" s="201"/>
      <c r="VXJ692" s="202"/>
      <c r="VXK692" s="136"/>
      <c r="VXL692" s="46"/>
      <c r="VXM692" s="200"/>
      <c r="VXN692" s="186"/>
      <c r="VXO692" s="46"/>
      <c r="VXP692" s="201"/>
      <c r="VXQ692" s="202"/>
      <c r="VXR692" s="136"/>
      <c r="VXS692" s="46"/>
      <c r="VXT692" s="200"/>
      <c r="VXU692" s="186"/>
      <c r="VXV692" s="46"/>
      <c r="VXW692" s="201"/>
      <c r="VXX692" s="202"/>
      <c r="VXY692" s="136"/>
      <c r="VXZ692" s="46"/>
      <c r="VYA692" s="200"/>
      <c r="VYB692" s="186"/>
      <c r="VYC692" s="46"/>
      <c r="VYD692" s="201"/>
      <c r="VYE692" s="202"/>
      <c r="VYF692" s="136"/>
      <c r="VYG692" s="46"/>
      <c r="VYH692" s="200"/>
      <c r="VYI692" s="186"/>
      <c r="VYJ692" s="46"/>
      <c r="VYK692" s="201"/>
      <c r="VYL692" s="202"/>
      <c r="VYM692" s="136"/>
      <c r="VYN692" s="46"/>
      <c r="VYO692" s="200"/>
      <c r="VYP692" s="186"/>
      <c r="VYQ692" s="46"/>
      <c r="VYR692" s="201"/>
      <c r="VYS692" s="202"/>
      <c r="VYT692" s="136"/>
      <c r="VYU692" s="46"/>
      <c r="VYV692" s="200"/>
      <c r="VYW692" s="186"/>
      <c r="VYX692" s="46"/>
      <c r="VYY692" s="201"/>
      <c r="VYZ692" s="202"/>
      <c r="VZA692" s="136"/>
      <c r="VZB692" s="46"/>
      <c r="VZC692" s="200"/>
      <c r="VZD692" s="186"/>
      <c r="VZE692" s="46"/>
      <c r="VZF692" s="201"/>
      <c r="VZG692" s="202"/>
      <c r="VZH692" s="136"/>
      <c r="VZI692" s="46"/>
      <c r="VZJ692" s="200"/>
      <c r="VZK692" s="186"/>
      <c r="VZL692" s="46"/>
      <c r="VZM692" s="201"/>
      <c r="VZN692" s="202"/>
      <c r="VZO692" s="136"/>
      <c r="VZP692" s="46"/>
      <c r="VZQ692" s="200"/>
      <c r="VZR692" s="186"/>
      <c r="VZS692" s="46"/>
      <c r="VZT692" s="201"/>
      <c r="VZU692" s="202"/>
      <c r="VZV692" s="136"/>
      <c r="VZW692" s="46"/>
      <c r="VZX692" s="200"/>
      <c r="VZY692" s="186"/>
      <c r="VZZ692" s="46"/>
      <c r="WAA692" s="201"/>
      <c r="WAB692" s="202"/>
      <c r="WAC692" s="136"/>
      <c r="WAD692" s="46"/>
      <c r="WAE692" s="200"/>
      <c r="WAF692" s="186"/>
      <c r="WAG692" s="46"/>
      <c r="WAH692" s="201"/>
      <c r="WAI692" s="202"/>
      <c r="WAJ692" s="136"/>
      <c r="WAK692" s="46"/>
      <c r="WAL692" s="200"/>
      <c r="WAM692" s="186"/>
      <c r="WAN692" s="46"/>
      <c r="WAO692" s="201"/>
      <c r="WAP692" s="202"/>
      <c r="WAQ692" s="136"/>
      <c r="WAR692" s="46"/>
      <c r="WAS692" s="200"/>
      <c r="WAT692" s="186"/>
      <c r="WAU692" s="46"/>
      <c r="WAV692" s="201"/>
      <c r="WAW692" s="202"/>
      <c r="WAX692" s="136"/>
      <c r="WAY692" s="46"/>
      <c r="WAZ692" s="200"/>
      <c r="WBA692" s="186"/>
      <c r="WBB692" s="46"/>
      <c r="WBC692" s="201"/>
      <c r="WBD692" s="202"/>
      <c r="WBE692" s="136"/>
      <c r="WBF692" s="46"/>
      <c r="WBG692" s="200"/>
      <c r="WBH692" s="186"/>
      <c r="WBI692" s="46"/>
      <c r="WBJ692" s="201"/>
      <c r="WBK692" s="202"/>
      <c r="WBL692" s="136"/>
      <c r="WBM692" s="46"/>
      <c r="WBN692" s="200"/>
      <c r="WBO692" s="186"/>
      <c r="WBP692" s="46"/>
      <c r="WBQ692" s="201"/>
      <c r="WBR692" s="202"/>
      <c r="WBS692" s="136"/>
      <c r="WBT692" s="46"/>
      <c r="WBU692" s="200"/>
      <c r="WBV692" s="186"/>
      <c r="WBW692" s="46"/>
      <c r="WBX692" s="201"/>
      <c r="WBY692" s="202"/>
      <c r="WBZ692" s="136"/>
      <c r="WCA692" s="46"/>
      <c r="WCB692" s="200"/>
      <c r="WCC692" s="186"/>
      <c r="WCD692" s="46"/>
      <c r="WCE692" s="201"/>
      <c r="WCF692" s="202"/>
      <c r="WCG692" s="136"/>
      <c r="WCH692" s="46"/>
      <c r="WCI692" s="200"/>
      <c r="WCJ692" s="186"/>
      <c r="WCK692" s="46"/>
      <c r="WCL692" s="201"/>
      <c r="WCM692" s="202"/>
      <c r="WCN692" s="136"/>
      <c r="WCO692" s="46"/>
      <c r="WCP692" s="200"/>
      <c r="WCQ692" s="186"/>
      <c r="WCR692" s="46"/>
      <c r="WCS692" s="201"/>
      <c r="WCT692" s="202"/>
      <c r="WCU692" s="136"/>
      <c r="WCV692" s="46"/>
      <c r="WCW692" s="200"/>
      <c r="WCX692" s="186"/>
      <c r="WCY692" s="46"/>
      <c r="WCZ692" s="201"/>
      <c r="WDA692" s="202"/>
      <c r="WDB692" s="136"/>
      <c r="WDC692" s="46"/>
      <c r="WDD692" s="200"/>
      <c r="WDE692" s="186"/>
      <c r="WDF692" s="46"/>
      <c r="WDG692" s="201"/>
      <c r="WDH692" s="202"/>
      <c r="WDI692" s="136"/>
      <c r="WDJ692" s="46"/>
      <c r="WDK692" s="200"/>
      <c r="WDL692" s="186"/>
      <c r="WDM692" s="46"/>
      <c r="WDN692" s="201"/>
      <c r="WDO692" s="202"/>
      <c r="WDP692" s="136"/>
      <c r="WDQ692" s="46"/>
      <c r="WDR692" s="200"/>
      <c r="WDS692" s="186"/>
      <c r="WDT692" s="46"/>
      <c r="WDU692" s="201"/>
      <c r="WDV692" s="202"/>
      <c r="WDW692" s="136"/>
      <c r="WDX692" s="46"/>
      <c r="WDY692" s="200"/>
      <c r="WDZ692" s="186"/>
      <c r="WEA692" s="46"/>
      <c r="WEB692" s="201"/>
      <c r="WEC692" s="202"/>
      <c r="WED692" s="136"/>
      <c r="WEE692" s="46"/>
      <c r="WEF692" s="200"/>
      <c r="WEG692" s="186"/>
      <c r="WEH692" s="46"/>
      <c r="WEI692" s="201"/>
      <c r="WEJ692" s="202"/>
      <c r="WEK692" s="136"/>
      <c r="WEL692" s="46"/>
      <c r="WEM692" s="200"/>
      <c r="WEN692" s="186"/>
      <c r="WEO692" s="46"/>
      <c r="WEP692" s="201"/>
      <c r="WEQ692" s="202"/>
      <c r="WER692" s="136"/>
      <c r="WES692" s="46"/>
      <c r="WET692" s="200"/>
      <c r="WEU692" s="186"/>
      <c r="WEV692" s="46"/>
      <c r="WEW692" s="201"/>
      <c r="WEX692" s="202"/>
      <c r="WEY692" s="136"/>
      <c r="WEZ692" s="46"/>
      <c r="WFA692" s="200"/>
      <c r="WFB692" s="186"/>
      <c r="WFC692" s="46"/>
      <c r="WFD692" s="201"/>
      <c r="WFE692" s="202"/>
      <c r="WFF692" s="136"/>
      <c r="WFG692" s="46"/>
      <c r="WFH692" s="200"/>
      <c r="WFI692" s="186"/>
      <c r="WFJ692" s="46"/>
      <c r="WFK692" s="201"/>
      <c r="WFL692" s="202"/>
      <c r="WFM692" s="136"/>
      <c r="WFN692" s="46"/>
      <c r="WFO692" s="200"/>
      <c r="WFP692" s="186"/>
      <c r="WFQ692" s="46"/>
      <c r="WFR692" s="201"/>
      <c r="WFS692" s="202"/>
      <c r="WFT692" s="136"/>
      <c r="WFU692" s="46"/>
      <c r="WFV692" s="200"/>
      <c r="WFW692" s="186"/>
      <c r="WFX692" s="46"/>
      <c r="WFY692" s="201"/>
      <c r="WFZ692" s="202"/>
      <c r="WGA692" s="136"/>
      <c r="WGB692" s="46"/>
      <c r="WGC692" s="200"/>
      <c r="WGD692" s="186"/>
      <c r="WGE692" s="46"/>
      <c r="WGF692" s="201"/>
      <c r="WGG692" s="202"/>
      <c r="WGH692" s="136"/>
      <c r="WGI692" s="46"/>
      <c r="WGJ692" s="200"/>
      <c r="WGK692" s="186"/>
      <c r="WGL692" s="46"/>
      <c r="WGM692" s="201"/>
      <c r="WGN692" s="202"/>
      <c r="WGO692" s="136"/>
      <c r="WGP692" s="46"/>
      <c r="WGQ692" s="200"/>
      <c r="WGR692" s="186"/>
      <c r="WGS692" s="46"/>
      <c r="WGT692" s="201"/>
      <c r="WGU692" s="202"/>
      <c r="WGV692" s="136"/>
      <c r="WGW692" s="46"/>
      <c r="WGX692" s="200"/>
      <c r="WGY692" s="186"/>
      <c r="WGZ692" s="46"/>
      <c r="WHA692" s="201"/>
      <c r="WHB692" s="202"/>
      <c r="WHC692" s="136"/>
      <c r="WHD692" s="46"/>
      <c r="WHE692" s="200"/>
      <c r="WHF692" s="186"/>
      <c r="WHG692" s="46"/>
      <c r="WHH692" s="201"/>
      <c r="WHI692" s="202"/>
      <c r="WHJ692" s="136"/>
      <c r="WHK692" s="46"/>
      <c r="WHL692" s="200"/>
      <c r="WHM692" s="186"/>
      <c r="WHN692" s="46"/>
      <c r="WHO692" s="201"/>
      <c r="WHP692" s="202"/>
      <c r="WHQ692" s="136"/>
      <c r="WHR692" s="46"/>
      <c r="WHS692" s="200"/>
      <c r="WHT692" s="186"/>
      <c r="WHU692" s="46"/>
      <c r="WHV692" s="201"/>
      <c r="WHW692" s="202"/>
      <c r="WHX692" s="136"/>
      <c r="WHY692" s="46"/>
      <c r="WHZ692" s="200"/>
      <c r="WIA692" s="186"/>
      <c r="WIB692" s="46"/>
      <c r="WIC692" s="201"/>
      <c r="WID692" s="202"/>
      <c r="WIE692" s="136"/>
      <c r="WIF692" s="46"/>
      <c r="WIG692" s="200"/>
      <c r="WIH692" s="186"/>
      <c r="WII692" s="46"/>
      <c r="WIJ692" s="201"/>
      <c r="WIK692" s="202"/>
      <c r="WIL692" s="136"/>
      <c r="WIM692" s="46"/>
      <c r="WIN692" s="200"/>
      <c r="WIO692" s="186"/>
      <c r="WIP692" s="46"/>
      <c r="WIQ692" s="201"/>
      <c r="WIR692" s="202"/>
      <c r="WIS692" s="136"/>
      <c r="WIT692" s="46"/>
      <c r="WIU692" s="200"/>
      <c r="WIV692" s="186"/>
      <c r="WIW692" s="46"/>
      <c r="WIX692" s="201"/>
      <c r="WIY692" s="202"/>
      <c r="WIZ692" s="136"/>
      <c r="WJA692" s="46"/>
      <c r="WJB692" s="200"/>
      <c r="WJC692" s="186"/>
      <c r="WJD692" s="46"/>
      <c r="WJE692" s="201"/>
      <c r="WJF692" s="202"/>
      <c r="WJG692" s="136"/>
      <c r="WJH692" s="46"/>
      <c r="WJI692" s="200"/>
      <c r="WJJ692" s="186"/>
      <c r="WJK692" s="46"/>
      <c r="WJL692" s="201"/>
      <c r="WJM692" s="202"/>
      <c r="WJN692" s="136"/>
      <c r="WJO692" s="46"/>
      <c r="WJP692" s="200"/>
      <c r="WJQ692" s="186"/>
      <c r="WJR692" s="46"/>
      <c r="WJS692" s="201"/>
      <c r="WJT692" s="202"/>
      <c r="WJU692" s="136"/>
      <c r="WJV692" s="46"/>
      <c r="WJW692" s="200"/>
      <c r="WJX692" s="186"/>
      <c r="WJY692" s="46"/>
      <c r="WJZ692" s="201"/>
      <c r="WKA692" s="202"/>
      <c r="WKB692" s="136"/>
      <c r="WKC692" s="46"/>
      <c r="WKD692" s="200"/>
      <c r="WKE692" s="186"/>
      <c r="WKF692" s="46"/>
      <c r="WKG692" s="201"/>
      <c r="WKH692" s="202"/>
      <c r="WKI692" s="136"/>
      <c r="WKJ692" s="46"/>
      <c r="WKK692" s="200"/>
      <c r="WKL692" s="186"/>
      <c r="WKM692" s="46"/>
      <c r="WKN692" s="201"/>
      <c r="WKO692" s="202"/>
      <c r="WKP692" s="136"/>
      <c r="WKQ692" s="46"/>
      <c r="WKR692" s="200"/>
      <c r="WKS692" s="186"/>
      <c r="WKT692" s="46"/>
      <c r="WKU692" s="201"/>
      <c r="WKV692" s="202"/>
      <c r="WKW692" s="136"/>
      <c r="WKX692" s="46"/>
      <c r="WKY692" s="200"/>
      <c r="WKZ692" s="186"/>
      <c r="WLA692" s="46"/>
      <c r="WLB692" s="201"/>
      <c r="WLC692" s="202"/>
      <c r="WLD692" s="136"/>
      <c r="WLE692" s="46"/>
      <c r="WLF692" s="200"/>
      <c r="WLG692" s="186"/>
      <c r="WLH692" s="46"/>
      <c r="WLI692" s="201"/>
      <c r="WLJ692" s="202"/>
      <c r="WLK692" s="136"/>
      <c r="WLL692" s="46"/>
      <c r="WLM692" s="200"/>
      <c r="WLN692" s="186"/>
      <c r="WLO692" s="46"/>
      <c r="WLP692" s="201"/>
      <c r="WLQ692" s="202"/>
      <c r="WLR692" s="136"/>
      <c r="WLS692" s="46"/>
      <c r="WLT692" s="200"/>
      <c r="WLU692" s="186"/>
      <c r="WLV692" s="46"/>
      <c r="WLW692" s="201"/>
      <c r="WLX692" s="202"/>
      <c r="WLY692" s="136"/>
      <c r="WLZ692" s="46"/>
      <c r="WMA692" s="200"/>
      <c r="WMB692" s="186"/>
      <c r="WMC692" s="46"/>
      <c r="WMD692" s="201"/>
      <c r="WME692" s="202"/>
      <c r="WMF692" s="136"/>
      <c r="WMG692" s="46"/>
      <c r="WMH692" s="200"/>
      <c r="WMI692" s="186"/>
      <c r="WMJ692" s="46"/>
      <c r="WMK692" s="201"/>
      <c r="WML692" s="202"/>
      <c r="WMM692" s="136"/>
      <c r="WMN692" s="46"/>
      <c r="WMO692" s="200"/>
      <c r="WMP692" s="186"/>
      <c r="WMQ692" s="46"/>
      <c r="WMR692" s="201"/>
      <c r="WMS692" s="202"/>
      <c r="WMT692" s="136"/>
      <c r="WMU692" s="46"/>
      <c r="WMV692" s="200"/>
      <c r="WMW692" s="186"/>
      <c r="WMX692" s="46"/>
      <c r="WMY692" s="201"/>
      <c r="WMZ692" s="202"/>
      <c r="WNA692" s="136"/>
      <c r="WNB692" s="46"/>
      <c r="WNC692" s="200"/>
      <c r="WND692" s="186"/>
      <c r="WNE692" s="46"/>
      <c r="WNF692" s="201"/>
      <c r="WNG692" s="202"/>
      <c r="WNH692" s="136"/>
      <c r="WNI692" s="46"/>
      <c r="WNJ692" s="200"/>
      <c r="WNK692" s="186"/>
      <c r="WNL692" s="46"/>
      <c r="WNM692" s="201"/>
      <c r="WNN692" s="202"/>
      <c r="WNO692" s="136"/>
      <c r="WNP692" s="46"/>
      <c r="WNQ692" s="200"/>
      <c r="WNR692" s="186"/>
      <c r="WNS692" s="46"/>
      <c r="WNT692" s="201"/>
      <c r="WNU692" s="202"/>
      <c r="WNV692" s="136"/>
      <c r="WNW692" s="46"/>
      <c r="WNX692" s="200"/>
      <c r="WNY692" s="186"/>
      <c r="WNZ692" s="46"/>
      <c r="WOA692" s="201"/>
      <c r="WOB692" s="202"/>
      <c r="WOC692" s="136"/>
      <c r="WOD692" s="46"/>
      <c r="WOE692" s="200"/>
      <c r="WOF692" s="186"/>
      <c r="WOG692" s="46"/>
      <c r="WOH692" s="201"/>
      <c r="WOI692" s="202"/>
      <c r="WOJ692" s="136"/>
      <c r="WOK692" s="46"/>
      <c r="WOL692" s="200"/>
      <c r="WOM692" s="186"/>
      <c r="WON692" s="46"/>
      <c r="WOO692" s="201"/>
      <c r="WOP692" s="202"/>
      <c r="WOQ692" s="136"/>
      <c r="WOR692" s="46"/>
      <c r="WOS692" s="200"/>
      <c r="WOT692" s="186"/>
      <c r="WOU692" s="46"/>
      <c r="WOV692" s="201"/>
      <c r="WOW692" s="202"/>
      <c r="WOX692" s="136"/>
      <c r="WOY692" s="46"/>
      <c r="WOZ692" s="200"/>
      <c r="WPA692" s="186"/>
      <c r="WPB692" s="46"/>
      <c r="WPC692" s="201"/>
      <c r="WPD692" s="202"/>
      <c r="WPE692" s="136"/>
      <c r="WPF692" s="46"/>
      <c r="WPG692" s="200"/>
      <c r="WPH692" s="186"/>
      <c r="WPI692" s="46"/>
      <c r="WPJ692" s="201"/>
      <c r="WPK692" s="202"/>
      <c r="WPL692" s="136"/>
      <c r="WPM692" s="46"/>
      <c r="WPN692" s="200"/>
      <c r="WPO692" s="186"/>
      <c r="WPP692" s="46"/>
      <c r="WPQ692" s="201"/>
      <c r="WPR692" s="202"/>
      <c r="WPS692" s="136"/>
      <c r="WPT692" s="46"/>
      <c r="WPU692" s="200"/>
      <c r="WPV692" s="186"/>
      <c r="WPW692" s="46"/>
      <c r="WPX692" s="201"/>
      <c r="WPY692" s="202"/>
      <c r="WPZ692" s="136"/>
      <c r="WQA692" s="46"/>
      <c r="WQB692" s="200"/>
      <c r="WQC692" s="186"/>
      <c r="WQD692" s="46"/>
      <c r="WQE692" s="201"/>
      <c r="WQF692" s="202"/>
      <c r="WQG692" s="136"/>
      <c r="WQH692" s="46"/>
      <c r="WQI692" s="200"/>
      <c r="WQJ692" s="186"/>
      <c r="WQK692" s="46"/>
      <c r="WQL692" s="201"/>
      <c r="WQM692" s="202"/>
      <c r="WQN692" s="136"/>
      <c r="WQO692" s="46"/>
      <c r="WQP692" s="200"/>
      <c r="WQQ692" s="186"/>
      <c r="WQR692" s="46"/>
      <c r="WQS692" s="201"/>
      <c r="WQT692" s="202"/>
      <c r="WQU692" s="136"/>
      <c r="WQV692" s="46"/>
      <c r="WQW692" s="200"/>
      <c r="WQX692" s="186"/>
      <c r="WQY692" s="46"/>
      <c r="WQZ692" s="201"/>
      <c r="WRA692" s="202"/>
      <c r="WRB692" s="136"/>
      <c r="WRC692" s="46"/>
      <c r="WRD692" s="200"/>
      <c r="WRE692" s="186"/>
      <c r="WRF692" s="46"/>
      <c r="WRG692" s="201"/>
      <c r="WRH692" s="202"/>
      <c r="WRI692" s="136"/>
      <c r="WRJ692" s="46"/>
      <c r="WRK692" s="200"/>
      <c r="WRL692" s="186"/>
      <c r="WRM692" s="46"/>
      <c r="WRN692" s="201"/>
      <c r="WRO692" s="202"/>
      <c r="WRP692" s="136"/>
      <c r="WRQ692" s="46"/>
      <c r="WRR692" s="200"/>
      <c r="WRS692" s="186"/>
      <c r="WRT692" s="46"/>
      <c r="WRU692" s="201"/>
      <c r="WRV692" s="202"/>
      <c r="WRW692" s="136"/>
      <c r="WRX692" s="46"/>
      <c r="WRY692" s="200"/>
      <c r="WRZ692" s="186"/>
      <c r="WSA692" s="46"/>
      <c r="WSB692" s="201"/>
      <c r="WSC692" s="202"/>
      <c r="WSD692" s="136"/>
      <c r="WSE692" s="46"/>
      <c r="WSF692" s="200"/>
      <c r="WSG692" s="186"/>
      <c r="WSH692" s="46"/>
      <c r="WSI692" s="201"/>
      <c r="WSJ692" s="202"/>
      <c r="WSK692" s="136"/>
      <c r="WSL692" s="46"/>
      <c r="WSM692" s="200"/>
      <c r="WSN692" s="186"/>
      <c r="WSO692" s="46"/>
      <c r="WSP692" s="201"/>
      <c r="WSQ692" s="202"/>
      <c r="WSR692" s="136"/>
      <c r="WSS692" s="46"/>
      <c r="WST692" s="200"/>
      <c r="WSU692" s="186"/>
      <c r="WSV692" s="46"/>
      <c r="WSW692" s="201"/>
      <c r="WSX692" s="202"/>
      <c r="WSY692" s="136"/>
      <c r="WSZ692" s="46"/>
      <c r="WTA692" s="200"/>
      <c r="WTB692" s="186"/>
      <c r="WTC692" s="46"/>
      <c r="WTD692" s="201"/>
      <c r="WTE692" s="202"/>
      <c r="WTF692" s="136"/>
      <c r="WTG692" s="46"/>
      <c r="WTH692" s="200"/>
      <c r="WTI692" s="186"/>
      <c r="WTJ692" s="46"/>
      <c r="WTK692" s="201"/>
      <c r="WTL692" s="202"/>
      <c r="WTM692" s="136"/>
      <c r="WTN692" s="46"/>
      <c r="WTO692" s="200"/>
      <c r="WTP692" s="186"/>
      <c r="WTQ692" s="46"/>
      <c r="WTR692" s="201"/>
      <c r="WTS692" s="202"/>
      <c r="WTT692" s="136"/>
      <c r="WTU692" s="46"/>
      <c r="WTV692" s="200"/>
      <c r="WTW692" s="186"/>
      <c r="WTX692" s="46"/>
      <c r="WTY692" s="201"/>
      <c r="WTZ692" s="202"/>
      <c r="WUA692" s="136"/>
      <c r="WUB692" s="46"/>
      <c r="WUC692" s="200"/>
      <c r="WUD692" s="186"/>
      <c r="WUE692" s="46"/>
      <c r="WUF692" s="201"/>
      <c r="WUG692" s="202"/>
      <c r="WUH692" s="136"/>
      <c r="WUI692" s="46"/>
      <c r="WUJ692" s="200"/>
      <c r="WUK692" s="186"/>
      <c r="WUL692" s="46"/>
      <c r="WUM692" s="201"/>
      <c r="WUN692" s="202"/>
      <c r="WUO692" s="136"/>
      <c r="WUP692" s="46"/>
      <c r="WUQ692" s="200"/>
      <c r="WUR692" s="186"/>
      <c r="WUS692" s="46"/>
      <c r="WUT692" s="201"/>
      <c r="WUU692" s="202"/>
      <c r="WUV692" s="136"/>
      <c r="WUW692" s="46"/>
      <c r="WUX692" s="200"/>
      <c r="WUY692" s="186"/>
      <c r="WUZ692" s="46"/>
      <c r="WVA692" s="201"/>
      <c r="WVB692" s="202"/>
      <c r="WVC692" s="136"/>
      <c r="WVD692" s="46"/>
      <c r="WVE692" s="200"/>
      <c r="WVF692" s="186"/>
      <c r="WVG692" s="46"/>
      <c r="WVH692" s="201"/>
      <c r="WVI692" s="202"/>
      <c r="WVJ692" s="136"/>
      <c r="WVK692" s="46"/>
      <c r="WVL692" s="200"/>
      <c r="WVM692" s="186"/>
      <c r="WVN692" s="46"/>
      <c r="WVO692" s="201"/>
      <c r="WVP692" s="202"/>
      <c r="WVQ692" s="136"/>
      <c r="WVR692" s="46"/>
      <c r="WVS692" s="200"/>
      <c r="WVT692" s="186"/>
      <c r="WVU692" s="46"/>
      <c r="WVV692" s="201"/>
      <c r="WVW692" s="202"/>
      <c r="WVX692" s="136"/>
      <c r="WVY692" s="46"/>
      <c r="WVZ692" s="200"/>
      <c r="WWA692" s="186"/>
      <c r="WWB692" s="46"/>
      <c r="WWC692" s="201"/>
      <c r="WWD692" s="202"/>
      <c r="WWE692" s="136"/>
      <c r="WWF692" s="46"/>
      <c r="WWG692" s="200"/>
      <c r="WWH692" s="186"/>
      <c r="WWI692" s="46"/>
      <c r="WWJ692" s="201"/>
      <c r="WWK692" s="202"/>
      <c r="WWL692" s="136"/>
      <c r="WWM692" s="46"/>
      <c r="WWN692" s="200"/>
      <c r="WWO692" s="186"/>
      <c r="WWP692" s="46"/>
      <c r="WWQ692" s="201"/>
      <c r="WWR692" s="202"/>
      <c r="WWS692" s="136"/>
      <c r="WWT692" s="46"/>
      <c r="WWU692" s="200"/>
      <c r="WWV692" s="186"/>
      <c r="WWW692" s="46"/>
      <c r="WWX692" s="201"/>
      <c r="WWY692" s="202"/>
      <c r="WWZ692" s="136"/>
      <c r="WXA692" s="46"/>
      <c r="WXB692" s="200"/>
      <c r="WXC692" s="186"/>
      <c r="WXD692" s="46"/>
      <c r="WXE692" s="201"/>
      <c r="WXF692" s="202"/>
      <c r="WXG692" s="136"/>
      <c r="WXH692" s="46"/>
      <c r="WXI692" s="200"/>
      <c r="WXJ692" s="186"/>
      <c r="WXK692" s="46"/>
      <c r="WXL692" s="201"/>
      <c r="WXM692" s="202"/>
      <c r="WXN692" s="136"/>
      <c r="WXO692" s="46"/>
      <c r="WXP692" s="200"/>
      <c r="WXQ692" s="186"/>
      <c r="WXR692" s="46"/>
      <c r="WXS692" s="201"/>
      <c r="WXT692" s="202"/>
      <c r="WXU692" s="136"/>
      <c r="WXV692" s="46"/>
      <c r="WXW692" s="200"/>
      <c r="WXX692" s="186"/>
      <c r="WXY692" s="46"/>
      <c r="WXZ692" s="201"/>
      <c r="WYA692" s="202"/>
      <c r="WYB692" s="136"/>
      <c r="WYC692" s="46"/>
      <c r="WYD692" s="200"/>
      <c r="WYE692" s="186"/>
      <c r="WYF692" s="46"/>
      <c r="WYG692" s="201"/>
      <c r="WYH692" s="202"/>
      <c r="WYI692" s="136"/>
      <c r="WYJ692" s="46"/>
      <c r="WYK692" s="200"/>
      <c r="WYL692" s="186"/>
      <c r="WYM692" s="46"/>
      <c r="WYN692" s="201"/>
      <c r="WYO692" s="202"/>
      <c r="WYP692" s="136"/>
      <c r="WYQ692" s="46"/>
      <c r="WYR692" s="200"/>
      <c r="WYS692" s="186"/>
      <c r="WYT692" s="46"/>
      <c r="WYU692" s="201"/>
      <c r="WYV692" s="202"/>
      <c r="WYW692" s="136"/>
      <c r="WYX692" s="46"/>
      <c r="WYY692" s="200"/>
      <c r="WYZ692" s="186"/>
      <c r="WZA692" s="46"/>
      <c r="WZB692" s="201"/>
      <c r="WZC692" s="202"/>
      <c r="WZD692" s="136"/>
      <c r="WZE692" s="46"/>
      <c r="WZF692" s="200"/>
      <c r="WZG692" s="186"/>
      <c r="WZH692" s="46"/>
      <c r="WZI692" s="201"/>
      <c r="WZJ692" s="202"/>
      <c r="WZK692" s="136"/>
      <c r="WZL692" s="46"/>
      <c r="WZM692" s="200"/>
      <c r="WZN692" s="186"/>
      <c r="WZO692" s="46"/>
      <c r="WZP692" s="201"/>
      <c r="WZQ692" s="202"/>
      <c r="WZR692" s="136"/>
      <c r="WZS692" s="46"/>
      <c r="WZT692" s="200"/>
      <c r="WZU692" s="186"/>
      <c r="WZV692" s="46"/>
      <c r="WZW692" s="201"/>
      <c r="WZX692" s="202"/>
      <c r="WZY692" s="136"/>
      <c r="WZZ692" s="46"/>
      <c r="XAA692" s="200"/>
      <c r="XAB692" s="186"/>
      <c r="XAC692" s="46"/>
      <c r="XAD692" s="201"/>
      <c r="XAE692" s="202"/>
      <c r="XAF692" s="136"/>
      <c r="XAG692" s="46"/>
      <c r="XAH692" s="200"/>
      <c r="XAI692" s="186"/>
      <c r="XAJ692" s="46"/>
      <c r="XAK692" s="201"/>
      <c r="XAL692" s="202"/>
      <c r="XAM692" s="136"/>
      <c r="XAN692" s="46"/>
      <c r="XAO692" s="200"/>
      <c r="XAP692" s="186"/>
      <c r="XAQ692" s="46"/>
      <c r="XAR692" s="201"/>
      <c r="XAS692" s="202"/>
      <c r="XAT692" s="136"/>
      <c r="XAU692" s="46"/>
      <c r="XAV692" s="200"/>
      <c r="XAW692" s="186"/>
      <c r="XAX692" s="46"/>
      <c r="XAY692" s="201"/>
      <c r="XAZ692" s="202"/>
      <c r="XBA692" s="136"/>
      <c r="XBB692" s="46"/>
      <c r="XBC692" s="200"/>
      <c r="XBD692" s="186"/>
      <c r="XBE692" s="46"/>
      <c r="XBF692" s="201"/>
      <c r="XBG692" s="202"/>
      <c r="XBH692" s="136"/>
      <c r="XBI692" s="46"/>
      <c r="XBJ692" s="200"/>
      <c r="XBK692" s="186"/>
      <c r="XBL692" s="46"/>
      <c r="XBM692" s="201"/>
      <c r="XBN692" s="202"/>
      <c r="XBO692" s="136"/>
      <c r="XBP692" s="46"/>
      <c r="XBQ692" s="200"/>
      <c r="XBR692" s="186"/>
      <c r="XBS692" s="46"/>
      <c r="XBT692" s="201"/>
      <c r="XBU692" s="202"/>
      <c r="XBV692" s="136"/>
      <c r="XBW692" s="46"/>
      <c r="XBX692" s="200"/>
      <c r="XBY692" s="186"/>
      <c r="XBZ692" s="46"/>
      <c r="XCA692" s="201"/>
      <c r="XCB692" s="202"/>
      <c r="XCC692" s="136"/>
      <c r="XCD692" s="46"/>
      <c r="XCE692" s="200"/>
      <c r="XCF692" s="186"/>
      <c r="XCG692" s="46"/>
      <c r="XCH692" s="201"/>
      <c r="XCI692" s="202"/>
      <c r="XCJ692" s="136"/>
      <c r="XCK692" s="46"/>
      <c r="XCL692" s="200"/>
      <c r="XCM692" s="186"/>
      <c r="XCN692" s="46"/>
      <c r="XCO692" s="201"/>
      <c r="XCP692" s="202"/>
      <c r="XCQ692" s="136"/>
      <c r="XCR692" s="46"/>
      <c r="XCS692" s="200"/>
      <c r="XCT692" s="186"/>
      <c r="XCU692" s="46"/>
      <c r="XCV692" s="201"/>
      <c r="XCW692" s="202"/>
      <c r="XCX692" s="136"/>
      <c r="XCY692" s="46"/>
      <c r="XCZ692" s="200"/>
      <c r="XDA692" s="186"/>
      <c r="XDB692" s="46"/>
      <c r="XDC692" s="201"/>
      <c r="XDD692" s="202"/>
      <c r="XDE692" s="136"/>
      <c r="XDF692" s="46"/>
      <c r="XDG692" s="200"/>
      <c r="XDH692" s="186"/>
      <c r="XDI692" s="46"/>
      <c r="XDJ692" s="201"/>
      <c r="XDK692" s="202"/>
      <c r="XDL692" s="136"/>
      <c r="XDM692" s="46"/>
      <c r="XDN692" s="200"/>
      <c r="XDO692" s="186"/>
      <c r="XDP692" s="46"/>
      <c r="XDQ692" s="201"/>
      <c r="XDR692" s="202"/>
      <c r="XDS692" s="136"/>
      <c r="XDT692" s="46"/>
      <c r="XDU692" s="200"/>
      <c r="XDV692" s="186"/>
      <c r="XDW692" s="46"/>
      <c r="XDX692" s="201"/>
      <c r="XDY692" s="202"/>
      <c r="XDZ692" s="136"/>
      <c r="XEA692" s="46"/>
      <c r="XEB692" s="200"/>
      <c r="XEC692" s="186"/>
      <c r="XED692" s="46"/>
      <c r="XEE692" s="201"/>
      <c r="XEF692" s="202"/>
      <c r="XEG692" s="136"/>
      <c r="XEH692" s="46"/>
      <c r="XEI692" s="200"/>
      <c r="XEJ692" s="186"/>
      <c r="XEK692" s="46"/>
      <c r="XEL692" s="201"/>
      <c r="XEM692" s="202"/>
      <c r="XEN692" s="136"/>
      <c r="XEO692" s="46"/>
      <c r="XEP692" s="200"/>
      <c r="XEQ692" s="186"/>
      <c r="XER692" s="46"/>
      <c r="XES692" s="201"/>
      <c r="XET692" s="202"/>
      <c r="XEU692" s="136"/>
      <c r="XEV692" s="46"/>
      <c r="XEW692" s="200"/>
      <c r="XEX692" s="186"/>
    </row>
    <row r="693" spans="1:16378" ht="15" customHeight="1">
      <c r="A693" s="136">
        <v>43641</v>
      </c>
      <c r="B693" s="46" t="s">
        <v>15931</v>
      </c>
      <c r="C693" s="137">
        <v>12597408</v>
      </c>
      <c r="D693" s="186">
        <v>3016274167</v>
      </c>
      <c r="E693" s="147" t="s">
        <v>17896</v>
      </c>
      <c r="F693" s="70" t="s">
        <v>18740</v>
      </c>
      <c r="G693" s="139" t="s">
        <v>19338</v>
      </c>
      <c r="H693" s="138" t="s">
        <v>19339</v>
      </c>
    </row>
    <row r="694" spans="1:16378" ht="15" customHeight="1">
      <c r="A694" s="136">
        <v>43649</v>
      </c>
      <c r="B694" s="46" t="s">
        <v>7872</v>
      </c>
      <c r="C694" s="144">
        <v>60330367</v>
      </c>
      <c r="D694" s="186" t="s">
        <v>18741</v>
      </c>
      <c r="E694" s="46" t="s">
        <v>18380</v>
      </c>
      <c r="F694" s="70" t="s">
        <v>18742</v>
      </c>
      <c r="G694" s="139" t="s">
        <v>19338</v>
      </c>
      <c r="H694" s="138" t="s">
        <v>19339</v>
      </c>
    </row>
    <row r="695" spans="1:16378" ht="15" customHeight="1">
      <c r="A695" s="136">
        <v>43662</v>
      </c>
      <c r="B695" s="184" t="s">
        <v>18743</v>
      </c>
      <c r="C695" s="184">
        <v>1090514573</v>
      </c>
      <c r="D695" s="183">
        <v>3117374473</v>
      </c>
      <c r="E695" s="46" t="s">
        <v>18129</v>
      </c>
      <c r="F695" s="172" t="s">
        <v>18744</v>
      </c>
      <c r="G695" s="139" t="s">
        <v>19338</v>
      </c>
      <c r="H695" s="138" t="s">
        <v>19339</v>
      </c>
    </row>
    <row r="696" spans="1:16378" ht="15" customHeight="1">
      <c r="A696" s="136">
        <v>43662</v>
      </c>
      <c r="B696" s="184" t="s">
        <v>18745</v>
      </c>
      <c r="C696" s="184">
        <v>80219738</v>
      </c>
      <c r="D696" s="183">
        <v>3124947846</v>
      </c>
      <c r="E696" s="46" t="s">
        <v>18129</v>
      </c>
      <c r="F696" s="172" t="s">
        <v>18746</v>
      </c>
      <c r="G696" s="139" t="s">
        <v>19338</v>
      </c>
      <c r="H696" s="138" t="s">
        <v>19339</v>
      </c>
    </row>
    <row r="697" spans="1:16378" ht="15" customHeight="1">
      <c r="A697" s="136">
        <v>43637</v>
      </c>
      <c r="B697" s="46" t="s">
        <v>7320</v>
      </c>
      <c r="C697" s="137">
        <v>1085302617</v>
      </c>
      <c r="D697" s="186">
        <v>3164312771</v>
      </c>
      <c r="E697" s="147" t="s">
        <v>4155</v>
      </c>
      <c r="F697" s="172" t="s">
        <v>18747</v>
      </c>
      <c r="G697" s="139" t="s">
        <v>19338</v>
      </c>
      <c r="H697" s="138" t="s">
        <v>19339</v>
      </c>
    </row>
    <row r="698" spans="1:16378" ht="15" customHeight="1">
      <c r="A698" s="136">
        <v>43514</v>
      </c>
      <c r="B698" s="46" t="s">
        <v>13735</v>
      </c>
      <c r="C698" s="137">
        <v>1090434229</v>
      </c>
      <c r="D698" s="186">
        <v>3204732383</v>
      </c>
      <c r="E698" s="147" t="s">
        <v>17896</v>
      </c>
      <c r="F698" s="172" t="s">
        <v>18748</v>
      </c>
      <c r="G698" s="139" t="s">
        <v>19338</v>
      </c>
      <c r="H698" s="138" t="s">
        <v>19339</v>
      </c>
    </row>
    <row r="699" spans="1:16378" ht="15" customHeight="1">
      <c r="A699" s="136">
        <v>43652</v>
      </c>
      <c r="B699" s="46" t="s">
        <v>7769</v>
      </c>
      <c r="C699" s="206">
        <v>26593924</v>
      </c>
      <c r="D699" s="186">
        <v>3144909786</v>
      </c>
      <c r="E699" s="46" t="s">
        <v>4155</v>
      </c>
      <c r="F699" s="171" t="s">
        <v>18749</v>
      </c>
      <c r="G699" s="139" t="s">
        <v>19338</v>
      </c>
      <c r="H699" s="138" t="s">
        <v>19339</v>
      </c>
    </row>
    <row r="700" spans="1:16378" ht="15" customHeight="1">
      <c r="A700" s="136">
        <v>43610</v>
      </c>
      <c r="B700" s="46" t="s">
        <v>10911</v>
      </c>
      <c r="C700" s="46">
        <v>14216121</v>
      </c>
      <c r="D700" s="186">
        <v>3122541687</v>
      </c>
      <c r="E700" s="46" t="s">
        <v>17929</v>
      </c>
      <c r="F700" s="171" t="s">
        <v>18750</v>
      </c>
      <c r="G700" s="139" t="s">
        <v>19338</v>
      </c>
      <c r="H700" s="138" t="s">
        <v>19339</v>
      </c>
    </row>
    <row r="701" spans="1:16378" ht="15" customHeight="1">
      <c r="A701" s="146">
        <v>43652</v>
      </c>
      <c r="B701" s="147" t="s">
        <v>7733</v>
      </c>
      <c r="C701" s="199">
        <v>1083459849</v>
      </c>
      <c r="D701" s="198">
        <v>3013041329</v>
      </c>
      <c r="E701" s="147" t="s">
        <v>4155</v>
      </c>
      <c r="F701" s="70" t="s">
        <v>18751</v>
      </c>
      <c r="G701" s="139" t="s">
        <v>19338</v>
      </c>
      <c r="H701" s="138" t="s">
        <v>19339</v>
      </c>
    </row>
    <row r="702" spans="1:16378" ht="15" customHeight="1">
      <c r="A702" s="146">
        <v>43651</v>
      </c>
      <c r="B702" s="147" t="s">
        <v>7664</v>
      </c>
      <c r="C702" s="199">
        <v>50909958</v>
      </c>
      <c r="D702" s="198">
        <v>3024651762</v>
      </c>
      <c r="E702" s="147" t="s">
        <v>4155</v>
      </c>
      <c r="F702" s="70" t="s">
        <v>18752</v>
      </c>
      <c r="G702" s="139" t="s">
        <v>19338</v>
      </c>
      <c r="H702" s="138" t="s">
        <v>19339</v>
      </c>
    </row>
    <row r="703" spans="1:16378" ht="15" customHeight="1">
      <c r="A703" s="151">
        <v>43651</v>
      </c>
      <c r="B703" s="152" t="s">
        <v>7921</v>
      </c>
      <c r="C703" s="152">
        <v>37279446</v>
      </c>
      <c r="D703" s="190">
        <v>3165145474</v>
      </c>
      <c r="E703" s="152" t="s">
        <v>18380</v>
      </c>
      <c r="F703" s="207" t="s">
        <v>18753</v>
      </c>
      <c r="G703" s="139" t="s">
        <v>19338</v>
      </c>
      <c r="H703" s="143" t="s">
        <v>18119</v>
      </c>
    </row>
    <row r="704" spans="1:16378" ht="15.75">
      <c r="A704" s="77">
        <v>43657</v>
      </c>
      <c r="B704" s="46" t="s">
        <v>16310</v>
      </c>
      <c r="C704" s="208">
        <v>1093778921</v>
      </c>
      <c r="D704" s="80">
        <v>3103055404</v>
      </c>
      <c r="E704" s="147" t="s">
        <v>17896</v>
      </c>
      <c r="F704" s="172" t="s">
        <v>18754</v>
      </c>
      <c r="G704" s="139" t="s">
        <v>19338</v>
      </c>
      <c r="H704" s="138" t="s">
        <v>19339</v>
      </c>
    </row>
    <row r="705" spans="1:8" ht="15.75">
      <c r="A705" s="136">
        <v>43581</v>
      </c>
      <c r="B705" s="46" t="s">
        <v>5546</v>
      </c>
      <c r="C705" s="46">
        <v>18162788</v>
      </c>
      <c r="D705" s="186">
        <v>3203756146</v>
      </c>
      <c r="E705" s="46" t="s">
        <v>4155</v>
      </c>
      <c r="F705" s="70" t="s">
        <v>18755</v>
      </c>
      <c r="G705" s="139" t="s">
        <v>19338</v>
      </c>
      <c r="H705" s="138" t="s">
        <v>19339</v>
      </c>
    </row>
    <row r="706" spans="1:8" ht="15.75">
      <c r="A706" s="136">
        <v>43445</v>
      </c>
      <c r="B706" s="46" t="s">
        <v>12767</v>
      </c>
      <c r="C706" s="137">
        <v>91111640</v>
      </c>
      <c r="D706" s="186">
        <v>3183696894</v>
      </c>
      <c r="E706" s="147" t="s">
        <v>17896</v>
      </c>
      <c r="F706" s="70" t="s">
        <v>18756</v>
      </c>
      <c r="G706" s="139" t="s">
        <v>19338</v>
      </c>
      <c r="H706" s="138" t="s">
        <v>19339</v>
      </c>
    </row>
    <row r="707" spans="1:8" ht="15.75">
      <c r="A707" s="209">
        <v>43649</v>
      </c>
      <c r="B707" s="147" t="s">
        <v>528</v>
      </c>
      <c r="C707" s="210">
        <v>20646177</v>
      </c>
      <c r="D707" s="211">
        <v>3118550621</v>
      </c>
      <c r="E707" s="147" t="s">
        <v>320</v>
      </c>
      <c r="F707" s="70" t="s">
        <v>18757</v>
      </c>
      <c r="G707" s="139" t="s">
        <v>19338</v>
      </c>
      <c r="H707" s="138" t="s">
        <v>19339</v>
      </c>
    </row>
    <row r="708" spans="1:8" ht="15.75">
      <c r="A708" s="136">
        <v>43648</v>
      </c>
      <c r="B708" s="147" t="s">
        <v>7867</v>
      </c>
      <c r="C708" s="197">
        <v>1102814638</v>
      </c>
      <c r="D708" s="186">
        <v>3115868057</v>
      </c>
      <c r="E708" s="147" t="s">
        <v>18380</v>
      </c>
      <c r="F708" s="70" t="s">
        <v>18758</v>
      </c>
      <c r="G708" s="139" t="s">
        <v>19338</v>
      </c>
      <c r="H708" s="138" t="s">
        <v>19339</v>
      </c>
    </row>
    <row r="709" spans="1:8" ht="15.75">
      <c r="A709" s="77">
        <v>43652</v>
      </c>
      <c r="B709" s="46" t="s">
        <v>7970</v>
      </c>
      <c r="C709" s="196">
        <v>1036640292</v>
      </c>
      <c r="D709" s="186">
        <v>3137349986</v>
      </c>
      <c r="E709" s="46" t="s">
        <v>18380</v>
      </c>
      <c r="F709" s="70" t="s">
        <v>18759</v>
      </c>
      <c r="G709" s="139" t="s">
        <v>19338</v>
      </c>
      <c r="H709" s="138" t="s">
        <v>19339</v>
      </c>
    </row>
    <row r="710" spans="1:8" ht="15.75">
      <c r="A710" s="77">
        <v>43657</v>
      </c>
      <c r="B710" s="46" t="s">
        <v>16321</v>
      </c>
      <c r="C710" s="196">
        <v>21962923</v>
      </c>
      <c r="D710" s="80">
        <v>3147319557</v>
      </c>
      <c r="E710" s="46" t="s">
        <v>17896</v>
      </c>
      <c r="F710" s="70" t="s">
        <v>18760</v>
      </c>
      <c r="G710" s="139" t="s">
        <v>19338</v>
      </c>
      <c r="H710" s="138" t="s">
        <v>19339</v>
      </c>
    </row>
    <row r="711" spans="1:8" ht="15.75">
      <c r="A711" s="136">
        <v>43551</v>
      </c>
      <c r="B711" s="46" t="s">
        <v>14490</v>
      </c>
      <c r="C711" s="137">
        <v>1068954340</v>
      </c>
      <c r="D711" s="186">
        <v>3209447106</v>
      </c>
      <c r="E711" s="147" t="s">
        <v>17896</v>
      </c>
      <c r="F711" s="171" t="s">
        <v>18761</v>
      </c>
      <c r="G711" s="139" t="s">
        <v>19338</v>
      </c>
      <c r="H711" s="138" t="s">
        <v>19339</v>
      </c>
    </row>
    <row r="712" spans="1:8" ht="15.75">
      <c r="A712" s="136">
        <v>43636</v>
      </c>
      <c r="B712" s="46" t="s">
        <v>3450</v>
      </c>
      <c r="C712" s="46">
        <v>1143160255</v>
      </c>
      <c r="D712" s="186" t="s">
        <v>18762</v>
      </c>
      <c r="E712" s="46" t="s">
        <v>18257</v>
      </c>
      <c r="F712" s="70" t="s">
        <v>18763</v>
      </c>
      <c r="G712" s="139" t="s">
        <v>19338</v>
      </c>
      <c r="H712" s="138" t="s">
        <v>19339</v>
      </c>
    </row>
    <row r="713" spans="1:8" ht="15.75">
      <c r="A713" s="146">
        <v>43650</v>
      </c>
      <c r="B713" s="147" t="s">
        <v>2601</v>
      </c>
      <c r="C713" s="147">
        <v>9116028</v>
      </c>
      <c r="D713" s="198">
        <v>3013823843</v>
      </c>
      <c r="E713" s="147" t="s">
        <v>17773</v>
      </c>
      <c r="F713" s="70" t="s">
        <v>18764</v>
      </c>
      <c r="G713" s="139" t="s">
        <v>19338</v>
      </c>
      <c r="H713" s="138" t="s">
        <v>19339</v>
      </c>
    </row>
    <row r="714" spans="1:8" ht="15.75">
      <c r="A714" s="87">
        <v>43648</v>
      </c>
      <c r="B714" s="34" t="s">
        <v>9664</v>
      </c>
      <c r="C714" s="212">
        <v>73577327</v>
      </c>
      <c r="D714" s="89">
        <v>3103646960</v>
      </c>
      <c r="E714" s="46" t="s">
        <v>18090</v>
      </c>
      <c r="F714" s="70" t="s">
        <v>18765</v>
      </c>
      <c r="G714" s="139" t="s">
        <v>19338</v>
      </c>
      <c r="H714" s="143" t="s">
        <v>18094</v>
      </c>
    </row>
    <row r="715" spans="1:8" ht="15.75">
      <c r="A715" s="136">
        <v>43563</v>
      </c>
      <c r="B715" s="46" t="s">
        <v>14695</v>
      </c>
      <c r="C715" s="137">
        <v>1010238312</v>
      </c>
      <c r="D715" s="186">
        <v>3166591882</v>
      </c>
      <c r="E715" s="147" t="s">
        <v>17896</v>
      </c>
      <c r="F715" s="70" t="s">
        <v>18766</v>
      </c>
      <c r="G715" s="139" t="s">
        <v>19338</v>
      </c>
      <c r="H715" s="138" t="s">
        <v>19339</v>
      </c>
    </row>
    <row r="716" spans="1:8" ht="15.75">
      <c r="A716" s="146">
        <v>43651</v>
      </c>
      <c r="B716" s="147" t="s">
        <v>7701</v>
      </c>
      <c r="C716" s="199">
        <v>1069304807</v>
      </c>
      <c r="D716" s="198">
        <v>3177534179</v>
      </c>
      <c r="E716" s="147" t="s">
        <v>4155</v>
      </c>
      <c r="F716" s="70" t="s">
        <v>18767</v>
      </c>
      <c r="G716" s="139" t="s">
        <v>19338</v>
      </c>
      <c r="H716" s="138" t="s">
        <v>19339</v>
      </c>
    </row>
    <row r="717" spans="1:8" ht="15.75">
      <c r="A717" s="136">
        <v>43640</v>
      </c>
      <c r="B717" s="46" t="s">
        <v>2534</v>
      </c>
      <c r="C717" s="46">
        <v>74856693</v>
      </c>
      <c r="D717" s="186">
        <v>3115176038</v>
      </c>
      <c r="E717" s="46" t="s">
        <v>17773</v>
      </c>
      <c r="F717" s="70" t="s">
        <v>18768</v>
      </c>
      <c r="G717" s="139" t="s">
        <v>19338</v>
      </c>
      <c r="H717" s="138" t="s">
        <v>19339</v>
      </c>
    </row>
    <row r="718" spans="1:8" ht="15.75">
      <c r="A718" s="87">
        <v>43652</v>
      </c>
      <c r="B718" s="34" t="s">
        <v>7773</v>
      </c>
      <c r="C718" s="213">
        <v>1022344165</v>
      </c>
      <c r="D718" s="89">
        <v>3188790851</v>
      </c>
      <c r="E718" s="46" t="s">
        <v>4155</v>
      </c>
      <c r="F718" s="70" t="s">
        <v>18769</v>
      </c>
      <c r="G718" s="139" t="s">
        <v>19338</v>
      </c>
      <c r="H718" s="138" t="s">
        <v>19339</v>
      </c>
    </row>
    <row r="719" spans="1:8" ht="15.75">
      <c r="A719" s="136">
        <v>43631</v>
      </c>
      <c r="B719" s="46" t="s">
        <v>7130</v>
      </c>
      <c r="C719" s="137">
        <v>65732167</v>
      </c>
      <c r="D719" s="186">
        <v>3212096067</v>
      </c>
      <c r="E719" s="147" t="s">
        <v>4155</v>
      </c>
      <c r="F719" s="70" t="s">
        <v>18770</v>
      </c>
      <c r="G719" s="139" t="s">
        <v>19338</v>
      </c>
      <c r="H719" s="138" t="s">
        <v>19339</v>
      </c>
    </row>
    <row r="720" spans="1:8" s="215" customFormat="1" ht="15.75">
      <c r="A720" s="87">
        <v>43649</v>
      </c>
      <c r="B720" s="34" t="s">
        <v>9673</v>
      </c>
      <c r="C720" s="212">
        <v>7225670</v>
      </c>
      <c r="D720" s="89">
        <v>3196956951</v>
      </c>
      <c r="E720" s="147" t="s">
        <v>18090</v>
      </c>
      <c r="F720" s="214" t="s">
        <v>18771</v>
      </c>
      <c r="G720" s="139" t="s">
        <v>19338</v>
      </c>
      <c r="H720" s="138" t="s">
        <v>19339</v>
      </c>
    </row>
    <row r="721" spans="1:8" s="215" customFormat="1" ht="15.75">
      <c r="A721" s="136">
        <v>43630</v>
      </c>
      <c r="B721" s="46" t="s">
        <v>7080</v>
      </c>
      <c r="C721" s="137">
        <v>1115916827</v>
      </c>
      <c r="D721" s="186">
        <v>3118631121</v>
      </c>
      <c r="E721" s="147" t="s">
        <v>4155</v>
      </c>
      <c r="F721" s="172" t="s">
        <v>18772</v>
      </c>
      <c r="G721" s="139" t="s">
        <v>19338</v>
      </c>
      <c r="H721" s="138" t="s">
        <v>19339</v>
      </c>
    </row>
    <row r="722" spans="1:8" ht="15.75">
      <c r="A722" s="136">
        <v>43615</v>
      </c>
      <c r="B722" s="46" t="s">
        <v>9149</v>
      </c>
      <c r="C722" s="137">
        <v>88285765</v>
      </c>
      <c r="D722" s="186">
        <v>3142611347</v>
      </c>
      <c r="E722" s="147" t="s">
        <v>17899</v>
      </c>
      <c r="F722" s="172" t="s">
        <v>18773</v>
      </c>
      <c r="G722" s="139" t="s">
        <v>19338</v>
      </c>
      <c r="H722" s="138" t="s">
        <v>19339</v>
      </c>
    </row>
    <row r="723" spans="1:8" ht="15.75">
      <c r="A723" s="87">
        <v>43645</v>
      </c>
      <c r="B723" s="34" t="s">
        <v>9648</v>
      </c>
      <c r="C723" s="212">
        <v>1234092714</v>
      </c>
      <c r="D723" s="89">
        <v>3016379797</v>
      </c>
      <c r="E723" s="147" t="s">
        <v>18090</v>
      </c>
      <c r="F723" s="172" t="s">
        <v>18774</v>
      </c>
      <c r="G723" s="139" t="s">
        <v>19338</v>
      </c>
      <c r="H723" s="138" t="s">
        <v>19339</v>
      </c>
    </row>
    <row r="724" spans="1:8" ht="15.75">
      <c r="A724" s="136">
        <v>43635</v>
      </c>
      <c r="B724" s="46" t="s">
        <v>2483</v>
      </c>
      <c r="C724" s="137">
        <v>38987984</v>
      </c>
      <c r="D724" s="186">
        <v>3225687236</v>
      </c>
      <c r="E724" s="147" t="s">
        <v>17773</v>
      </c>
      <c r="F724" s="70" t="s">
        <v>18775</v>
      </c>
      <c r="G724" s="139" t="s">
        <v>19338</v>
      </c>
      <c r="H724" s="138" t="s">
        <v>19339</v>
      </c>
    </row>
    <row r="725" spans="1:8" ht="15.75">
      <c r="A725" s="136">
        <v>43636</v>
      </c>
      <c r="B725" s="46" t="s">
        <v>9410</v>
      </c>
      <c r="C725" s="137">
        <v>24708241</v>
      </c>
      <c r="D725" s="186">
        <v>3128400011</v>
      </c>
      <c r="E725" s="147" t="s">
        <v>17899</v>
      </c>
      <c r="F725" s="70" t="s">
        <v>18776</v>
      </c>
      <c r="G725" s="139" t="s">
        <v>19338</v>
      </c>
      <c r="H725" s="138" t="s">
        <v>19339</v>
      </c>
    </row>
    <row r="726" spans="1:8" ht="15.75">
      <c r="A726" s="136">
        <v>43489</v>
      </c>
      <c r="B726" s="46" t="s">
        <v>13460</v>
      </c>
      <c r="C726" s="46">
        <v>34942616</v>
      </c>
      <c r="D726" s="186">
        <v>3202461742</v>
      </c>
      <c r="E726" s="46" t="s">
        <v>17896</v>
      </c>
      <c r="F726" s="70" t="s">
        <v>18777</v>
      </c>
      <c r="G726" s="139" t="s">
        <v>19338</v>
      </c>
      <c r="H726" s="138" t="s">
        <v>19339</v>
      </c>
    </row>
    <row r="727" spans="1:8" ht="15.75">
      <c r="A727" s="136">
        <v>43616</v>
      </c>
      <c r="B727" s="46" t="s">
        <v>3349</v>
      </c>
      <c r="C727" s="46">
        <v>1129500481</v>
      </c>
      <c r="D727" s="186">
        <v>3002214877</v>
      </c>
      <c r="E727" s="46" t="s">
        <v>18257</v>
      </c>
      <c r="F727" s="70" t="s">
        <v>18778</v>
      </c>
      <c r="G727" s="139" t="s">
        <v>19338</v>
      </c>
      <c r="H727" s="138" t="s">
        <v>19339</v>
      </c>
    </row>
    <row r="728" spans="1:8" ht="15.75">
      <c r="A728" s="136">
        <v>43610</v>
      </c>
      <c r="B728" s="46" t="s">
        <v>6506</v>
      </c>
      <c r="C728" s="137">
        <v>33703370</v>
      </c>
      <c r="D728" s="186">
        <v>3182683940</v>
      </c>
      <c r="E728" s="147" t="s">
        <v>4155</v>
      </c>
      <c r="F728" s="70" t="s">
        <v>18779</v>
      </c>
      <c r="G728" s="139" t="s">
        <v>19338</v>
      </c>
      <c r="H728" s="138" t="s">
        <v>19339</v>
      </c>
    </row>
    <row r="729" spans="1:8" ht="15.75">
      <c r="A729" s="136">
        <v>43600</v>
      </c>
      <c r="B729" s="46" t="s">
        <v>3103</v>
      </c>
      <c r="C729" s="137">
        <v>12754922</v>
      </c>
      <c r="D729" s="186">
        <v>3173731231</v>
      </c>
      <c r="E729" s="147" t="s">
        <v>18257</v>
      </c>
      <c r="F729" s="14" t="s">
        <v>18780</v>
      </c>
      <c r="G729" s="139" t="s">
        <v>19338</v>
      </c>
      <c r="H729" s="138" t="s">
        <v>19339</v>
      </c>
    </row>
    <row r="730" spans="1:8" ht="15.75">
      <c r="A730" s="77">
        <v>43656</v>
      </c>
      <c r="B730" s="46" t="s">
        <v>16264</v>
      </c>
      <c r="C730" s="196">
        <v>6479359</v>
      </c>
      <c r="D730" s="80">
        <v>3177670896</v>
      </c>
      <c r="E730" s="46" t="s">
        <v>17896</v>
      </c>
      <c r="F730" s="70" t="s">
        <v>18781</v>
      </c>
      <c r="G730" s="139" t="s">
        <v>19338</v>
      </c>
      <c r="H730" s="138" t="s">
        <v>19339</v>
      </c>
    </row>
    <row r="731" spans="1:8" s="155" customFormat="1" ht="15.75">
      <c r="A731" s="216">
        <v>43643</v>
      </c>
      <c r="B731" s="178" t="s">
        <v>9634</v>
      </c>
      <c r="C731" s="217">
        <v>39280254</v>
      </c>
      <c r="D731" s="218">
        <v>3104284752</v>
      </c>
      <c r="E731" s="152" t="s">
        <v>18090</v>
      </c>
      <c r="F731" s="154" t="s">
        <v>18782</v>
      </c>
      <c r="G731" s="139" t="s">
        <v>19338</v>
      </c>
      <c r="H731" s="138" t="s">
        <v>19339</v>
      </c>
    </row>
    <row r="732" spans="1:8" ht="15.75">
      <c r="A732" s="136">
        <v>43559</v>
      </c>
      <c r="B732" s="46" t="s">
        <v>4657</v>
      </c>
      <c r="C732" s="46">
        <v>98326380</v>
      </c>
      <c r="D732" s="186">
        <v>3178115556</v>
      </c>
      <c r="E732" s="46" t="s">
        <v>4155</v>
      </c>
      <c r="F732" s="70" t="s">
        <v>18783</v>
      </c>
      <c r="G732" s="139" t="s">
        <v>19338</v>
      </c>
      <c r="H732" s="138" t="s">
        <v>19339</v>
      </c>
    </row>
    <row r="733" spans="1:8" ht="15.75">
      <c r="A733" s="77">
        <v>43655</v>
      </c>
      <c r="B733" s="46" t="s">
        <v>9725</v>
      </c>
      <c r="C733" s="196">
        <v>19603024</v>
      </c>
      <c r="D733" s="80">
        <v>3127395839</v>
      </c>
      <c r="E733" s="46" t="s">
        <v>18090</v>
      </c>
      <c r="F733" s="171" t="s">
        <v>18784</v>
      </c>
      <c r="G733" s="139" t="s">
        <v>19338</v>
      </c>
      <c r="H733" s="138" t="s">
        <v>19339</v>
      </c>
    </row>
    <row r="734" spans="1:8" ht="15.75">
      <c r="A734" s="146">
        <v>43652</v>
      </c>
      <c r="B734" s="147" t="s">
        <v>7730</v>
      </c>
      <c r="C734" s="199">
        <v>7573980</v>
      </c>
      <c r="D734" s="198">
        <v>3167719895</v>
      </c>
      <c r="E734" s="147" t="s">
        <v>4155</v>
      </c>
      <c r="F734" s="70" t="s">
        <v>18785</v>
      </c>
      <c r="G734" s="139" t="s">
        <v>19338</v>
      </c>
      <c r="H734" s="138" t="s">
        <v>19339</v>
      </c>
    </row>
    <row r="735" spans="1:8" ht="15.75">
      <c r="A735" s="136">
        <v>43640</v>
      </c>
      <c r="B735" s="46" t="s">
        <v>2530</v>
      </c>
      <c r="C735" s="46">
        <v>60357320</v>
      </c>
      <c r="D735" s="186">
        <v>3133441729</v>
      </c>
      <c r="E735" s="46" t="s">
        <v>17773</v>
      </c>
      <c r="F735" s="70" t="s">
        <v>18786</v>
      </c>
      <c r="G735" s="139" t="s">
        <v>19338</v>
      </c>
      <c r="H735" s="138" t="s">
        <v>19339</v>
      </c>
    </row>
    <row r="736" spans="1:8" ht="15.75">
      <c r="A736" s="33">
        <v>43661</v>
      </c>
      <c r="B736" s="34" t="s">
        <v>16387</v>
      </c>
      <c r="C736" s="219">
        <v>37292417</v>
      </c>
      <c r="D736" s="37">
        <v>3118687910</v>
      </c>
      <c r="E736" s="46" t="s">
        <v>17896</v>
      </c>
      <c r="F736" s="70" t="s">
        <v>18787</v>
      </c>
      <c r="G736" s="139" t="s">
        <v>19338</v>
      </c>
      <c r="H736" s="138" t="s">
        <v>19339</v>
      </c>
    </row>
    <row r="737" spans="1:8" ht="15.75">
      <c r="A737" s="136">
        <v>43634</v>
      </c>
      <c r="B737" s="46" t="s">
        <v>15797</v>
      </c>
      <c r="C737" s="46">
        <v>14797210</v>
      </c>
      <c r="D737" s="186">
        <v>3105201064</v>
      </c>
      <c r="E737" s="46" t="s">
        <v>17896</v>
      </c>
      <c r="F737" s="171" t="s">
        <v>18788</v>
      </c>
      <c r="G737" s="139" t="s">
        <v>19338</v>
      </c>
      <c r="H737" s="138" t="s">
        <v>19339</v>
      </c>
    </row>
    <row r="738" spans="1:8" ht="15.75">
      <c r="A738" s="136">
        <v>43642</v>
      </c>
      <c r="B738" s="46" t="s">
        <v>7449</v>
      </c>
      <c r="C738" s="137">
        <v>1067889794</v>
      </c>
      <c r="D738" s="186">
        <v>3216728498</v>
      </c>
      <c r="E738" s="147" t="s">
        <v>4155</v>
      </c>
      <c r="F738" s="70" t="s">
        <v>18789</v>
      </c>
      <c r="G738" s="139" t="s">
        <v>19338</v>
      </c>
      <c r="H738" s="138" t="s">
        <v>19339</v>
      </c>
    </row>
    <row r="739" spans="1:8" ht="15.75">
      <c r="A739" s="136">
        <v>43412</v>
      </c>
      <c r="B739" s="46" t="s">
        <v>12405</v>
      </c>
      <c r="C739" s="137">
        <v>1045705820</v>
      </c>
      <c r="D739" s="186" t="s">
        <v>18790</v>
      </c>
      <c r="E739" s="147" t="s">
        <v>17896</v>
      </c>
      <c r="F739" s="70" t="s">
        <v>18791</v>
      </c>
      <c r="G739" s="139" t="s">
        <v>19338</v>
      </c>
      <c r="H739" s="138" t="s">
        <v>19339</v>
      </c>
    </row>
    <row r="740" spans="1:8" ht="15.75">
      <c r="A740" s="136">
        <v>43554</v>
      </c>
      <c r="B740" s="46" t="s">
        <v>4393</v>
      </c>
      <c r="C740" s="137">
        <v>1019119428</v>
      </c>
      <c r="D740" s="186">
        <v>3164901618</v>
      </c>
      <c r="E740" s="147" t="s">
        <v>4155</v>
      </c>
      <c r="F740" s="70" t="s">
        <v>18792</v>
      </c>
      <c r="G740" s="139" t="s">
        <v>19338</v>
      </c>
      <c r="H740" s="138" t="s">
        <v>19339</v>
      </c>
    </row>
    <row r="741" spans="1:8" ht="15.75">
      <c r="A741" s="136">
        <v>43630</v>
      </c>
      <c r="B741" s="46" t="s">
        <v>15747</v>
      </c>
      <c r="C741" s="46">
        <v>1087108215</v>
      </c>
      <c r="D741" s="186">
        <v>3147847659</v>
      </c>
      <c r="E741" s="46" t="s">
        <v>17896</v>
      </c>
      <c r="F741" s="70" t="s">
        <v>18793</v>
      </c>
      <c r="G741" s="139" t="s">
        <v>19338</v>
      </c>
      <c r="H741" s="138" t="s">
        <v>19339</v>
      </c>
    </row>
    <row r="742" spans="1:8" ht="15.75">
      <c r="A742" s="136">
        <v>43652</v>
      </c>
      <c r="B742" s="46" t="s">
        <v>7763</v>
      </c>
      <c r="C742" s="206">
        <v>5291191</v>
      </c>
      <c r="D742" s="186">
        <v>3128841635</v>
      </c>
      <c r="E742" s="137" t="s">
        <v>4155</v>
      </c>
      <c r="F742" s="70" t="s">
        <v>18794</v>
      </c>
      <c r="G742" s="139" t="s">
        <v>19338</v>
      </c>
      <c r="H742" s="138" t="s">
        <v>19339</v>
      </c>
    </row>
    <row r="743" spans="1:8" ht="15.75">
      <c r="A743" s="136">
        <v>43633</v>
      </c>
      <c r="B743" s="46" t="s">
        <v>7208</v>
      </c>
      <c r="C743" s="137">
        <v>1051417061</v>
      </c>
      <c r="D743" s="186">
        <v>3015349252</v>
      </c>
      <c r="E743" s="147" t="s">
        <v>4155</v>
      </c>
      <c r="F743" s="70" t="s">
        <v>18795</v>
      </c>
      <c r="G743" s="139" t="s">
        <v>19338</v>
      </c>
      <c r="H743" s="138" t="s">
        <v>19339</v>
      </c>
    </row>
    <row r="744" spans="1:8" ht="15.75">
      <c r="A744" s="136">
        <v>43426</v>
      </c>
      <c r="B744" s="46" t="s">
        <v>18796</v>
      </c>
      <c r="C744" s="137">
        <v>1032455463</v>
      </c>
      <c r="D744" s="186" t="s">
        <v>18797</v>
      </c>
      <c r="E744" s="147" t="s">
        <v>17896</v>
      </c>
      <c r="F744" s="70" t="s">
        <v>18798</v>
      </c>
      <c r="G744" s="139" t="s">
        <v>19338</v>
      </c>
      <c r="H744" s="138" t="s">
        <v>19339</v>
      </c>
    </row>
    <row r="745" spans="1:8" ht="15.75">
      <c r="A745" s="136">
        <v>43668</v>
      </c>
      <c r="B745" s="184" t="s">
        <v>18799</v>
      </c>
      <c r="C745" s="185" t="s">
        <v>18800</v>
      </c>
      <c r="D745" s="183">
        <v>3102420912</v>
      </c>
      <c r="E745" s="46" t="s">
        <v>877</v>
      </c>
      <c r="F745" s="70" t="s">
        <v>18801</v>
      </c>
      <c r="G745" s="139" t="s">
        <v>19338</v>
      </c>
      <c r="H745" s="138" t="s">
        <v>19339</v>
      </c>
    </row>
    <row r="746" spans="1:8" ht="15.75">
      <c r="A746" s="136">
        <v>43582</v>
      </c>
      <c r="B746" s="220" t="s">
        <v>14963</v>
      </c>
      <c r="C746" s="46">
        <v>37180535</v>
      </c>
      <c r="D746" s="186">
        <v>3167472752</v>
      </c>
      <c r="E746" s="46" t="s">
        <v>17896</v>
      </c>
      <c r="F746" s="70" t="s">
        <v>18802</v>
      </c>
      <c r="G746" s="139" t="s">
        <v>19338</v>
      </c>
      <c r="H746" s="143" t="s">
        <v>18094</v>
      </c>
    </row>
    <row r="747" spans="1:8" ht="15.75">
      <c r="A747" s="136">
        <v>43636</v>
      </c>
      <c r="B747" s="46" t="s">
        <v>1140</v>
      </c>
      <c r="C747" s="46">
        <v>1010179321</v>
      </c>
      <c r="D747" s="186">
        <v>3128318063</v>
      </c>
      <c r="E747" s="46" t="s">
        <v>877</v>
      </c>
      <c r="F747" s="70" t="s">
        <v>18803</v>
      </c>
      <c r="G747" s="139" t="s">
        <v>19338</v>
      </c>
      <c r="H747" s="138" t="s">
        <v>19339</v>
      </c>
    </row>
    <row r="748" spans="1:8" ht="15.75">
      <c r="A748" s="136">
        <v>43568</v>
      </c>
      <c r="B748" s="46" t="s">
        <v>8794</v>
      </c>
      <c r="C748" s="137">
        <v>80374162</v>
      </c>
      <c r="D748" s="186">
        <v>3143514048</v>
      </c>
      <c r="E748" s="147" t="s">
        <v>17899</v>
      </c>
      <c r="F748" s="70" t="s">
        <v>18804</v>
      </c>
      <c r="G748" s="139" t="s">
        <v>19338</v>
      </c>
      <c r="H748" s="138" t="s">
        <v>19339</v>
      </c>
    </row>
    <row r="749" spans="1:8" ht="15.75">
      <c r="A749" s="136">
        <v>43637</v>
      </c>
      <c r="B749" s="46" t="s">
        <v>1155</v>
      </c>
      <c r="C749" s="137">
        <v>1015449394</v>
      </c>
      <c r="D749" s="186">
        <v>3192540132</v>
      </c>
      <c r="E749" s="147" t="s">
        <v>877</v>
      </c>
      <c r="F749" s="70" t="s">
        <v>18805</v>
      </c>
      <c r="G749" s="139" t="s">
        <v>19338</v>
      </c>
      <c r="H749" s="138" t="s">
        <v>19339</v>
      </c>
    </row>
    <row r="750" spans="1:8" ht="15.75">
      <c r="A750" s="136">
        <v>43538</v>
      </c>
      <c r="B750" s="46" t="s">
        <v>14260</v>
      </c>
      <c r="C750" s="137">
        <v>1069745617</v>
      </c>
      <c r="D750" s="186">
        <v>3203535521</v>
      </c>
      <c r="E750" s="147" t="s">
        <v>17896</v>
      </c>
      <c r="F750" s="70" t="s">
        <v>18806</v>
      </c>
      <c r="G750" s="139" t="s">
        <v>19338</v>
      </c>
      <c r="H750" s="138" t="s">
        <v>19339</v>
      </c>
    </row>
    <row r="751" spans="1:8" ht="15.75">
      <c r="A751" s="136">
        <v>43589</v>
      </c>
      <c r="B751" s="46" t="s">
        <v>15057</v>
      </c>
      <c r="C751" s="137">
        <v>1080931054</v>
      </c>
      <c r="D751" s="186">
        <v>3132142670</v>
      </c>
      <c r="E751" s="147" t="s">
        <v>17896</v>
      </c>
      <c r="F751" s="70" t="s">
        <v>18807</v>
      </c>
      <c r="G751" s="139" t="s">
        <v>19338</v>
      </c>
      <c r="H751" s="138" t="s">
        <v>19339</v>
      </c>
    </row>
    <row r="752" spans="1:8" ht="15.75">
      <c r="A752" s="77">
        <v>43657</v>
      </c>
      <c r="B752" s="46" t="s">
        <v>3676</v>
      </c>
      <c r="C752" s="208">
        <v>1108828688</v>
      </c>
      <c r="D752" s="80">
        <v>3209713777</v>
      </c>
      <c r="E752" s="147" t="s">
        <v>3552</v>
      </c>
      <c r="F752" s="172" t="s">
        <v>18808</v>
      </c>
      <c r="G752" s="139" t="s">
        <v>19338</v>
      </c>
      <c r="H752" s="138" t="s">
        <v>19339</v>
      </c>
    </row>
    <row r="753" spans="1:8" ht="15.75">
      <c r="A753" s="33">
        <v>43656</v>
      </c>
      <c r="B753" s="34" t="s">
        <v>1506</v>
      </c>
      <c r="C753" s="191">
        <v>1033752926</v>
      </c>
      <c r="D753" s="37">
        <v>3225194756</v>
      </c>
      <c r="E753" s="147" t="s">
        <v>18492</v>
      </c>
      <c r="F753" s="172" t="s">
        <v>18809</v>
      </c>
      <c r="G753" s="139" t="s">
        <v>19338</v>
      </c>
      <c r="H753" s="138" t="s">
        <v>19339</v>
      </c>
    </row>
    <row r="754" spans="1:8" ht="15.75">
      <c r="A754" s="136">
        <v>43643</v>
      </c>
      <c r="B754" s="46" t="s">
        <v>15996</v>
      </c>
      <c r="C754" s="46">
        <v>1112100500</v>
      </c>
      <c r="D754" s="186">
        <v>3233676845</v>
      </c>
      <c r="E754" s="46" t="s">
        <v>17896</v>
      </c>
      <c r="F754" s="70" t="s">
        <v>18810</v>
      </c>
      <c r="G754" s="139" t="s">
        <v>19338</v>
      </c>
      <c r="H754" s="138" t="s">
        <v>19339</v>
      </c>
    </row>
    <row r="755" spans="1:8" ht="15.75">
      <c r="A755" s="87">
        <v>43641</v>
      </c>
      <c r="B755" s="34" t="s">
        <v>9576</v>
      </c>
      <c r="C755" s="212">
        <v>1093884155</v>
      </c>
      <c r="D755" s="89">
        <v>3017724293</v>
      </c>
      <c r="E755" s="147" t="s">
        <v>18090</v>
      </c>
      <c r="F755" s="171" t="s">
        <v>18811</v>
      </c>
      <c r="G755" s="139" t="s">
        <v>19338</v>
      </c>
      <c r="H755" s="138" t="s">
        <v>19339</v>
      </c>
    </row>
    <row r="756" spans="1:8" ht="15.75">
      <c r="A756" s="33">
        <v>43659</v>
      </c>
      <c r="B756" s="34" t="s">
        <v>3728</v>
      </c>
      <c r="C756" s="219">
        <v>12091560</v>
      </c>
      <c r="D756" s="37">
        <v>3133984608</v>
      </c>
      <c r="E756" s="46" t="s">
        <v>3552</v>
      </c>
      <c r="F756" s="70" t="s">
        <v>18812</v>
      </c>
      <c r="G756" s="139" t="s">
        <v>19338</v>
      </c>
      <c r="H756" s="138" t="s">
        <v>19339</v>
      </c>
    </row>
    <row r="757" spans="1:8" ht="15.75">
      <c r="A757" s="136">
        <v>43522</v>
      </c>
      <c r="B757" s="46" t="s">
        <v>13909</v>
      </c>
      <c r="C757" s="137">
        <v>12263427</v>
      </c>
      <c r="D757" s="186" t="s">
        <v>18813</v>
      </c>
      <c r="E757" s="147" t="s">
        <v>17896</v>
      </c>
      <c r="F757" s="70" t="s">
        <v>18814</v>
      </c>
      <c r="G757" s="139" t="s">
        <v>19338</v>
      </c>
      <c r="H757" s="138" t="s">
        <v>19339</v>
      </c>
    </row>
    <row r="758" spans="1:8" ht="15.75">
      <c r="A758" s="136">
        <v>43634</v>
      </c>
      <c r="B758" s="46" t="s">
        <v>15786</v>
      </c>
      <c r="C758" s="137">
        <v>1003519312</v>
      </c>
      <c r="D758" s="186">
        <v>3105729545</v>
      </c>
      <c r="E758" s="147" t="s">
        <v>17896</v>
      </c>
      <c r="F758" s="172" t="s">
        <v>18815</v>
      </c>
      <c r="G758" s="139" t="s">
        <v>19338</v>
      </c>
      <c r="H758" s="138" t="s">
        <v>19339</v>
      </c>
    </row>
    <row r="759" spans="1:8" ht="15.75">
      <c r="A759" s="146">
        <v>43650</v>
      </c>
      <c r="B759" s="147" t="s">
        <v>7626</v>
      </c>
      <c r="C759" s="199">
        <v>1049644405</v>
      </c>
      <c r="D759" s="198">
        <v>3138086094</v>
      </c>
      <c r="E759" s="147" t="s">
        <v>4155</v>
      </c>
      <c r="F759" s="70" t="s">
        <v>18816</v>
      </c>
      <c r="G759" s="139" t="s">
        <v>19338</v>
      </c>
      <c r="H759" s="138" t="s">
        <v>19339</v>
      </c>
    </row>
    <row r="760" spans="1:8" ht="15.75">
      <c r="A760" s="136">
        <v>43648</v>
      </c>
      <c r="B760" s="46" t="s">
        <v>7605</v>
      </c>
      <c r="C760" s="46">
        <v>1118545257</v>
      </c>
      <c r="D760" s="186">
        <v>3102274368</v>
      </c>
      <c r="E760" s="46" t="s">
        <v>4155</v>
      </c>
      <c r="F760" s="171" t="s">
        <v>18817</v>
      </c>
      <c r="G760" s="139" t="s">
        <v>19338</v>
      </c>
      <c r="H760" s="138" t="s">
        <v>19339</v>
      </c>
    </row>
    <row r="761" spans="1:8" ht="15.75">
      <c r="A761" s="77">
        <v>43659</v>
      </c>
      <c r="B761" s="46" t="s">
        <v>16354</v>
      </c>
      <c r="C761" s="208">
        <v>1054990919</v>
      </c>
      <c r="D761" s="80">
        <v>3193294700</v>
      </c>
      <c r="E761" s="147" t="s">
        <v>17896</v>
      </c>
      <c r="F761" s="70" t="s">
        <v>18818</v>
      </c>
      <c r="G761" s="139" t="s">
        <v>19338</v>
      </c>
      <c r="H761" s="138" t="s">
        <v>19339</v>
      </c>
    </row>
    <row r="762" spans="1:8" ht="15.75">
      <c r="A762" s="77">
        <v>43659</v>
      </c>
      <c r="B762" s="46" t="s">
        <v>16352</v>
      </c>
      <c r="C762" s="196">
        <v>1061224325</v>
      </c>
      <c r="D762" s="80">
        <v>3108166585</v>
      </c>
      <c r="E762" s="46" t="s">
        <v>17896</v>
      </c>
      <c r="F762" s="70" t="s">
        <v>18819</v>
      </c>
      <c r="G762" s="139" t="s">
        <v>19338</v>
      </c>
      <c r="H762" s="138" t="s">
        <v>19339</v>
      </c>
    </row>
    <row r="763" spans="1:8" ht="15.75">
      <c r="A763" s="33">
        <v>43663</v>
      </c>
      <c r="B763" s="34" t="s">
        <v>3825</v>
      </c>
      <c r="C763" s="219">
        <v>1019080771</v>
      </c>
      <c r="D763" s="37">
        <v>3164194554</v>
      </c>
      <c r="E763" s="46" t="s">
        <v>3552</v>
      </c>
      <c r="F763" s="70" t="s">
        <v>18820</v>
      </c>
      <c r="G763" s="139" t="s">
        <v>19338</v>
      </c>
      <c r="H763" s="170" t="s">
        <v>18094</v>
      </c>
    </row>
    <row r="764" spans="1:8" ht="15.75">
      <c r="A764" s="136">
        <v>43637</v>
      </c>
      <c r="B764" s="46" t="s">
        <v>11191</v>
      </c>
      <c r="C764" s="137">
        <v>31412252</v>
      </c>
      <c r="D764" s="186" t="s">
        <v>18821</v>
      </c>
      <c r="E764" s="147" t="s">
        <v>17929</v>
      </c>
      <c r="F764" s="172" t="s">
        <v>18822</v>
      </c>
      <c r="G764" s="139" t="s">
        <v>19338</v>
      </c>
      <c r="H764" s="138" t="s">
        <v>19339</v>
      </c>
    </row>
    <row r="765" spans="1:8" s="156" customFormat="1" ht="15.75">
      <c r="A765" s="160">
        <v>43645</v>
      </c>
      <c r="B765" s="161" t="s">
        <v>7577</v>
      </c>
      <c r="C765" s="161">
        <v>1012353832</v>
      </c>
      <c r="D765" s="221">
        <v>3132347263</v>
      </c>
      <c r="E765" s="161" t="s">
        <v>4155</v>
      </c>
      <c r="F765" s="163" t="s">
        <v>18823</v>
      </c>
      <c r="G765" s="139" t="s">
        <v>19338</v>
      </c>
      <c r="H765" s="138" t="s">
        <v>19339</v>
      </c>
    </row>
    <row r="766" spans="1:8" ht="15.75">
      <c r="A766" s="136">
        <v>43650</v>
      </c>
      <c r="B766" s="147" t="s">
        <v>7893</v>
      </c>
      <c r="C766" s="197">
        <v>1037659997</v>
      </c>
      <c r="D766" s="186">
        <v>3135448068</v>
      </c>
      <c r="E766" s="147" t="s">
        <v>18380</v>
      </c>
      <c r="F766" s="70" t="s">
        <v>18824</v>
      </c>
      <c r="G766" s="139" t="s">
        <v>19338</v>
      </c>
      <c r="H766" s="138" t="s">
        <v>19339</v>
      </c>
    </row>
    <row r="767" spans="1:8" ht="15.75">
      <c r="A767" s="136">
        <v>43627</v>
      </c>
      <c r="B767" s="46" t="s">
        <v>15671</v>
      </c>
      <c r="C767" s="46">
        <v>80385893</v>
      </c>
      <c r="D767" s="186">
        <v>3224406112</v>
      </c>
      <c r="E767" s="46" t="s">
        <v>17896</v>
      </c>
      <c r="F767" s="70" t="s">
        <v>18825</v>
      </c>
      <c r="G767" s="139" t="s">
        <v>19338</v>
      </c>
      <c r="H767" s="138" t="s">
        <v>19339</v>
      </c>
    </row>
    <row r="768" spans="1:8" ht="15.75">
      <c r="A768" s="136">
        <v>43596</v>
      </c>
      <c r="B768" s="46" t="s">
        <v>6049</v>
      </c>
      <c r="C768" s="46">
        <v>1075287259</v>
      </c>
      <c r="D768" s="186">
        <v>3502963956</v>
      </c>
      <c r="E768" s="46" t="s">
        <v>4155</v>
      </c>
      <c r="F768" s="207" t="s">
        <v>18826</v>
      </c>
      <c r="G768" s="139" t="s">
        <v>19338</v>
      </c>
      <c r="H768" s="138" t="s">
        <v>19339</v>
      </c>
    </row>
    <row r="769" spans="1:11" ht="15.75">
      <c r="A769" s="136">
        <v>43637</v>
      </c>
      <c r="B769" s="147" t="s">
        <v>7332</v>
      </c>
      <c r="C769" s="148">
        <v>1121965868</v>
      </c>
      <c r="D769" s="186">
        <v>3219091591</v>
      </c>
      <c r="E769" s="46" t="s">
        <v>4155</v>
      </c>
      <c r="F769" s="172" t="s">
        <v>18827</v>
      </c>
      <c r="G769" s="139" t="s">
        <v>19338</v>
      </c>
      <c r="H769" s="138" t="s">
        <v>19339</v>
      </c>
    </row>
    <row r="770" spans="1:11" ht="15.75">
      <c r="A770" s="33">
        <v>43659</v>
      </c>
      <c r="B770" s="36" t="s">
        <v>3731</v>
      </c>
      <c r="C770" s="222">
        <v>30277806</v>
      </c>
      <c r="D770" s="37">
        <v>3103014324</v>
      </c>
      <c r="E770" s="46" t="s">
        <v>3552</v>
      </c>
      <c r="F770" s="36" t="s">
        <v>18828</v>
      </c>
      <c r="G770" s="139" t="s">
        <v>19338</v>
      </c>
      <c r="H770" s="175" t="s">
        <v>18119</v>
      </c>
    </row>
    <row r="771" spans="1:11" ht="15.75">
      <c r="A771" s="136">
        <v>43549</v>
      </c>
      <c r="B771" s="46" t="s">
        <v>4247</v>
      </c>
      <c r="C771" s="46">
        <v>75004814</v>
      </c>
      <c r="D771" s="186">
        <v>3203645521</v>
      </c>
      <c r="E771" s="46" t="s">
        <v>4155</v>
      </c>
      <c r="F771" s="70" t="s">
        <v>18829</v>
      </c>
      <c r="G771" s="139" t="s">
        <v>19338</v>
      </c>
      <c r="H771" s="138" t="s">
        <v>19339</v>
      </c>
    </row>
    <row r="772" spans="1:11" ht="15.75">
      <c r="A772" s="136">
        <v>43592</v>
      </c>
      <c r="B772" s="46" t="s">
        <v>5899</v>
      </c>
      <c r="C772" s="137">
        <v>74380234</v>
      </c>
      <c r="D772" s="186">
        <v>3105826798</v>
      </c>
      <c r="E772" s="147" t="s">
        <v>4155</v>
      </c>
      <c r="F772" s="70" t="s">
        <v>18830</v>
      </c>
      <c r="G772" s="139" t="s">
        <v>19338</v>
      </c>
      <c r="H772" s="138" t="s">
        <v>19339</v>
      </c>
    </row>
    <row r="773" spans="1:11" ht="15.75">
      <c r="A773" s="136">
        <v>43651</v>
      </c>
      <c r="B773" s="34" t="s">
        <v>7661</v>
      </c>
      <c r="C773" s="206">
        <v>1062331863</v>
      </c>
      <c r="D773" s="186">
        <v>3117081729</v>
      </c>
      <c r="E773" s="46" t="s">
        <v>4155</v>
      </c>
      <c r="F773" s="70" t="s">
        <v>18831</v>
      </c>
      <c r="G773" s="139" t="s">
        <v>19338</v>
      </c>
      <c r="H773" s="138" t="s">
        <v>19339</v>
      </c>
      <c r="K773" s="223" t="s">
        <v>18832</v>
      </c>
    </row>
    <row r="774" spans="1:11" ht="15.75">
      <c r="A774" s="136">
        <v>43631</v>
      </c>
      <c r="B774" s="46" t="s">
        <v>2462</v>
      </c>
      <c r="C774" s="46">
        <v>48573207</v>
      </c>
      <c r="D774" s="186">
        <v>3205947131</v>
      </c>
      <c r="E774" s="46" t="s">
        <v>17773</v>
      </c>
      <c r="F774" s="70" t="s">
        <v>18833</v>
      </c>
      <c r="G774" s="139" t="s">
        <v>19338</v>
      </c>
      <c r="H774" s="138" t="s">
        <v>19339</v>
      </c>
    </row>
    <row r="775" spans="1:11" ht="15.75">
      <c r="A775" s="136">
        <v>43637</v>
      </c>
      <c r="B775" s="46" t="s">
        <v>7308</v>
      </c>
      <c r="C775" s="46">
        <v>1040360270</v>
      </c>
      <c r="D775" s="186">
        <v>3202182310</v>
      </c>
      <c r="E775" s="46" t="s">
        <v>4155</v>
      </c>
      <c r="F775" s="70" t="s">
        <v>18834</v>
      </c>
      <c r="G775" s="139" t="s">
        <v>19338</v>
      </c>
      <c r="H775" s="138" t="s">
        <v>19339</v>
      </c>
    </row>
    <row r="776" spans="1:11" ht="15.75">
      <c r="A776" s="136">
        <v>43605</v>
      </c>
      <c r="B776" s="46" t="s">
        <v>9094</v>
      </c>
      <c r="C776" s="46">
        <v>52587332</v>
      </c>
      <c r="D776" s="186">
        <v>3174809994</v>
      </c>
      <c r="E776" s="46" t="s">
        <v>17899</v>
      </c>
      <c r="F776" s="70" t="s">
        <v>18835</v>
      </c>
      <c r="G776" s="139" t="s">
        <v>19338</v>
      </c>
      <c r="H776" s="138" t="s">
        <v>19339</v>
      </c>
    </row>
    <row r="777" spans="1:11" ht="15.75">
      <c r="A777" s="33">
        <v>43663</v>
      </c>
      <c r="B777" s="34" t="s">
        <v>16434</v>
      </c>
      <c r="C777" s="219">
        <v>1115911454</v>
      </c>
      <c r="D777" s="37">
        <v>3185233462</v>
      </c>
      <c r="E777" s="46" t="s">
        <v>17896</v>
      </c>
      <c r="F777" s="70" t="s">
        <v>18836</v>
      </c>
      <c r="G777" s="139" t="s">
        <v>19338</v>
      </c>
      <c r="H777" s="138" t="s">
        <v>19339</v>
      </c>
    </row>
    <row r="778" spans="1:11" ht="15.75">
      <c r="A778" s="136">
        <v>43643</v>
      </c>
      <c r="B778" s="46" t="s">
        <v>7479</v>
      </c>
      <c r="C778" s="46">
        <v>1121931934</v>
      </c>
      <c r="D778" s="186">
        <v>3214473762</v>
      </c>
      <c r="E778" s="46" t="s">
        <v>4155</v>
      </c>
      <c r="F778" s="70" t="s">
        <v>18837</v>
      </c>
      <c r="G778" s="139" t="s">
        <v>19338</v>
      </c>
      <c r="H778" s="138" t="s">
        <v>19339</v>
      </c>
    </row>
    <row r="779" spans="1:11" ht="15.75">
      <c r="A779" s="33">
        <v>43663</v>
      </c>
      <c r="B779" s="34" t="s">
        <v>3811</v>
      </c>
      <c r="C779" s="219">
        <v>1143331509</v>
      </c>
      <c r="D779" s="37">
        <v>3162297583</v>
      </c>
      <c r="E779" s="46" t="s">
        <v>3552</v>
      </c>
      <c r="F779" s="70" t="s">
        <v>18838</v>
      </c>
      <c r="G779" s="139" t="s">
        <v>19338</v>
      </c>
      <c r="H779" s="138" t="s">
        <v>19339</v>
      </c>
    </row>
    <row r="780" spans="1:11" ht="15.75">
      <c r="A780" s="77">
        <v>43671</v>
      </c>
      <c r="B780" s="46" t="s">
        <v>16580</v>
      </c>
      <c r="C780" s="224">
        <v>31973125</v>
      </c>
      <c r="D780" s="46">
        <v>3154723848</v>
      </c>
      <c r="E780" s="46" t="s">
        <v>17896</v>
      </c>
      <c r="F780" s="70" t="s">
        <v>18839</v>
      </c>
      <c r="G780" s="139" t="s">
        <v>19338</v>
      </c>
      <c r="H780" s="138" t="s">
        <v>19339</v>
      </c>
    </row>
    <row r="781" spans="1:11" ht="15.75">
      <c r="A781" s="136">
        <v>43413</v>
      </c>
      <c r="B781" s="46" t="s">
        <v>12418</v>
      </c>
      <c r="C781" s="137">
        <v>1152218592</v>
      </c>
      <c r="D781" s="186">
        <v>3148685915</v>
      </c>
      <c r="E781" s="147" t="s">
        <v>17896</v>
      </c>
      <c r="F781" s="70" t="s">
        <v>18840</v>
      </c>
      <c r="G781" s="139" t="s">
        <v>19338</v>
      </c>
      <c r="H781" s="138" t="s">
        <v>19339</v>
      </c>
    </row>
    <row r="782" spans="1:11" s="155" customFormat="1" ht="15.75">
      <c r="A782" s="151">
        <v>43617</v>
      </c>
      <c r="B782" s="152" t="s">
        <v>2389</v>
      </c>
      <c r="C782" s="152">
        <v>1022942434</v>
      </c>
      <c r="D782" s="190">
        <v>3192397869</v>
      </c>
      <c r="E782" s="152" t="s">
        <v>17773</v>
      </c>
      <c r="F782" s="154" t="s">
        <v>18841</v>
      </c>
      <c r="G782" s="139" t="s">
        <v>19338</v>
      </c>
      <c r="H782" s="138" t="s">
        <v>19339</v>
      </c>
    </row>
    <row r="783" spans="1:11" ht="15.75">
      <c r="A783" s="136">
        <v>43577</v>
      </c>
      <c r="B783" s="46" t="s">
        <v>14855</v>
      </c>
      <c r="C783" s="46">
        <v>16934026</v>
      </c>
      <c r="D783" s="186" t="s">
        <v>18842</v>
      </c>
      <c r="E783" s="46" t="s">
        <v>17896</v>
      </c>
      <c r="F783" s="70" t="s">
        <v>18843</v>
      </c>
      <c r="G783" s="139" t="s">
        <v>19338</v>
      </c>
      <c r="H783" s="138" t="s">
        <v>19339</v>
      </c>
    </row>
    <row r="784" spans="1:11" ht="15.75">
      <c r="A784" s="77">
        <v>43657</v>
      </c>
      <c r="B784" s="46" t="s">
        <v>8139</v>
      </c>
      <c r="C784" s="208">
        <v>1090471597</v>
      </c>
      <c r="D784" s="186">
        <v>3226688955</v>
      </c>
      <c r="E784" s="147" t="s">
        <v>18380</v>
      </c>
      <c r="F784" s="70" t="s">
        <v>18844</v>
      </c>
      <c r="G784" s="139" t="s">
        <v>19338</v>
      </c>
      <c r="H784" s="138" t="s">
        <v>19339</v>
      </c>
    </row>
    <row r="785" spans="1:8" ht="15.75">
      <c r="A785" s="33">
        <v>43662</v>
      </c>
      <c r="B785" s="34" t="s">
        <v>1568</v>
      </c>
      <c r="C785" s="191">
        <v>1123630760</v>
      </c>
      <c r="D785" s="37">
        <v>3046713236</v>
      </c>
      <c r="E785" s="147" t="s">
        <v>18492</v>
      </c>
      <c r="F785" s="70" t="s">
        <v>18845</v>
      </c>
      <c r="G785" s="139" t="s">
        <v>19338</v>
      </c>
      <c r="H785" s="138" t="s">
        <v>19339</v>
      </c>
    </row>
    <row r="786" spans="1:8" ht="15.75">
      <c r="A786" s="136">
        <v>43626</v>
      </c>
      <c r="B786" s="46" t="s">
        <v>9271</v>
      </c>
      <c r="C786" s="137">
        <v>1082869528</v>
      </c>
      <c r="D786" s="186">
        <v>3012575410</v>
      </c>
      <c r="E786" s="147" t="s">
        <v>17899</v>
      </c>
      <c r="F786" s="70" t="s">
        <v>18846</v>
      </c>
      <c r="G786" s="139" t="s">
        <v>19338</v>
      </c>
      <c r="H786" s="138" t="s">
        <v>19339</v>
      </c>
    </row>
    <row r="787" spans="1:8" ht="15.75">
      <c r="A787" s="33">
        <v>43662</v>
      </c>
      <c r="B787" s="34" t="s">
        <v>3798</v>
      </c>
      <c r="C787" s="219">
        <v>1067163911</v>
      </c>
      <c r="D787" s="37">
        <v>3143517131</v>
      </c>
      <c r="E787" s="46" t="s">
        <v>3552</v>
      </c>
      <c r="F787" s="70" t="s">
        <v>18847</v>
      </c>
      <c r="G787" s="139" t="s">
        <v>19338</v>
      </c>
      <c r="H787" s="170" t="s">
        <v>18119</v>
      </c>
    </row>
    <row r="788" spans="1:8" ht="15.75">
      <c r="A788" s="136">
        <v>43672</v>
      </c>
      <c r="B788" s="46" t="s">
        <v>18848</v>
      </c>
      <c r="C788" s="46">
        <v>1032408760</v>
      </c>
      <c r="D788" s="46">
        <v>3143884125</v>
      </c>
      <c r="E788" s="46" t="s">
        <v>18849</v>
      </c>
      <c r="F788" s="70" t="s">
        <v>18850</v>
      </c>
      <c r="G788" s="139" t="s">
        <v>19338</v>
      </c>
      <c r="H788" s="138" t="s">
        <v>19339</v>
      </c>
    </row>
    <row r="789" spans="1:8" ht="15.75">
      <c r="A789" s="33">
        <v>43663</v>
      </c>
      <c r="B789" s="34" t="s">
        <v>3814</v>
      </c>
      <c r="C789" s="219">
        <v>27445935</v>
      </c>
      <c r="D789" s="37" t="s">
        <v>18851</v>
      </c>
      <c r="E789" s="46" t="s">
        <v>3552</v>
      </c>
      <c r="F789" s="70" t="s">
        <v>18852</v>
      </c>
      <c r="G789" s="139" t="s">
        <v>19338</v>
      </c>
      <c r="H789" s="138" t="s">
        <v>19339</v>
      </c>
    </row>
    <row r="790" spans="1:8" ht="15.75">
      <c r="A790" s="77">
        <v>43658</v>
      </c>
      <c r="B790" s="34" t="s">
        <v>16328</v>
      </c>
      <c r="C790" s="196">
        <v>1123115982</v>
      </c>
      <c r="D790" s="80">
        <v>3186909158</v>
      </c>
      <c r="E790" s="46" t="s">
        <v>17896</v>
      </c>
      <c r="F790" s="70" t="s">
        <v>18853</v>
      </c>
      <c r="G790" s="139" t="s">
        <v>19338</v>
      </c>
      <c r="H790" s="138" t="s">
        <v>19339</v>
      </c>
    </row>
    <row r="791" spans="1:8" ht="15.75">
      <c r="A791" s="77">
        <v>43659</v>
      </c>
      <c r="B791" s="46" t="s">
        <v>16365</v>
      </c>
      <c r="C791" s="196">
        <v>10308707</v>
      </c>
      <c r="D791" s="80">
        <v>3226014607</v>
      </c>
      <c r="E791" s="46" t="s">
        <v>17896</v>
      </c>
      <c r="F791" s="70" t="s">
        <v>18854</v>
      </c>
      <c r="G791" s="139" t="s">
        <v>19338</v>
      </c>
      <c r="H791" s="138" t="s">
        <v>19339</v>
      </c>
    </row>
    <row r="792" spans="1:8" ht="15.75">
      <c r="A792" s="77">
        <v>43656</v>
      </c>
      <c r="B792" s="46" t="s">
        <v>9742</v>
      </c>
      <c r="C792" s="196">
        <v>1033371903</v>
      </c>
      <c r="D792" s="80">
        <v>3015215759</v>
      </c>
      <c r="E792" s="46" t="s">
        <v>18090</v>
      </c>
      <c r="F792" s="70" t="s">
        <v>18855</v>
      </c>
      <c r="G792" s="139" t="s">
        <v>19338</v>
      </c>
      <c r="H792" s="138" t="s">
        <v>19339</v>
      </c>
    </row>
    <row r="793" spans="1:8" ht="15.75">
      <c r="A793" s="136">
        <v>43554</v>
      </c>
      <c r="B793" s="46" t="s">
        <v>14573</v>
      </c>
      <c r="C793" s="46">
        <v>80542709</v>
      </c>
      <c r="D793" s="186">
        <v>3013719578</v>
      </c>
      <c r="E793" s="46" t="s">
        <v>17896</v>
      </c>
      <c r="F793" s="70" t="s">
        <v>18856</v>
      </c>
      <c r="G793" s="139" t="s">
        <v>19338</v>
      </c>
      <c r="H793" s="138" t="s">
        <v>19339</v>
      </c>
    </row>
    <row r="794" spans="1:8" ht="15.75">
      <c r="A794" s="136">
        <v>43649</v>
      </c>
      <c r="B794" s="46" t="s">
        <v>16133</v>
      </c>
      <c r="C794" s="46">
        <v>92449877</v>
      </c>
      <c r="D794" s="186">
        <v>3219583542</v>
      </c>
      <c r="E794" s="46" t="s">
        <v>17896</v>
      </c>
      <c r="F794" s="70" t="s">
        <v>18857</v>
      </c>
      <c r="G794" s="139" t="s">
        <v>19338</v>
      </c>
      <c r="H794" s="138" t="s">
        <v>19339</v>
      </c>
    </row>
    <row r="795" spans="1:8" ht="15.75">
      <c r="A795" s="33">
        <v>43664</v>
      </c>
      <c r="B795" s="34" t="s">
        <v>16450</v>
      </c>
      <c r="C795" s="191">
        <v>63363320</v>
      </c>
      <c r="D795" s="37">
        <v>3208204628</v>
      </c>
      <c r="E795" s="147" t="s">
        <v>17896</v>
      </c>
      <c r="F795" s="70" t="s">
        <v>18858</v>
      </c>
      <c r="G795" s="139" t="s">
        <v>19338</v>
      </c>
      <c r="H795" s="138" t="s">
        <v>19339</v>
      </c>
    </row>
    <row r="796" spans="1:8" ht="15.75">
      <c r="A796" s="136">
        <v>43617</v>
      </c>
      <c r="B796" s="46" t="s">
        <v>6599</v>
      </c>
      <c r="C796" s="137">
        <v>87303401</v>
      </c>
      <c r="D796" s="186">
        <v>3123579706</v>
      </c>
      <c r="E796" s="147" t="s">
        <v>4155</v>
      </c>
      <c r="F796" s="70" t="s">
        <v>18859</v>
      </c>
      <c r="G796" s="139" t="s">
        <v>19338</v>
      </c>
      <c r="H796" s="138" t="s">
        <v>19339</v>
      </c>
    </row>
    <row r="797" spans="1:8" ht="15.75">
      <c r="A797" s="33">
        <v>43670</v>
      </c>
      <c r="B797" s="34" t="s">
        <v>16553</v>
      </c>
      <c r="C797" s="196">
        <v>91511789</v>
      </c>
      <c r="D797" s="80">
        <v>3002677594</v>
      </c>
      <c r="E797" s="46" t="s">
        <v>17896</v>
      </c>
      <c r="F797" s="70" t="s">
        <v>18860</v>
      </c>
      <c r="G797" s="139" t="s">
        <v>19338</v>
      </c>
      <c r="H797" s="138" t="s">
        <v>19339</v>
      </c>
    </row>
    <row r="798" spans="1:8" ht="15.75">
      <c r="A798" s="136">
        <v>43624</v>
      </c>
      <c r="B798" s="46" t="s">
        <v>6869</v>
      </c>
      <c r="C798" s="46">
        <v>12600658</v>
      </c>
      <c r="D798" s="186">
        <v>3007260313</v>
      </c>
      <c r="E798" s="46" t="s">
        <v>4155</v>
      </c>
      <c r="F798" s="70" t="s">
        <v>18861</v>
      </c>
      <c r="G798" s="139" t="s">
        <v>19338</v>
      </c>
      <c r="H798" s="138" t="s">
        <v>19339</v>
      </c>
    </row>
    <row r="799" spans="1:8" ht="15.75">
      <c r="A799" s="136">
        <v>43624</v>
      </c>
      <c r="B799" s="99" t="s">
        <v>15629</v>
      </c>
      <c r="C799" s="46">
        <v>1010187110</v>
      </c>
      <c r="D799" s="186">
        <v>3134911497</v>
      </c>
      <c r="E799" s="46" t="s">
        <v>17896</v>
      </c>
      <c r="F799" s="14" t="s">
        <v>18862</v>
      </c>
      <c r="G799" s="139" t="s">
        <v>19338</v>
      </c>
      <c r="H799" s="170" t="s">
        <v>18119</v>
      </c>
    </row>
    <row r="800" spans="1:8" ht="15.75">
      <c r="A800" s="136">
        <v>43675</v>
      </c>
      <c r="B800" s="46" t="s">
        <v>18863</v>
      </c>
      <c r="C800" s="46">
        <v>1013661530</v>
      </c>
      <c r="D800" s="46">
        <v>3057057369</v>
      </c>
      <c r="E800" s="46" t="s">
        <v>18129</v>
      </c>
      <c r="F800" s="177" t="s">
        <v>18864</v>
      </c>
      <c r="G800" s="139" t="s">
        <v>19338</v>
      </c>
      <c r="H800" s="138" t="s">
        <v>19339</v>
      </c>
    </row>
    <row r="801" spans="1:8" ht="15.75">
      <c r="A801" s="146">
        <v>43671</v>
      </c>
      <c r="B801" s="147" t="s">
        <v>9879</v>
      </c>
      <c r="C801" s="147">
        <v>1090425248</v>
      </c>
      <c r="D801" s="147">
        <v>3127502862</v>
      </c>
      <c r="E801" s="147" t="s">
        <v>18090</v>
      </c>
      <c r="F801" s="70" t="s">
        <v>18865</v>
      </c>
      <c r="G801" s="139" t="s">
        <v>19338</v>
      </c>
      <c r="H801" s="138" t="s">
        <v>19339</v>
      </c>
    </row>
    <row r="802" spans="1:8" ht="15.75">
      <c r="A802" s="146">
        <v>43665</v>
      </c>
      <c r="B802" s="147" t="s">
        <v>2627</v>
      </c>
      <c r="C802" s="147">
        <v>1088218476</v>
      </c>
      <c r="D802" s="147">
        <v>3024206926</v>
      </c>
      <c r="E802" s="147" t="s">
        <v>17773</v>
      </c>
      <c r="F802" s="214" t="s">
        <v>18866</v>
      </c>
      <c r="G802" s="139" t="s">
        <v>19338</v>
      </c>
      <c r="H802" s="138" t="s">
        <v>19339</v>
      </c>
    </row>
    <row r="803" spans="1:8" ht="15.75">
      <c r="A803" s="136">
        <v>43582</v>
      </c>
      <c r="B803" s="46" t="s">
        <v>5574</v>
      </c>
      <c r="C803" s="137">
        <v>82330094</v>
      </c>
      <c r="D803" s="186">
        <v>3115014358</v>
      </c>
      <c r="E803" s="147" t="s">
        <v>4155</v>
      </c>
      <c r="F803" s="70" t="s">
        <v>18867</v>
      </c>
      <c r="G803" s="139" t="s">
        <v>19338</v>
      </c>
      <c r="H803" s="138" t="s">
        <v>19339</v>
      </c>
    </row>
    <row r="804" spans="1:8" ht="15.75">
      <c r="A804" s="136">
        <v>43630</v>
      </c>
      <c r="B804" s="46" t="s">
        <v>1413</v>
      </c>
      <c r="C804" s="137">
        <v>1085101401</v>
      </c>
      <c r="D804" s="186">
        <v>3202258674</v>
      </c>
      <c r="E804" s="147" t="s">
        <v>18492</v>
      </c>
      <c r="F804" s="70" t="s">
        <v>18868</v>
      </c>
      <c r="G804" s="139" t="s">
        <v>19338</v>
      </c>
      <c r="H804" s="138" t="s">
        <v>19339</v>
      </c>
    </row>
    <row r="805" spans="1:8" ht="15.75">
      <c r="A805" s="77">
        <v>43655</v>
      </c>
      <c r="B805" s="46" t="s">
        <v>3602</v>
      </c>
      <c r="C805" s="208">
        <v>12624275</v>
      </c>
      <c r="D805" s="80">
        <v>3156212237</v>
      </c>
      <c r="E805" s="46" t="s">
        <v>3552</v>
      </c>
      <c r="F805" s="70" t="s">
        <v>18869</v>
      </c>
      <c r="G805" s="139" t="s">
        <v>19338</v>
      </c>
      <c r="H805" s="138" t="s">
        <v>19339</v>
      </c>
    </row>
    <row r="806" spans="1:8" ht="15.75">
      <c r="A806" s="136">
        <v>43588</v>
      </c>
      <c r="B806" s="46" t="s">
        <v>5716</v>
      </c>
      <c r="C806" s="137">
        <v>1045515550</v>
      </c>
      <c r="D806" s="186">
        <v>3113529206</v>
      </c>
      <c r="E806" s="147" t="s">
        <v>4155</v>
      </c>
      <c r="F806" s="172" t="s">
        <v>18870</v>
      </c>
      <c r="G806" s="139" t="s">
        <v>19338</v>
      </c>
      <c r="H806" s="138" t="s">
        <v>19339</v>
      </c>
    </row>
    <row r="807" spans="1:8" ht="15.75">
      <c r="A807" s="33">
        <v>43659</v>
      </c>
      <c r="B807" s="34" t="s">
        <v>1538</v>
      </c>
      <c r="C807" s="191">
        <v>1079604560</v>
      </c>
      <c r="D807" s="37">
        <v>3184725245</v>
      </c>
      <c r="E807" s="147" t="s">
        <v>18492</v>
      </c>
      <c r="F807" s="70" t="s">
        <v>18871</v>
      </c>
      <c r="G807" s="139" t="s">
        <v>19338</v>
      </c>
      <c r="H807" s="138" t="s">
        <v>19339</v>
      </c>
    </row>
    <row r="808" spans="1:8" ht="15.75">
      <c r="A808" s="77">
        <v>43656</v>
      </c>
      <c r="B808" s="46" t="s">
        <v>8076</v>
      </c>
      <c r="C808" s="208">
        <v>1087107034</v>
      </c>
      <c r="D808" s="186">
        <v>3144375322</v>
      </c>
      <c r="E808" s="147" t="s">
        <v>18380</v>
      </c>
      <c r="F808" s="70" t="s">
        <v>18872</v>
      </c>
      <c r="G808" s="139" t="s">
        <v>19338</v>
      </c>
      <c r="H808" s="138" t="s">
        <v>19339</v>
      </c>
    </row>
    <row r="809" spans="1:8" ht="15.75">
      <c r="A809" s="77">
        <v>43671</v>
      </c>
      <c r="B809" s="46" t="s">
        <v>3975</v>
      </c>
      <c r="C809" s="225">
        <v>52107409</v>
      </c>
      <c r="D809" s="80">
        <v>3118501062</v>
      </c>
      <c r="E809" s="46" t="s">
        <v>3552</v>
      </c>
      <c r="F809" s="70" t="s">
        <v>18873</v>
      </c>
      <c r="G809" s="139" t="s">
        <v>19338</v>
      </c>
      <c r="H809" s="138" t="s">
        <v>19339</v>
      </c>
    </row>
    <row r="810" spans="1:8" ht="15.75">
      <c r="A810" s="203">
        <v>43618</v>
      </c>
      <c r="B810" s="46" t="s">
        <v>6617</v>
      </c>
      <c r="C810" s="144">
        <v>1030594364</v>
      </c>
      <c r="D810" s="186">
        <v>3123742192</v>
      </c>
      <c r="E810" s="147" t="s">
        <v>4155</v>
      </c>
      <c r="F810" s="70" t="s">
        <v>18874</v>
      </c>
      <c r="G810" s="139" t="s">
        <v>19338</v>
      </c>
      <c r="H810" s="138" t="s">
        <v>19339</v>
      </c>
    </row>
    <row r="811" spans="1:8" ht="15.75">
      <c r="A811" s="77">
        <v>43659</v>
      </c>
      <c r="B811" s="46" t="s">
        <v>8208</v>
      </c>
      <c r="C811" s="226">
        <v>1102376870</v>
      </c>
      <c r="D811" s="186">
        <v>3202017211</v>
      </c>
      <c r="E811" s="147" t="s">
        <v>18380</v>
      </c>
      <c r="F811" s="70" t="s">
        <v>18875</v>
      </c>
      <c r="G811" s="139" t="s">
        <v>19338</v>
      </c>
      <c r="H811" s="170" t="s">
        <v>18094</v>
      </c>
    </row>
    <row r="812" spans="1:8" ht="15.75">
      <c r="A812" s="77">
        <v>43661</v>
      </c>
      <c r="B812" s="70" t="s">
        <v>2815</v>
      </c>
      <c r="C812" s="227">
        <v>35537763</v>
      </c>
      <c r="D812" s="211">
        <v>3143884320</v>
      </c>
      <c r="E812" s="147" t="s">
        <v>2762</v>
      </c>
      <c r="F812" s="70" t="s">
        <v>18876</v>
      </c>
      <c r="G812" s="139" t="s">
        <v>19338</v>
      </c>
      <c r="H812" s="170" t="s">
        <v>18119</v>
      </c>
    </row>
    <row r="813" spans="1:8" ht="15.75">
      <c r="A813" s="77">
        <v>43671</v>
      </c>
      <c r="B813" s="46" t="s">
        <v>16594</v>
      </c>
      <c r="C813" s="226">
        <v>1130674966</v>
      </c>
      <c r="D813" s="80">
        <v>3194662261</v>
      </c>
      <c r="E813" s="147" t="s">
        <v>17896</v>
      </c>
      <c r="F813" s="70" t="s">
        <v>18877</v>
      </c>
      <c r="G813" s="139" t="s">
        <v>19338</v>
      </c>
      <c r="H813" s="138" t="s">
        <v>19339</v>
      </c>
    </row>
    <row r="814" spans="1:8" ht="15.75">
      <c r="A814" s="77">
        <v>43672</v>
      </c>
      <c r="B814" s="46" t="s">
        <v>16601</v>
      </c>
      <c r="C814" s="226">
        <v>9774835</v>
      </c>
      <c r="D814" s="80">
        <v>3219798159</v>
      </c>
      <c r="E814" s="147" t="s">
        <v>17896</v>
      </c>
      <c r="F814" s="70" t="s">
        <v>18878</v>
      </c>
      <c r="G814" s="139" t="s">
        <v>19338</v>
      </c>
      <c r="H814" s="138" t="s">
        <v>19339</v>
      </c>
    </row>
    <row r="815" spans="1:8" ht="15.75">
      <c r="A815" s="77">
        <v>43656</v>
      </c>
      <c r="B815" s="147" t="s">
        <v>8095</v>
      </c>
      <c r="C815" s="227">
        <v>1061799310</v>
      </c>
      <c r="D815" s="186">
        <v>3128091591</v>
      </c>
      <c r="E815" s="147" t="s">
        <v>18380</v>
      </c>
      <c r="F815" s="70" t="s">
        <v>18879</v>
      </c>
      <c r="G815" s="139" t="s">
        <v>19338</v>
      </c>
      <c r="H815" s="138" t="s">
        <v>19339</v>
      </c>
    </row>
    <row r="816" spans="1:8" ht="15.75">
      <c r="A816" s="136">
        <v>43641</v>
      </c>
      <c r="B816" s="46" t="s">
        <v>7433</v>
      </c>
      <c r="C816" s="144">
        <v>40270440</v>
      </c>
      <c r="D816" s="186">
        <v>3167028482</v>
      </c>
      <c r="E816" s="147" t="s">
        <v>4155</v>
      </c>
      <c r="F816" s="70" t="s">
        <v>18880</v>
      </c>
      <c r="G816" s="139" t="s">
        <v>19338</v>
      </c>
      <c r="H816" s="138" t="s">
        <v>19339</v>
      </c>
    </row>
    <row r="817" spans="1:9" ht="15.75">
      <c r="A817" s="136">
        <v>43556</v>
      </c>
      <c r="B817" s="46" t="s">
        <v>12124</v>
      </c>
      <c r="C817" s="144">
        <v>52869977</v>
      </c>
      <c r="D817" s="186">
        <v>3507917394</v>
      </c>
      <c r="E817" s="147" t="s">
        <v>18222</v>
      </c>
      <c r="F817" s="70" t="s">
        <v>18881</v>
      </c>
      <c r="G817" s="139" t="s">
        <v>19338</v>
      </c>
      <c r="H817" s="143" t="s">
        <v>18094</v>
      </c>
    </row>
    <row r="818" spans="1:9" ht="15.75">
      <c r="A818" s="77">
        <v>43668</v>
      </c>
      <c r="B818" s="46" t="s">
        <v>16507</v>
      </c>
      <c r="C818" s="226">
        <v>1113593809</v>
      </c>
      <c r="D818" s="80">
        <v>3117303423</v>
      </c>
      <c r="E818" s="147" t="s">
        <v>17896</v>
      </c>
      <c r="F818" s="70" t="s">
        <v>18882</v>
      </c>
      <c r="G818" s="139" t="s">
        <v>19338</v>
      </c>
      <c r="H818" s="138" t="s">
        <v>19339</v>
      </c>
      <c r="I818" s="46"/>
    </row>
    <row r="819" spans="1:9" ht="15.75">
      <c r="A819" s="136">
        <v>43633</v>
      </c>
      <c r="B819" s="46" t="s">
        <v>3426</v>
      </c>
      <c r="C819" s="144">
        <v>16139066</v>
      </c>
      <c r="D819" s="186">
        <v>3105665483</v>
      </c>
      <c r="E819" s="147" t="s">
        <v>18257</v>
      </c>
      <c r="F819" s="70" t="s">
        <v>18883</v>
      </c>
      <c r="G819" s="139" t="s">
        <v>19338</v>
      </c>
      <c r="H819" s="138" t="s">
        <v>19339</v>
      </c>
      <c r="I819" s="46"/>
    </row>
    <row r="820" spans="1:9" ht="15.75">
      <c r="A820" s="136">
        <v>43628</v>
      </c>
      <c r="B820" s="46" t="s">
        <v>6996</v>
      </c>
      <c r="C820" s="144">
        <v>77000233</v>
      </c>
      <c r="D820" s="186">
        <v>3184818978</v>
      </c>
      <c r="E820" s="147" t="s">
        <v>4155</v>
      </c>
      <c r="F820" s="172" t="s">
        <v>18884</v>
      </c>
      <c r="G820" s="139" t="s">
        <v>19338</v>
      </c>
      <c r="H820" s="138" t="s">
        <v>19339</v>
      </c>
      <c r="I820" s="46"/>
    </row>
    <row r="821" spans="1:9" ht="15.75">
      <c r="A821" s="77">
        <v>43654</v>
      </c>
      <c r="B821" s="46" t="s">
        <v>8000</v>
      </c>
      <c r="C821" s="226">
        <v>1115729920</v>
      </c>
      <c r="D821" s="186">
        <v>3182596867</v>
      </c>
      <c r="E821" s="147" t="s">
        <v>18380</v>
      </c>
      <c r="F821" s="172" t="s">
        <v>18885</v>
      </c>
      <c r="G821" s="139" t="s">
        <v>19338</v>
      </c>
      <c r="H821" s="138" t="s">
        <v>19339</v>
      </c>
      <c r="I821" s="228"/>
    </row>
    <row r="822" spans="1:9" ht="15.75">
      <c r="A822" s="77">
        <v>43655</v>
      </c>
      <c r="B822" s="46" t="s">
        <v>1496</v>
      </c>
      <c r="C822" s="225">
        <v>22506994</v>
      </c>
      <c r="D822" s="80">
        <v>3178569793</v>
      </c>
      <c r="E822" s="46" t="s">
        <v>18492</v>
      </c>
      <c r="F822" s="70" t="s">
        <v>18886</v>
      </c>
      <c r="G822" s="139" t="s">
        <v>19338</v>
      </c>
      <c r="H822" s="138" t="s">
        <v>19339</v>
      </c>
      <c r="I822" s="229"/>
    </row>
    <row r="823" spans="1:9" ht="15.75">
      <c r="A823" s="136">
        <v>43627</v>
      </c>
      <c r="B823" s="46" t="s">
        <v>11073</v>
      </c>
      <c r="C823" s="144">
        <v>7827799</v>
      </c>
      <c r="D823" s="186">
        <v>3172615197</v>
      </c>
      <c r="E823" s="147" t="s">
        <v>17929</v>
      </c>
      <c r="F823" s="172" t="s">
        <v>18887</v>
      </c>
      <c r="G823" s="139" t="s">
        <v>19338</v>
      </c>
      <c r="H823" s="138" t="s">
        <v>19339</v>
      </c>
      <c r="I823" s="140"/>
    </row>
    <row r="824" spans="1:9" ht="15.75">
      <c r="A824" s="136">
        <v>43595</v>
      </c>
      <c r="B824" s="46" t="s">
        <v>6009</v>
      </c>
      <c r="C824" s="144">
        <v>1122811964</v>
      </c>
      <c r="D824" s="186">
        <v>3146678986</v>
      </c>
      <c r="E824" s="46" t="s">
        <v>4155</v>
      </c>
      <c r="F824" s="70" t="s">
        <v>18888</v>
      </c>
      <c r="G824" s="139" t="s">
        <v>19338</v>
      </c>
      <c r="H824" s="138" t="s">
        <v>19339</v>
      </c>
      <c r="I824" s="140"/>
    </row>
    <row r="825" spans="1:9" ht="15.75">
      <c r="A825" s="136">
        <v>43606</v>
      </c>
      <c r="B825" s="46" t="s">
        <v>10866</v>
      </c>
      <c r="C825" s="144">
        <v>1088289873</v>
      </c>
      <c r="D825" s="186">
        <v>3126266918</v>
      </c>
      <c r="E825" s="46" t="s">
        <v>17929</v>
      </c>
      <c r="F825" s="70" t="s">
        <v>18889</v>
      </c>
      <c r="G825" s="139" t="s">
        <v>19338</v>
      </c>
      <c r="H825" s="138" t="s">
        <v>19339</v>
      </c>
      <c r="I825" s="140"/>
    </row>
    <row r="826" spans="1:9" ht="15.75">
      <c r="A826" s="77">
        <v>43657</v>
      </c>
      <c r="B826" s="46" t="s">
        <v>8135</v>
      </c>
      <c r="C826" s="226">
        <v>60328091</v>
      </c>
      <c r="D826" s="186">
        <v>3133871794</v>
      </c>
      <c r="E826" s="147" t="s">
        <v>18380</v>
      </c>
      <c r="F826" s="70" t="s">
        <v>18890</v>
      </c>
      <c r="G826" s="139" t="s">
        <v>19338</v>
      </c>
      <c r="H826" s="138" t="s">
        <v>19339</v>
      </c>
      <c r="I826" s="140"/>
    </row>
    <row r="827" spans="1:9" ht="15.75">
      <c r="A827" s="136">
        <v>43621</v>
      </c>
      <c r="B827" s="46" t="s">
        <v>10988</v>
      </c>
      <c r="C827" s="144">
        <v>1129518278</v>
      </c>
      <c r="D827" s="186">
        <v>3007693364</v>
      </c>
      <c r="E827" s="147" t="s">
        <v>17929</v>
      </c>
      <c r="F827" s="70" t="s">
        <v>18891</v>
      </c>
      <c r="G827" s="139" t="s">
        <v>19338</v>
      </c>
      <c r="H827" s="138" t="s">
        <v>19339</v>
      </c>
      <c r="I827" s="140"/>
    </row>
    <row r="828" spans="1:9" ht="15.75">
      <c r="A828" s="77">
        <v>43659</v>
      </c>
      <c r="B828" s="46" t="s">
        <v>9767</v>
      </c>
      <c r="C828" s="226">
        <v>1026273569</v>
      </c>
      <c r="D828" s="186">
        <v>3115513781</v>
      </c>
      <c r="E828" s="147" t="s">
        <v>18090</v>
      </c>
      <c r="F828" s="70" t="s">
        <v>18892</v>
      </c>
      <c r="G828" s="139" t="s">
        <v>19338</v>
      </c>
      <c r="H828" s="138" t="s">
        <v>19339</v>
      </c>
      <c r="I828" s="140"/>
    </row>
    <row r="829" spans="1:9" ht="15.75">
      <c r="A829" s="136">
        <v>43613</v>
      </c>
      <c r="B829" s="46" t="s">
        <v>15423</v>
      </c>
      <c r="C829" s="144">
        <v>20781531</v>
      </c>
      <c r="D829" s="186">
        <v>3134249671</v>
      </c>
      <c r="E829" s="46" t="s">
        <v>17896</v>
      </c>
      <c r="F829" s="70" t="s">
        <v>18893</v>
      </c>
      <c r="G829" s="139" t="s">
        <v>19338</v>
      </c>
      <c r="H829" s="138" t="s">
        <v>19339</v>
      </c>
      <c r="I829" s="140"/>
    </row>
    <row r="830" spans="1:9" ht="15.75">
      <c r="A830" s="77">
        <v>43656</v>
      </c>
      <c r="B830" s="46" t="s">
        <v>8078</v>
      </c>
      <c r="C830" s="225">
        <v>51968603</v>
      </c>
      <c r="D830" s="186">
        <v>3112662273</v>
      </c>
      <c r="E830" s="46" t="s">
        <v>18380</v>
      </c>
      <c r="F830" s="70" t="s">
        <v>18894</v>
      </c>
      <c r="G830" s="139" t="s">
        <v>19338</v>
      </c>
      <c r="H830" s="143" t="s">
        <v>18094</v>
      </c>
      <c r="I830" s="140"/>
    </row>
    <row r="831" spans="1:9" ht="15.75">
      <c r="A831" s="136">
        <v>43642</v>
      </c>
      <c r="B831" s="46" t="s">
        <v>7469</v>
      </c>
      <c r="C831" s="144">
        <v>32735823</v>
      </c>
      <c r="D831" s="186">
        <v>3126155457</v>
      </c>
      <c r="E831" s="147" t="s">
        <v>4155</v>
      </c>
      <c r="F831" s="70" t="s">
        <v>18895</v>
      </c>
      <c r="G831" s="139" t="s">
        <v>19338</v>
      </c>
      <c r="H831" s="138" t="s">
        <v>19339</v>
      </c>
      <c r="I831" s="140"/>
    </row>
    <row r="832" spans="1:9" ht="15.75">
      <c r="A832" s="146">
        <v>43680</v>
      </c>
      <c r="B832" s="147" t="s">
        <v>4108</v>
      </c>
      <c r="C832" s="199">
        <v>1065602582</v>
      </c>
      <c r="D832" s="230">
        <v>3104492514</v>
      </c>
      <c r="E832" s="46" t="s">
        <v>3552</v>
      </c>
      <c r="F832" s="70" t="s">
        <v>18896</v>
      </c>
      <c r="G832" s="139" t="s">
        <v>19338</v>
      </c>
      <c r="H832" s="138" t="s">
        <v>19339</v>
      </c>
      <c r="I832" s="140"/>
    </row>
    <row r="833" spans="1:9" ht="15.75">
      <c r="A833" s="77">
        <v>43671</v>
      </c>
      <c r="B833" s="46" t="s">
        <v>4004</v>
      </c>
      <c r="C833" s="226">
        <v>1097039764</v>
      </c>
      <c r="D833" s="80">
        <v>3014597009</v>
      </c>
      <c r="E833" s="147" t="s">
        <v>3552</v>
      </c>
      <c r="F833" s="70" t="s">
        <v>18897</v>
      </c>
      <c r="G833" s="139" t="s">
        <v>19338</v>
      </c>
      <c r="H833" s="138" t="s">
        <v>19339</v>
      </c>
      <c r="I833" s="140"/>
    </row>
    <row r="834" spans="1:9" ht="15.75">
      <c r="A834" s="209">
        <v>43654</v>
      </c>
      <c r="B834" s="147" t="s">
        <v>3562</v>
      </c>
      <c r="C834" s="227">
        <v>1077869476</v>
      </c>
      <c r="D834" s="211">
        <v>3148626958</v>
      </c>
      <c r="E834" s="147" t="s">
        <v>3552</v>
      </c>
      <c r="F834" s="70" t="s">
        <v>18898</v>
      </c>
      <c r="G834" s="139" t="s">
        <v>19338</v>
      </c>
      <c r="H834" s="138" t="s">
        <v>19339</v>
      </c>
      <c r="I834" s="140"/>
    </row>
    <row r="835" spans="1:9" ht="15.75">
      <c r="A835" s="33">
        <v>43670</v>
      </c>
      <c r="B835" s="231" t="s">
        <v>16564</v>
      </c>
      <c r="C835" s="225">
        <v>1010181333</v>
      </c>
      <c r="D835" s="80">
        <v>3196577834</v>
      </c>
      <c r="E835" s="46" t="s">
        <v>17896</v>
      </c>
      <c r="F835" s="70" t="s">
        <v>18899</v>
      </c>
      <c r="G835" s="139" t="s">
        <v>19338</v>
      </c>
      <c r="H835" s="138" t="s">
        <v>19339</v>
      </c>
    </row>
    <row r="836" spans="1:9" ht="15.75">
      <c r="A836" s="77">
        <v>43657</v>
      </c>
      <c r="B836" s="46" t="s">
        <v>8127</v>
      </c>
      <c r="C836" s="226">
        <v>27814843</v>
      </c>
      <c r="D836" s="186">
        <v>3157039961</v>
      </c>
      <c r="E836" s="147" t="s">
        <v>18380</v>
      </c>
      <c r="F836" s="70" t="s">
        <v>18900</v>
      </c>
      <c r="G836" s="139" t="s">
        <v>19338</v>
      </c>
      <c r="H836" s="138" t="s">
        <v>19339</v>
      </c>
    </row>
    <row r="837" spans="1:9" ht="15.75">
      <c r="A837" s="136">
        <v>43623</v>
      </c>
      <c r="B837" s="46" t="s">
        <v>6725</v>
      </c>
      <c r="C837" s="144">
        <v>1136059527</v>
      </c>
      <c r="D837" s="186">
        <v>3103486697</v>
      </c>
      <c r="E837" s="147" t="s">
        <v>4155</v>
      </c>
      <c r="F837" s="70" t="s">
        <v>18901</v>
      </c>
      <c r="G837" s="139" t="s">
        <v>19338</v>
      </c>
      <c r="H837" s="138" t="s">
        <v>19339</v>
      </c>
    </row>
    <row r="838" spans="1:9" ht="15.75">
      <c r="A838" s="77">
        <v>43659</v>
      </c>
      <c r="B838" s="46" t="s">
        <v>8189</v>
      </c>
      <c r="C838" s="225">
        <v>1192903839</v>
      </c>
      <c r="D838" s="186">
        <v>3053318809</v>
      </c>
      <c r="E838" s="46" t="s">
        <v>18380</v>
      </c>
      <c r="F838" s="70" t="s">
        <v>18902</v>
      </c>
      <c r="G838" s="139" t="s">
        <v>19338</v>
      </c>
      <c r="H838" s="138" t="s">
        <v>19339</v>
      </c>
    </row>
    <row r="839" spans="1:9" ht="15.75">
      <c r="A839" s="136">
        <v>43630</v>
      </c>
      <c r="B839" s="46" t="s">
        <v>15734</v>
      </c>
      <c r="C839" s="144">
        <v>8775739</v>
      </c>
      <c r="D839" s="186">
        <v>3042426864</v>
      </c>
      <c r="E839" s="147" t="s">
        <v>17896</v>
      </c>
      <c r="F839" s="70" t="s">
        <v>18903</v>
      </c>
      <c r="G839" s="139" t="s">
        <v>19338</v>
      </c>
      <c r="H839" s="138" t="s">
        <v>19339</v>
      </c>
    </row>
    <row r="840" spans="1:9" ht="15.75">
      <c r="A840" s="33">
        <v>43670</v>
      </c>
      <c r="B840" s="34" t="s">
        <v>16550</v>
      </c>
      <c r="C840" s="226">
        <v>39047915</v>
      </c>
      <c r="D840" s="80">
        <v>3166181712</v>
      </c>
      <c r="E840" s="147" t="s">
        <v>17896</v>
      </c>
      <c r="F840" s="70" t="s">
        <v>18904</v>
      </c>
      <c r="G840" s="139" t="s">
        <v>19338</v>
      </c>
      <c r="H840" s="138" t="s">
        <v>19339</v>
      </c>
    </row>
    <row r="841" spans="1:9" ht="15.75">
      <c r="A841" s="136">
        <v>43609</v>
      </c>
      <c r="B841" s="46" t="s">
        <v>3265</v>
      </c>
      <c r="C841" s="144">
        <v>36311896</v>
      </c>
      <c r="D841" s="186">
        <v>3105733178</v>
      </c>
      <c r="E841" s="147" t="s">
        <v>18257</v>
      </c>
      <c r="F841" s="70" t="s">
        <v>18905</v>
      </c>
      <c r="G841" s="139" t="s">
        <v>19338</v>
      </c>
      <c r="H841" s="138" t="s">
        <v>19339</v>
      </c>
    </row>
    <row r="842" spans="1:9" ht="15.75">
      <c r="A842" s="136">
        <v>43634</v>
      </c>
      <c r="B842" s="46" t="s">
        <v>7246</v>
      </c>
      <c r="C842" s="144">
        <v>1109297787</v>
      </c>
      <c r="D842" s="186">
        <v>3203836754</v>
      </c>
      <c r="E842" s="147" t="s">
        <v>4155</v>
      </c>
      <c r="F842" s="70" t="s">
        <v>18906</v>
      </c>
      <c r="G842" s="139" t="s">
        <v>19338</v>
      </c>
      <c r="H842" s="138" t="s">
        <v>19339</v>
      </c>
    </row>
    <row r="843" spans="1:9" ht="15.75">
      <c r="A843" s="77">
        <v>43669</v>
      </c>
      <c r="B843" s="46" t="s">
        <v>16521</v>
      </c>
      <c r="C843" s="225">
        <v>1121902306</v>
      </c>
      <c r="D843" s="80">
        <v>3102629535</v>
      </c>
      <c r="E843" s="46" t="s">
        <v>17896</v>
      </c>
      <c r="F843" s="14" t="s">
        <v>18907</v>
      </c>
      <c r="G843" s="139" t="s">
        <v>19338</v>
      </c>
      <c r="H843" s="170" t="s">
        <v>18119</v>
      </c>
    </row>
    <row r="844" spans="1:9" ht="15.75">
      <c r="A844" s="136">
        <v>43610</v>
      </c>
      <c r="B844" s="46" t="s">
        <v>15413</v>
      </c>
      <c r="C844" s="144">
        <v>4438240</v>
      </c>
      <c r="D844" s="186">
        <v>3207209637</v>
      </c>
      <c r="E844" s="46" t="s">
        <v>17896</v>
      </c>
      <c r="F844" s="70" t="s">
        <v>18908</v>
      </c>
      <c r="G844" s="139" t="s">
        <v>19338</v>
      </c>
      <c r="H844" s="175" t="s">
        <v>18094</v>
      </c>
    </row>
    <row r="845" spans="1:9" ht="15.75">
      <c r="A845" s="136">
        <v>43629</v>
      </c>
      <c r="B845" s="46" t="s">
        <v>1076</v>
      </c>
      <c r="C845" s="144">
        <v>52601918</v>
      </c>
      <c r="D845" s="186">
        <v>3145556121</v>
      </c>
      <c r="E845" s="46" t="s">
        <v>877</v>
      </c>
      <c r="F845" s="70" t="s">
        <v>18909</v>
      </c>
      <c r="G845" s="139" t="s">
        <v>19338</v>
      </c>
      <c r="H845" s="138" t="s">
        <v>19339</v>
      </c>
    </row>
    <row r="846" spans="1:9" ht="15.75">
      <c r="A846" s="77">
        <v>43657</v>
      </c>
      <c r="B846" s="46" t="s">
        <v>8160</v>
      </c>
      <c r="C846" s="225">
        <v>1010031415</v>
      </c>
      <c r="D846" s="186">
        <v>3188722467</v>
      </c>
      <c r="E846" s="46" t="s">
        <v>18380</v>
      </c>
      <c r="F846" s="14" t="s">
        <v>18910</v>
      </c>
      <c r="G846" s="139" t="s">
        <v>19338</v>
      </c>
      <c r="H846" s="138" t="s">
        <v>19339</v>
      </c>
    </row>
    <row r="847" spans="1:9" ht="15.75">
      <c r="A847" s="87">
        <v>43645</v>
      </c>
      <c r="B847" s="34" t="s">
        <v>9653</v>
      </c>
      <c r="C847" s="212">
        <v>1101684012</v>
      </c>
      <c r="D847" s="89">
        <v>3154344540</v>
      </c>
      <c r="E847" s="46" t="s">
        <v>18090</v>
      </c>
      <c r="F847" s="70" t="s">
        <v>18911</v>
      </c>
      <c r="G847" s="139" t="s">
        <v>19338</v>
      </c>
      <c r="H847" s="138" t="s">
        <v>19339</v>
      </c>
    </row>
    <row r="848" spans="1:9" ht="15.75">
      <c r="A848" s="136">
        <v>43629</v>
      </c>
      <c r="B848" s="46" t="s">
        <v>9323</v>
      </c>
      <c r="C848" s="144">
        <v>1143346588</v>
      </c>
      <c r="D848" s="186">
        <v>3205345473</v>
      </c>
      <c r="E848" s="46" t="s">
        <v>17899</v>
      </c>
      <c r="F848" s="70" t="s">
        <v>18912</v>
      </c>
      <c r="G848" s="139" t="s">
        <v>19338</v>
      </c>
      <c r="H848" s="138" t="s">
        <v>19339</v>
      </c>
    </row>
    <row r="849" spans="1:8" ht="15.75">
      <c r="A849" s="136">
        <v>43630</v>
      </c>
      <c r="B849" s="46" t="s">
        <v>1454</v>
      </c>
      <c r="C849" s="144">
        <v>1121907190</v>
      </c>
      <c r="D849" s="186">
        <v>3053126067</v>
      </c>
      <c r="E849" s="46" t="s">
        <v>18492</v>
      </c>
      <c r="F849" s="70" t="s">
        <v>18913</v>
      </c>
      <c r="G849" s="139" t="s">
        <v>19338</v>
      </c>
      <c r="H849" s="138" t="s">
        <v>19339</v>
      </c>
    </row>
    <row r="850" spans="1:8" s="156" customFormat="1" ht="15.75">
      <c r="A850" s="160">
        <v>43628</v>
      </c>
      <c r="B850" s="161" t="s">
        <v>1064</v>
      </c>
      <c r="C850" s="232">
        <v>1049613772</v>
      </c>
      <c r="D850" s="221">
        <v>3183704875</v>
      </c>
      <c r="E850" s="161" t="s">
        <v>877</v>
      </c>
      <c r="F850" s="163" t="s">
        <v>18914</v>
      </c>
      <c r="G850" s="139" t="s">
        <v>19338</v>
      </c>
      <c r="H850" s="138" t="s">
        <v>19339</v>
      </c>
    </row>
    <row r="851" spans="1:8" ht="15.75">
      <c r="A851" s="136">
        <v>43607</v>
      </c>
      <c r="B851" s="46" t="s">
        <v>3193</v>
      </c>
      <c r="C851" s="144">
        <v>37753641</v>
      </c>
      <c r="D851" s="186">
        <v>3043872283</v>
      </c>
      <c r="E851" s="147" t="s">
        <v>18257</v>
      </c>
      <c r="F851" s="70" t="s">
        <v>18915</v>
      </c>
      <c r="G851" s="139" t="s">
        <v>19338</v>
      </c>
      <c r="H851" s="138" t="s">
        <v>19339</v>
      </c>
    </row>
    <row r="852" spans="1:8" ht="15.75">
      <c r="A852" s="136">
        <v>43571</v>
      </c>
      <c r="B852" s="46" t="s">
        <v>10400</v>
      </c>
      <c r="C852" s="144">
        <v>1016029187</v>
      </c>
      <c r="D852" s="186">
        <v>3212489971</v>
      </c>
      <c r="E852" s="147" t="s">
        <v>17929</v>
      </c>
      <c r="F852" s="70" t="s">
        <v>18916</v>
      </c>
      <c r="G852" s="139" t="s">
        <v>19338</v>
      </c>
      <c r="H852" s="138" t="s">
        <v>19339</v>
      </c>
    </row>
    <row r="853" spans="1:8" ht="15.75">
      <c r="A853" s="136">
        <v>43584</v>
      </c>
      <c r="B853" s="46" t="s">
        <v>14984</v>
      </c>
      <c r="C853" s="144">
        <v>51744431</v>
      </c>
      <c r="D853" s="186">
        <v>3125951863</v>
      </c>
      <c r="E853" s="147" t="s">
        <v>17896</v>
      </c>
      <c r="F853" s="70" t="s">
        <v>18917</v>
      </c>
      <c r="G853" s="139" t="s">
        <v>19338</v>
      </c>
      <c r="H853" s="138" t="s">
        <v>19339</v>
      </c>
    </row>
    <row r="854" spans="1:8" ht="15.75">
      <c r="A854" s="33">
        <v>43654</v>
      </c>
      <c r="B854" s="34" t="s">
        <v>593</v>
      </c>
      <c r="C854" s="233">
        <v>23694055</v>
      </c>
      <c r="D854" s="37">
        <v>3115283327</v>
      </c>
      <c r="E854" s="147" t="s">
        <v>320</v>
      </c>
      <c r="F854" s="70" t="s">
        <v>18918</v>
      </c>
      <c r="G854" s="139" t="s">
        <v>19338</v>
      </c>
      <c r="H854" s="138" t="s">
        <v>19339</v>
      </c>
    </row>
    <row r="855" spans="1:8" ht="15.75">
      <c r="A855" s="136">
        <v>43628</v>
      </c>
      <c r="B855" s="46" t="s">
        <v>1405</v>
      </c>
      <c r="C855" s="144">
        <v>1121871354</v>
      </c>
      <c r="D855" s="186">
        <v>3106201505</v>
      </c>
      <c r="E855" s="147" t="s">
        <v>18492</v>
      </c>
      <c r="F855" s="70" t="s">
        <v>18919</v>
      </c>
      <c r="G855" s="139" t="s">
        <v>19338</v>
      </c>
      <c r="H855" s="138" t="s">
        <v>19339</v>
      </c>
    </row>
    <row r="856" spans="1:8" ht="15.75">
      <c r="A856" s="136">
        <v>43631</v>
      </c>
      <c r="B856" s="46" t="s">
        <v>15769</v>
      </c>
      <c r="C856" s="144">
        <v>52665259</v>
      </c>
      <c r="D856" s="186">
        <v>3118551808</v>
      </c>
      <c r="E856" s="147" t="s">
        <v>17896</v>
      </c>
      <c r="F856" s="70" t="s">
        <v>18920</v>
      </c>
      <c r="G856" s="139" t="s">
        <v>19338</v>
      </c>
      <c r="H856" s="138" t="s">
        <v>19339</v>
      </c>
    </row>
    <row r="857" spans="1:8" ht="15.75">
      <c r="A857" s="136">
        <v>43601</v>
      </c>
      <c r="B857" s="46" t="s">
        <v>3122</v>
      </c>
      <c r="C857" s="144">
        <v>1130603193</v>
      </c>
      <c r="D857" s="186">
        <v>3146323531</v>
      </c>
      <c r="E857" s="46" t="s">
        <v>18257</v>
      </c>
      <c r="F857" s="70" t="s">
        <v>18921</v>
      </c>
      <c r="G857" s="139" t="s">
        <v>19338</v>
      </c>
      <c r="H857" s="138" t="s">
        <v>19339</v>
      </c>
    </row>
    <row r="858" spans="1:8" ht="15.75">
      <c r="A858" s="136">
        <v>43615</v>
      </c>
      <c r="B858" s="46" t="s">
        <v>15455</v>
      </c>
      <c r="C858" s="144">
        <v>7537086</v>
      </c>
      <c r="D858" s="186">
        <v>3154455063</v>
      </c>
      <c r="E858" s="46" t="s">
        <v>17896</v>
      </c>
      <c r="F858" s="171" t="s">
        <v>18922</v>
      </c>
      <c r="G858" s="139" t="s">
        <v>19338</v>
      </c>
      <c r="H858" s="138" t="s">
        <v>19339</v>
      </c>
    </row>
    <row r="859" spans="1:8" ht="15.75">
      <c r="A859" s="146">
        <v>43670</v>
      </c>
      <c r="B859" s="147" t="s">
        <v>3971</v>
      </c>
      <c r="C859" s="197">
        <v>1055835923</v>
      </c>
      <c r="D859" s="198">
        <v>3108786043</v>
      </c>
      <c r="E859" s="147" t="s">
        <v>3552</v>
      </c>
      <c r="F859" s="70" t="s">
        <v>18923</v>
      </c>
      <c r="G859" s="139" t="s">
        <v>19338</v>
      </c>
      <c r="H859" s="138" t="s">
        <v>19339</v>
      </c>
    </row>
    <row r="860" spans="1:8" ht="15.75">
      <c r="A860" s="77">
        <v>43652</v>
      </c>
      <c r="B860" s="46" t="s">
        <v>7990</v>
      </c>
      <c r="C860" s="226">
        <v>1063141345</v>
      </c>
      <c r="D860" s="186">
        <v>3219187434</v>
      </c>
      <c r="E860" s="147" t="s">
        <v>18380</v>
      </c>
      <c r="F860" s="70" t="s">
        <v>18924</v>
      </c>
      <c r="G860" s="139" t="s">
        <v>19338</v>
      </c>
      <c r="H860" s="138" t="s">
        <v>19339</v>
      </c>
    </row>
    <row r="861" spans="1:8" ht="15.75">
      <c r="A861" s="136">
        <v>43620</v>
      </c>
      <c r="B861" s="46" t="s">
        <v>15537</v>
      </c>
      <c r="C861" s="144">
        <v>1121851904</v>
      </c>
      <c r="D861" s="186" t="s">
        <v>18925</v>
      </c>
      <c r="E861" s="147" t="s">
        <v>17896</v>
      </c>
      <c r="F861" s="70" t="s">
        <v>18926</v>
      </c>
      <c r="G861" s="139" t="s">
        <v>19338</v>
      </c>
      <c r="H861" s="138" t="s">
        <v>19339</v>
      </c>
    </row>
    <row r="862" spans="1:8" ht="15.75">
      <c r="A862" s="136">
        <v>43624</v>
      </c>
      <c r="B862" s="46" t="s">
        <v>6876</v>
      </c>
      <c r="C862" s="144">
        <v>65785493</v>
      </c>
      <c r="D862" s="186">
        <v>3144913066</v>
      </c>
      <c r="E862" s="147" t="s">
        <v>4155</v>
      </c>
      <c r="F862" s="70" t="s">
        <v>18927</v>
      </c>
      <c r="G862" s="139" t="s">
        <v>19338</v>
      </c>
      <c r="H862" s="138" t="s">
        <v>19339</v>
      </c>
    </row>
    <row r="863" spans="1:8" ht="15.75">
      <c r="A863" s="136">
        <v>43685</v>
      </c>
      <c r="B863" s="184" t="s">
        <v>18928</v>
      </c>
      <c r="C863" s="184">
        <v>1030615195</v>
      </c>
      <c r="D863" s="183">
        <v>3012344733</v>
      </c>
      <c r="E863" s="46" t="s">
        <v>4155</v>
      </c>
      <c r="F863" s="70" t="s">
        <v>18929</v>
      </c>
      <c r="G863" s="139" t="s">
        <v>19338</v>
      </c>
      <c r="H863" s="138" t="s">
        <v>19339</v>
      </c>
    </row>
    <row r="864" spans="1:8" ht="15.75">
      <c r="A864" s="77">
        <v>43654</v>
      </c>
      <c r="B864" s="147" t="s">
        <v>2794</v>
      </c>
      <c r="C864" s="227">
        <v>1069432531</v>
      </c>
      <c r="D864" s="211">
        <v>3155865735</v>
      </c>
      <c r="E864" s="147" t="s">
        <v>2762</v>
      </c>
      <c r="F864" s="70" t="s">
        <v>18930</v>
      </c>
      <c r="G864" s="139" t="s">
        <v>19338</v>
      </c>
      <c r="H864" s="138" t="s">
        <v>19339</v>
      </c>
    </row>
    <row r="865" spans="1:8" ht="15.75">
      <c r="A865" s="77">
        <v>43662</v>
      </c>
      <c r="B865" s="147" t="s">
        <v>8228</v>
      </c>
      <c r="C865" s="227">
        <v>36069846</v>
      </c>
      <c r="D865" s="234">
        <v>3118801312</v>
      </c>
      <c r="E865" s="147" t="s">
        <v>18380</v>
      </c>
      <c r="F865" s="70" t="s">
        <v>18931</v>
      </c>
      <c r="G865" s="139" t="s">
        <v>19338</v>
      </c>
      <c r="H865" s="138" t="s">
        <v>19339</v>
      </c>
    </row>
    <row r="866" spans="1:8" ht="15.75">
      <c r="A866" s="136">
        <v>43573</v>
      </c>
      <c r="B866" s="46" t="s">
        <v>10438</v>
      </c>
      <c r="C866" s="144">
        <v>22533117</v>
      </c>
      <c r="D866" s="186">
        <v>3007275829</v>
      </c>
      <c r="E866" s="147" t="s">
        <v>17896</v>
      </c>
      <c r="F866" s="70" t="s">
        <v>18932</v>
      </c>
      <c r="G866" s="139" t="s">
        <v>19338</v>
      </c>
      <c r="H866" s="138" t="s">
        <v>19339</v>
      </c>
    </row>
    <row r="867" spans="1:8" ht="15.75">
      <c r="A867" s="77">
        <v>43677</v>
      </c>
      <c r="B867" s="46" t="s">
        <v>810</v>
      </c>
      <c r="C867" s="196">
        <v>80655048</v>
      </c>
      <c r="D867" s="235">
        <v>3216188123</v>
      </c>
      <c r="E867" s="46" t="s">
        <v>320</v>
      </c>
      <c r="F867" s="171" t="s">
        <v>18933</v>
      </c>
      <c r="G867" s="139" t="s">
        <v>19338</v>
      </c>
      <c r="H867" s="138" t="s">
        <v>19339</v>
      </c>
    </row>
    <row r="868" spans="1:8" ht="15.75">
      <c r="A868" s="33">
        <v>43663</v>
      </c>
      <c r="B868" s="34" t="s">
        <v>9793</v>
      </c>
      <c r="C868" s="233">
        <v>77163211</v>
      </c>
      <c r="D868" s="236">
        <v>3205801675</v>
      </c>
      <c r="E868" s="147" t="s">
        <v>18090</v>
      </c>
      <c r="F868" s="70" t="s">
        <v>18934</v>
      </c>
      <c r="G868" s="139" t="s">
        <v>19338</v>
      </c>
      <c r="H868" s="138" t="s">
        <v>19339</v>
      </c>
    </row>
    <row r="869" spans="1:8" ht="15.75">
      <c r="A869" s="136">
        <v>43669</v>
      </c>
      <c r="B869" s="46" t="s">
        <v>9860</v>
      </c>
      <c r="C869" s="144">
        <v>71192394</v>
      </c>
      <c r="D869" s="237">
        <v>3208322720</v>
      </c>
      <c r="E869" s="46" t="s">
        <v>18090</v>
      </c>
      <c r="F869" s="70" t="s">
        <v>18935</v>
      </c>
      <c r="G869" s="139" t="s">
        <v>19338</v>
      </c>
      <c r="H869" s="138" t="s">
        <v>19339</v>
      </c>
    </row>
    <row r="870" spans="1:8" ht="15.75">
      <c r="A870" s="77">
        <v>43662</v>
      </c>
      <c r="B870" s="147" t="s">
        <v>2828</v>
      </c>
      <c r="C870" s="227">
        <v>1037651953</v>
      </c>
      <c r="D870" s="234">
        <v>3014775841</v>
      </c>
      <c r="E870" s="147" t="s">
        <v>2762</v>
      </c>
      <c r="F870" s="70" t="s">
        <v>18936</v>
      </c>
      <c r="G870" s="139" t="s">
        <v>19338</v>
      </c>
      <c r="H870" s="138" t="s">
        <v>19339</v>
      </c>
    </row>
    <row r="871" spans="1:8" ht="15.75">
      <c r="A871" s="77">
        <v>43679</v>
      </c>
      <c r="B871" s="46" t="s">
        <v>12308</v>
      </c>
      <c r="C871" s="208">
        <v>15887449</v>
      </c>
      <c r="D871" s="235">
        <v>3144638696</v>
      </c>
      <c r="E871" s="46" t="s">
        <v>18937</v>
      </c>
      <c r="F871" s="70" t="s">
        <v>18938</v>
      </c>
      <c r="G871" s="139" t="s">
        <v>19338</v>
      </c>
      <c r="H871" s="138" t="s">
        <v>19339</v>
      </c>
    </row>
    <row r="872" spans="1:8" ht="15.75">
      <c r="A872" s="136">
        <v>43686</v>
      </c>
      <c r="B872" s="46" t="s">
        <v>18939</v>
      </c>
      <c r="C872" s="46">
        <v>1057591972</v>
      </c>
      <c r="D872" s="46">
        <v>3165323863</v>
      </c>
      <c r="E872" s="46" t="s">
        <v>18937</v>
      </c>
      <c r="F872" s="70" t="s">
        <v>18940</v>
      </c>
      <c r="G872" s="139" t="s">
        <v>19338</v>
      </c>
      <c r="H872" s="138" t="s">
        <v>19339</v>
      </c>
    </row>
    <row r="873" spans="1:8" ht="15.75">
      <c r="A873" s="136">
        <v>43523</v>
      </c>
      <c r="B873" s="46" t="s">
        <v>13929</v>
      </c>
      <c r="C873" s="144">
        <v>73353479</v>
      </c>
      <c r="D873" s="200">
        <v>3132959559</v>
      </c>
      <c r="E873" s="46" t="s">
        <v>17896</v>
      </c>
      <c r="F873" s="70" t="s">
        <v>18941</v>
      </c>
      <c r="G873" s="139" t="s">
        <v>19338</v>
      </c>
      <c r="H873" s="138" t="s">
        <v>19339</v>
      </c>
    </row>
    <row r="874" spans="1:8" ht="15.75">
      <c r="A874" s="136">
        <v>43652</v>
      </c>
      <c r="B874" s="46" t="s">
        <v>7751</v>
      </c>
      <c r="C874" s="144">
        <v>1122814540</v>
      </c>
      <c r="D874" s="200">
        <v>3195734753</v>
      </c>
      <c r="E874" s="46" t="s">
        <v>4155</v>
      </c>
      <c r="F874" s="70" t="s">
        <v>18942</v>
      </c>
      <c r="G874" s="139" t="s">
        <v>19338</v>
      </c>
      <c r="H874" s="138" t="s">
        <v>19339</v>
      </c>
    </row>
    <row r="875" spans="1:8" ht="15.75">
      <c r="A875" s="146">
        <v>43669</v>
      </c>
      <c r="B875" s="147" t="s">
        <v>3922</v>
      </c>
      <c r="C875" s="197">
        <v>1023936419</v>
      </c>
      <c r="D875" s="230">
        <v>3208463494</v>
      </c>
      <c r="E875" s="147" t="s">
        <v>3552</v>
      </c>
      <c r="F875" s="171" t="s">
        <v>18943</v>
      </c>
      <c r="G875" s="139" t="s">
        <v>19338</v>
      </c>
      <c r="H875" s="138" t="s">
        <v>19339</v>
      </c>
    </row>
    <row r="876" spans="1:8" ht="15.75">
      <c r="A876" s="136">
        <v>43686</v>
      </c>
      <c r="B876" s="46" t="s">
        <v>18944</v>
      </c>
      <c r="C876" s="46">
        <v>32905943</v>
      </c>
      <c r="D876" s="46">
        <v>3148767079</v>
      </c>
      <c r="E876" s="46" t="s">
        <v>18257</v>
      </c>
      <c r="F876" s="70" t="s">
        <v>18945</v>
      </c>
      <c r="G876" s="139" t="s">
        <v>19338</v>
      </c>
      <c r="H876" s="138" t="s">
        <v>19339</v>
      </c>
    </row>
    <row r="877" spans="1:8" ht="15.75">
      <c r="A877" s="77">
        <v>43680</v>
      </c>
      <c r="B877" s="46" t="s">
        <v>12344</v>
      </c>
      <c r="C877" s="196">
        <v>33219770</v>
      </c>
      <c r="D877" s="19" t="s">
        <v>18946</v>
      </c>
      <c r="E877" s="46" t="s">
        <v>18937</v>
      </c>
      <c r="F877" s="14" t="s">
        <v>18947</v>
      </c>
      <c r="G877" s="139" t="s">
        <v>19338</v>
      </c>
      <c r="H877" s="145" t="s">
        <v>18948</v>
      </c>
    </row>
    <row r="878" spans="1:8" ht="15.75">
      <c r="A878" s="136">
        <v>43652</v>
      </c>
      <c r="B878" s="46" t="s">
        <v>2606</v>
      </c>
      <c r="C878" s="144">
        <v>84083874</v>
      </c>
      <c r="D878" s="186">
        <v>3175013372</v>
      </c>
      <c r="E878" s="46" t="s">
        <v>17773</v>
      </c>
      <c r="F878" s="70" t="s">
        <v>18949</v>
      </c>
      <c r="G878" s="139" t="s">
        <v>19338</v>
      </c>
      <c r="H878" s="138" t="s">
        <v>19339</v>
      </c>
    </row>
    <row r="879" spans="1:8" ht="15.75">
      <c r="A879" s="136">
        <v>43687</v>
      </c>
      <c r="B879" s="184" t="s">
        <v>18950</v>
      </c>
      <c r="C879" s="184">
        <v>1094932739</v>
      </c>
      <c r="D879" s="183">
        <v>3136765042</v>
      </c>
      <c r="E879" s="46" t="s">
        <v>18129</v>
      </c>
      <c r="F879" s="70" t="s">
        <v>18951</v>
      </c>
      <c r="G879" s="139" t="s">
        <v>19338</v>
      </c>
      <c r="H879" s="138" t="s">
        <v>19339</v>
      </c>
    </row>
    <row r="880" spans="1:8" ht="15.75">
      <c r="A880" s="136">
        <v>43586</v>
      </c>
      <c r="B880" s="46" t="s">
        <v>8898</v>
      </c>
      <c r="C880" s="144">
        <v>79906937</v>
      </c>
      <c r="D880" s="186">
        <v>3173467307</v>
      </c>
      <c r="E880" s="147" t="s">
        <v>17899</v>
      </c>
      <c r="F880" s="172" t="s">
        <v>18952</v>
      </c>
      <c r="G880" s="139" t="s">
        <v>19338</v>
      </c>
      <c r="H880" s="138" t="s">
        <v>19339</v>
      </c>
    </row>
    <row r="881" spans="1:8" ht="15.75">
      <c r="A881" s="136">
        <v>43689</v>
      </c>
      <c r="B881" s="46" t="s">
        <v>18953</v>
      </c>
      <c r="C881" s="46">
        <v>37946265</v>
      </c>
      <c r="D881" s="46">
        <v>3124516351</v>
      </c>
      <c r="E881" s="46" t="s">
        <v>18129</v>
      </c>
      <c r="F881" s="70" t="s">
        <v>18954</v>
      </c>
      <c r="G881" s="139" t="s">
        <v>19338</v>
      </c>
      <c r="H881" s="138" t="s">
        <v>19339</v>
      </c>
    </row>
    <row r="882" spans="1:8" ht="15.75">
      <c r="A882" s="77">
        <v>43672</v>
      </c>
      <c r="B882" s="46" t="s">
        <v>4015</v>
      </c>
      <c r="C882" s="226">
        <v>31203020</v>
      </c>
      <c r="D882" s="80">
        <v>3155598540</v>
      </c>
      <c r="E882" s="147" t="s">
        <v>3552</v>
      </c>
      <c r="F882" s="171" t="s">
        <v>18955</v>
      </c>
      <c r="G882" s="139" t="s">
        <v>19338</v>
      </c>
      <c r="H882" s="138" t="s">
        <v>19339</v>
      </c>
    </row>
    <row r="883" spans="1:8" ht="15.75">
      <c r="A883" s="136">
        <v>43550</v>
      </c>
      <c r="B883" s="46" t="s">
        <v>4290</v>
      </c>
      <c r="C883" s="144">
        <v>32736524</v>
      </c>
      <c r="D883" s="186">
        <v>3135684226</v>
      </c>
      <c r="E883" s="46" t="s">
        <v>4155</v>
      </c>
      <c r="F883" s="70" t="s">
        <v>18956</v>
      </c>
      <c r="G883" s="139" t="s">
        <v>19338</v>
      </c>
      <c r="H883" s="138" t="s">
        <v>19339</v>
      </c>
    </row>
    <row r="884" spans="1:8" ht="15.75">
      <c r="A884" s="77">
        <v>43670</v>
      </c>
      <c r="B884" s="46" t="s">
        <v>763</v>
      </c>
      <c r="C884" s="196">
        <v>31847710</v>
      </c>
      <c r="D884" s="80">
        <v>3165415489</v>
      </c>
      <c r="E884" s="46" t="s">
        <v>320</v>
      </c>
      <c r="F884" s="172" t="s">
        <v>18957</v>
      </c>
      <c r="G884" s="139" t="s">
        <v>19338</v>
      </c>
      <c r="H884" s="138" t="s">
        <v>19339</v>
      </c>
    </row>
    <row r="885" spans="1:8" ht="15.75">
      <c r="A885" s="77">
        <v>43665</v>
      </c>
      <c r="B885" s="46" t="s">
        <v>8265</v>
      </c>
      <c r="C885" s="196">
        <v>1122402411</v>
      </c>
      <c r="D885" s="80">
        <v>3166291762</v>
      </c>
      <c r="E885" s="46" t="s">
        <v>18380</v>
      </c>
      <c r="F885" s="70" t="s">
        <v>18958</v>
      </c>
      <c r="G885" s="139" t="s">
        <v>19338</v>
      </c>
      <c r="H885" s="138" t="s">
        <v>19339</v>
      </c>
    </row>
    <row r="886" spans="1:8" ht="15.75">
      <c r="A886" s="136">
        <v>43668</v>
      </c>
      <c r="B886" s="34" t="s">
        <v>9837</v>
      </c>
      <c r="C886" s="144">
        <v>1065612681</v>
      </c>
      <c r="D886" s="186">
        <v>3177370196</v>
      </c>
      <c r="E886" s="46" t="s">
        <v>18090</v>
      </c>
      <c r="F886" s="36" t="s">
        <v>18959</v>
      </c>
      <c r="G886" s="139" t="s">
        <v>19338</v>
      </c>
      <c r="H886" s="138" t="s">
        <v>19339</v>
      </c>
    </row>
    <row r="887" spans="1:8" ht="15.75">
      <c r="A887" s="77">
        <v>43673</v>
      </c>
      <c r="B887" s="46" t="s">
        <v>4039</v>
      </c>
      <c r="C887" s="225">
        <v>1007207611</v>
      </c>
      <c r="D887" s="80">
        <v>3126181020</v>
      </c>
      <c r="E887" s="46" t="s">
        <v>3552</v>
      </c>
      <c r="F887" s="70" t="s">
        <v>18960</v>
      </c>
      <c r="G887" s="139" t="s">
        <v>19338</v>
      </c>
      <c r="H887" s="138" t="s">
        <v>19339</v>
      </c>
    </row>
    <row r="888" spans="1:8" ht="15.75">
      <c r="A888" s="136">
        <v>43642</v>
      </c>
      <c r="B888" s="46" t="s">
        <v>15958</v>
      </c>
      <c r="C888" s="144">
        <v>1105684752</v>
      </c>
      <c r="D888" s="186">
        <v>3228863421</v>
      </c>
      <c r="E888" s="147" t="s">
        <v>17896</v>
      </c>
      <c r="F888" s="172" t="s">
        <v>18961</v>
      </c>
      <c r="G888" s="139" t="s">
        <v>19338</v>
      </c>
      <c r="H888" s="138" t="s">
        <v>19339</v>
      </c>
    </row>
    <row r="889" spans="1:8" ht="15.75">
      <c r="A889" s="136">
        <v>43629</v>
      </c>
      <c r="B889" s="46" t="s">
        <v>7033</v>
      </c>
      <c r="C889" s="144">
        <v>1070307420</v>
      </c>
      <c r="D889" s="186">
        <v>3115217324</v>
      </c>
      <c r="E889" s="147" t="s">
        <v>4155</v>
      </c>
      <c r="F889" s="70" t="s">
        <v>18962</v>
      </c>
      <c r="G889" s="139" t="s">
        <v>19338</v>
      </c>
      <c r="H889" s="138" t="s">
        <v>19339</v>
      </c>
    </row>
    <row r="890" spans="1:8" ht="15.75">
      <c r="A890" s="77">
        <v>43680</v>
      </c>
      <c r="B890" s="46" t="s">
        <v>9994</v>
      </c>
      <c r="C890" s="196">
        <v>11078809</v>
      </c>
      <c r="D890" s="80">
        <v>3218916258</v>
      </c>
      <c r="E890" s="46" t="s">
        <v>18090</v>
      </c>
      <c r="F890" s="70" t="s">
        <v>18963</v>
      </c>
      <c r="G890" s="139" t="s">
        <v>19338</v>
      </c>
      <c r="H890" s="138" t="s">
        <v>19339</v>
      </c>
    </row>
    <row r="891" spans="1:8" ht="15.75">
      <c r="A891" s="77">
        <v>43367.631249999999</v>
      </c>
      <c r="B891" s="46" t="s">
        <v>18964</v>
      </c>
      <c r="C891" s="46">
        <v>14883973</v>
      </c>
      <c r="D891" s="80">
        <v>3154275735</v>
      </c>
      <c r="E891" s="46" t="s">
        <v>18286</v>
      </c>
      <c r="F891" s="171" t="s">
        <v>18965</v>
      </c>
      <c r="G891" s="139" t="s">
        <v>19338</v>
      </c>
      <c r="H891" s="138" t="s">
        <v>19339</v>
      </c>
    </row>
    <row r="892" spans="1:8" ht="15.75">
      <c r="A892" s="146">
        <v>43680</v>
      </c>
      <c r="B892" s="147" t="s">
        <v>4101</v>
      </c>
      <c r="C892" s="199">
        <v>1085326658</v>
      </c>
      <c r="D892" s="198">
        <v>3167952919</v>
      </c>
      <c r="E892" s="46" t="s">
        <v>3552</v>
      </c>
      <c r="F892" s="70" t="s">
        <v>18966</v>
      </c>
      <c r="G892" s="139" t="s">
        <v>19338</v>
      </c>
      <c r="H892" s="138" t="s">
        <v>19339</v>
      </c>
    </row>
    <row r="893" spans="1:8" ht="15.75">
      <c r="A893" s="136">
        <v>43602</v>
      </c>
      <c r="B893" s="46" t="s">
        <v>6263</v>
      </c>
      <c r="C893" s="144">
        <v>1047371471</v>
      </c>
      <c r="D893" s="186">
        <v>3004333495</v>
      </c>
      <c r="E893" s="147" t="s">
        <v>4155</v>
      </c>
      <c r="F893" s="36" t="s">
        <v>18967</v>
      </c>
      <c r="G893" s="139" t="s">
        <v>19338</v>
      </c>
      <c r="H893" s="138" t="s">
        <v>19339</v>
      </c>
    </row>
    <row r="894" spans="1:8" ht="15.75">
      <c r="A894" s="136">
        <v>43635</v>
      </c>
      <c r="B894" s="46" t="s">
        <v>15802</v>
      </c>
      <c r="C894" s="144">
        <v>40921025</v>
      </c>
      <c r="D894" s="186">
        <v>3145591521</v>
      </c>
      <c r="E894" s="147" t="s">
        <v>17896</v>
      </c>
      <c r="F894" s="70" t="s">
        <v>18968</v>
      </c>
      <c r="G894" s="139" t="s">
        <v>19338</v>
      </c>
      <c r="H894" s="138" t="s">
        <v>19339</v>
      </c>
    </row>
    <row r="895" spans="1:8" ht="15.75">
      <c r="A895" s="77">
        <v>43672</v>
      </c>
      <c r="B895" s="46" t="s">
        <v>4012</v>
      </c>
      <c r="C895" s="225">
        <v>1093737545</v>
      </c>
      <c r="D895" s="80">
        <v>3103087752</v>
      </c>
      <c r="E895" s="46" t="s">
        <v>3552</v>
      </c>
      <c r="F895" s="70" t="s">
        <v>18969</v>
      </c>
      <c r="G895" s="139" t="s">
        <v>19338</v>
      </c>
      <c r="H895" s="138" t="s">
        <v>19339</v>
      </c>
    </row>
    <row r="896" spans="1:8" ht="15.75">
      <c r="A896" s="77">
        <v>43675</v>
      </c>
      <c r="B896" s="46" t="s">
        <v>16669</v>
      </c>
      <c r="C896" s="225">
        <v>1048847622</v>
      </c>
      <c r="D896" s="80">
        <v>3102072187</v>
      </c>
      <c r="E896" s="46" t="s">
        <v>17896</v>
      </c>
      <c r="F896" s="171" t="s">
        <v>18970</v>
      </c>
      <c r="G896" s="139" t="s">
        <v>19338</v>
      </c>
      <c r="H896" s="138" t="s">
        <v>19339</v>
      </c>
    </row>
    <row r="897" spans="1:8" s="181" customFormat="1" ht="15.75">
      <c r="A897" s="136">
        <v>43606</v>
      </c>
      <c r="B897" s="46" t="s">
        <v>15349</v>
      </c>
      <c r="C897" s="144">
        <v>74810210</v>
      </c>
      <c r="D897" s="186">
        <v>3134874919</v>
      </c>
      <c r="E897" s="78" t="s">
        <v>17896</v>
      </c>
      <c r="F897" s="238" t="s">
        <v>18971</v>
      </c>
      <c r="G897" s="139" t="s">
        <v>19338</v>
      </c>
      <c r="H897" s="138" t="s">
        <v>19339</v>
      </c>
    </row>
    <row r="898" spans="1:8" ht="15.75">
      <c r="A898" s="136">
        <v>43635</v>
      </c>
      <c r="B898" s="46" t="s">
        <v>1132</v>
      </c>
      <c r="C898" s="144">
        <v>39641180</v>
      </c>
      <c r="D898" s="186">
        <v>3057059306</v>
      </c>
      <c r="E898" s="46" t="s">
        <v>877</v>
      </c>
      <c r="F898" s="36" t="s">
        <v>18972</v>
      </c>
      <c r="G898" s="139" t="s">
        <v>19338</v>
      </c>
      <c r="H898" s="138" t="s">
        <v>19339</v>
      </c>
    </row>
    <row r="899" spans="1:8" ht="15.75">
      <c r="A899" s="77">
        <v>43676</v>
      </c>
      <c r="B899" s="46" t="s">
        <v>9925</v>
      </c>
      <c r="C899" s="46">
        <v>1061697028</v>
      </c>
      <c r="D899" s="80">
        <v>3112284403</v>
      </c>
      <c r="E899" s="46" t="s">
        <v>18090</v>
      </c>
      <c r="F899" s="70" t="s">
        <v>18973</v>
      </c>
      <c r="G899" s="139" t="s">
        <v>19338</v>
      </c>
      <c r="H899" s="138" t="s">
        <v>19339</v>
      </c>
    </row>
    <row r="900" spans="1:8" ht="15.75">
      <c r="A900" s="33">
        <v>43661</v>
      </c>
      <c r="B900" s="34" t="s">
        <v>16373</v>
      </c>
      <c r="C900" s="233">
        <v>1060878761</v>
      </c>
      <c r="D900" s="37">
        <v>3156914312</v>
      </c>
      <c r="E900" s="147" t="s">
        <v>17896</v>
      </c>
      <c r="F900" s="70" t="s">
        <v>18974</v>
      </c>
      <c r="G900" s="139" t="s">
        <v>19338</v>
      </c>
      <c r="H900" s="138" t="s">
        <v>19339</v>
      </c>
    </row>
    <row r="901" spans="1:8" ht="15.75">
      <c r="A901" s="77">
        <v>43686</v>
      </c>
      <c r="B901" s="46" t="s">
        <v>16753</v>
      </c>
      <c r="C901" s="46">
        <v>79841243</v>
      </c>
      <c r="D901" s="80">
        <v>3205746439</v>
      </c>
      <c r="E901" s="46" t="s">
        <v>17896</v>
      </c>
      <c r="F901" s="70" t="s">
        <v>18975</v>
      </c>
      <c r="G901" s="139" t="s">
        <v>19338</v>
      </c>
      <c r="H901" s="143" t="s">
        <v>18094</v>
      </c>
    </row>
    <row r="902" spans="1:8" ht="15.75">
      <c r="A902" s="77">
        <v>43678</v>
      </c>
      <c r="B902" s="46" t="s">
        <v>12295</v>
      </c>
      <c r="C902" s="208">
        <v>51665981</v>
      </c>
      <c r="D902" s="80">
        <v>3143487697</v>
      </c>
      <c r="E902" s="46" t="s">
        <v>18937</v>
      </c>
      <c r="F902" s="14" t="s">
        <v>18976</v>
      </c>
      <c r="G902" s="139" t="s">
        <v>19338</v>
      </c>
      <c r="H902" s="138" t="s">
        <v>19339</v>
      </c>
    </row>
    <row r="903" spans="1:8" ht="15.75">
      <c r="A903" s="136">
        <v>43596</v>
      </c>
      <c r="B903" s="46" t="s">
        <v>2237</v>
      </c>
      <c r="C903" s="144">
        <v>7597060</v>
      </c>
      <c r="D903" s="186">
        <v>3143770443</v>
      </c>
      <c r="E903" s="147" t="s">
        <v>17773</v>
      </c>
      <c r="F903" s="70" t="s">
        <v>18977</v>
      </c>
      <c r="G903" s="139" t="s">
        <v>19338</v>
      </c>
      <c r="H903" s="138" t="s">
        <v>19339</v>
      </c>
    </row>
    <row r="904" spans="1:8" ht="15.75">
      <c r="A904" s="146">
        <v>43559</v>
      </c>
      <c r="B904" s="147" t="s">
        <v>4613</v>
      </c>
      <c r="C904" s="197">
        <v>1123730641</v>
      </c>
      <c r="D904" s="198">
        <v>3104274698</v>
      </c>
      <c r="E904" s="147" t="s">
        <v>4155</v>
      </c>
      <c r="F904" s="171" t="s">
        <v>18978</v>
      </c>
      <c r="G904" s="139" t="s">
        <v>19338</v>
      </c>
      <c r="H904" s="138" t="s">
        <v>19339</v>
      </c>
    </row>
    <row r="905" spans="1:8" ht="15.75">
      <c r="A905" s="136">
        <v>43665</v>
      </c>
      <c r="B905" s="46" t="s">
        <v>2635</v>
      </c>
      <c r="C905" s="144">
        <v>5309852</v>
      </c>
      <c r="D905" s="186">
        <v>3113332497</v>
      </c>
      <c r="E905" s="147" t="s">
        <v>17773</v>
      </c>
      <c r="F905" s="70" t="s">
        <v>18979</v>
      </c>
      <c r="G905" s="139" t="s">
        <v>19338</v>
      </c>
      <c r="H905" s="143" t="s">
        <v>18094</v>
      </c>
    </row>
    <row r="906" spans="1:8" ht="15.75">
      <c r="A906" s="77">
        <v>43685</v>
      </c>
      <c r="B906" s="46" t="s">
        <v>10055</v>
      </c>
      <c r="C906" s="208">
        <v>8162092</v>
      </c>
      <c r="D906" s="186">
        <v>3008295722</v>
      </c>
      <c r="E906" s="46" t="s">
        <v>18090</v>
      </c>
      <c r="F906" s="171" t="s">
        <v>18980</v>
      </c>
      <c r="G906" s="139" t="s">
        <v>19338</v>
      </c>
      <c r="H906" s="138" t="s">
        <v>19339</v>
      </c>
    </row>
    <row r="907" spans="1:8" ht="15.75">
      <c r="A907" s="77">
        <v>43683</v>
      </c>
      <c r="B907" s="46" t="s">
        <v>8377</v>
      </c>
      <c r="C907" s="46">
        <v>1077873485</v>
      </c>
      <c r="D907" s="80">
        <v>3104763124</v>
      </c>
      <c r="E907" s="46" t="s">
        <v>18380</v>
      </c>
      <c r="F907" s="70" t="s">
        <v>18981</v>
      </c>
      <c r="G907" s="139" t="s">
        <v>19338</v>
      </c>
      <c r="H907" s="138" t="s">
        <v>19339</v>
      </c>
    </row>
    <row r="908" spans="1:8" ht="15.75">
      <c r="A908" s="33">
        <v>43658</v>
      </c>
      <c r="B908" s="34" t="s">
        <v>1527</v>
      </c>
      <c r="C908" s="233">
        <v>1121823244</v>
      </c>
      <c r="D908" s="37" t="s">
        <v>18982</v>
      </c>
      <c r="E908" s="147" t="s">
        <v>18492</v>
      </c>
      <c r="F908" s="70" t="s">
        <v>18983</v>
      </c>
      <c r="G908" s="139" t="s">
        <v>19338</v>
      </c>
      <c r="H908" s="138" t="s">
        <v>19339</v>
      </c>
    </row>
    <row r="909" spans="1:8" ht="15.75">
      <c r="A909" s="146">
        <v>43650</v>
      </c>
      <c r="B909" s="147" t="s">
        <v>18984</v>
      </c>
      <c r="C909" s="197">
        <v>1092393079</v>
      </c>
      <c r="D909" s="198">
        <v>3197143384</v>
      </c>
      <c r="E909" s="147" t="s">
        <v>4155</v>
      </c>
      <c r="F909" s="70" t="s">
        <v>18985</v>
      </c>
      <c r="G909" s="139" t="s">
        <v>19338</v>
      </c>
      <c r="H909" s="138" t="s">
        <v>19339</v>
      </c>
    </row>
    <row r="910" spans="1:8" ht="15.75">
      <c r="A910" s="77">
        <v>43676</v>
      </c>
      <c r="B910" s="46" t="s">
        <v>9912</v>
      </c>
      <c r="C910" s="46">
        <v>1144140961</v>
      </c>
      <c r="D910" s="80">
        <v>3178619583</v>
      </c>
      <c r="E910" s="46" t="s">
        <v>18090</v>
      </c>
      <c r="F910" s="171" t="s">
        <v>18986</v>
      </c>
      <c r="G910" s="139" t="s">
        <v>19338</v>
      </c>
      <c r="H910" s="138" t="s">
        <v>19339</v>
      </c>
    </row>
    <row r="911" spans="1:8" ht="15.75">
      <c r="A911" s="77">
        <v>43677</v>
      </c>
      <c r="B911" s="46" t="s">
        <v>12242</v>
      </c>
      <c r="C911" s="208">
        <v>98383207</v>
      </c>
      <c r="D911" s="80">
        <v>3103849981</v>
      </c>
      <c r="E911" s="46" t="s">
        <v>18937</v>
      </c>
      <c r="F911" s="70" t="s">
        <v>18987</v>
      </c>
      <c r="G911" s="139" t="s">
        <v>19338</v>
      </c>
      <c r="H911" s="138" t="s">
        <v>19339</v>
      </c>
    </row>
    <row r="912" spans="1:8" ht="15.75">
      <c r="A912" s="77">
        <v>43652</v>
      </c>
      <c r="B912" s="46" t="s">
        <v>7964</v>
      </c>
      <c r="C912" s="225">
        <v>1121930293</v>
      </c>
      <c r="D912" s="186">
        <v>3104789409</v>
      </c>
      <c r="E912" s="46" t="s">
        <v>18380</v>
      </c>
      <c r="F912" s="171" t="s">
        <v>18988</v>
      </c>
      <c r="G912" s="139" t="s">
        <v>19338</v>
      </c>
      <c r="H912" s="138" t="s">
        <v>19339</v>
      </c>
    </row>
    <row r="913" spans="1:8" ht="15.75">
      <c r="A913" s="136">
        <v>43607</v>
      </c>
      <c r="B913" s="46" t="s">
        <v>6426</v>
      </c>
      <c r="C913" s="144">
        <v>1082955903</v>
      </c>
      <c r="D913" s="186">
        <v>3022296286</v>
      </c>
      <c r="E913" s="46" t="s">
        <v>4155</v>
      </c>
      <c r="F913" s="70" t="s">
        <v>18989</v>
      </c>
      <c r="G913" s="139" t="s">
        <v>19338</v>
      </c>
      <c r="H913" s="138" t="s">
        <v>19339</v>
      </c>
    </row>
    <row r="914" spans="1:8" ht="15.75">
      <c r="A914" s="77">
        <v>43685</v>
      </c>
      <c r="B914" s="46" t="s">
        <v>16744</v>
      </c>
      <c r="C914" s="208">
        <v>14259411</v>
      </c>
      <c r="D914" s="186">
        <v>3138633415</v>
      </c>
      <c r="E914" s="46" t="s">
        <v>17896</v>
      </c>
      <c r="F914" s="70" t="s">
        <v>18990</v>
      </c>
      <c r="G914" s="139" t="s">
        <v>19338</v>
      </c>
      <c r="H914" s="138" t="s">
        <v>19339</v>
      </c>
    </row>
    <row r="915" spans="1:8" ht="15.75">
      <c r="A915" s="77">
        <v>43658</v>
      </c>
      <c r="B915" s="46" t="s">
        <v>8173</v>
      </c>
      <c r="C915" s="225">
        <v>32643958</v>
      </c>
      <c r="D915" s="186">
        <v>3152387183</v>
      </c>
      <c r="E915" s="46" t="s">
        <v>18380</v>
      </c>
      <c r="F915" s="70" t="s">
        <v>18991</v>
      </c>
      <c r="G915" s="139" t="s">
        <v>19338</v>
      </c>
      <c r="H915" s="138" t="s">
        <v>19339</v>
      </c>
    </row>
    <row r="916" spans="1:8" ht="15.75">
      <c r="A916" s="136">
        <v>43651</v>
      </c>
      <c r="B916" s="46" t="s">
        <v>7694</v>
      </c>
      <c r="C916" s="144">
        <v>1143439952</v>
      </c>
      <c r="D916" s="186">
        <v>3014484800</v>
      </c>
      <c r="E916" s="46" t="s">
        <v>4155</v>
      </c>
      <c r="F916" s="171" t="s">
        <v>18992</v>
      </c>
      <c r="G916" s="139" t="s">
        <v>19338</v>
      </c>
      <c r="H916" s="138" t="s">
        <v>19339</v>
      </c>
    </row>
    <row r="917" spans="1:8" ht="15.75">
      <c r="A917" s="33">
        <v>43663</v>
      </c>
      <c r="B917" s="34" t="s">
        <v>3828</v>
      </c>
      <c r="C917" s="239">
        <v>1090440202</v>
      </c>
      <c r="D917" s="37">
        <v>3214338615</v>
      </c>
      <c r="E917" s="46" t="s">
        <v>3552</v>
      </c>
      <c r="F917" s="70" t="s">
        <v>18993</v>
      </c>
      <c r="G917" s="139" t="s">
        <v>19338</v>
      </c>
      <c r="H917" s="138" t="s">
        <v>19339</v>
      </c>
    </row>
    <row r="918" spans="1:8" ht="15.75">
      <c r="A918" s="136">
        <v>43618</v>
      </c>
      <c r="B918" s="46" t="s">
        <v>6608</v>
      </c>
      <c r="C918" s="144">
        <v>16450401</v>
      </c>
      <c r="D918" s="186">
        <v>3147338457</v>
      </c>
      <c r="E918" s="46" t="s">
        <v>4155</v>
      </c>
      <c r="F918" s="70" t="s">
        <v>18994</v>
      </c>
      <c r="G918" s="139" t="s">
        <v>19338</v>
      </c>
      <c r="H918" s="138" t="s">
        <v>19339</v>
      </c>
    </row>
    <row r="919" spans="1:8" ht="15.75">
      <c r="A919" s="33">
        <v>43662</v>
      </c>
      <c r="B919" s="34" t="s">
        <v>3780</v>
      </c>
      <c r="C919" s="239">
        <v>1110527309</v>
      </c>
      <c r="D919" s="37">
        <v>3163465754</v>
      </c>
      <c r="E919" s="46" t="s">
        <v>3552</v>
      </c>
      <c r="F919" s="14" t="s">
        <v>18995</v>
      </c>
      <c r="G919" s="139" t="s">
        <v>19338</v>
      </c>
      <c r="H919" s="170" t="s">
        <v>18094</v>
      </c>
    </row>
    <row r="920" spans="1:8" ht="15.75">
      <c r="A920" s="77">
        <v>43315.588888888888</v>
      </c>
      <c r="B920" s="46" t="s">
        <v>18996</v>
      </c>
      <c r="C920" s="46">
        <v>1128434011</v>
      </c>
      <c r="D920" s="80">
        <v>3155223492</v>
      </c>
      <c r="E920" s="46" t="s">
        <v>18286</v>
      </c>
      <c r="F920" s="70" t="s">
        <v>18997</v>
      </c>
      <c r="G920" s="139" t="s">
        <v>19338</v>
      </c>
      <c r="H920" s="138" t="s">
        <v>19339</v>
      </c>
    </row>
    <row r="921" spans="1:8" ht="15.75">
      <c r="A921" s="77">
        <v>43658</v>
      </c>
      <c r="B921" s="46" t="s">
        <v>3715</v>
      </c>
      <c r="C921" s="225">
        <v>9293260</v>
      </c>
      <c r="D921" s="186">
        <v>3207749684</v>
      </c>
      <c r="E921" s="46" t="s">
        <v>3552</v>
      </c>
      <c r="F921" s="70" t="s">
        <v>18998</v>
      </c>
      <c r="G921" s="139" t="s">
        <v>19338</v>
      </c>
      <c r="H921" s="138" t="s">
        <v>19339</v>
      </c>
    </row>
    <row r="922" spans="1:8" ht="15.75">
      <c r="A922" s="77">
        <v>43682</v>
      </c>
      <c r="B922" s="46" t="s">
        <v>8354</v>
      </c>
      <c r="C922" s="46">
        <v>13167967</v>
      </c>
      <c r="D922" s="80">
        <v>3196909856</v>
      </c>
      <c r="E922" s="46" t="s">
        <v>18380</v>
      </c>
      <c r="F922" s="171" t="s">
        <v>18999</v>
      </c>
      <c r="G922" s="139" t="s">
        <v>19338</v>
      </c>
      <c r="H922" s="138" t="s">
        <v>19339</v>
      </c>
    </row>
    <row r="923" spans="1:8" ht="15.75">
      <c r="A923" s="77">
        <v>43685</v>
      </c>
      <c r="B923" s="46" t="s">
        <v>4133</v>
      </c>
      <c r="C923" s="46">
        <v>96188609</v>
      </c>
      <c r="D923" s="80">
        <v>3123089031</v>
      </c>
      <c r="E923" s="46" t="s">
        <v>3552</v>
      </c>
      <c r="F923" s="70" t="s">
        <v>19000</v>
      </c>
      <c r="G923" s="139" t="s">
        <v>19338</v>
      </c>
      <c r="H923" s="138" t="s">
        <v>19339</v>
      </c>
    </row>
    <row r="924" spans="1:8" ht="15.75">
      <c r="A924" s="77">
        <v>43690</v>
      </c>
      <c r="B924" s="46" t="s">
        <v>16835</v>
      </c>
      <c r="C924" s="46">
        <v>1094858219</v>
      </c>
      <c r="D924" s="80">
        <v>3125624527</v>
      </c>
      <c r="E924" s="46" t="s">
        <v>17896</v>
      </c>
      <c r="F924" s="70" t="s">
        <v>19001</v>
      </c>
      <c r="G924" s="139" t="s">
        <v>19338</v>
      </c>
      <c r="H924" s="138" t="s">
        <v>19339</v>
      </c>
    </row>
    <row r="925" spans="1:8" ht="15.75">
      <c r="A925" s="77">
        <v>43654</v>
      </c>
      <c r="B925" s="46" t="s">
        <v>3577</v>
      </c>
      <c r="C925" s="225">
        <v>1019082777</v>
      </c>
      <c r="D925" s="80">
        <v>3004208662</v>
      </c>
      <c r="E925" s="46" t="s">
        <v>3552</v>
      </c>
      <c r="F925" s="171" t="s">
        <v>19002</v>
      </c>
      <c r="G925" s="139" t="s">
        <v>19338</v>
      </c>
      <c r="H925" s="138" t="s">
        <v>19339</v>
      </c>
    </row>
    <row r="926" spans="1:8" ht="15.75">
      <c r="A926" s="136">
        <v>43608</v>
      </c>
      <c r="B926" s="46" t="s">
        <v>6467</v>
      </c>
      <c r="C926" s="144">
        <v>368982</v>
      </c>
      <c r="D926" s="186">
        <v>3132233010</v>
      </c>
      <c r="E926" s="46" t="s">
        <v>4155</v>
      </c>
      <c r="F926" s="70" t="s">
        <v>19003</v>
      </c>
      <c r="G926" s="139" t="s">
        <v>19338</v>
      </c>
      <c r="H926" s="138" t="s">
        <v>19339</v>
      </c>
    </row>
    <row r="927" spans="1:8" ht="15.75">
      <c r="A927" s="203">
        <v>43643</v>
      </c>
      <c r="B927" s="46" t="s">
        <v>7514</v>
      </c>
      <c r="C927" s="144">
        <v>1083031074</v>
      </c>
      <c r="D927" s="204">
        <v>3208673356</v>
      </c>
      <c r="E927" s="46" t="s">
        <v>4155</v>
      </c>
      <c r="F927" s="171" t="s">
        <v>19004</v>
      </c>
      <c r="G927" s="139" t="s">
        <v>19338</v>
      </c>
      <c r="H927" s="138" t="s">
        <v>19339</v>
      </c>
    </row>
    <row r="928" spans="1:8" ht="15.75">
      <c r="A928" s="136">
        <v>43586</v>
      </c>
      <c r="B928" s="46" t="s">
        <v>10597</v>
      </c>
      <c r="C928" s="144">
        <v>1094954000</v>
      </c>
      <c r="D928" s="186">
        <v>3116957990</v>
      </c>
      <c r="E928" s="46" t="s">
        <v>17929</v>
      </c>
      <c r="F928" s="99" t="s">
        <v>19005</v>
      </c>
      <c r="G928" s="139" t="s">
        <v>19338</v>
      </c>
      <c r="H928" s="138" t="s">
        <v>19339</v>
      </c>
    </row>
    <row r="929" spans="1:8" ht="15.75">
      <c r="A929" s="136">
        <v>43622</v>
      </c>
      <c r="B929" s="46" t="s">
        <v>2443</v>
      </c>
      <c r="C929" s="144">
        <v>13002837</v>
      </c>
      <c r="D929" s="186">
        <v>3137955596</v>
      </c>
      <c r="E929" s="46" t="s">
        <v>17773</v>
      </c>
      <c r="F929" s="171" t="s">
        <v>19006</v>
      </c>
      <c r="G929" s="139" t="s">
        <v>19338</v>
      </c>
      <c r="H929" s="138" t="s">
        <v>19339</v>
      </c>
    </row>
    <row r="930" spans="1:8" ht="15.75">
      <c r="A930" s="136">
        <v>43651</v>
      </c>
      <c r="B930" s="147" t="s">
        <v>7935</v>
      </c>
      <c r="C930" s="197">
        <v>1051667665</v>
      </c>
      <c r="D930" s="186">
        <v>3118293497</v>
      </c>
      <c r="E930" s="147" t="s">
        <v>18380</v>
      </c>
      <c r="F930" s="171" t="s">
        <v>19007</v>
      </c>
      <c r="G930" s="139" t="s">
        <v>19338</v>
      </c>
      <c r="H930" s="138" t="s">
        <v>19339</v>
      </c>
    </row>
    <row r="931" spans="1:8" ht="15.75">
      <c r="A931" s="77">
        <v>43687</v>
      </c>
      <c r="B931" s="46" t="s">
        <v>8468</v>
      </c>
      <c r="C931" s="225">
        <v>1026255287</v>
      </c>
      <c r="D931" s="80">
        <v>3006242274</v>
      </c>
      <c r="E931" s="46" t="s">
        <v>18380</v>
      </c>
      <c r="F931" s="171" t="s">
        <v>19008</v>
      </c>
      <c r="G931" s="139" t="s">
        <v>19338</v>
      </c>
      <c r="H931" s="138" t="s">
        <v>19339</v>
      </c>
    </row>
    <row r="932" spans="1:8" ht="15.75">
      <c r="A932" s="77">
        <v>43676</v>
      </c>
      <c r="B932" s="46" t="s">
        <v>9909</v>
      </c>
      <c r="C932" s="46">
        <v>1027952705</v>
      </c>
      <c r="D932" s="80">
        <v>3116810807</v>
      </c>
      <c r="E932" s="46" t="s">
        <v>18090</v>
      </c>
      <c r="F932" s="70" t="s">
        <v>19009</v>
      </c>
      <c r="G932" s="139" t="s">
        <v>19338</v>
      </c>
      <c r="H932" s="138" t="s">
        <v>19339</v>
      </c>
    </row>
    <row r="933" spans="1:8" ht="15.75">
      <c r="A933" s="33">
        <v>43659</v>
      </c>
      <c r="B933" s="34" t="s">
        <v>1551</v>
      </c>
      <c r="C933" s="239">
        <v>16269721</v>
      </c>
      <c r="D933" s="37">
        <v>3212424491</v>
      </c>
      <c r="E933" s="46" t="s">
        <v>18492</v>
      </c>
      <c r="F933" s="70" t="s">
        <v>19010</v>
      </c>
      <c r="G933" s="139" t="s">
        <v>19338</v>
      </c>
      <c r="H933" s="138" t="s">
        <v>19339</v>
      </c>
    </row>
    <row r="934" spans="1:8" ht="15.75">
      <c r="A934" s="77">
        <v>43671</v>
      </c>
      <c r="B934" s="46" t="s">
        <v>3991</v>
      </c>
      <c r="C934" s="225">
        <v>1090459352</v>
      </c>
      <c r="D934" s="80">
        <v>3106199231</v>
      </c>
      <c r="E934" s="46" t="s">
        <v>3552</v>
      </c>
      <c r="F934" s="70" t="s">
        <v>19011</v>
      </c>
      <c r="G934" s="139" t="s">
        <v>19338</v>
      </c>
      <c r="H934" s="138" t="s">
        <v>19339</v>
      </c>
    </row>
    <row r="935" spans="1:8" ht="15.75">
      <c r="A935" s="136">
        <v>43545</v>
      </c>
      <c r="B935" s="46" t="s">
        <v>14399</v>
      </c>
      <c r="C935" s="144">
        <v>1233896519</v>
      </c>
      <c r="D935" s="186">
        <v>3124220980</v>
      </c>
      <c r="E935" s="46" t="s">
        <v>17896</v>
      </c>
      <c r="F935" s="171" t="s">
        <v>19012</v>
      </c>
      <c r="G935" s="139" t="s">
        <v>19338</v>
      </c>
      <c r="H935" s="138" t="s">
        <v>19339</v>
      </c>
    </row>
    <row r="936" spans="1:8" ht="15.75">
      <c r="A936" s="77">
        <v>43669</v>
      </c>
      <c r="B936" s="46" t="s">
        <v>744</v>
      </c>
      <c r="C936" s="196">
        <v>7216059</v>
      </c>
      <c r="D936" s="80">
        <v>3204895152</v>
      </c>
      <c r="E936" s="46" t="s">
        <v>320</v>
      </c>
      <c r="F936" s="70" t="s">
        <v>19013</v>
      </c>
      <c r="G936" s="139" t="s">
        <v>19338</v>
      </c>
      <c r="H936" s="138" t="s">
        <v>19339</v>
      </c>
    </row>
    <row r="937" spans="1:8" ht="15.75">
      <c r="A937" s="136">
        <v>43610</v>
      </c>
      <c r="B937" s="46" t="s">
        <v>15410</v>
      </c>
      <c r="C937" s="144">
        <v>52582050</v>
      </c>
      <c r="D937" s="186">
        <v>3168383845</v>
      </c>
      <c r="E937" s="147" t="s">
        <v>17896</v>
      </c>
      <c r="F937" s="171" t="s">
        <v>19014</v>
      </c>
      <c r="G937" s="139" t="s">
        <v>19338</v>
      </c>
      <c r="H937" s="138" t="s">
        <v>19339</v>
      </c>
    </row>
    <row r="938" spans="1:8" ht="15.75">
      <c r="A938" s="136">
        <v>43477</v>
      </c>
      <c r="B938" s="46" t="s">
        <v>13209</v>
      </c>
      <c r="C938" s="144">
        <v>43807057</v>
      </c>
      <c r="D938" s="186">
        <v>3105468462</v>
      </c>
      <c r="E938" s="147" t="s">
        <v>17896</v>
      </c>
      <c r="F938" s="70" t="s">
        <v>19015</v>
      </c>
      <c r="G938" s="139" t="s">
        <v>19338</v>
      </c>
      <c r="H938" s="138" t="s">
        <v>19339</v>
      </c>
    </row>
    <row r="939" spans="1:8" ht="15.75">
      <c r="A939" s="77">
        <v>43652</v>
      </c>
      <c r="B939" s="46" t="s">
        <v>7951</v>
      </c>
      <c r="C939" s="226">
        <v>19618277</v>
      </c>
      <c r="D939" s="186">
        <v>3147816237</v>
      </c>
      <c r="E939" s="147" t="s">
        <v>18380</v>
      </c>
      <c r="F939" s="70" t="s">
        <v>19016</v>
      </c>
      <c r="G939" s="139" t="s">
        <v>19338</v>
      </c>
      <c r="H939" s="138" t="s">
        <v>19339</v>
      </c>
    </row>
    <row r="940" spans="1:8" ht="15.75">
      <c r="A940" s="77">
        <v>43392.923611111109</v>
      </c>
      <c r="B940" s="46" t="s">
        <v>19017</v>
      </c>
      <c r="C940" s="46">
        <v>31198563</v>
      </c>
      <c r="D940" s="80">
        <v>3207013779</v>
      </c>
      <c r="E940" s="46" t="s">
        <v>18286</v>
      </c>
      <c r="F940" s="171" t="s">
        <v>19018</v>
      </c>
      <c r="G940" s="139" t="s">
        <v>19338</v>
      </c>
      <c r="H940" s="138" t="s">
        <v>19339</v>
      </c>
    </row>
    <row r="941" spans="1:8" ht="15.75">
      <c r="A941" s="146">
        <v>43678</v>
      </c>
      <c r="B941" s="147" t="s">
        <v>9974</v>
      </c>
      <c r="C941" s="137">
        <v>1070730459</v>
      </c>
      <c r="D941" s="240">
        <v>3124972914</v>
      </c>
      <c r="E941" s="46" t="s">
        <v>18090</v>
      </c>
      <c r="F941" s="171" t="s">
        <v>19019</v>
      </c>
      <c r="G941" s="139" t="s">
        <v>19338</v>
      </c>
      <c r="H941" s="138" t="s">
        <v>19339</v>
      </c>
    </row>
    <row r="942" spans="1:8" ht="15.75">
      <c r="A942" s="77">
        <v>43657</v>
      </c>
      <c r="B942" s="46" t="s">
        <v>16295</v>
      </c>
      <c r="C942" s="225">
        <v>1006721374</v>
      </c>
      <c r="D942" s="80">
        <v>3227992763</v>
      </c>
      <c r="E942" s="46" t="s">
        <v>17896</v>
      </c>
      <c r="F942" s="70" t="s">
        <v>19020</v>
      </c>
      <c r="G942" s="139" t="s">
        <v>19338</v>
      </c>
      <c r="H942" s="138" t="s">
        <v>19339</v>
      </c>
    </row>
    <row r="943" spans="1:8" ht="15.75">
      <c r="A943" s="77">
        <v>43691</v>
      </c>
      <c r="B943" s="46" t="s">
        <v>16861</v>
      </c>
      <c r="C943" s="208">
        <v>1096033027</v>
      </c>
      <c r="D943" s="241" t="s">
        <v>19021</v>
      </c>
      <c r="E943" s="46" t="s">
        <v>17896</v>
      </c>
      <c r="F943" s="70" t="s">
        <v>19022</v>
      </c>
      <c r="G943" s="139" t="s">
        <v>19338</v>
      </c>
      <c r="H943" s="138" t="s">
        <v>19339</v>
      </c>
    </row>
    <row r="944" spans="1:8" ht="15.75">
      <c r="A944" s="136">
        <v>43650</v>
      </c>
      <c r="B944" s="46" t="s">
        <v>7638</v>
      </c>
      <c r="C944" s="144">
        <v>17587317</v>
      </c>
      <c r="D944" s="186">
        <v>3165379734</v>
      </c>
      <c r="E944" s="46" t="s">
        <v>4155</v>
      </c>
      <c r="F944" s="70" t="s">
        <v>19023</v>
      </c>
      <c r="G944" s="139" t="s">
        <v>19338</v>
      </c>
      <c r="H944" s="138" t="s">
        <v>19339</v>
      </c>
    </row>
    <row r="945" spans="1:8" ht="15.75">
      <c r="A945" s="77">
        <v>43692</v>
      </c>
      <c r="B945" s="46" t="s">
        <v>8531</v>
      </c>
      <c r="C945" s="225">
        <v>1064999539</v>
      </c>
      <c r="D945" s="80">
        <v>3208454406</v>
      </c>
      <c r="E945" s="46" t="s">
        <v>18380</v>
      </c>
      <c r="F945" s="70" t="s">
        <v>19024</v>
      </c>
      <c r="G945" s="139" t="s">
        <v>19338</v>
      </c>
      <c r="H945" s="138" t="s">
        <v>19339</v>
      </c>
    </row>
    <row r="946" spans="1:8" ht="15.75">
      <c r="A946" s="77">
        <v>43676</v>
      </c>
      <c r="B946" s="46" t="s">
        <v>804</v>
      </c>
      <c r="C946" s="196">
        <v>22598950</v>
      </c>
      <c r="D946" s="80">
        <v>3182323135</v>
      </c>
      <c r="E946" s="46" t="s">
        <v>320</v>
      </c>
      <c r="F946" s="70" t="s">
        <v>19025</v>
      </c>
      <c r="G946" s="139" t="s">
        <v>19338</v>
      </c>
      <c r="H946" s="138" t="s">
        <v>19339</v>
      </c>
    </row>
    <row r="947" spans="1:8" ht="15.75">
      <c r="A947" s="77">
        <v>43677</v>
      </c>
      <c r="B947" s="46" t="s">
        <v>8319</v>
      </c>
      <c r="C947" s="196">
        <v>46671751</v>
      </c>
      <c r="D947" s="80">
        <v>3124032387</v>
      </c>
      <c r="E947" s="46" t="s">
        <v>18380</v>
      </c>
      <c r="F947" s="70" t="s">
        <v>19026</v>
      </c>
      <c r="G947" s="139" t="s">
        <v>19338</v>
      </c>
      <c r="H947" s="170" t="s">
        <v>18094</v>
      </c>
    </row>
    <row r="948" spans="1:8" ht="15.75">
      <c r="A948" s="77">
        <v>43693</v>
      </c>
      <c r="B948" s="46" t="s">
        <v>12357</v>
      </c>
      <c r="C948" s="225">
        <v>52995825</v>
      </c>
      <c r="D948" s="80">
        <v>3136362294</v>
      </c>
      <c r="E948" s="46" t="s">
        <v>18937</v>
      </c>
      <c r="F948" s="171" t="s">
        <v>19027</v>
      </c>
      <c r="G948" s="139" t="s">
        <v>19338</v>
      </c>
      <c r="H948" s="138" t="s">
        <v>19339</v>
      </c>
    </row>
    <row r="949" spans="1:8" ht="15.75">
      <c r="A949" s="242">
        <v>43673</v>
      </c>
      <c r="B949" s="228" t="s">
        <v>16635</v>
      </c>
      <c r="C949" s="243">
        <v>30401342</v>
      </c>
      <c r="D949" s="244">
        <v>3118046648</v>
      </c>
      <c r="E949" s="147" t="s">
        <v>17896</v>
      </c>
      <c r="F949" s="70" t="s">
        <v>19028</v>
      </c>
      <c r="G949" s="139" t="s">
        <v>19338</v>
      </c>
      <c r="H949" s="138" t="s">
        <v>19339</v>
      </c>
    </row>
    <row r="950" spans="1:8" ht="15.75">
      <c r="A950" s="136">
        <v>43650</v>
      </c>
      <c r="B950" s="46" t="s">
        <v>7641</v>
      </c>
      <c r="C950" s="144">
        <v>2969024</v>
      </c>
      <c r="D950" s="186">
        <v>3224234273</v>
      </c>
      <c r="E950" s="46" t="s">
        <v>4155</v>
      </c>
      <c r="F950" s="70" t="s">
        <v>19029</v>
      </c>
      <c r="G950" s="139" t="s">
        <v>19338</v>
      </c>
      <c r="H950" s="138" t="s">
        <v>19339</v>
      </c>
    </row>
    <row r="951" spans="1:8" ht="15.75">
      <c r="A951" s="136">
        <v>43571</v>
      </c>
      <c r="B951" s="46" t="s">
        <v>5336</v>
      </c>
      <c r="C951" s="144">
        <v>39736829</v>
      </c>
      <c r="D951" s="186">
        <v>3013653446</v>
      </c>
      <c r="E951" s="147" t="s">
        <v>4155</v>
      </c>
      <c r="F951" s="70" t="s">
        <v>19030</v>
      </c>
      <c r="G951" s="139" t="s">
        <v>19338</v>
      </c>
      <c r="H951" s="138" t="s">
        <v>19339</v>
      </c>
    </row>
    <row r="952" spans="1:8" ht="15.75">
      <c r="A952" s="136">
        <v>43557</v>
      </c>
      <c r="B952" s="46" t="s">
        <v>10216</v>
      </c>
      <c r="C952" s="144">
        <v>1077435507</v>
      </c>
      <c r="D952" s="186">
        <v>3117051777</v>
      </c>
      <c r="E952" s="46" t="s">
        <v>17929</v>
      </c>
      <c r="F952" s="70" t="s">
        <v>19031</v>
      </c>
      <c r="G952" s="139" t="s">
        <v>19338</v>
      </c>
      <c r="H952" s="138" t="s">
        <v>19339</v>
      </c>
    </row>
    <row r="953" spans="1:8" ht="15.75">
      <c r="A953" s="77">
        <v>43691</v>
      </c>
      <c r="B953" s="46" t="s">
        <v>8492</v>
      </c>
      <c r="C953" s="225">
        <v>1116789690</v>
      </c>
      <c r="D953" s="80">
        <v>3158692376</v>
      </c>
      <c r="E953" s="46" t="s">
        <v>18380</v>
      </c>
      <c r="F953" s="171" t="s">
        <v>19032</v>
      </c>
      <c r="G953" s="139" t="s">
        <v>19338</v>
      </c>
      <c r="H953" s="138" t="s">
        <v>19339</v>
      </c>
    </row>
    <row r="954" spans="1:8" ht="15.75">
      <c r="A954" s="77">
        <v>43691</v>
      </c>
      <c r="B954" s="46" t="s">
        <v>8506</v>
      </c>
      <c r="C954" s="225">
        <v>1083037939</v>
      </c>
      <c r="D954" s="80">
        <v>3123353026</v>
      </c>
      <c r="E954" s="46" t="s">
        <v>18380</v>
      </c>
      <c r="F954" s="70" t="s">
        <v>19033</v>
      </c>
      <c r="G954" s="139" t="s">
        <v>19338</v>
      </c>
      <c r="H954" s="138" t="s">
        <v>19339</v>
      </c>
    </row>
    <row r="955" spans="1:8" ht="15.75">
      <c r="A955" s="62">
        <v>43649</v>
      </c>
      <c r="B955" s="63" t="s">
        <v>3534</v>
      </c>
      <c r="C955" s="195">
        <v>30232878</v>
      </c>
      <c r="D955" s="65">
        <v>3136448579</v>
      </c>
      <c r="E955" s="46" t="s">
        <v>18257</v>
      </c>
      <c r="F955" s="171" t="s">
        <v>19034</v>
      </c>
      <c r="G955" s="139" t="s">
        <v>19338</v>
      </c>
      <c r="H955" s="170" t="s">
        <v>18119</v>
      </c>
    </row>
    <row r="956" spans="1:8" ht="15.75">
      <c r="A956" s="77">
        <v>43673</v>
      </c>
      <c r="B956" s="46" t="s">
        <v>4044</v>
      </c>
      <c r="C956" s="241">
        <v>8168110</v>
      </c>
      <c r="D956" s="80">
        <v>3124214723</v>
      </c>
      <c r="E956" s="46" t="s">
        <v>3552</v>
      </c>
      <c r="F956" s="70" t="s">
        <v>19035</v>
      </c>
      <c r="G956" s="139" t="s">
        <v>19338</v>
      </c>
      <c r="H956" s="138" t="s">
        <v>19339</v>
      </c>
    </row>
    <row r="957" spans="1:8" ht="15.75">
      <c r="A957" s="77">
        <v>43689</v>
      </c>
      <c r="B957" s="46" t="s">
        <v>8477</v>
      </c>
      <c r="C957" s="225">
        <v>1084735594</v>
      </c>
      <c r="D957" s="80">
        <v>3002113736</v>
      </c>
      <c r="E957" s="46" t="s">
        <v>18380</v>
      </c>
      <c r="F957" s="70" t="s">
        <v>19036</v>
      </c>
      <c r="G957" s="139" t="s">
        <v>19338</v>
      </c>
      <c r="H957" s="138" t="s">
        <v>19339</v>
      </c>
    </row>
    <row r="958" spans="1:8" ht="15.75">
      <c r="A958" s="77">
        <v>43654</v>
      </c>
      <c r="B958" s="46" t="s">
        <v>8015</v>
      </c>
      <c r="C958" s="225">
        <v>73269676</v>
      </c>
      <c r="D958" s="186">
        <v>3209128527</v>
      </c>
      <c r="E958" s="46" t="s">
        <v>18380</v>
      </c>
      <c r="F958" s="9" t="s">
        <v>19037</v>
      </c>
      <c r="G958" s="139" t="s">
        <v>19338</v>
      </c>
      <c r="H958" s="138" t="s">
        <v>19339</v>
      </c>
    </row>
    <row r="959" spans="1:8" ht="15.75">
      <c r="A959" s="136">
        <v>43703</v>
      </c>
      <c r="B959" s="46" t="s">
        <v>11269</v>
      </c>
      <c r="C959" s="46">
        <v>1070957017</v>
      </c>
      <c r="D959" s="46">
        <v>3228806756</v>
      </c>
      <c r="E959" s="46" t="s">
        <v>18090</v>
      </c>
      <c r="F959" s="70" t="s">
        <v>19038</v>
      </c>
      <c r="G959" s="139" t="s">
        <v>19338</v>
      </c>
      <c r="H959" s="138" t="s">
        <v>19339</v>
      </c>
    </row>
    <row r="960" spans="1:8" ht="15.75">
      <c r="A960" s="77">
        <v>43668</v>
      </c>
      <c r="B960" s="46" t="s">
        <v>2843</v>
      </c>
      <c r="C960" s="46">
        <v>1010011782</v>
      </c>
      <c r="D960" s="80">
        <v>3022213152</v>
      </c>
      <c r="E960" s="46" t="s">
        <v>2762</v>
      </c>
      <c r="F960" s="70" t="s">
        <v>19039</v>
      </c>
      <c r="G960" s="139" t="s">
        <v>19338</v>
      </c>
      <c r="H960" s="138" t="s">
        <v>19339</v>
      </c>
    </row>
    <row r="961" spans="1:8" ht="15.75">
      <c r="A961" s="136">
        <v>43544</v>
      </c>
      <c r="B961" s="46" t="s">
        <v>14359</v>
      </c>
      <c r="C961" s="144">
        <v>1116800550</v>
      </c>
      <c r="D961" s="186">
        <v>3118380995</v>
      </c>
      <c r="E961" s="46" t="s">
        <v>17896</v>
      </c>
      <c r="F961" s="70" t="s">
        <v>19040</v>
      </c>
      <c r="G961" s="139" t="s">
        <v>19338</v>
      </c>
      <c r="H961" s="138" t="s">
        <v>19339</v>
      </c>
    </row>
    <row r="962" spans="1:8" ht="15.75">
      <c r="A962" s="77">
        <v>43692</v>
      </c>
      <c r="B962" s="46" t="s">
        <v>8518</v>
      </c>
      <c r="C962" s="225">
        <v>36346899</v>
      </c>
      <c r="D962" s="80">
        <v>3158973231</v>
      </c>
      <c r="E962" s="46" t="s">
        <v>18380</v>
      </c>
      <c r="F962" s="70" t="s">
        <v>19041</v>
      </c>
      <c r="G962" s="139" t="s">
        <v>19338</v>
      </c>
      <c r="H962" s="138" t="s">
        <v>19339</v>
      </c>
    </row>
    <row r="963" spans="1:8" ht="15.75">
      <c r="A963" s="8">
        <v>43623</v>
      </c>
      <c r="B963" s="9" t="s">
        <v>3374</v>
      </c>
      <c r="C963" s="188">
        <v>32355574</v>
      </c>
      <c r="D963" s="11">
        <v>3104532976</v>
      </c>
      <c r="E963" s="14" t="s">
        <v>18257</v>
      </c>
      <c r="F963" s="70" t="s">
        <v>19042</v>
      </c>
      <c r="G963" s="139" t="s">
        <v>19338</v>
      </c>
      <c r="H963" s="138" t="s">
        <v>19339</v>
      </c>
    </row>
    <row r="964" spans="1:8" ht="15.75">
      <c r="A964" s="58">
        <v>43631</v>
      </c>
      <c r="B964" s="14" t="s">
        <v>7112</v>
      </c>
      <c r="C964" s="245">
        <v>53052748</v>
      </c>
      <c r="D964" s="60">
        <v>3202779076</v>
      </c>
      <c r="E964" s="14" t="s">
        <v>4155</v>
      </c>
      <c r="F964" s="70" t="s">
        <v>19043</v>
      </c>
      <c r="G964" s="139" t="s">
        <v>19338</v>
      </c>
      <c r="H964" s="138" t="s">
        <v>19339</v>
      </c>
    </row>
    <row r="965" spans="1:8" ht="15.75">
      <c r="A965" s="16">
        <v>43687</v>
      </c>
      <c r="B965" s="9" t="s">
        <v>4138</v>
      </c>
      <c r="C965" s="9">
        <v>18103162</v>
      </c>
      <c r="D965" s="19">
        <v>3112091571</v>
      </c>
      <c r="E965" s="9" t="s">
        <v>3552</v>
      </c>
      <c r="F965" s="70" t="s">
        <v>19044</v>
      </c>
      <c r="G965" s="139" t="s">
        <v>19338</v>
      </c>
      <c r="H965" s="138" t="s">
        <v>19339</v>
      </c>
    </row>
    <row r="966" spans="1:8" ht="15.75">
      <c r="A966" s="246">
        <v>43593</v>
      </c>
      <c r="B966" s="99" t="s">
        <v>5934</v>
      </c>
      <c r="C966" s="247">
        <v>73127541</v>
      </c>
      <c r="D966" s="46">
        <v>3144920105</v>
      </c>
      <c r="E966" s="99" t="s">
        <v>4155</v>
      </c>
      <c r="F966" s="70" t="s">
        <v>19045</v>
      </c>
      <c r="G966" s="139" t="s">
        <v>19338</v>
      </c>
      <c r="H966" s="138" t="s">
        <v>19339</v>
      </c>
    </row>
    <row r="967" spans="1:8" ht="15.75">
      <c r="A967" s="8">
        <v>43605</v>
      </c>
      <c r="B967" s="9" t="s">
        <v>10850</v>
      </c>
      <c r="C967" s="188">
        <v>1030676453</v>
      </c>
      <c r="D967" s="11">
        <v>3204168559</v>
      </c>
      <c r="E967" s="14" t="s">
        <v>17929</v>
      </c>
      <c r="F967" s="70" t="s">
        <v>19046</v>
      </c>
      <c r="G967" s="139" t="s">
        <v>19338</v>
      </c>
      <c r="H967" s="138" t="s">
        <v>19339</v>
      </c>
    </row>
    <row r="968" spans="1:8" ht="15.75">
      <c r="A968" s="248">
        <v>43664</v>
      </c>
      <c r="B968" s="249" t="s">
        <v>16453</v>
      </c>
      <c r="C968" s="250">
        <v>52124646</v>
      </c>
      <c r="D968" s="251">
        <v>3125510684</v>
      </c>
      <c r="E968" s="14" t="s">
        <v>17896</v>
      </c>
      <c r="F968" s="207" t="s">
        <v>19047</v>
      </c>
      <c r="G968" s="139" t="s">
        <v>19338</v>
      </c>
      <c r="H968" s="138" t="s">
        <v>19339</v>
      </c>
    </row>
    <row r="969" spans="1:8" ht="15.75">
      <c r="A969" s="136">
        <v>43705</v>
      </c>
      <c r="B969" s="46" t="s">
        <v>19048</v>
      </c>
      <c r="C969" s="252">
        <v>1152443920</v>
      </c>
      <c r="D969" s="253">
        <v>3184039693</v>
      </c>
      <c r="E969" s="46" t="s">
        <v>18129</v>
      </c>
      <c r="F969" s="70" t="s">
        <v>19049</v>
      </c>
      <c r="G969" s="139" t="s">
        <v>19338</v>
      </c>
      <c r="H969" s="138" t="s">
        <v>19339</v>
      </c>
    </row>
    <row r="970" spans="1:8" ht="15.75">
      <c r="A970" s="27">
        <v>43651</v>
      </c>
      <c r="B970" s="34" t="s">
        <v>9693</v>
      </c>
      <c r="C970" s="212">
        <v>1100896078</v>
      </c>
      <c r="D970" s="29">
        <v>3144528215</v>
      </c>
      <c r="E970" s="14" t="s">
        <v>18090</v>
      </c>
      <c r="F970" s="70" t="s">
        <v>19050</v>
      </c>
      <c r="G970" s="139" t="s">
        <v>19338</v>
      </c>
      <c r="H970" s="138" t="s">
        <v>19339</v>
      </c>
    </row>
    <row r="971" spans="1:8" ht="15.75">
      <c r="A971" s="8">
        <v>43441</v>
      </c>
      <c r="B971" s="9" t="s">
        <v>12740</v>
      </c>
      <c r="C971" s="188">
        <v>79101729</v>
      </c>
      <c r="D971" s="11">
        <v>3003147148</v>
      </c>
      <c r="E971" s="14" t="s">
        <v>17896</v>
      </c>
      <c r="F971" s="14" t="s">
        <v>19051</v>
      </c>
      <c r="G971" s="139" t="s">
        <v>19338</v>
      </c>
      <c r="H971" s="138" t="s">
        <v>19339</v>
      </c>
    </row>
    <row r="972" spans="1:8" ht="15.75">
      <c r="A972" s="136">
        <v>43636</v>
      </c>
      <c r="B972" s="46" t="s">
        <v>3458</v>
      </c>
      <c r="C972" s="144">
        <v>31589351</v>
      </c>
      <c r="D972" s="186">
        <v>3133969304</v>
      </c>
      <c r="E972" s="46" t="s">
        <v>18257</v>
      </c>
      <c r="F972" s="172" t="s">
        <v>19052</v>
      </c>
      <c r="G972" s="139" t="s">
        <v>19338</v>
      </c>
      <c r="H972" s="138" t="s">
        <v>19339</v>
      </c>
    </row>
    <row r="973" spans="1:8" ht="15.75">
      <c r="A973" s="8">
        <v>43593</v>
      </c>
      <c r="B973" s="9" t="s">
        <v>8992</v>
      </c>
      <c r="C973" s="188">
        <v>1047470652</v>
      </c>
      <c r="D973" s="11">
        <v>3015594441</v>
      </c>
      <c r="E973" s="14" t="s">
        <v>17899</v>
      </c>
      <c r="F973" s="70" t="s">
        <v>19053</v>
      </c>
      <c r="G973" s="139" t="s">
        <v>19338</v>
      </c>
      <c r="H973" s="138" t="s">
        <v>19339</v>
      </c>
    </row>
    <row r="974" spans="1:8" ht="15.75">
      <c r="A974" s="77">
        <v>43690</v>
      </c>
      <c r="B974" s="46" t="s">
        <v>16845</v>
      </c>
      <c r="C974" s="46">
        <v>66929553</v>
      </c>
      <c r="D974" s="80">
        <v>3146395787</v>
      </c>
      <c r="E974" s="46" t="s">
        <v>17896</v>
      </c>
      <c r="F974" s="70" t="s">
        <v>19054</v>
      </c>
      <c r="G974" s="139" t="s">
        <v>19338</v>
      </c>
      <c r="H974" s="138" t="s">
        <v>19339</v>
      </c>
    </row>
    <row r="975" spans="1:8" ht="15.75">
      <c r="A975" s="16">
        <v>43698</v>
      </c>
      <c r="B975" s="96" t="s">
        <v>10146</v>
      </c>
      <c r="C975" s="254">
        <v>37328045</v>
      </c>
      <c r="D975" s="97">
        <v>3215863517</v>
      </c>
      <c r="E975" s="9" t="s">
        <v>18090</v>
      </c>
      <c r="F975" s="70" t="s">
        <v>19055</v>
      </c>
      <c r="G975" s="139" t="s">
        <v>19338</v>
      </c>
      <c r="H975" s="138" t="s">
        <v>19339</v>
      </c>
    </row>
    <row r="976" spans="1:8" ht="15.75">
      <c r="A976" s="16">
        <v>43684</v>
      </c>
      <c r="B976" s="9" t="s">
        <v>1601</v>
      </c>
      <c r="C976" s="9">
        <v>1023871144</v>
      </c>
      <c r="D976" s="19">
        <v>3143678170</v>
      </c>
      <c r="E976" s="9" t="s">
        <v>18492</v>
      </c>
      <c r="F976" s="70" t="s">
        <v>19056</v>
      </c>
      <c r="G976" s="139" t="s">
        <v>19338</v>
      </c>
      <c r="H976" s="138" t="s">
        <v>19339</v>
      </c>
    </row>
    <row r="977" spans="1:8" ht="15.75">
      <c r="A977" s="8">
        <v>43620</v>
      </c>
      <c r="B977" s="9" t="s">
        <v>15517</v>
      </c>
      <c r="C977" s="188">
        <v>24336467</v>
      </c>
      <c r="D977" s="11">
        <v>3228459466</v>
      </c>
      <c r="E977" s="14" t="s">
        <v>17896</v>
      </c>
      <c r="F977" s="70" t="s">
        <v>19057</v>
      </c>
      <c r="G977" s="139" t="s">
        <v>19338</v>
      </c>
      <c r="H977" s="138" t="s">
        <v>19339</v>
      </c>
    </row>
    <row r="978" spans="1:8" ht="15.75">
      <c r="A978" s="8">
        <v>43622</v>
      </c>
      <c r="B978" s="9" t="s">
        <v>9194</v>
      </c>
      <c r="C978" s="188">
        <v>18500624</v>
      </c>
      <c r="D978" s="11">
        <v>3104982776</v>
      </c>
      <c r="E978" s="14" t="s">
        <v>17899</v>
      </c>
      <c r="F978" s="70" t="s">
        <v>19058</v>
      </c>
      <c r="G978" s="139" t="s">
        <v>19338</v>
      </c>
      <c r="H978" s="138" t="s">
        <v>19339</v>
      </c>
    </row>
    <row r="979" spans="1:8" ht="15.75">
      <c r="A979" s="16">
        <v>43698</v>
      </c>
      <c r="B979" s="96" t="s">
        <v>10135</v>
      </c>
      <c r="C979" s="254">
        <v>98641828</v>
      </c>
      <c r="D979" s="97">
        <v>3002346820</v>
      </c>
      <c r="E979" s="9" t="s">
        <v>18090</v>
      </c>
      <c r="F979" s="70" t="s">
        <v>19059</v>
      </c>
      <c r="G979" s="139" t="s">
        <v>19338</v>
      </c>
      <c r="H979" s="138" t="s">
        <v>19339</v>
      </c>
    </row>
    <row r="980" spans="1:8" ht="15.75">
      <c r="A980" s="16">
        <v>43692</v>
      </c>
      <c r="B980" s="9" t="s">
        <v>16875</v>
      </c>
      <c r="C980" s="255">
        <v>25135967</v>
      </c>
      <c r="D980" s="19">
        <v>3147945171</v>
      </c>
      <c r="E980" s="9" t="s">
        <v>17896</v>
      </c>
      <c r="F980" s="70" t="s">
        <v>19060</v>
      </c>
      <c r="G980" s="139" t="s">
        <v>19338</v>
      </c>
      <c r="H980" s="138" t="s">
        <v>19339</v>
      </c>
    </row>
    <row r="981" spans="1:8" ht="15.75">
      <c r="A981" s="58">
        <v>43670</v>
      </c>
      <c r="B981" s="14" t="s">
        <v>3938</v>
      </c>
      <c r="C981" s="245">
        <v>1140871446</v>
      </c>
      <c r="D981" s="60">
        <v>3003061492</v>
      </c>
      <c r="E981" s="14" t="s">
        <v>3552</v>
      </c>
      <c r="F981" s="14" t="s">
        <v>19061</v>
      </c>
      <c r="G981" s="139" t="s">
        <v>19338</v>
      </c>
      <c r="H981" s="138" t="s">
        <v>19339</v>
      </c>
    </row>
    <row r="982" spans="1:8" ht="15.75">
      <c r="A982" s="16">
        <v>43697</v>
      </c>
      <c r="B982" s="9" t="s">
        <v>17485</v>
      </c>
      <c r="C982" s="254">
        <v>1070604358</v>
      </c>
      <c r="D982" s="19">
        <v>3144533186</v>
      </c>
      <c r="E982" s="9" t="s">
        <v>17459</v>
      </c>
      <c r="F982" s="70" t="s">
        <v>19062</v>
      </c>
      <c r="G982" s="139" t="s">
        <v>19338</v>
      </c>
      <c r="H982" s="138" t="s">
        <v>19339</v>
      </c>
    </row>
    <row r="983" spans="1:8" ht="15.75">
      <c r="A983" s="16">
        <v>43701</v>
      </c>
      <c r="B983" s="9" t="s">
        <v>16937</v>
      </c>
      <c r="C983" s="254">
        <v>1098806461</v>
      </c>
      <c r="D983" s="19">
        <v>3164891670</v>
      </c>
      <c r="E983" s="9" t="s">
        <v>17896</v>
      </c>
      <c r="F983" s="70" t="s">
        <v>19063</v>
      </c>
      <c r="G983" s="139" t="s">
        <v>19338</v>
      </c>
      <c r="H983" s="138" t="s">
        <v>19339</v>
      </c>
    </row>
    <row r="984" spans="1:8" ht="15.75">
      <c r="A984" s="77">
        <v>43650</v>
      </c>
      <c r="B984" s="46" t="s">
        <v>16952</v>
      </c>
      <c r="C984" s="225">
        <v>23193679</v>
      </c>
      <c r="D984" s="46" t="s">
        <v>19064</v>
      </c>
      <c r="E984" s="46" t="s">
        <v>18937</v>
      </c>
      <c r="F984" s="70" t="s">
        <v>19065</v>
      </c>
      <c r="G984" s="139" t="s">
        <v>19338</v>
      </c>
      <c r="H984" s="138" t="s">
        <v>19339</v>
      </c>
    </row>
    <row r="985" spans="1:8" ht="15.75">
      <c r="A985" s="246">
        <v>43605</v>
      </c>
      <c r="B985" s="99" t="s">
        <v>15294</v>
      </c>
      <c r="C985" s="247">
        <v>1113646874</v>
      </c>
      <c r="D985" s="256">
        <v>3185943190</v>
      </c>
      <c r="E985" s="99" t="s">
        <v>17896</v>
      </c>
      <c r="F985" s="70" t="s">
        <v>19066</v>
      </c>
      <c r="G985" s="139" t="s">
        <v>19338</v>
      </c>
      <c r="H985" s="138" t="s">
        <v>19339</v>
      </c>
    </row>
    <row r="986" spans="1:8" ht="15.75">
      <c r="A986" s="203">
        <v>43649</v>
      </c>
      <c r="B986" s="46" t="s">
        <v>16120</v>
      </c>
      <c r="C986" s="144">
        <v>1077869322</v>
      </c>
      <c r="D986" s="204">
        <v>3142740201</v>
      </c>
      <c r="E986" s="147" t="s">
        <v>17896</v>
      </c>
      <c r="F986" s="70" t="s">
        <v>19067</v>
      </c>
      <c r="G986" s="139" t="s">
        <v>19338</v>
      </c>
      <c r="H986" s="138" t="s">
        <v>19339</v>
      </c>
    </row>
    <row r="987" spans="1:8" ht="15.75">
      <c r="A987" s="203">
        <v>43560</v>
      </c>
      <c r="B987" s="46" t="s">
        <v>1834</v>
      </c>
      <c r="C987" s="144">
        <v>31573435</v>
      </c>
      <c r="D987" s="204">
        <v>3136015156</v>
      </c>
      <c r="E987" s="46" t="s">
        <v>17773</v>
      </c>
      <c r="F987" s="70" t="s">
        <v>19068</v>
      </c>
      <c r="G987" s="139" t="s">
        <v>19338</v>
      </c>
      <c r="H987" s="138" t="s">
        <v>19339</v>
      </c>
    </row>
    <row r="988" spans="1:8" ht="15.75">
      <c r="A988" s="136">
        <v>43455</v>
      </c>
      <c r="B988" s="46" t="s">
        <v>13029</v>
      </c>
      <c r="C988" s="144">
        <v>1037478608</v>
      </c>
      <c r="D988" s="186">
        <v>3106330935</v>
      </c>
      <c r="E988" s="46" t="s">
        <v>17896</v>
      </c>
      <c r="F988" s="70" t="s">
        <v>19069</v>
      </c>
      <c r="G988" s="139" t="s">
        <v>19338</v>
      </c>
      <c r="H988" s="138" t="s">
        <v>19339</v>
      </c>
    </row>
    <row r="989" spans="1:8" ht="15.75">
      <c r="A989" s="77">
        <v>43683</v>
      </c>
      <c r="B989" s="46" t="s">
        <v>8368</v>
      </c>
      <c r="C989" s="137">
        <v>1051065854</v>
      </c>
      <c r="D989" s="80">
        <v>3053149097</v>
      </c>
      <c r="E989" s="46" t="s">
        <v>18380</v>
      </c>
      <c r="F989" s="99" t="s">
        <v>19070</v>
      </c>
      <c r="G989" s="139" t="s">
        <v>19338</v>
      </c>
      <c r="H989" s="170" t="s">
        <v>18119</v>
      </c>
    </row>
    <row r="990" spans="1:8" ht="15.75">
      <c r="A990" s="77">
        <v>43677</v>
      </c>
      <c r="B990" s="46" t="s">
        <v>12256</v>
      </c>
      <c r="C990" s="196">
        <v>63443039</v>
      </c>
      <c r="D990" s="80">
        <v>3143266254</v>
      </c>
      <c r="E990" s="46" t="s">
        <v>18937</v>
      </c>
      <c r="F990" s="171" t="s">
        <v>19071</v>
      </c>
      <c r="G990" s="139" t="s">
        <v>19338</v>
      </c>
      <c r="H990" s="138" t="s">
        <v>19339</v>
      </c>
    </row>
    <row r="991" spans="1:8" ht="15" customHeight="1">
      <c r="A991" s="136">
        <v>43628</v>
      </c>
      <c r="B991" s="46" t="s">
        <v>7024</v>
      </c>
      <c r="C991" s="144">
        <v>22538499</v>
      </c>
      <c r="D991" s="186">
        <v>3235356426</v>
      </c>
      <c r="E991" s="46" t="s">
        <v>4155</v>
      </c>
      <c r="F991" s="205" t="s">
        <v>19072</v>
      </c>
      <c r="G991" s="139" t="s">
        <v>19338</v>
      </c>
      <c r="H991" s="138" t="s">
        <v>19339</v>
      </c>
    </row>
    <row r="992" spans="1:8" ht="15" customHeight="1">
      <c r="A992" s="136">
        <v>43624</v>
      </c>
      <c r="B992" s="46" t="s">
        <v>6793</v>
      </c>
      <c r="C992" s="144">
        <v>52983934</v>
      </c>
      <c r="D992" s="186">
        <v>3155083915</v>
      </c>
      <c r="E992" s="46" t="s">
        <v>4155</v>
      </c>
      <c r="F992" s="171" t="s">
        <v>19073</v>
      </c>
      <c r="G992" s="139" t="s">
        <v>19338</v>
      </c>
      <c r="H992" s="138" t="s">
        <v>19339</v>
      </c>
    </row>
    <row r="993" spans="1:8" ht="15" customHeight="1">
      <c r="A993" s="136">
        <v>43631</v>
      </c>
      <c r="B993" s="46" t="s">
        <v>3419</v>
      </c>
      <c r="C993" s="144">
        <v>1037641631</v>
      </c>
      <c r="D993" s="186">
        <v>3103678667</v>
      </c>
      <c r="E993" s="46" t="s">
        <v>18257</v>
      </c>
      <c r="F993" s="171" t="s">
        <v>19074</v>
      </c>
      <c r="G993" s="139" t="s">
        <v>19338</v>
      </c>
      <c r="H993" s="138" t="s">
        <v>19339</v>
      </c>
    </row>
    <row r="994" spans="1:8" ht="15" customHeight="1">
      <c r="A994" s="77">
        <v>43697</v>
      </c>
      <c r="B994" s="46" t="s">
        <v>10125</v>
      </c>
      <c r="C994" s="225">
        <v>57452764</v>
      </c>
      <c r="D994" s="80">
        <v>3103377798</v>
      </c>
      <c r="E994" s="46" t="s">
        <v>18090</v>
      </c>
      <c r="F994" s="70" t="s">
        <v>19075</v>
      </c>
      <c r="G994" s="139" t="s">
        <v>19338</v>
      </c>
      <c r="H994" s="138" t="s">
        <v>19339</v>
      </c>
    </row>
    <row r="995" spans="1:8" s="257" customFormat="1" ht="15" customHeight="1">
      <c r="A995" s="136">
        <v>43665</v>
      </c>
      <c r="B995" s="46" t="s">
        <v>2623</v>
      </c>
      <c r="C995" s="144">
        <v>93398376</v>
      </c>
      <c r="D995" s="186">
        <v>3003143753</v>
      </c>
      <c r="E995" s="46" t="s">
        <v>17773</v>
      </c>
      <c r="F995" s="99" t="s">
        <v>19076</v>
      </c>
      <c r="G995" s="139" t="s">
        <v>19338</v>
      </c>
      <c r="H995" s="170" t="s">
        <v>18119</v>
      </c>
    </row>
    <row r="996" spans="1:8" ht="15" customHeight="1">
      <c r="A996" s="16">
        <v>43673</v>
      </c>
      <c r="B996" s="9" t="s">
        <v>16631</v>
      </c>
      <c r="C996" s="258">
        <v>29447529</v>
      </c>
      <c r="D996" s="19">
        <v>3105261927</v>
      </c>
      <c r="E996" s="14" t="s">
        <v>17896</v>
      </c>
      <c r="F996" s="14" t="s">
        <v>19077</v>
      </c>
      <c r="G996" s="139" t="s">
        <v>19338</v>
      </c>
      <c r="H996" s="138" t="s">
        <v>19339</v>
      </c>
    </row>
    <row r="997" spans="1:8" ht="15" customHeight="1">
      <c r="A997" s="136">
        <v>43600</v>
      </c>
      <c r="B997" s="46" t="s">
        <v>6176</v>
      </c>
      <c r="C997" s="144">
        <v>35378323</v>
      </c>
      <c r="D997" s="186">
        <v>3502441041</v>
      </c>
      <c r="E997" s="46" t="s">
        <v>4155</v>
      </c>
      <c r="F997" s="70" t="s">
        <v>19078</v>
      </c>
      <c r="G997" s="139" t="s">
        <v>19338</v>
      </c>
      <c r="H997" s="138" t="s">
        <v>19339</v>
      </c>
    </row>
    <row r="998" spans="1:8" ht="15" customHeight="1">
      <c r="A998" s="77">
        <v>43697</v>
      </c>
      <c r="B998" s="9" t="s">
        <v>8548</v>
      </c>
      <c r="C998" s="225">
        <v>1069742869</v>
      </c>
      <c r="D998" s="80">
        <v>3044741359</v>
      </c>
      <c r="E998" s="46" t="s">
        <v>18380</v>
      </c>
      <c r="F998" s="14" t="s">
        <v>19079</v>
      </c>
      <c r="G998" s="139" t="s">
        <v>19338</v>
      </c>
      <c r="H998" s="170" t="s">
        <v>18094</v>
      </c>
    </row>
    <row r="999" spans="1:8" ht="15" customHeight="1">
      <c r="A999" s="136">
        <v>43571</v>
      </c>
      <c r="B999" s="46" t="s">
        <v>19080</v>
      </c>
      <c r="C999" s="144">
        <v>1118123426</v>
      </c>
      <c r="D999" s="186">
        <v>3144672521</v>
      </c>
      <c r="E999" s="46" t="s">
        <v>4155</v>
      </c>
      <c r="F999" s="171" t="s">
        <v>19081</v>
      </c>
      <c r="G999" s="139" t="s">
        <v>19338</v>
      </c>
      <c r="H999" s="138" t="s">
        <v>19339</v>
      </c>
    </row>
    <row r="1000" spans="1:8" ht="15" customHeight="1">
      <c r="A1000" s="77">
        <v>43655</v>
      </c>
      <c r="B1000" s="46" t="s">
        <v>3606</v>
      </c>
      <c r="C1000" s="225">
        <v>98290045</v>
      </c>
      <c r="D1000" s="80">
        <v>3214001698</v>
      </c>
      <c r="E1000" s="46" t="s">
        <v>3552</v>
      </c>
      <c r="F1000" s="70" t="s">
        <v>19082</v>
      </c>
      <c r="G1000" s="139" t="s">
        <v>19338</v>
      </c>
      <c r="H1000" s="138" t="s">
        <v>19339</v>
      </c>
    </row>
    <row r="1001" spans="1:8" ht="15" customHeight="1">
      <c r="A1001" s="136">
        <v>43669</v>
      </c>
      <c r="B1001" s="46" t="s">
        <v>3916</v>
      </c>
      <c r="C1001" s="144">
        <v>52797006</v>
      </c>
      <c r="D1001" s="186">
        <v>3004694392</v>
      </c>
      <c r="E1001" s="46" t="s">
        <v>3552</v>
      </c>
      <c r="F1001" s="70" t="s">
        <v>19083</v>
      </c>
      <c r="G1001" s="139" t="s">
        <v>19338</v>
      </c>
      <c r="H1001" s="170" t="s">
        <v>18094</v>
      </c>
    </row>
    <row r="1002" spans="1:8" ht="15" customHeight="1">
      <c r="A1002" s="136">
        <v>43608</v>
      </c>
      <c r="B1002" s="46" t="s">
        <v>6457</v>
      </c>
      <c r="C1002" s="144">
        <v>12238137</v>
      </c>
      <c r="D1002" s="186">
        <v>3147052083</v>
      </c>
      <c r="E1002" s="46" t="s">
        <v>4155</v>
      </c>
      <c r="F1002" s="70" t="s">
        <v>19084</v>
      </c>
      <c r="G1002" s="139" t="s">
        <v>19338</v>
      </c>
      <c r="H1002" s="138" t="s">
        <v>19339</v>
      </c>
    </row>
    <row r="1003" spans="1:8" ht="15" customHeight="1">
      <c r="A1003" s="136">
        <v>43631</v>
      </c>
      <c r="B1003" s="46" t="s">
        <v>11132</v>
      </c>
      <c r="C1003" s="144">
        <v>17849463</v>
      </c>
      <c r="D1003" s="186">
        <v>3112635722</v>
      </c>
      <c r="E1003" s="46" t="s">
        <v>17929</v>
      </c>
      <c r="F1003" s="70" t="s">
        <v>19085</v>
      </c>
      <c r="G1003" s="139" t="s">
        <v>19338</v>
      </c>
      <c r="H1003" s="138" t="s">
        <v>19339</v>
      </c>
    </row>
    <row r="1004" spans="1:8" ht="15" customHeight="1">
      <c r="A1004" s="77">
        <v>43680</v>
      </c>
      <c r="B1004" s="46" t="s">
        <v>9997</v>
      </c>
      <c r="C1004" s="196">
        <v>1116268802</v>
      </c>
      <c r="D1004" s="80">
        <v>3188338908</v>
      </c>
      <c r="E1004" s="46" t="s">
        <v>18090</v>
      </c>
      <c r="F1004" s="171" t="s">
        <v>19086</v>
      </c>
      <c r="G1004" s="139" t="s">
        <v>19338</v>
      </c>
      <c r="H1004" s="138" t="s">
        <v>19339</v>
      </c>
    </row>
    <row r="1005" spans="1:8" ht="15" customHeight="1">
      <c r="A1005" s="77">
        <v>43703</v>
      </c>
      <c r="B1005" s="46" t="s">
        <v>1675</v>
      </c>
      <c r="C1005" s="225">
        <v>1118567919</v>
      </c>
      <c r="D1005" s="80">
        <v>3183970355</v>
      </c>
      <c r="E1005" s="46" t="s">
        <v>18492</v>
      </c>
      <c r="F1005" s="14" t="s">
        <v>19087</v>
      </c>
      <c r="G1005" s="139" t="s">
        <v>19338</v>
      </c>
      <c r="H1005" s="170" t="s">
        <v>18005</v>
      </c>
    </row>
    <row r="1006" spans="1:8" ht="15" customHeight="1">
      <c r="A1006" s="16">
        <v>43698</v>
      </c>
      <c r="B1006" s="96" t="s">
        <v>10138</v>
      </c>
      <c r="C1006" s="254">
        <v>1045671253</v>
      </c>
      <c r="D1006" s="97">
        <v>3013955566</v>
      </c>
      <c r="E1006" s="9" t="s">
        <v>18090</v>
      </c>
      <c r="F1006" s="70" t="s">
        <v>19088</v>
      </c>
      <c r="G1006" s="139" t="s">
        <v>19338</v>
      </c>
      <c r="H1006" s="138" t="s">
        <v>19339</v>
      </c>
    </row>
    <row r="1007" spans="1:8" ht="15" customHeight="1">
      <c r="A1007" s="8">
        <v>43633</v>
      </c>
      <c r="B1007" s="9" t="s">
        <v>2474</v>
      </c>
      <c r="C1007" s="188">
        <v>63367130</v>
      </c>
      <c r="D1007" s="11">
        <v>3014271780</v>
      </c>
      <c r="E1007" s="14" t="s">
        <v>17773</v>
      </c>
      <c r="F1007" s="171" t="s">
        <v>19089</v>
      </c>
      <c r="G1007" s="139" t="s">
        <v>19338</v>
      </c>
      <c r="H1007" s="138" t="s">
        <v>19339</v>
      </c>
    </row>
    <row r="1008" spans="1:8" ht="15" customHeight="1">
      <c r="A1008" s="16">
        <v>43706</v>
      </c>
      <c r="B1008" s="18" t="s">
        <v>17001</v>
      </c>
      <c r="C1008" s="254">
        <v>1117519596</v>
      </c>
      <c r="D1008" s="19">
        <v>3217561554</v>
      </c>
      <c r="E1008" s="9" t="s">
        <v>17896</v>
      </c>
      <c r="F1008" s="207" t="s">
        <v>19090</v>
      </c>
      <c r="G1008" s="139" t="s">
        <v>19338</v>
      </c>
      <c r="H1008" s="138" t="s">
        <v>19339</v>
      </c>
    </row>
    <row r="1009" spans="1:8" ht="15" customHeight="1">
      <c r="A1009" s="192">
        <v>43687</v>
      </c>
      <c r="B1009" s="99" t="s">
        <v>8462</v>
      </c>
      <c r="C1009" s="259">
        <v>5049249</v>
      </c>
      <c r="D1009" s="194">
        <v>3124414448</v>
      </c>
      <c r="E1009" s="70" t="s">
        <v>18380</v>
      </c>
      <c r="F1009" s="14" t="s">
        <v>19091</v>
      </c>
      <c r="G1009" s="139" t="s">
        <v>19338</v>
      </c>
      <c r="H1009" s="138" t="s">
        <v>19339</v>
      </c>
    </row>
    <row r="1010" spans="1:8" ht="15" customHeight="1">
      <c r="A1010" s="246">
        <v>43623</v>
      </c>
      <c r="B1010" s="260" t="s">
        <v>15593</v>
      </c>
      <c r="C1010" s="247">
        <v>1130620579</v>
      </c>
      <c r="D1010" s="261" t="s">
        <v>19092</v>
      </c>
      <c r="E1010" s="99" t="s">
        <v>17896</v>
      </c>
      <c r="F1010" s="14" t="s">
        <v>19093</v>
      </c>
      <c r="G1010" s="139" t="s">
        <v>19338</v>
      </c>
      <c r="H1010" s="138" t="s">
        <v>19339</v>
      </c>
    </row>
    <row r="1011" spans="1:8" ht="15" customHeight="1">
      <c r="A1011" s="8">
        <v>43605</v>
      </c>
      <c r="B1011" s="9" t="s">
        <v>15313</v>
      </c>
      <c r="C1011" s="188">
        <v>49716687</v>
      </c>
      <c r="D1011" s="11">
        <v>3135568216</v>
      </c>
      <c r="E1011" s="14" t="s">
        <v>17896</v>
      </c>
      <c r="F1011" s="171" t="s">
        <v>19094</v>
      </c>
      <c r="G1011" s="139" t="s">
        <v>19338</v>
      </c>
      <c r="H1011" s="138" t="s">
        <v>19339</v>
      </c>
    </row>
    <row r="1012" spans="1:8" ht="15" customHeight="1">
      <c r="A1012" s="192">
        <v>43704</v>
      </c>
      <c r="B1012" s="99" t="s">
        <v>16987</v>
      </c>
      <c r="C1012" s="259">
        <v>1118536480</v>
      </c>
      <c r="D1012" s="194">
        <v>3133561325</v>
      </c>
      <c r="E1012" s="99" t="s">
        <v>17896</v>
      </c>
      <c r="F1012" s="171" t="s">
        <v>19095</v>
      </c>
      <c r="G1012" s="139" t="s">
        <v>19338</v>
      </c>
      <c r="H1012" s="138" t="s">
        <v>19339</v>
      </c>
    </row>
    <row r="1013" spans="1:8" ht="15" customHeight="1">
      <c r="A1013" s="192">
        <v>43682</v>
      </c>
      <c r="B1013" s="99" t="s">
        <v>1645</v>
      </c>
      <c r="C1013" s="99">
        <v>1049825398</v>
      </c>
      <c r="D1013" s="194" t="s">
        <v>19096</v>
      </c>
      <c r="E1013" s="99" t="s">
        <v>18492</v>
      </c>
      <c r="F1013" s="70" t="s">
        <v>19097</v>
      </c>
      <c r="G1013" s="139" t="s">
        <v>19338</v>
      </c>
      <c r="H1013" s="138" t="s">
        <v>19339</v>
      </c>
    </row>
    <row r="1014" spans="1:8" ht="15" customHeight="1">
      <c r="A1014" s="8">
        <v>43452</v>
      </c>
      <c r="B1014" s="9" t="s">
        <v>12953</v>
      </c>
      <c r="C1014" s="188">
        <v>63303759</v>
      </c>
      <c r="D1014" s="11">
        <v>3176456766</v>
      </c>
      <c r="E1014" s="14" t="s">
        <v>17896</v>
      </c>
      <c r="F1014" s="70" t="s">
        <v>19098</v>
      </c>
      <c r="G1014" s="139" t="s">
        <v>19338</v>
      </c>
      <c r="H1014" s="138" t="s">
        <v>19339</v>
      </c>
    </row>
    <row r="1015" spans="1:8" ht="15" customHeight="1">
      <c r="A1015" s="203">
        <v>43692</v>
      </c>
      <c r="B1015" s="46" t="s">
        <v>17472</v>
      </c>
      <c r="C1015" s="262">
        <v>13747772</v>
      </c>
      <c r="D1015" s="263">
        <v>3163494862</v>
      </c>
      <c r="E1015" s="147" t="s">
        <v>17459</v>
      </c>
      <c r="F1015" s="14" t="s">
        <v>19099</v>
      </c>
      <c r="G1015" s="139" t="s">
        <v>19338</v>
      </c>
      <c r="H1015" s="138" t="s">
        <v>19339</v>
      </c>
    </row>
    <row r="1016" spans="1:8" ht="15" customHeight="1">
      <c r="A1016" s="136">
        <v>43586</v>
      </c>
      <c r="B1016" s="46" t="s">
        <v>10589</v>
      </c>
      <c r="C1016" s="144">
        <v>32340719</v>
      </c>
      <c r="D1016" s="186">
        <v>3113667847</v>
      </c>
      <c r="E1016" s="46" t="s">
        <v>17929</v>
      </c>
      <c r="F1016" s="70" t="s">
        <v>19100</v>
      </c>
      <c r="G1016" s="139" t="s">
        <v>19338</v>
      </c>
      <c r="H1016" s="138" t="s">
        <v>19339</v>
      </c>
    </row>
    <row r="1017" spans="1:8" ht="15" customHeight="1">
      <c r="A1017" s="77">
        <v>43685</v>
      </c>
      <c r="B1017" s="46" t="s">
        <v>10052</v>
      </c>
      <c r="C1017" s="196">
        <v>20239983</v>
      </c>
      <c r="D1017" s="186">
        <v>3214542219</v>
      </c>
      <c r="E1017" s="46" t="s">
        <v>18090</v>
      </c>
      <c r="F1017" s="189" t="s">
        <v>19101</v>
      </c>
      <c r="G1017" s="139" t="s">
        <v>19338</v>
      </c>
      <c r="H1017" s="170" t="s">
        <v>18094</v>
      </c>
    </row>
    <row r="1018" spans="1:8" ht="15" customHeight="1">
      <c r="A1018" s="77">
        <v>43698</v>
      </c>
      <c r="B1018" s="46" t="s">
        <v>10143</v>
      </c>
      <c r="C1018" s="225">
        <v>9856815</v>
      </c>
      <c r="D1018" s="80">
        <v>3217810139</v>
      </c>
      <c r="E1018" s="46" t="s">
        <v>18090</v>
      </c>
      <c r="F1018" s="70" t="s">
        <v>19102</v>
      </c>
      <c r="G1018" s="139" t="s">
        <v>19338</v>
      </c>
      <c r="H1018" s="138" t="s">
        <v>19339</v>
      </c>
    </row>
    <row r="1019" spans="1:8" ht="15" customHeight="1">
      <c r="A1019" s="136">
        <v>43652</v>
      </c>
      <c r="B1019" s="46" t="s">
        <v>7757</v>
      </c>
      <c r="C1019" s="144">
        <v>1090455789</v>
      </c>
      <c r="D1019" s="186">
        <v>3224570457</v>
      </c>
      <c r="E1019" s="46" t="s">
        <v>4155</v>
      </c>
      <c r="F1019" s="70" t="s">
        <v>19103</v>
      </c>
      <c r="G1019" s="139" t="s">
        <v>19338</v>
      </c>
      <c r="H1019" s="138" t="s">
        <v>19339</v>
      </c>
    </row>
    <row r="1020" spans="1:8" ht="15" customHeight="1">
      <c r="A1020" s="8">
        <v>43532</v>
      </c>
      <c r="B1020" s="9" t="s">
        <v>14127</v>
      </c>
      <c r="C1020" s="188">
        <v>1193139757</v>
      </c>
      <c r="D1020" s="11">
        <v>3196499523</v>
      </c>
      <c r="E1020" s="14" t="s">
        <v>17896</v>
      </c>
      <c r="F1020" s="70" t="s">
        <v>19104</v>
      </c>
      <c r="G1020" s="139" t="s">
        <v>19338</v>
      </c>
      <c r="H1020" s="138" t="s">
        <v>19339</v>
      </c>
    </row>
    <row r="1021" spans="1:8" ht="15" customHeight="1">
      <c r="A1021" s="27">
        <v>43654</v>
      </c>
      <c r="B1021" s="14" t="s">
        <v>1462</v>
      </c>
      <c r="C1021" s="264">
        <v>26848290</v>
      </c>
      <c r="D1021" s="29">
        <v>3043437631</v>
      </c>
      <c r="E1021" s="14" t="s">
        <v>18492</v>
      </c>
      <c r="F1021" s="70" t="s">
        <v>19105</v>
      </c>
      <c r="G1021" s="139" t="s">
        <v>19338</v>
      </c>
      <c r="H1021" s="138" t="s">
        <v>19339</v>
      </c>
    </row>
    <row r="1022" spans="1:8" ht="15" customHeight="1">
      <c r="A1022" s="136">
        <v>43712</v>
      </c>
      <c r="B1022" s="99" t="s">
        <v>19106</v>
      </c>
      <c r="C1022" s="46">
        <v>1060649018</v>
      </c>
      <c r="D1022" s="46">
        <v>3105952546</v>
      </c>
      <c r="E1022" s="99" t="s">
        <v>18129</v>
      </c>
      <c r="F1022" s="70" t="s">
        <v>19107</v>
      </c>
      <c r="G1022" s="139" t="s">
        <v>19338</v>
      </c>
      <c r="H1022" s="138" t="s">
        <v>19339</v>
      </c>
    </row>
    <row r="1023" spans="1:8" ht="15" customHeight="1">
      <c r="A1023" s="16">
        <v>43425.59097222222</v>
      </c>
      <c r="B1023" s="9" t="s">
        <v>19108</v>
      </c>
      <c r="C1023" s="9">
        <v>52783168</v>
      </c>
      <c r="D1023" s="19">
        <v>3208924034</v>
      </c>
      <c r="E1023" s="9" t="s">
        <v>18286</v>
      </c>
      <c r="F1023" s="70" t="s">
        <v>19109</v>
      </c>
      <c r="G1023" s="139" t="s">
        <v>19338</v>
      </c>
      <c r="H1023" s="138" t="s">
        <v>19339</v>
      </c>
    </row>
    <row r="1024" spans="1:8" ht="15" customHeight="1">
      <c r="A1024" s="16">
        <v>43692</v>
      </c>
      <c r="B1024" s="9" t="s">
        <v>17469</v>
      </c>
      <c r="C1024" s="9">
        <v>1143939368</v>
      </c>
      <c r="D1024" s="19">
        <v>3206780736</v>
      </c>
      <c r="E1024" s="9" t="s">
        <v>17459</v>
      </c>
      <c r="F1024" s="14" t="s">
        <v>19110</v>
      </c>
      <c r="G1024" s="139" t="s">
        <v>19338</v>
      </c>
      <c r="H1024" s="138" t="s">
        <v>19339</v>
      </c>
    </row>
    <row r="1025" spans="1:8" ht="15" customHeight="1">
      <c r="A1025" s="16">
        <v>43666</v>
      </c>
      <c r="B1025" s="9" t="s">
        <v>683</v>
      </c>
      <c r="C1025" s="265">
        <v>5971408</v>
      </c>
      <c r="D1025" s="19">
        <v>3104795287</v>
      </c>
      <c r="E1025" s="14" t="s">
        <v>320</v>
      </c>
      <c r="F1025" s="70" t="s">
        <v>19111</v>
      </c>
      <c r="G1025" s="139" t="s">
        <v>19338</v>
      </c>
      <c r="H1025" s="138" t="s">
        <v>19339</v>
      </c>
    </row>
    <row r="1026" spans="1:8" ht="15" customHeight="1">
      <c r="A1026" s="77">
        <v>43696</v>
      </c>
      <c r="B1026" s="46" t="s">
        <v>8544</v>
      </c>
      <c r="C1026" s="220">
        <v>1121911509</v>
      </c>
      <c r="D1026" s="80">
        <v>3112147698</v>
      </c>
      <c r="E1026" s="46" t="s">
        <v>18380</v>
      </c>
      <c r="F1026" s="70" t="s">
        <v>19112</v>
      </c>
      <c r="G1026" s="139" t="s">
        <v>19338</v>
      </c>
      <c r="H1026" s="138" t="s">
        <v>19339</v>
      </c>
    </row>
    <row r="1027" spans="1:8" s="150" customFormat="1" ht="15" customHeight="1">
      <c r="A1027" s="209">
        <v>43620</v>
      </c>
      <c r="B1027" s="14" t="s">
        <v>995</v>
      </c>
      <c r="C1027" s="148">
        <v>79404995</v>
      </c>
      <c r="D1027" s="211">
        <v>3123704074</v>
      </c>
      <c r="E1027" s="147" t="s">
        <v>877</v>
      </c>
      <c r="F1027" s="14" t="s">
        <v>19113</v>
      </c>
      <c r="G1027" s="139" t="s">
        <v>19338</v>
      </c>
      <c r="H1027" s="138" t="s">
        <v>19339</v>
      </c>
    </row>
    <row r="1028" spans="1:8" ht="15" customHeight="1">
      <c r="A1028" s="77">
        <v>43713</v>
      </c>
      <c r="B1028" s="99" t="s">
        <v>19114</v>
      </c>
      <c r="C1028" s="46">
        <v>1082971269</v>
      </c>
      <c r="D1028" s="80">
        <v>3043442154</v>
      </c>
      <c r="E1028" s="99" t="s">
        <v>18129</v>
      </c>
      <c r="F1028" s="70" t="s">
        <v>19115</v>
      </c>
      <c r="G1028" s="139" t="s">
        <v>19338</v>
      </c>
      <c r="H1028" s="138" t="s">
        <v>19339</v>
      </c>
    </row>
    <row r="1029" spans="1:8" ht="15" customHeight="1">
      <c r="A1029" s="16">
        <v>43690</v>
      </c>
      <c r="B1029" s="9" t="s">
        <v>17457</v>
      </c>
      <c r="C1029" s="254">
        <v>1128450284</v>
      </c>
      <c r="D1029" s="19">
        <v>3105394074</v>
      </c>
      <c r="E1029" s="9" t="s">
        <v>17459</v>
      </c>
      <c r="F1029" s="70" t="s">
        <v>19116</v>
      </c>
      <c r="G1029" s="139" t="s">
        <v>19338</v>
      </c>
      <c r="H1029" s="138" t="s">
        <v>19339</v>
      </c>
    </row>
    <row r="1030" spans="1:8" ht="15" customHeight="1">
      <c r="A1030" s="8">
        <v>43606</v>
      </c>
      <c r="B1030" s="9" t="s">
        <v>3171</v>
      </c>
      <c r="C1030" s="188">
        <v>1037614986</v>
      </c>
      <c r="D1030" s="11">
        <v>3117357301</v>
      </c>
      <c r="E1030" s="14" t="s">
        <v>18257</v>
      </c>
      <c r="F1030" s="70" t="s">
        <v>19117</v>
      </c>
      <c r="G1030" s="139" t="s">
        <v>19338</v>
      </c>
      <c r="H1030" s="138" t="s">
        <v>19339</v>
      </c>
    </row>
    <row r="1031" spans="1:8" ht="15" customHeight="1">
      <c r="A1031" s="77">
        <v>43697</v>
      </c>
      <c r="B1031" s="46" t="s">
        <v>10133</v>
      </c>
      <c r="C1031" s="225">
        <v>26634836</v>
      </c>
      <c r="D1031" s="80">
        <v>3103377798</v>
      </c>
      <c r="E1031" s="46" t="s">
        <v>18090</v>
      </c>
      <c r="F1031" s="207" t="s">
        <v>19118</v>
      </c>
      <c r="G1031" s="139" t="s">
        <v>19338</v>
      </c>
      <c r="H1031" s="290" t="s">
        <v>19340</v>
      </c>
    </row>
    <row r="1032" spans="1:8" ht="15" customHeight="1">
      <c r="A1032" s="77">
        <v>43700</v>
      </c>
      <c r="B1032" s="46" t="s">
        <v>16931</v>
      </c>
      <c r="C1032" s="225">
        <v>8127056</v>
      </c>
      <c r="D1032" s="80">
        <v>3127050976</v>
      </c>
      <c r="E1032" s="46" t="s">
        <v>17896</v>
      </c>
      <c r="F1032" s="171" t="s">
        <v>19119</v>
      </c>
      <c r="G1032" s="139" t="s">
        <v>19338</v>
      </c>
      <c r="H1032" s="138" t="s">
        <v>19339</v>
      </c>
    </row>
    <row r="1033" spans="1:8" ht="15" customHeight="1">
      <c r="A1033" s="136">
        <v>43689</v>
      </c>
      <c r="B1033" s="46" t="s">
        <v>10099</v>
      </c>
      <c r="C1033" s="144">
        <v>52006860</v>
      </c>
      <c r="D1033" s="80">
        <v>3103210210</v>
      </c>
      <c r="E1033" s="46" t="s">
        <v>18090</v>
      </c>
      <c r="F1033" s="171" t="s">
        <v>19120</v>
      </c>
      <c r="G1033" s="139" t="s">
        <v>19338</v>
      </c>
      <c r="H1033" s="138" t="s">
        <v>19339</v>
      </c>
    </row>
    <row r="1034" spans="1:8" ht="15" customHeight="1">
      <c r="A1034" s="136">
        <v>43713</v>
      </c>
      <c r="B1034" s="99" t="s">
        <v>19121</v>
      </c>
      <c r="C1034" s="46">
        <v>1073325440</v>
      </c>
      <c r="D1034" s="46">
        <v>3138814797</v>
      </c>
      <c r="E1034" s="99" t="s">
        <v>18129</v>
      </c>
      <c r="F1034" s="70" t="s">
        <v>19122</v>
      </c>
      <c r="G1034" s="139" t="s">
        <v>19338</v>
      </c>
      <c r="H1034" s="138" t="s">
        <v>19339</v>
      </c>
    </row>
    <row r="1035" spans="1:8" ht="15" customHeight="1">
      <c r="A1035" s="136">
        <v>43713</v>
      </c>
      <c r="B1035" s="99" t="s">
        <v>19123</v>
      </c>
      <c r="C1035" s="46">
        <v>1129564148</v>
      </c>
      <c r="D1035" s="46">
        <v>3005346747</v>
      </c>
      <c r="E1035" s="99" t="s">
        <v>18129</v>
      </c>
      <c r="F1035" s="70" t="s">
        <v>19124</v>
      </c>
      <c r="G1035" s="139" t="s">
        <v>19338</v>
      </c>
      <c r="H1035" s="291" t="s">
        <v>19341</v>
      </c>
    </row>
    <row r="1036" spans="1:8" ht="15" customHeight="1">
      <c r="A1036" s="136">
        <v>43714</v>
      </c>
      <c r="B1036" s="46" t="s">
        <v>19125</v>
      </c>
      <c r="C1036" s="46">
        <v>30225992</v>
      </c>
      <c r="D1036" s="46">
        <v>3102734956</v>
      </c>
      <c r="E1036" s="46" t="s">
        <v>18129</v>
      </c>
      <c r="F1036" s="36" t="s">
        <v>19126</v>
      </c>
      <c r="G1036" s="139" t="s">
        <v>19338</v>
      </c>
      <c r="H1036" s="138" t="s">
        <v>19339</v>
      </c>
    </row>
    <row r="1037" spans="1:8" ht="15" customHeight="1">
      <c r="A1037" s="16">
        <v>43679</v>
      </c>
      <c r="B1037" s="9" t="s">
        <v>12320</v>
      </c>
      <c r="C1037" s="266">
        <v>1151947268</v>
      </c>
      <c r="D1037" s="19">
        <v>3152470231</v>
      </c>
      <c r="E1037" s="9" t="s">
        <v>18937</v>
      </c>
      <c r="F1037" s="14" t="s">
        <v>19127</v>
      </c>
      <c r="G1037" s="139" t="s">
        <v>19338</v>
      </c>
      <c r="H1037" s="170" t="s">
        <v>18119</v>
      </c>
    </row>
    <row r="1038" spans="1:8" ht="15" customHeight="1">
      <c r="A1038" s="16">
        <v>43684</v>
      </c>
      <c r="B1038" s="9" t="s">
        <v>8403</v>
      </c>
      <c r="C1038" s="9">
        <v>1052969176</v>
      </c>
      <c r="D1038" s="19">
        <v>3134020880</v>
      </c>
      <c r="E1038" s="9" t="s">
        <v>18380</v>
      </c>
      <c r="F1038" s="70" t="s">
        <v>19128</v>
      </c>
      <c r="G1038" s="139" t="s">
        <v>19338</v>
      </c>
      <c r="H1038" s="170" t="s">
        <v>18094</v>
      </c>
    </row>
    <row r="1039" spans="1:8" ht="15" customHeight="1">
      <c r="A1039" s="8">
        <v>43557</v>
      </c>
      <c r="B1039" s="9" t="s">
        <v>4449</v>
      </c>
      <c r="C1039" s="188">
        <v>79726265</v>
      </c>
      <c r="D1039" s="11">
        <v>3134778662</v>
      </c>
      <c r="E1039" s="14" t="s">
        <v>4155</v>
      </c>
      <c r="F1039" s="14" t="s">
        <v>19129</v>
      </c>
      <c r="G1039" s="139" t="s">
        <v>19338</v>
      </c>
      <c r="H1039" s="170" t="s">
        <v>18119</v>
      </c>
    </row>
    <row r="1040" spans="1:8" ht="15" customHeight="1">
      <c r="A1040" s="16">
        <v>43698</v>
      </c>
      <c r="B1040" s="9" t="s">
        <v>8551</v>
      </c>
      <c r="C1040" s="254">
        <v>1090379358</v>
      </c>
      <c r="D1040" s="19">
        <v>3003538635</v>
      </c>
      <c r="E1040" s="9" t="s">
        <v>18380</v>
      </c>
      <c r="F1040" s="70" t="s">
        <v>19130</v>
      </c>
      <c r="G1040" s="139" t="s">
        <v>19338</v>
      </c>
      <c r="H1040" s="170" t="s">
        <v>18119</v>
      </c>
    </row>
    <row r="1041" spans="1:8" ht="15" customHeight="1">
      <c r="A1041" s="203">
        <v>43537</v>
      </c>
      <c r="B1041" s="46" t="s">
        <v>14248</v>
      </c>
      <c r="C1041" s="262">
        <v>1030669893</v>
      </c>
      <c r="D1041" s="204">
        <v>3016481876</v>
      </c>
      <c r="E1041" s="46" t="s">
        <v>17896</v>
      </c>
      <c r="F1041" s="14" t="s">
        <v>19131</v>
      </c>
      <c r="G1041" s="139" t="s">
        <v>19338</v>
      </c>
      <c r="H1041" s="138" t="s">
        <v>19339</v>
      </c>
    </row>
    <row r="1042" spans="1:8" ht="15" customHeight="1">
      <c r="A1042" s="77">
        <v>43658</v>
      </c>
      <c r="B1042" s="46" t="s">
        <v>3722</v>
      </c>
      <c r="C1042" s="225">
        <v>1061798443</v>
      </c>
      <c r="D1042" s="186">
        <v>3163865559</v>
      </c>
      <c r="E1042" s="46" t="s">
        <v>3552</v>
      </c>
      <c r="F1042" s="171" t="s">
        <v>19132</v>
      </c>
      <c r="G1042" s="139" t="s">
        <v>19338</v>
      </c>
      <c r="H1042" s="138" t="s">
        <v>19339</v>
      </c>
    </row>
    <row r="1043" spans="1:8" ht="15" customHeight="1">
      <c r="A1043" s="77">
        <v>43704</v>
      </c>
      <c r="B1043" s="46" t="s">
        <v>11278</v>
      </c>
      <c r="C1043" s="225">
        <v>1020778046</v>
      </c>
      <c r="D1043" s="80">
        <v>3212703602</v>
      </c>
      <c r="E1043" s="46" t="s">
        <v>19133</v>
      </c>
      <c r="F1043" s="70" t="s">
        <v>19134</v>
      </c>
      <c r="G1043" s="139" t="s">
        <v>19338</v>
      </c>
      <c r="H1043" s="138" t="s">
        <v>19339</v>
      </c>
    </row>
    <row r="1044" spans="1:8" ht="15" customHeight="1">
      <c r="A1044" s="33">
        <v>43663</v>
      </c>
      <c r="B1044" s="34" t="s">
        <v>3808</v>
      </c>
      <c r="C1044" s="239">
        <v>1118550688</v>
      </c>
      <c r="D1044" s="37">
        <v>3106265056</v>
      </c>
      <c r="E1044" s="46" t="s">
        <v>3552</v>
      </c>
      <c r="F1044" s="70" t="s">
        <v>19135</v>
      </c>
      <c r="G1044" s="139" t="s">
        <v>19338</v>
      </c>
      <c r="H1044" s="138" t="s">
        <v>19339</v>
      </c>
    </row>
    <row r="1045" spans="1:8" ht="15" customHeight="1">
      <c r="A1045" s="33">
        <v>43664</v>
      </c>
      <c r="B1045" s="34" t="s">
        <v>3854</v>
      </c>
      <c r="C1045" s="239">
        <v>1118539682</v>
      </c>
      <c r="D1045" s="37">
        <v>3183620960</v>
      </c>
      <c r="E1045" s="46" t="s">
        <v>3552</v>
      </c>
      <c r="F1045" s="14" t="s">
        <v>19136</v>
      </c>
      <c r="G1045" s="139" t="s">
        <v>19338</v>
      </c>
      <c r="H1045" s="138" t="s">
        <v>19339</v>
      </c>
    </row>
    <row r="1046" spans="1:8" ht="15" customHeight="1">
      <c r="A1046" s="77">
        <v>43683</v>
      </c>
      <c r="B1046" s="46" t="s">
        <v>16727</v>
      </c>
      <c r="C1046" s="196">
        <v>1104411832</v>
      </c>
      <c r="D1046" s="186">
        <v>3136930375</v>
      </c>
      <c r="E1046" s="46" t="s">
        <v>17896</v>
      </c>
      <c r="F1046" s="70" t="s">
        <v>19137</v>
      </c>
      <c r="G1046" s="139" t="s">
        <v>19338</v>
      </c>
      <c r="H1046" s="138" t="s">
        <v>19339</v>
      </c>
    </row>
    <row r="1047" spans="1:8" ht="15" customHeight="1">
      <c r="A1047" s="136">
        <v>43596</v>
      </c>
      <c r="B1047" s="46" t="s">
        <v>15167</v>
      </c>
      <c r="C1047" s="144">
        <v>76325370</v>
      </c>
      <c r="D1047" s="186">
        <v>3122977556</v>
      </c>
      <c r="E1047" s="46" t="s">
        <v>17896</v>
      </c>
      <c r="F1047" s="70" t="s">
        <v>19138</v>
      </c>
      <c r="G1047" s="139" t="s">
        <v>19338</v>
      </c>
      <c r="H1047" s="138" t="s">
        <v>19339</v>
      </c>
    </row>
    <row r="1048" spans="1:8" ht="15" customHeight="1">
      <c r="A1048" s="16">
        <v>43690</v>
      </c>
      <c r="B1048" s="9" t="s">
        <v>16841</v>
      </c>
      <c r="C1048" s="9">
        <v>1099552093</v>
      </c>
      <c r="D1048" s="19">
        <v>3204356470</v>
      </c>
      <c r="E1048" s="9" t="s">
        <v>17896</v>
      </c>
      <c r="F1048" s="14" t="s">
        <v>19139</v>
      </c>
      <c r="G1048" s="139" t="s">
        <v>19338</v>
      </c>
      <c r="H1048" s="138" t="s">
        <v>19339</v>
      </c>
    </row>
    <row r="1049" spans="1:8" ht="15" customHeight="1">
      <c r="A1049" s="16">
        <v>43675</v>
      </c>
      <c r="B1049" s="9" t="s">
        <v>4073</v>
      </c>
      <c r="C1049" s="9">
        <v>1112760354</v>
      </c>
      <c r="D1049" s="19">
        <v>3176824240</v>
      </c>
      <c r="E1049" s="46" t="s">
        <v>3552</v>
      </c>
      <c r="F1049" s="70" t="s">
        <v>19140</v>
      </c>
      <c r="G1049" s="139" t="s">
        <v>19338</v>
      </c>
      <c r="H1049" s="138" t="s">
        <v>19339</v>
      </c>
    </row>
    <row r="1050" spans="1:8" ht="15" customHeight="1">
      <c r="A1050" s="8">
        <v>43599</v>
      </c>
      <c r="B1050" s="9" t="s">
        <v>3065</v>
      </c>
      <c r="C1050" s="188">
        <v>1068418940</v>
      </c>
      <c r="D1050" s="11">
        <v>3106516630</v>
      </c>
      <c r="E1050" s="14" t="s">
        <v>18257</v>
      </c>
      <c r="F1050" s="14" t="s">
        <v>19141</v>
      </c>
      <c r="G1050" s="139" t="s">
        <v>19338</v>
      </c>
      <c r="H1050" s="138" t="s">
        <v>19339</v>
      </c>
    </row>
    <row r="1051" spans="1:8" ht="15" customHeight="1">
      <c r="A1051" s="8">
        <v>43641</v>
      </c>
      <c r="B1051" s="9" t="s">
        <v>15918</v>
      </c>
      <c r="C1051" s="188">
        <v>91321187</v>
      </c>
      <c r="D1051" s="11">
        <v>3123419974</v>
      </c>
      <c r="E1051" s="14" t="s">
        <v>17896</v>
      </c>
      <c r="F1051" s="14" t="s">
        <v>19142</v>
      </c>
      <c r="G1051" s="139" t="s">
        <v>19338</v>
      </c>
      <c r="H1051" s="138" t="s">
        <v>19339</v>
      </c>
    </row>
    <row r="1052" spans="1:8" ht="15" customHeight="1">
      <c r="A1052" s="77">
        <v>43693</v>
      </c>
      <c r="B1052" s="43" t="s">
        <v>4149</v>
      </c>
      <c r="C1052" s="225">
        <v>1065885881</v>
      </c>
      <c r="D1052" s="80">
        <v>3204883915</v>
      </c>
      <c r="E1052" s="9" t="s">
        <v>3552</v>
      </c>
      <c r="F1052" s="14" t="s">
        <v>19143</v>
      </c>
      <c r="G1052" s="139" t="s">
        <v>19338</v>
      </c>
      <c r="H1052" s="138" t="s">
        <v>19339</v>
      </c>
    </row>
    <row r="1053" spans="1:8" ht="15" customHeight="1">
      <c r="A1053" s="267">
        <v>43659</v>
      </c>
      <c r="B1053" s="268" t="s">
        <v>16357</v>
      </c>
      <c r="C1053" s="269">
        <v>63560503</v>
      </c>
      <c r="D1053" s="270">
        <v>3125967749</v>
      </c>
      <c r="E1053" s="14" t="s">
        <v>17896</v>
      </c>
      <c r="F1053" s="70" t="s">
        <v>19144</v>
      </c>
      <c r="G1053" s="139" t="s">
        <v>19338</v>
      </c>
      <c r="H1053" s="138" t="s">
        <v>19339</v>
      </c>
    </row>
    <row r="1054" spans="1:8" ht="15" customHeight="1">
      <c r="A1054" s="16">
        <v>43686</v>
      </c>
      <c r="B1054" s="9" t="s">
        <v>8449</v>
      </c>
      <c r="C1054" s="9">
        <v>1108928166</v>
      </c>
      <c r="D1054" s="19">
        <v>3114077410</v>
      </c>
      <c r="E1054" s="9" t="s">
        <v>18380</v>
      </c>
      <c r="F1054" s="14" t="s">
        <v>19145</v>
      </c>
      <c r="G1054" s="139" t="s">
        <v>19338</v>
      </c>
      <c r="H1054" s="138" t="s">
        <v>19339</v>
      </c>
    </row>
    <row r="1055" spans="1:8" ht="15" customHeight="1">
      <c r="A1055" s="16">
        <v>43700</v>
      </c>
      <c r="B1055" s="9" t="s">
        <v>16933</v>
      </c>
      <c r="C1055" s="96">
        <v>1116244271</v>
      </c>
      <c r="D1055" s="19">
        <v>3172329605</v>
      </c>
      <c r="E1055" s="9" t="s">
        <v>17896</v>
      </c>
      <c r="F1055" s="70" t="s">
        <v>19146</v>
      </c>
      <c r="G1055" s="139" t="s">
        <v>19338</v>
      </c>
      <c r="H1055" s="138" t="s">
        <v>19339</v>
      </c>
    </row>
    <row r="1056" spans="1:8" ht="15" customHeight="1">
      <c r="A1056" s="16">
        <v>43712</v>
      </c>
      <c r="B1056" s="18" t="s">
        <v>17516</v>
      </c>
      <c r="C1056" s="96">
        <v>1089482877</v>
      </c>
      <c r="D1056" s="19">
        <v>3134047266</v>
      </c>
      <c r="E1056" s="18" t="s">
        <v>17459</v>
      </c>
      <c r="F1056" s="14" t="s">
        <v>19147</v>
      </c>
      <c r="G1056" s="139" t="s">
        <v>19338</v>
      </c>
      <c r="H1056" s="138" t="s">
        <v>19339</v>
      </c>
    </row>
    <row r="1057" spans="1:8" ht="15" customHeight="1">
      <c r="A1057" s="77">
        <v>43717</v>
      </c>
      <c r="B1057" s="99" t="s">
        <v>19148</v>
      </c>
      <c r="C1057" s="137">
        <v>3830204</v>
      </c>
      <c r="D1057" s="80">
        <v>3133687686</v>
      </c>
      <c r="E1057" s="9" t="s">
        <v>17459</v>
      </c>
      <c r="F1057" s="14" t="s">
        <v>19149</v>
      </c>
      <c r="G1057" s="139" t="s">
        <v>19338</v>
      </c>
      <c r="H1057" s="138" t="s">
        <v>19339</v>
      </c>
    </row>
    <row r="1058" spans="1:8" ht="15" customHeight="1">
      <c r="A1058" s="77">
        <v>43684</v>
      </c>
      <c r="B1058" s="46" t="s">
        <v>8410</v>
      </c>
      <c r="C1058" s="137">
        <v>1051734620</v>
      </c>
      <c r="D1058" s="80">
        <v>3214758556</v>
      </c>
      <c r="E1058" s="46" t="s">
        <v>18380</v>
      </c>
      <c r="F1058" s="70" t="s">
        <v>19150</v>
      </c>
      <c r="G1058" s="139" t="s">
        <v>19338</v>
      </c>
      <c r="H1058" s="138" t="s">
        <v>19339</v>
      </c>
    </row>
    <row r="1059" spans="1:8" ht="15" customHeight="1">
      <c r="A1059" s="77">
        <v>43717</v>
      </c>
      <c r="B1059" s="46" t="s">
        <v>19151</v>
      </c>
      <c r="C1059" s="46">
        <v>16079020</v>
      </c>
      <c r="D1059" s="80">
        <v>3122472896</v>
      </c>
      <c r="E1059" s="46" t="s">
        <v>18129</v>
      </c>
      <c r="F1059" s="70" t="s">
        <v>19152</v>
      </c>
      <c r="G1059" s="139" t="s">
        <v>19338</v>
      </c>
      <c r="H1059" s="138" t="s">
        <v>19339</v>
      </c>
    </row>
    <row r="1060" spans="1:8" ht="15" customHeight="1">
      <c r="A1060" s="77">
        <v>43678</v>
      </c>
      <c r="B1060" s="46" t="s">
        <v>8328</v>
      </c>
      <c r="C1060" s="220">
        <v>33297264</v>
      </c>
      <c r="D1060" s="80">
        <v>3126652299</v>
      </c>
      <c r="E1060" s="46" t="s">
        <v>18380</v>
      </c>
      <c r="F1060" s="205" t="s">
        <v>19153</v>
      </c>
      <c r="G1060" s="139" t="s">
        <v>19338</v>
      </c>
      <c r="H1060" s="138" t="s">
        <v>19339</v>
      </c>
    </row>
    <row r="1061" spans="1:8" ht="15" customHeight="1">
      <c r="A1061" s="77">
        <v>43690</v>
      </c>
      <c r="B1061" s="46" t="s">
        <v>10102</v>
      </c>
      <c r="C1061" s="46">
        <v>1056028978</v>
      </c>
      <c r="D1061" s="80">
        <v>3118014074</v>
      </c>
      <c r="E1061" s="46" t="s">
        <v>18090</v>
      </c>
      <c r="F1061" s="171" t="s">
        <v>19154</v>
      </c>
      <c r="G1061" s="139" t="s">
        <v>19338</v>
      </c>
      <c r="H1061" s="138" t="s">
        <v>19339</v>
      </c>
    </row>
    <row r="1062" spans="1:8" ht="15" customHeight="1">
      <c r="A1062" s="136">
        <v>43614</v>
      </c>
      <c r="B1062" s="46" t="s">
        <v>15441</v>
      </c>
      <c r="C1062" s="144">
        <v>67041938</v>
      </c>
      <c r="D1062" s="186">
        <v>3174092264</v>
      </c>
      <c r="E1062" s="46" t="s">
        <v>17896</v>
      </c>
      <c r="F1062" s="70" t="s">
        <v>19155</v>
      </c>
      <c r="G1062" s="139" t="s">
        <v>19338</v>
      </c>
      <c r="H1062" s="138" t="s">
        <v>19339</v>
      </c>
    </row>
    <row r="1063" spans="1:8" ht="15" customHeight="1">
      <c r="A1063" s="16">
        <v>43693</v>
      </c>
      <c r="B1063" s="9" t="s">
        <v>1657</v>
      </c>
      <c r="C1063" s="254">
        <v>39099474</v>
      </c>
      <c r="D1063" s="19">
        <v>3135916691</v>
      </c>
      <c r="E1063" s="9" t="s">
        <v>18492</v>
      </c>
      <c r="F1063" s="14" t="s">
        <v>19156</v>
      </c>
      <c r="G1063" s="139" t="s">
        <v>19338</v>
      </c>
      <c r="H1063" s="138" t="s">
        <v>19339</v>
      </c>
    </row>
    <row r="1064" spans="1:8" ht="15" customHeight="1">
      <c r="A1064" s="8">
        <v>43551</v>
      </c>
      <c r="B1064" s="9" t="s">
        <v>19157</v>
      </c>
      <c r="C1064" s="188">
        <v>1111747841</v>
      </c>
      <c r="D1064" s="11">
        <v>3207287434</v>
      </c>
      <c r="E1064" s="14" t="s">
        <v>17896</v>
      </c>
      <c r="F1064" s="207" t="s">
        <v>19158</v>
      </c>
      <c r="G1064" s="139" t="s">
        <v>19338</v>
      </c>
      <c r="H1064" s="138" t="s">
        <v>19339</v>
      </c>
    </row>
    <row r="1065" spans="1:8" ht="15" customHeight="1">
      <c r="A1065" s="33">
        <v>43663</v>
      </c>
      <c r="B1065" s="34" t="s">
        <v>16439</v>
      </c>
      <c r="C1065" s="271">
        <v>1047220845</v>
      </c>
      <c r="D1065" s="37">
        <v>3006651982</v>
      </c>
      <c r="E1065" s="14" t="s">
        <v>17896</v>
      </c>
      <c r="F1065" s="14" t="s">
        <v>19159</v>
      </c>
      <c r="G1065" s="139" t="s">
        <v>19338</v>
      </c>
      <c r="H1065" s="170" t="s">
        <v>18119</v>
      </c>
    </row>
    <row r="1066" spans="1:8" ht="15" customHeight="1">
      <c r="A1066" s="136">
        <v>43718</v>
      </c>
      <c r="B1066" s="9" t="s">
        <v>11392</v>
      </c>
      <c r="C1066" s="46">
        <v>1121879621</v>
      </c>
      <c r="D1066" s="46">
        <v>3125490216</v>
      </c>
      <c r="E1066" s="9" t="s">
        <v>18090</v>
      </c>
      <c r="F1066" s="14" t="s">
        <v>19160</v>
      </c>
      <c r="G1066" s="139" t="s">
        <v>19338</v>
      </c>
      <c r="H1066" s="138" t="s">
        <v>19339</v>
      </c>
    </row>
    <row r="1067" spans="1:8" ht="15" customHeight="1">
      <c r="A1067" s="16">
        <v>43690</v>
      </c>
      <c r="B1067" s="9" t="s">
        <v>16838</v>
      </c>
      <c r="C1067" s="9">
        <v>1063354201</v>
      </c>
      <c r="D1067" s="19">
        <v>3117158384</v>
      </c>
      <c r="E1067" s="9" t="s">
        <v>17896</v>
      </c>
      <c r="F1067" s="14" t="s">
        <v>19161</v>
      </c>
      <c r="G1067" s="139" t="s">
        <v>19338</v>
      </c>
      <c r="H1067" s="138" t="s">
        <v>19339</v>
      </c>
    </row>
    <row r="1068" spans="1:8" ht="15" customHeight="1">
      <c r="A1068" s="272">
        <v>43710</v>
      </c>
      <c r="B1068" s="70" t="s">
        <v>17033</v>
      </c>
      <c r="C1068" s="273">
        <v>1020768874</v>
      </c>
      <c r="D1068" s="274">
        <v>3173742689</v>
      </c>
      <c r="E1068" s="99" t="s">
        <v>17896</v>
      </c>
      <c r="F1068" s="14" t="s">
        <v>19162</v>
      </c>
      <c r="G1068" s="139" t="s">
        <v>19338</v>
      </c>
      <c r="H1068" s="138" t="s">
        <v>19339</v>
      </c>
    </row>
    <row r="1069" spans="1:8" ht="15" customHeight="1">
      <c r="A1069" s="192">
        <v>43656</v>
      </c>
      <c r="B1069" s="99" t="s">
        <v>16272</v>
      </c>
      <c r="C1069" s="259">
        <v>1152691104</v>
      </c>
      <c r="D1069" s="194">
        <v>3117310906</v>
      </c>
      <c r="E1069" s="99" t="s">
        <v>17896</v>
      </c>
      <c r="F1069" s="171" t="s">
        <v>19163</v>
      </c>
      <c r="G1069" s="139" t="s">
        <v>19338</v>
      </c>
      <c r="H1069" s="138" t="s">
        <v>19339</v>
      </c>
    </row>
    <row r="1070" spans="1:8" ht="15" customHeight="1">
      <c r="A1070" s="77">
        <v>43713</v>
      </c>
      <c r="B1070" s="78" t="s">
        <v>17109</v>
      </c>
      <c r="C1070" s="196">
        <v>60356291</v>
      </c>
      <c r="D1070" s="80">
        <v>3108629626</v>
      </c>
      <c r="E1070" s="46" t="s">
        <v>17896</v>
      </c>
      <c r="F1070" s="189" t="s">
        <v>19164</v>
      </c>
      <c r="G1070" s="139" t="s">
        <v>19338</v>
      </c>
      <c r="H1070" s="170" t="s">
        <v>18094</v>
      </c>
    </row>
    <row r="1071" spans="1:8" ht="15" customHeight="1">
      <c r="A1071" s="8">
        <v>43638</v>
      </c>
      <c r="B1071" s="9" t="s">
        <v>3487</v>
      </c>
      <c r="C1071" s="188">
        <v>1032460869</v>
      </c>
      <c r="D1071" s="11">
        <v>3134097147</v>
      </c>
      <c r="E1071" s="14" t="s">
        <v>18257</v>
      </c>
      <c r="F1071" s="207" t="s">
        <v>19165</v>
      </c>
      <c r="G1071" s="139" t="s">
        <v>19338</v>
      </c>
      <c r="H1071" s="170" t="s">
        <v>18119</v>
      </c>
    </row>
    <row r="1072" spans="1:8" ht="15" customHeight="1">
      <c r="A1072" s="246">
        <v>43650</v>
      </c>
      <c r="B1072" s="99" t="s">
        <v>7654</v>
      </c>
      <c r="C1072" s="247">
        <v>1072429763</v>
      </c>
      <c r="D1072" s="256">
        <v>3213870589</v>
      </c>
      <c r="E1072" s="99" t="s">
        <v>4155</v>
      </c>
      <c r="F1072" s="14" t="s">
        <v>19166</v>
      </c>
      <c r="G1072" s="139" t="s">
        <v>19338</v>
      </c>
      <c r="H1072" s="138" t="s">
        <v>19339</v>
      </c>
    </row>
    <row r="1073" spans="1:8" ht="15" customHeight="1">
      <c r="A1073" s="16">
        <v>43680</v>
      </c>
      <c r="B1073" s="18" t="s">
        <v>844</v>
      </c>
      <c r="C1073" s="275">
        <v>43112702</v>
      </c>
      <c r="D1073" s="19">
        <v>3145359654</v>
      </c>
      <c r="E1073" s="9" t="s">
        <v>320</v>
      </c>
      <c r="F1073" s="14" t="s">
        <v>19167</v>
      </c>
      <c r="G1073" s="139" t="s">
        <v>19338</v>
      </c>
      <c r="H1073" s="138" t="s">
        <v>19339</v>
      </c>
    </row>
    <row r="1074" spans="1:8" ht="15" customHeight="1">
      <c r="A1074" s="246">
        <v>43670</v>
      </c>
      <c r="B1074" s="99" t="s">
        <v>3948</v>
      </c>
      <c r="C1074" s="247">
        <v>1110555197</v>
      </c>
      <c r="D1074" s="256">
        <v>3159275495</v>
      </c>
      <c r="E1074" s="70" t="s">
        <v>3552</v>
      </c>
      <c r="F1074" s="172" t="s">
        <v>19168</v>
      </c>
      <c r="G1074" s="139" t="s">
        <v>19338</v>
      </c>
      <c r="H1074" s="138" t="s">
        <v>19339</v>
      </c>
    </row>
    <row r="1075" spans="1:8" ht="15" customHeight="1">
      <c r="A1075" s="246">
        <v>43648</v>
      </c>
      <c r="B1075" s="99" t="s">
        <v>7614</v>
      </c>
      <c r="C1075" s="247">
        <v>33377408</v>
      </c>
      <c r="D1075" s="256">
        <v>3138979150</v>
      </c>
      <c r="E1075" s="99" t="s">
        <v>4155</v>
      </c>
      <c r="F1075" s="70" t="s">
        <v>19169</v>
      </c>
      <c r="G1075" s="139" t="s">
        <v>19338</v>
      </c>
      <c r="H1075" s="138" t="s">
        <v>19339</v>
      </c>
    </row>
    <row r="1076" spans="1:8" ht="15" customHeight="1">
      <c r="A1076" s="192">
        <v>43658</v>
      </c>
      <c r="B1076" s="99" t="s">
        <v>16336</v>
      </c>
      <c r="C1076" s="259">
        <v>1032496957</v>
      </c>
      <c r="D1076" s="194">
        <v>3137588286</v>
      </c>
      <c r="E1076" s="99" t="s">
        <v>17896</v>
      </c>
      <c r="F1076" s="70" t="s">
        <v>19170</v>
      </c>
      <c r="G1076" s="139" t="s">
        <v>19338</v>
      </c>
      <c r="H1076" s="138" t="s">
        <v>19339</v>
      </c>
    </row>
    <row r="1077" spans="1:8" ht="15" customHeight="1">
      <c r="A1077" s="192">
        <v>43720</v>
      </c>
      <c r="B1077" s="99" t="s">
        <v>19171</v>
      </c>
      <c r="C1077" s="259">
        <v>1067906491</v>
      </c>
      <c r="D1077" s="194">
        <v>3226141672</v>
      </c>
      <c r="E1077" s="99" t="s">
        <v>18492</v>
      </c>
      <c r="F1077" s="70" t="s">
        <v>19172</v>
      </c>
      <c r="G1077" s="139" t="s">
        <v>19338</v>
      </c>
      <c r="H1077" s="138" t="s">
        <v>19339</v>
      </c>
    </row>
    <row r="1078" spans="1:8" ht="15" customHeight="1">
      <c r="A1078" s="8">
        <v>43636</v>
      </c>
      <c r="B1078" s="9" t="s">
        <v>15844</v>
      </c>
      <c r="C1078" s="188">
        <v>79800038</v>
      </c>
      <c r="D1078" s="11">
        <v>3102431550</v>
      </c>
      <c r="E1078" s="14" t="s">
        <v>17896</v>
      </c>
      <c r="F1078" s="171" t="s">
        <v>19173</v>
      </c>
      <c r="G1078" s="139" t="s">
        <v>19338</v>
      </c>
      <c r="H1078" s="138" t="s">
        <v>19339</v>
      </c>
    </row>
    <row r="1079" spans="1:8" ht="15" customHeight="1">
      <c r="A1079" s="16">
        <v>43714</v>
      </c>
      <c r="B1079" s="18" t="s">
        <v>11354</v>
      </c>
      <c r="C1079" s="254">
        <v>80803621</v>
      </c>
      <c r="D1079" s="19">
        <v>3102532137</v>
      </c>
      <c r="E1079" s="18" t="s">
        <v>9574</v>
      </c>
      <c r="F1079" s="14" t="s">
        <v>19174</v>
      </c>
      <c r="G1079" s="139" t="s">
        <v>19338</v>
      </c>
      <c r="H1079" s="138" t="s">
        <v>19339</v>
      </c>
    </row>
    <row r="1080" spans="1:8" ht="15" customHeight="1">
      <c r="A1080" s="8">
        <v>43577</v>
      </c>
      <c r="B1080" s="9" t="s">
        <v>5426</v>
      </c>
      <c r="C1080" s="188">
        <v>1109244552</v>
      </c>
      <c r="D1080" s="11">
        <v>3134611866</v>
      </c>
      <c r="E1080" s="14" t="s">
        <v>4155</v>
      </c>
      <c r="F1080" s="14" t="s">
        <v>19175</v>
      </c>
      <c r="G1080" s="139" t="s">
        <v>19338</v>
      </c>
      <c r="H1080" s="138" t="s">
        <v>19339</v>
      </c>
    </row>
    <row r="1081" spans="1:8" ht="15" customHeight="1">
      <c r="A1081" s="8">
        <v>43631</v>
      </c>
      <c r="B1081" s="9" t="s">
        <v>9379</v>
      </c>
      <c r="C1081" s="188">
        <v>43382496</v>
      </c>
      <c r="D1081" s="11">
        <v>3207583037</v>
      </c>
      <c r="E1081" s="14" t="s">
        <v>17899</v>
      </c>
      <c r="F1081" s="14" t="s">
        <v>19176</v>
      </c>
      <c r="G1081" s="139" t="s">
        <v>19338</v>
      </c>
      <c r="H1081" s="170" t="s">
        <v>18005</v>
      </c>
    </row>
    <row r="1082" spans="1:8" ht="15" customHeight="1">
      <c r="A1082" s="136">
        <v>43721</v>
      </c>
      <c r="B1082" s="9" t="s">
        <v>19177</v>
      </c>
      <c r="C1082" s="144">
        <v>12629262</v>
      </c>
      <c r="D1082" s="46">
        <v>3002050015</v>
      </c>
      <c r="E1082" s="9" t="s">
        <v>18129</v>
      </c>
      <c r="F1082" s="14" t="s">
        <v>19178</v>
      </c>
      <c r="G1082" s="139" t="s">
        <v>19338</v>
      </c>
      <c r="H1082" s="138" t="s">
        <v>19339</v>
      </c>
    </row>
    <row r="1083" spans="1:8" ht="15" customHeight="1">
      <c r="A1083" s="16">
        <v>43691</v>
      </c>
      <c r="B1083" s="18" t="s">
        <v>1650</v>
      </c>
      <c r="C1083" s="96">
        <v>1004208251</v>
      </c>
      <c r="D1083" s="19">
        <v>3233929673</v>
      </c>
      <c r="E1083" s="9" t="s">
        <v>18492</v>
      </c>
      <c r="F1083" s="14" t="s">
        <v>19179</v>
      </c>
      <c r="G1083" s="139" t="s">
        <v>19338</v>
      </c>
      <c r="H1083" s="138" t="s">
        <v>19339</v>
      </c>
    </row>
    <row r="1084" spans="1:8" ht="15" customHeight="1">
      <c r="A1084" s="16">
        <v>43710</v>
      </c>
      <c r="B1084" s="18" t="s">
        <v>17042</v>
      </c>
      <c r="C1084" s="254">
        <v>1063486358</v>
      </c>
      <c r="D1084" s="19">
        <v>3135287523</v>
      </c>
      <c r="E1084" s="9" t="s">
        <v>17896</v>
      </c>
      <c r="F1084" s="14" t="s">
        <v>19180</v>
      </c>
      <c r="G1084" s="139" t="s">
        <v>19338</v>
      </c>
      <c r="H1084" s="138" t="s">
        <v>19339</v>
      </c>
    </row>
    <row r="1085" spans="1:8" ht="15" customHeight="1">
      <c r="A1085" s="8">
        <v>43650</v>
      </c>
      <c r="B1085" s="14" t="s">
        <v>7879</v>
      </c>
      <c r="C1085" s="245">
        <v>84094268</v>
      </c>
      <c r="D1085" s="11">
        <v>3218522195</v>
      </c>
      <c r="E1085" s="14" t="s">
        <v>18380</v>
      </c>
      <c r="F1085" s="14" t="s">
        <v>19181</v>
      </c>
      <c r="G1085" s="139" t="s">
        <v>19338</v>
      </c>
      <c r="H1085" s="138" t="s">
        <v>19339</v>
      </c>
    </row>
    <row r="1086" spans="1:8" ht="15" customHeight="1">
      <c r="A1086" s="77">
        <v>43682</v>
      </c>
      <c r="B1086" s="46" t="s">
        <v>16709</v>
      </c>
      <c r="C1086" s="196">
        <v>15902364</v>
      </c>
      <c r="D1086" s="80">
        <v>3213938526</v>
      </c>
      <c r="E1086" s="46" t="s">
        <v>17896</v>
      </c>
      <c r="F1086" s="70" t="s">
        <v>19182</v>
      </c>
      <c r="G1086" s="139" t="s">
        <v>19338</v>
      </c>
      <c r="H1086" s="138" t="s">
        <v>19339</v>
      </c>
    </row>
    <row r="1087" spans="1:8" ht="15" customHeight="1">
      <c r="A1087" s="16">
        <v>43705</v>
      </c>
      <c r="B1087" s="18" t="s">
        <v>11290</v>
      </c>
      <c r="C1087" s="254">
        <v>73194532</v>
      </c>
      <c r="D1087" s="19">
        <v>3046072768</v>
      </c>
      <c r="E1087" s="18" t="s">
        <v>19133</v>
      </c>
      <c r="F1087" s="14" t="s">
        <v>19183</v>
      </c>
      <c r="G1087" s="139" t="s">
        <v>19338</v>
      </c>
      <c r="H1087" s="138" t="s">
        <v>19339</v>
      </c>
    </row>
    <row r="1088" spans="1:8" ht="15" customHeight="1">
      <c r="A1088" s="8">
        <v>43630</v>
      </c>
      <c r="B1088" s="9" t="s">
        <v>9357</v>
      </c>
      <c r="C1088" s="188">
        <v>1128462871</v>
      </c>
      <c r="D1088" s="11">
        <v>3135071500</v>
      </c>
      <c r="E1088" s="14" t="s">
        <v>17899</v>
      </c>
      <c r="F1088" s="14" t="s">
        <v>19184</v>
      </c>
      <c r="G1088" s="139" t="s">
        <v>19338</v>
      </c>
      <c r="H1088" s="138" t="s">
        <v>19339</v>
      </c>
    </row>
    <row r="1089" spans="1:8" ht="15" customHeight="1">
      <c r="A1089" s="136">
        <v>43721</v>
      </c>
      <c r="B1089" s="46" t="s">
        <v>19185</v>
      </c>
      <c r="C1089" s="46">
        <v>118283648</v>
      </c>
      <c r="D1089" s="46">
        <v>3168481209</v>
      </c>
      <c r="E1089" s="46" t="s">
        <v>11587</v>
      </c>
      <c r="F1089" s="70" t="s">
        <v>19186</v>
      </c>
      <c r="G1089" s="139" t="s">
        <v>19338</v>
      </c>
      <c r="H1089" s="138" t="s">
        <v>19339</v>
      </c>
    </row>
    <row r="1090" spans="1:8" ht="15" customHeight="1">
      <c r="A1090" s="136">
        <v>43612</v>
      </c>
      <c r="B1090" s="46" t="s">
        <v>10925</v>
      </c>
      <c r="C1090" s="144">
        <v>19769132</v>
      </c>
      <c r="D1090" s="186">
        <v>3223274787</v>
      </c>
      <c r="E1090" s="46" t="s">
        <v>17929</v>
      </c>
      <c r="F1090" s="70" t="s">
        <v>19187</v>
      </c>
      <c r="G1090" s="139" t="s">
        <v>19338</v>
      </c>
      <c r="H1090" s="138" t="s">
        <v>19339</v>
      </c>
    </row>
    <row r="1091" spans="1:8" ht="15" customHeight="1">
      <c r="A1091" s="77">
        <v>43675</v>
      </c>
      <c r="B1091" s="46" t="s">
        <v>1597</v>
      </c>
      <c r="C1091" s="46">
        <v>42126335</v>
      </c>
      <c r="D1091" s="80">
        <v>3147917772</v>
      </c>
      <c r="E1091" s="46" t="s">
        <v>18492</v>
      </c>
      <c r="F1091" s="70" t="s">
        <v>19188</v>
      </c>
      <c r="G1091" s="139" t="s">
        <v>19338</v>
      </c>
      <c r="H1091" s="138" t="s">
        <v>19339</v>
      </c>
    </row>
    <row r="1092" spans="1:8" ht="15" customHeight="1">
      <c r="A1092" s="8">
        <v>43635</v>
      </c>
      <c r="B1092" s="9" t="s">
        <v>3442</v>
      </c>
      <c r="C1092" s="188">
        <v>1044930163</v>
      </c>
      <c r="D1092" s="11">
        <v>3135096816</v>
      </c>
      <c r="E1092" s="14" t="s">
        <v>18257</v>
      </c>
      <c r="F1092" s="14" t="s">
        <v>19189</v>
      </c>
      <c r="G1092" s="139" t="s">
        <v>19338</v>
      </c>
      <c r="H1092" s="138" t="s">
        <v>19339</v>
      </c>
    </row>
    <row r="1093" spans="1:8" ht="15" customHeight="1">
      <c r="A1093" s="16">
        <v>43652</v>
      </c>
      <c r="B1093" s="9" t="s">
        <v>16187</v>
      </c>
      <c r="C1093" s="276">
        <v>1010231755</v>
      </c>
      <c r="D1093" s="19">
        <v>3134062618</v>
      </c>
      <c r="E1093" s="14" t="s">
        <v>17896</v>
      </c>
      <c r="F1093" s="14" t="s">
        <v>19190</v>
      </c>
      <c r="G1093" s="139" t="s">
        <v>19338</v>
      </c>
      <c r="H1093" s="138" t="s">
        <v>19339</v>
      </c>
    </row>
    <row r="1094" spans="1:8" ht="15" customHeight="1">
      <c r="A1094" s="8">
        <v>43490</v>
      </c>
      <c r="B1094" s="9" t="s">
        <v>13464</v>
      </c>
      <c r="C1094" s="188">
        <v>94448985</v>
      </c>
      <c r="D1094" s="11">
        <v>3162937235</v>
      </c>
      <c r="E1094" s="14" t="s">
        <v>17896</v>
      </c>
      <c r="F1094" s="14" t="s">
        <v>19191</v>
      </c>
      <c r="G1094" s="139" t="s">
        <v>19338</v>
      </c>
      <c r="H1094" s="170" t="s">
        <v>18119</v>
      </c>
    </row>
    <row r="1095" spans="1:8" ht="15" customHeight="1">
      <c r="A1095" s="16">
        <v>43658</v>
      </c>
      <c r="B1095" s="9" t="s">
        <v>3704</v>
      </c>
      <c r="C1095" s="276">
        <v>1143974443</v>
      </c>
      <c r="D1095" s="11">
        <v>3163717253</v>
      </c>
      <c r="E1095" s="14" t="s">
        <v>3552</v>
      </c>
      <c r="F1095" s="14" t="s">
        <v>19192</v>
      </c>
      <c r="G1095" s="139" t="s">
        <v>19338</v>
      </c>
      <c r="H1095" s="170" t="s">
        <v>18119</v>
      </c>
    </row>
    <row r="1096" spans="1:8" ht="15" customHeight="1">
      <c r="A1096" s="192">
        <v>43718</v>
      </c>
      <c r="B1096" s="99" t="s">
        <v>17147</v>
      </c>
      <c r="C1096" s="259">
        <v>1116542928</v>
      </c>
      <c r="D1096" s="194">
        <v>3124669011</v>
      </c>
      <c r="E1096" s="99" t="s">
        <v>17896</v>
      </c>
      <c r="F1096" s="70" t="s">
        <v>19193</v>
      </c>
      <c r="G1096" s="139" t="s">
        <v>19338</v>
      </c>
      <c r="H1096" s="138" t="s">
        <v>19339</v>
      </c>
    </row>
    <row r="1097" spans="1:8" ht="15" customHeight="1">
      <c r="A1097" s="192">
        <v>43679</v>
      </c>
      <c r="B1097" s="46" t="s">
        <v>839</v>
      </c>
      <c r="C1097" s="99">
        <v>1118538540</v>
      </c>
      <c r="D1097" s="194">
        <v>3108831778</v>
      </c>
      <c r="E1097" s="99" t="s">
        <v>320</v>
      </c>
      <c r="F1097" s="70" t="s">
        <v>19194</v>
      </c>
      <c r="G1097" s="139" t="s">
        <v>19338</v>
      </c>
      <c r="H1097" s="138" t="s">
        <v>19339</v>
      </c>
    </row>
    <row r="1098" spans="1:8" ht="15" customHeight="1">
      <c r="A1098" s="246">
        <v>43578</v>
      </c>
      <c r="B1098" s="99" t="s">
        <v>10471</v>
      </c>
      <c r="C1098" s="247">
        <v>4211603</v>
      </c>
      <c r="D1098" s="256">
        <v>3108705303</v>
      </c>
      <c r="E1098" s="99" t="s">
        <v>17929</v>
      </c>
      <c r="F1098" s="171" t="s">
        <v>19195</v>
      </c>
      <c r="G1098" s="139" t="s">
        <v>19338</v>
      </c>
      <c r="H1098" s="138" t="s">
        <v>19339</v>
      </c>
    </row>
    <row r="1099" spans="1:8" ht="15" customHeight="1">
      <c r="A1099" s="192">
        <v>43717</v>
      </c>
      <c r="B1099" s="99" t="s">
        <v>17095</v>
      </c>
      <c r="C1099" s="259">
        <v>1121822204</v>
      </c>
      <c r="D1099" s="194">
        <v>3175111428</v>
      </c>
      <c r="E1099" s="99" t="s">
        <v>17896</v>
      </c>
      <c r="F1099" s="70" t="s">
        <v>19196</v>
      </c>
      <c r="G1099" s="139" t="s">
        <v>19338</v>
      </c>
      <c r="H1099" s="138" t="s">
        <v>19339</v>
      </c>
    </row>
    <row r="1100" spans="1:8" ht="15" customHeight="1">
      <c r="A1100" s="192">
        <v>43717</v>
      </c>
      <c r="B1100" s="99" t="s">
        <v>11374</v>
      </c>
      <c r="C1100" s="259">
        <v>3210804</v>
      </c>
      <c r="D1100" s="194">
        <v>3124142246</v>
      </c>
      <c r="E1100" s="99" t="s">
        <v>17929</v>
      </c>
      <c r="F1100" s="171" t="s">
        <v>19197</v>
      </c>
      <c r="G1100" s="139" t="s">
        <v>19338</v>
      </c>
      <c r="H1100" s="138" t="s">
        <v>19339</v>
      </c>
    </row>
    <row r="1101" spans="1:8" ht="15" customHeight="1">
      <c r="A1101" s="33">
        <v>43659</v>
      </c>
      <c r="B1101" s="34" t="s">
        <v>631</v>
      </c>
      <c r="C1101" s="239">
        <v>1087994597</v>
      </c>
      <c r="D1101" s="37">
        <v>3117810159</v>
      </c>
      <c r="E1101" s="99" t="s">
        <v>320</v>
      </c>
      <c r="F1101" s="70" t="s">
        <v>19198</v>
      </c>
      <c r="G1101" s="139" t="s">
        <v>19338</v>
      </c>
      <c r="H1101" s="138" t="s">
        <v>19339</v>
      </c>
    </row>
    <row r="1102" spans="1:8" ht="15" customHeight="1">
      <c r="A1102" s="192">
        <v>43718</v>
      </c>
      <c r="B1102" s="99" t="s">
        <v>17155</v>
      </c>
      <c r="C1102" s="259">
        <v>1085246832</v>
      </c>
      <c r="D1102" s="194">
        <v>3218738395</v>
      </c>
      <c r="E1102" s="99" t="s">
        <v>12229</v>
      </c>
      <c r="F1102" s="70" t="s">
        <v>19199</v>
      </c>
      <c r="G1102" s="139" t="s">
        <v>19338</v>
      </c>
      <c r="H1102" s="138" t="s">
        <v>19339</v>
      </c>
    </row>
    <row r="1103" spans="1:8" ht="15" customHeight="1">
      <c r="A1103" s="16">
        <v>43712</v>
      </c>
      <c r="B1103" s="18" t="s">
        <v>11624</v>
      </c>
      <c r="C1103" s="254">
        <v>79608705</v>
      </c>
      <c r="D1103" s="19">
        <v>3123112532</v>
      </c>
      <c r="E1103" s="18" t="s">
        <v>11587</v>
      </c>
      <c r="F1103" s="14" t="s">
        <v>19200</v>
      </c>
      <c r="G1103" s="139" t="s">
        <v>19338</v>
      </c>
      <c r="H1103" s="138" t="s">
        <v>19339</v>
      </c>
    </row>
    <row r="1104" spans="1:8" ht="15" customHeight="1">
      <c r="A1104" s="16">
        <v>43706</v>
      </c>
      <c r="B1104" s="18" t="s">
        <v>11590</v>
      </c>
      <c r="C1104" s="254">
        <v>71397699</v>
      </c>
      <c r="D1104" s="19">
        <v>3015771327</v>
      </c>
      <c r="E1104" s="18" t="s">
        <v>11587</v>
      </c>
      <c r="F1104" s="14" t="s">
        <v>19201</v>
      </c>
      <c r="G1104" s="139" t="s">
        <v>19338</v>
      </c>
      <c r="H1104" s="138" t="s">
        <v>19339</v>
      </c>
    </row>
    <row r="1105" spans="1:8" ht="15" customHeight="1">
      <c r="A1105" s="58">
        <v>43682</v>
      </c>
      <c r="B1105" s="14" t="s">
        <v>10022</v>
      </c>
      <c r="C1105" s="14">
        <v>1036629063</v>
      </c>
      <c r="D1105" s="60">
        <v>3197933203</v>
      </c>
      <c r="E1105" s="9" t="s">
        <v>18090</v>
      </c>
      <c r="F1105" s="14" t="s">
        <v>19202</v>
      </c>
      <c r="G1105" s="139" t="s">
        <v>19338</v>
      </c>
      <c r="H1105" s="138" t="s">
        <v>19339</v>
      </c>
    </row>
    <row r="1106" spans="1:8" ht="15" customHeight="1">
      <c r="A1106" s="58">
        <v>43707</v>
      </c>
      <c r="B1106" s="43" t="s">
        <v>11716</v>
      </c>
      <c r="C1106" s="9">
        <v>1082401991</v>
      </c>
      <c r="D1106" s="60">
        <v>3046162432</v>
      </c>
      <c r="E1106" s="9" t="s">
        <v>18129</v>
      </c>
      <c r="F1106" s="14" t="s">
        <v>19203</v>
      </c>
      <c r="G1106" s="139" t="s">
        <v>19338</v>
      </c>
      <c r="H1106" s="138" t="s">
        <v>19339</v>
      </c>
    </row>
    <row r="1107" spans="1:8" ht="15" customHeight="1">
      <c r="A1107" s="16">
        <v>43672</v>
      </c>
      <c r="B1107" s="9" t="s">
        <v>4035</v>
      </c>
      <c r="C1107" s="276">
        <v>41243791</v>
      </c>
      <c r="D1107" s="19">
        <v>3103156106</v>
      </c>
      <c r="E1107" s="14" t="s">
        <v>3552</v>
      </c>
      <c r="F1107" s="70" t="s">
        <v>19204</v>
      </c>
      <c r="G1107" s="139" t="s">
        <v>19338</v>
      </c>
      <c r="H1107" s="138" t="s">
        <v>19339</v>
      </c>
    </row>
    <row r="1108" spans="1:8" ht="15" customHeight="1">
      <c r="A1108" s="77">
        <v>43700</v>
      </c>
      <c r="B1108" s="45" t="s">
        <v>10160</v>
      </c>
      <c r="C1108" s="225">
        <v>38563489</v>
      </c>
      <c r="D1108" s="80">
        <v>3164464173</v>
      </c>
      <c r="E1108" s="45" t="s">
        <v>18090</v>
      </c>
      <c r="F1108" s="207" t="s">
        <v>19205</v>
      </c>
      <c r="G1108" s="139" t="s">
        <v>19338</v>
      </c>
      <c r="H1108" s="138" t="s">
        <v>19339</v>
      </c>
    </row>
    <row r="1109" spans="1:8" ht="15" customHeight="1">
      <c r="A1109" s="77">
        <v>43707</v>
      </c>
      <c r="B1109" s="46" t="s">
        <v>17018</v>
      </c>
      <c r="C1109" s="225">
        <v>41911162</v>
      </c>
      <c r="D1109" s="80">
        <v>3175922301</v>
      </c>
      <c r="E1109" s="46" t="s">
        <v>17896</v>
      </c>
      <c r="F1109" s="70" t="s">
        <v>19206</v>
      </c>
      <c r="G1109" s="139" t="s">
        <v>19338</v>
      </c>
      <c r="H1109" s="138" t="s">
        <v>19339</v>
      </c>
    </row>
    <row r="1110" spans="1:8" ht="15" customHeight="1">
      <c r="A1110" s="192">
        <v>43683</v>
      </c>
      <c r="B1110" s="99" t="s">
        <v>8390</v>
      </c>
      <c r="C1110" s="99">
        <v>10258583</v>
      </c>
      <c r="D1110" s="194">
        <v>3124106415</v>
      </c>
      <c r="E1110" s="99" t="s">
        <v>18380</v>
      </c>
      <c r="F1110" s="70" t="s">
        <v>19207</v>
      </c>
      <c r="G1110" s="139" t="s">
        <v>19338</v>
      </c>
      <c r="H1110" s="170" t="s">
        <v>18094</v>
      </c>
    </row>
    <row r="1111" spans="1:8" ht="15" customHeight="1">
      <c r="A1111" s="192">
        <v>43690</v>
      </c>
      <c r="B1111" s="99" t="s">
        <v>17460</v>
      </c>
      <c r="C1111" s="259">
        <v>1122136919</v>
      </c>
      <c r="D1111" s="194">
        <v>3197315917</v>
      </c>
      <c r="E1111" s="99" t="s">
        <v>17459</v>
      </c>
      <c r="F1111" s="70" t="s">
        <v>19208</v>
      </c>
      <c r="G1111" s="139" t="s">
        <v>19338</v>
      </c>
      <c r="H1111" s="138" t="s">
        <v>19339</v>
      </c>
    </row>
    <row r="1112" spans="1:8" ht="15" customHeight="1">
      <c r="A1112" s="246">
        <v>43448</v>
      </c>
      <c r="B1112" s="99" t="s">
        <v>12866</v>
      </c>
      <c r="C1112" s="247">
        <v>1094266521</v>
      </c>
      <c r="D1112" s="256">
        <v>3167585326</v>
      </c>
      <c r="E1112" s="99" t="s">
        <v>17896</v>
      </c>
      <c r="F1112" s="70" t="s">
        <v>19209</v>
      </c>
      <c r="G1112" s="139" t="s">
        <v>19338</v>
      </c>
      <c r="H1112" s="138" t="s">
        <v>19339</v>
      </c>
    </row>
    <row r="1113" spans="1:8" ht="15" customHeight="1">
      <c r="A1113" s="246">
        <v>43635</v>
      </c>
      <c r="B1113" s="99" t="s">
        <v>2496</v>
      </c>
      <c r="C1113" s="247">
        <v>1128049247</v>
      </c>
      <c r="D1113" s="256">
        <v>3012257753</v>
      </c>
      <c r="E1113" s="99" t="s">
        <v>17773</v>
      </c>
      <c r="F1113" s="70" t="s">
        <v>19210</v>
      </c>
      <c r="G1113" s="139" t="s">
        <v>19338</v>
      </c>
      <c r="H1113" s="170" t="s">
        <v>18119</v>
      </c>
    </row>
    <row r="1114" spans="1:8" s="257" customFormat="1" ht="15" customHeight="1">
      <c r="A1114" s="192">
        <v>43712</v>
      </c>
      <c r="B1114" s="99" t="s">
        <v>17118</v>
      </c>
      <c r="C1114" s="259">
        <v>80280961</v>
      </c>
      <c r="D1114" s="194">
        <v>3108087859</v>
      </c>
      <c r="E1114" s="99" t="s">
        <v>12229</v>
      </c>
      <c r="F1114" s="99" t="s">
        <v>19211</v>
      </c>
      <c r="G1114" s="139" t="s">
        <v>19338</v>
      </c>
      <c r="H1114" s="138" t="s">
        <v>19339</v>
      </c>
    </row>
    <row r="1115" spans="1:8" ht="15" customHeight="1">
      <c r="A1115" s="192">
        <v>43714</v>
      </c>
      <c r="B1115" s="43" t="s">
        <v>11687</v>
      </c>
      <c r="C1115" s="259">
        <v>38252749</v>
      </c>
      <c r="D1115" s="194">
        <v>3214467250</v>
      </c>
      <c r="E1115" s="99" t="s">
        <v>11587</v>
      </c>
      <c r="F1115" s="70" t="s">
        <v>19212</v>
      </c>
      <c r="G1115" s="139" t="s">
        <v>19338</v>
      </c>
      <c r="H1115" s="138" t="s">
        <v>19339</v>
      </c>
    </row>
    <row r="1116" spans="1:8" ht="15" customHeight="1">
      <c r="A1116" s="246">
        <v>43601</v>
      </c>
      <c r="B1116" s="99" t="s">
        <v>3133</v>
      </c>
      <c r="C1116" s="247">
        <v>1065906151</v>
      </c>
      <c r="D1116" s="256">
        <v>3156478002</v>
      </c>
      <c r="E1116" s="99" t="s">
        <v>18257</v>
      </c>
      <c r="F1116" s="70" t="s">
        <v>19213</v>
      </c>
      <c r="G1116" s="139" t="s">
        <v>19338</v>
      </c>
      <c r="H1116" s="138" t="s">
        <v>19339</v>
      </c>
    </row>
    <row r="1117" spans="1:8" ht="15" customHeight="1">
      <c r="A1117" s="16">
        <v>43691</v>
      </c>
      <c r="B1117" s="18" t="s">
        <v>10109</v>
      </c>
      <c r="C1117" s="96">
        <v>9817104</v>
      </c>
      <c r="D1117" s="19">
        <v>3208326284</v>
      </c>
      <c r="E1117" s="9" t="s">
        <v>18090</v>
      </c>
      <c r="F1117" s="14" t="s">
        <v>19214</v>
      </c>
      <c r="G1117" s="139" t="s">
        <v>19338</v>
      </c>
      <c r="H1117" s="170" t="s">
        <v>18119</v>
      </c>
    </row>
    <row r="1118" spans="1:8" ht="15" customHeight="1">
      <c r="A1118" s="16">
        <v>43714</v>
      </c>
      <c r="B1118" s="18" t="s">
        <v>9482</v>
      </c>
      <c r="C1118" s="254">
        <v>80209082</v>
      </c>
      <c r="D1118" s="19">
        <v>3104715738</v>
      </c>
      <c r="E1118" s="18" t="s">
        <v>7796</v>
      </c>
      <c r="F1118" s="70" t="s">
        <v>19215</v>
      </c>
      <c r="G1118" s="139" t="s">
        <v>19338</v>
      </c>
      <c r="H1118" s="170" t="s">
        <v>18119</v>
      </c>
    </row>
    <row r="1119" spans="1:8" ht="15" customHeight="1">
      <c r="A1119" s="136">
        <v>43608</v>
      </c>
      <c r="B1119" s="46" t="s">
        <v>3235</v>
      </c>
      <c r="C1119" s="144">
        <v>14944676</v>
      </c>
      <c r="D1119" s="186">
        <v>3156329789</v>
      </c>
      <c r="E1119" s="46" t="s">
        <v>18257</v>
      </c>
      <c r="F1119" s="70" t="s">
        <v>19216</v>
      </c>
      <c r="G1119" s="139" t="s">
        <v>19338</v>
      </c>
      <c r="H1119" s="170" t="s">
        <v>18094</v>
      </c>
    </row>
    <row r="1120" spans="1:8" ht="15" customHeight="1">
      <c r="A1120" s="136">
        <v>43542</v>
      </c>
      <c r="B1120" s="46" t="s">
        <v>14305</v>
      </c>
      <c r="C1120" s="144">
        <v>1044920735</v>
      </c>
      <c r="D1120" s="186">
        <v>3017760338</v>
      </c>
      <c r="E1120" s="46" t="s">
        <v>17896</v>
      </c>
      <c r="F1120" s="70" t="s">
        <v>19217</v>
      </c>
      <c r="G1120" s="139" t="s">
        <v>19338</v>
      </c>
      <c r="H1120" s="138" t="s">
        <v>19339</v>
      </c>
    </row>
    <row r="1121" spans="1:8" ht="15" customHeight="1">
      <c r="A1121" s="16">
        <v>43691</v>
      </c>
      <c r="B1121" s="9" t="s">
        <v>8511</v>
      </c>
      <c r="C1121" s="254">
        <v>1057410337</v>
      </c>
      <c r="D1121" s="19">
        <v>3112455765</v>
      </c>
      <c r="E1121" s="9" t="s">
        <v>18380</v>
      </c>
      <c r="F1121" s="14" t="s">
        <v>19218</v>
      </c>
      <c r="G1121" s="139" t="s">
        <v>19338</v>
      </c>
      <c r="H1121" s="138" t="s">
        <v>19339</v>
      </c>
    </row>
    <row r="1122" spans="1:8" ht="15" customHeight="1">
      <c r="A1122" s="16">
        <v>43717</v>
      </c>
      <c r="B1122" s="18" t="s">
        <v>17098</v>
      </c>
      <c r="C1122" s="254">
        <v>16111901</v>
      </c>
      <c r="D1122" s="19">
        <v>3218872726</v>
      </c>
      <c r="E1122" s="18" t="s">
        <v>12229</v>
      </c>
      <c r="F1122" s="14" t="s">
        <v>19219</v>
      </c>
      <c r="G1122" s="139" t="s">
        <v>19338</v>
      </c>
      <c r="H1122" s="138" t="s">
        <v>19339</v>
      </c>
    </row>
    <row r="1123" spans="1:8" ht="15" customHeight="1">
      <c r="A1123" s="16">
        <v>43676</v>
      </c>
      <c r="B1123" s="9" t="s">
        <v>9921</v>
      </c>
      <c r="C1123" s="9">
        <v>1042769436</v>
      </c>
      <c r="D1123" s="19">
        <v>3147460981</v>
      </c>
      <c r="E1123" s="9" t="s">
        <v>18090</v>
      </c>
      <c r="F1123" s="14" t="s">
        <v>19220</v>
      </c>
      <c r="G1123" s="139" t="s">
        <v>19338</v>
      </c>
      <c r="H1123" s="170" t="s">
        <v>18005</v>
      </c>
    </row>
    <row r="1124" spans="1:8" ht="15" customHeight="1">
      <c r="A1124" s="16">
        <v>43715</v>
      </c>
      <c r="B1124" s="18" t="s">
        <v>11708</v>
      </c>
      <c r="C1124" s="254">
        <v>26810365</v>
      </c>
      <c r="D1124" s="19">
        <v>3215499448</v>
      </c>
      <c r="E1124" s="18" t="s">
        <v>11587</v>
      </c>
      <c r="F1124" s="14" t="s">
        <v>19221</v>
      </c>
      <c r="G1124" s="139" t="s">
        <v>19338</v>
      </c>
      <c r="H1124" s="138" t="s">
        <v>19339</v>
      </c>
    </row>
    <row r="1125" spans="1:8" ht="15" customHeight="1">
      <c r="A1125" s="16">
        <v>43711</v>
      </c>
      <c r="B1125" s="18" t="s">
        <v>11339</v>
      </c>
      <c r="C1125" s="254">
        <v>1022398643</v>
      </c>
      <c r="D1125" s="19">
        <v>3203730837</v>
      </c>
      <c r="E1125" s="18" t="s">
        <v>9574</v>
      </c>
      <c r="F1125" s="14" t="s">
        <v>19222</v>
      </c>
      <c r="G1125" s="139" t="s">
        <v>19338</v>
      </c>
      <c r="H1125" s="138" t="s">
        <v>19339</v>
      </c>
    </row>
    <row r="1126" spans="1:8" ht="15" customHeight="1">
      <c r="A1126" s="33">
        <v>43656</v>
      </c>
      <c r="B1126" s="34" t="s">
        <v>1518</v>
      </c>
      <c r="C1126" s="239">
        <v>21117103</v>
      </c>
      <c r="D1126" s="37">
        <v>3138979920</v>
      </c>
      <c r="E1126" s="46" t="s">
        <v>18492</v>
      </c>
      <c r="F1126" s="70" t="s">
        <v>19223</v>
      </c>
      <c r="G1126" s="139" t="s">
        <v>19338</v>
      </c>
      <c r="H1126" s="170" t="s">
        <v>18119</v>
      </c>
    </row>
    <row r="1127" spans="1:8" ht="15" customHeight="1">
      <c r="B1127" s="277" t="s">
        <v>19224</v>
      </c>
      <c r="C1127" s="278">
        <v>1016095143</v>
      </c>
      <c r="D1127" s="253">
        <v>3105745731</v>
      </c>
      <c r="E1127" s="46" t="s">
        <v>18129</v>
      </c>
      <c r="F1127" s="70" t="s">
        <v>19225</v>
      </c>
      <c r="G1127" s="139" t="s">
        <v>19338</v>
      </c>
      <c r="H1127" s="138" t="s">
        <v>19339</v>
      </c>
    </row>
    <row r="1128" spans="1:8" ht="15" customHeight="1">
      <c r="A1128" s="16">
        <v>43713</v>
      </c>
      <c r="B1128" s="18" t="s">
        <v>11667</v>
      </c>
      <c r="C1128" s="254">
        <v>1065626869</v>
      </c>
      <c r="D1128" s="19">
        <v>3126735602</v>
      </c>
      <c r="E1128" s="18" t="s">
        <v>11587</v>
      </c>
      <c r="F1128" s="207" t="s">
        <v>19226</v>
      </c>
      <c r="G1128" s="139" t="s">
        <v>19338</v>
      </c>
      <c r="H1128" s="138" t="s">
        <v>19339</v>
      </c>
    </row>
    <row r="1129" spans="1:8" ht="15" customHeight="1">
      <c r="A1129" s="77">
        <v>43673</v>
      </c>
      <c r="B1129" s="46" t="s">
        <v>16638</v>
      </c>
      <c r="C1129" s="225">
        <v>40943422</v>
      </c>
      <c r="D1129" s="80">
        <v>3167571471</v>
      </c>
      <c r="E1129" s="46" t="s">
        <v>17896</v>
      </c>
      <c r="F1129" s="70" t="s">
        <v>19227</v>
      </c>
      <c r="G1129" s="139" t="s">
        <v>19338</v>
      </c>
      <c r="H1129" s="170" t="s">
        <v>19228</v>
      </c>
    </row>
    <row r="1130" spans="1:8" ht="15" customHeight="1">
      <c r="A1130" s="246">
        <v>43559</v>
      </c>
      <c r="B1130" s="99" t="s">
        <v>22</v>
      </c>
      <c r="C1130" s="247">
        <v>50899708</v>
      </c>
      <c r="D1130" s="256">
        <v>3054291873</v>
      </c>
      <c r="E1130" s="99">
        <v>360</v>
      </c>
      <c r="F1130" s="70" t="s">
        <v>19229</v>
      </c>
      <c r="G1130" s="139" t="s">
        <v>19338</v>
      </c>
      <c r="H1130" s="170" t="s">
        <v>18119</v>
      </c>
    </row>
    <row r="1131" spans="1:8" ht="15" customHeight="1">
      <c r="A1131" s="192">
        <v>43714</v>
      </c>
      <c r="B1131" s="99" t="s">
        <v>11669</v>
      </c>
      <c r="C1131" s="259">
        <v>18008227</v>
      </c>
      <c r="D1131" s="194">
        <v>3183788313</v>
      </c>
      <c r="E1131" s="99" t="s">
        <v>11587</v>
      </c>
      <c r="F1131" s="70" t="s">
        <v>19230</v>
      </c>
      <c r="G1131" s="139" t="s">
        <v>19338</v>
      </c>
      <c r="H1131" s="138" t="s">
        <v>19339</v>
      </c>
    </row>
    <row r="1132" spans="1:8" ht="15" customHeight="1">
      <c r="A1132" s="246">
        <v>43614</v>
      </c>
      <c r="B1132" s="99" t="s">
        <v>15438</v>
      </c>
      <c r="C1132" s="247">
        <v>51767396</v>
      </c>
      <c r="D1132" s="256">
        <v>3102653044</v>
      </c>
      <c r="E1132" s="99" t="s">
        <v>17896</v>
      </c>
      <c r="F1132" s="70" t="s">
        <v>19231</v>
      </c>
      <c r="G1132" s="139" t="s">
        <v>19338</v>
      </c>
      <c r="H1132" s="138" t="s">
        <v>19339</v>
      </c>
    </row>
    <row r="1133" spans="1:8" ht="15" customHeight="1">
      <c r="A1133" s="246">
        <v>43615</v>
      </c>
      <c r="B1133" s="99" t="s">
        <v>6564</v>
      </c>
      <c r="C1133" s="247">
        <v>70303028</v>
      </c>
      <c r="D1133" s="256">
        <v>3163566141</v>
      </c>
      <c r="E1133" s="99" t="s">
        <v>4155</v>
      </c>
      <c r="F1133" s="70" t="s">
        <v>19232</v>
      </c>
      <c r="G1133" s="139" t="s">
        <v>19338</v>
      </c>
      <c r="H1133" s="138" t="s">
        <v>19339</v>
      </c>
    </row>
    <row r="1134" spans="1:8" ht="15" customHeight="1">
      <c r="A1134" s="192">
        <v>43711</v>
      </c>
      <c r="B1134" s="99" t="s">
        <v>11334</v>
      </c>
      <c r="C1134" s="259">
        <v>1126427073</v>
      </c>
      <c r="D1134" s="194">
        <v>3133257012</v>
      </c>
      <c r="E1134" s="99" t="s">
        <v>9574</v>
      </c>
      <c r="F1134" s="70" t="s">
        <v>19233</v>
      </c>
      <c r="G1134" s="139" t="s">
        <v>19338</v>
      </c>
      <c r="H1134" s="138" t="s">
        <v>19339</v>
      </c>
    </row>
    <row r="1135" spans="1:8" ht="15" customHeight="1">
      <c r="A1135" s="192">
        <v>43714</v>
      </c>
      <c r="B1135" s="99" t="s">
        <v>17523</v>
      </c>
      <c r="C1135" s="259">
        <v>80761221</v>
      </c>
      <c r="D1135" s="194">
        <v>3118963790</v>
      </c>
      <c r="E1135" s="99" t="s">
        <v>17459</v>
      </c>
      <c r="F1135" s="70" t="s">
        <v>19234</v>
      </c>
      <c r="G1135" s="139" t="s">
        <v>19338</v>
      </c>
      <c r="H1135" s="170" t="s">
        <v>18119</v>
      </c>
    </row>
    <row r="1136" spans="1:8" ht="15" customHeight="1">
      <c r="A1136" s="16">
        <v>43719</v>
      </c>
      <c r="B1136" s="18" t="s">
        <v>11760</v>
      </c>
      <c r="C1136" s="254">
        <v>31847701</v>
      </c>
      <c r="D1136" s="19">
        <v>3215930653</v>
      </c>
      <c r="E1136" s="18" t="s">
        <v>11587</v>
      </c>
      <c r="F1136" s="14" t="s">
        <v>19235</v>
      </c>
      <c r="G1136" s="139" t="s">
        <v>19338</v>
      </c>
      <c r="H1136" s="170" t="s">
        <v>18119</v>
      </c>
    </row>
    <row r="1137" spans="1:8" ht="15" customHeight="1">
      <c r="A1137" s="8">
        <v>43644</v>
      </c>
      <c r="B1137" s="9" t="s">
        <v>2565</v>
      </c>
      <c r="C1137" s="188">
        <v>11245104</v>
      </c>
      <c r="D1137" s="11">
        <v>3209230203</v>
      </c>
      <c r="E1137" s="14" t="s">
        <v>17773</v>
      </c>
      <c r="F1137" s="70" t="s">
        <v>19236</v>
      </c>
      <c r="G1137" s="139" t="s">
        <v>19338</v>
      </c>
      <c r="H1137" s="138" t="s">
        <v>19339</v>
      </c>
    </row>
    <row r="1138" spans="1:8" ht="15" customHeight="1">
      <c r="A1138" s="8">
        <v>43561</v>
      </c>
      <c r="B1138" s="9" t="s">
        <v>14663</v>
      </c>
      <c r="C1138" s="188">
        <v>1110479221</v>
      </c>
      <c r="D1138" s="11">
        <v>3107730080</v>
      </c>
      <c r="E1138" s="14" t="s">
        <v>17896</v>
      </c>
      <c r="F1138" s="70" t="s">
        <v>19237</v>
      </c>
      <c r="G1138" s="139" t="s">
        <v>19338</v>
      </c>
      <c r="H1138" s="138" t="s">
        <v>19339</v>
      </c>
    </row>
    <row r="1139" spans="1:8" ht="15" customHeight="1">
      <c r="A1139" s="16">
        <v>43714</v>
      </c>
      <c r="B1139" s="18" t="s">
        <v>17137</v>
      </c>
      <c r="C1139" s="254">
        <v>1123309589</v>
      </c>
      <c r="D1139" s="19">
        <v>3133387120</v>
      </c>
      <c r="E1139" s="18" t="s">
        <v>12229</v>
      </c>
      <c r="F1139" s="14" t="s">
        <v>19238</v>
      </c>
      <c r="G1139" s="139" t="s">
        <v>19338</v>
      </c>
      <c r="H1139" s="138" t="s">
        <v>19339</v>
      </c>
    </row>
    <row r="1140" spans="1:8" ht="15" customHeight="1">
      <c r="A1140" s="8">
        <v>43589</v>
      </c>
      <c r="B1140" s="9" t="s">
        <v>8940</v>
      </c>
      <c r="C1140" s="188">
        <v>66768196</v>
      </c>
      <c r="D1140" s="11">
        <v>3113653402</v>
      </c>
      <c r="E1140" s="14" t="s">
        <v>17899</v>
      </c>
      <c r="F1140" s="14" t="s">
        <v>19239</v>
      </c>
      <c r="G1140" s="139" t="s">
        <v>19338</v>
      </c>
      <c r="H1140" s="138" t="s">
        <v>19339</v>
      </c>
    </row>
    <row r="1141" spans="1:8" ht="15" customHeight="1">
      <c r="A1141" s="16">
        <v>43710</v>
      </c>
      <c r="B1141" s="18" t="s">
        <v>11327</v>
      </c>
      <c r="C1141" s="254">
        <v>38204698</v>
      </c>
      <c r="D1141" s="19">
        <v>3158928142</v>
      </c>
      <c r="E1141" s="18" t="s">
        <v>19133</v>
      </c>
      <c r="F1141" s="14" t="s">
        <v>19240</v>
      </c>
      <c r="G1141" s="139" t="s">
        <v>19338</v>
      </c>
      <c r="H1141" s="138" t="s">
        <v>19339</v>
      </c>
    </row>
    <row r="1142" spans="1:8" ht="15" customHeight="1">
      <c r="A1142" s="16">
        <v>43726</v>
      </c>
      <c r="B1142" s="18" t="s">
        <v>17267</v>
      </c>
      <c r="C1142" s="254">
        <v>32841379</v>
      </c>
      <c r="D1142" s="19">
        <v>3003807220</v>
      </c>
      <c r="E1142" s="18" t="s">
        <v>12229</v>
      </c>
      <c r="F1142" s="14" t="s">
        <v>19241</v>
      </c>
      <c r="G1142" s="139" t="s">
        <v>19338</v>
      </c>
      <c r="H1142" s="138" t="s">
        <v>19339</v>
      </c>
    </row>
    <row r="1143" spans="1:8" ht="15" customHeight="1">
      <c r="A1143" s="8">
        <v>43610</v>
      </c>
      <c r="B1143" s="9" t="s">
        <v>15400</v>
      </c>
      <c r="C1143" s="188">
        <v>52251628</v>
      </c>
      <c r="D1143" s="11">
        <v>3178023337</v>
      </c>
      <c r="E1143" s="14" t="s">
        <v>17896</v>
      </c>
      <c r="F1143" s="189" t="s">
        <v>19242</v>
      </c>
      <c r="G1143" s="139" t="s">
        <v>19338</v>
      </c>
      <c r="H1143" s="138" t="s">
        <v>19339</v>
      </c>
    </row>
    <row r="1144" spans="1:8" ht="15" customHeight="1">
      <c r="A1144" s="8">
        <v>43647</v>
      </c>
      <c r="B1144" s="36" t="s">
        <v>2586</v>
      </c>
      <c r="C1144" s="174">
        <v>1012462724</v>
      </c>
      <c r="D1144" s="11">
        <v>3102847327</v>
      </c>
      <c r="E1144" s="14" t="s">
        <v>17773</v>
      </c>
      <c r="F1144" s="14" t="s">
        <v>19243</v>
      </c>
      <c r="G1144" s="139" t="s">
        <v>19338</v>
      </c>
      <c r="H1144" s="138" t="s">
        <v>19339</v>
      </c>
    </row>
    <row r="1145" spans="1:8" ht="15" customHeight="1">
      <c r="A1145" s="16">
        <v>43721</v>
      </c>
      <c r="B1145" s="18" t="s">
        <v>11794</v>
      </c>
      <c r="C1145" s="254">
        <v>2890587</v>
      </c>
      <c r="D1145" s="19">
        <v>3115175266</v>
      </c>
      <c r="E1145" s="18" t="s">
        <v>11587</v>
      </c>
      <c r="F1145" s="14" t="s">
        <v>19244</v>
      </c>
      <c r="G1145" s="139" t="s">
        <v>19338</v>
      </c>
      <c r="H1145" s="138" t="s">
        <v>19339</v>
      </c>
    </row>
    <row r="1146" spans="1:8" ht="15" customHeight="1">
      <c r="A1146" s="8">
        <v>43641</v>
      </c>
      <c r="B1146" s="9" t="s">
        <v>2549</v>
      </c>
      <c r="C1146" s="188">
        <v>1121960783</v>
      </c>
      <c r="D1146" s="11">
        <v>3229069497</v>
      </c>
      <c r="E1146" s="14" t="s">
        <v>17773</v>
      </c>
      <c r="F1146" s="14" t="s">
        <v>19245</v>
      </c>
      <c r="G1146" s="139" t="s">
        <v>19338</v>
      </c>
      <c r="H1146" s="138" t="s">
        <v>19339</v>
      </c>
    </row>
    <row r="1147" spans="1:8" ht="15" customHeight="1">
      <c r="A1147" s="77">
        <v>43720</v>
      </c>
      <c r="B1147" s="46" t="s">
        <v>11776</v>
      </c>
      <c r="C1147" s="225">
        <v>1054996243</v>
      </c>
      <c r="D1147" s="80">
        <v>3102624597</v>
      </c>
      <c r="E1147" s="46" t="s">
        <v>11587</v>
      </c>
      <c r="F1147" s="70" t="s">
        <v>19246</v>
      </c>
      <c r="G1147" s="139" t="s">
        <v>19338</v>
      </c>
      <c r="H1147" s="138" t="s">
        <v>19339</v>
      </c>
    </row>
    <row r="1148" spans="1:8" ht="15" customHeight="1">
      <c r="A1148" s="8">
        <v>43473</v>
      </c>
      <c r="B1148" s="9" t="s">
        <v>13165</v>
      </c>
      <c r="C1148" s="188">
        <v>79913572</v>
      </c>
      <c r="D1148" s="11">
        <v>3134473131</v>
      </c>
      <c r="E1148" s="14" t="s">
        <v>17896</v>
      </c>
      <c r="F1148" s="14" t="s">
        <v>19247</v>
      </c>
      <c r="G1148" s="139" t="s">
        <v>19338</v>
      </c>
      <c r="H1148" s="138" t="s">
        <v>19339</v>
      </c>
    </row>
    <row r="1149" spans="1:8" ht="15" customHeight="1">
      <c r="A1149" s="16">
        <v>43692</v>
      </c>
      <c r="B1149" s="9" t="s">
        <v>17476</v>
      </c>
      <c r="C1149" s="254">
        <v>1094930321</v>
      </c>
      <c r="D1149" s="80" t="s">
        <v>19248</v>
      </c>
      <c r="E1149" s="9" t="s">
        <v>17459</v>
      </c>
      <c r="F1149" s="189" t="s">
        <v>19249</v>
      </c>
      <c r="G1149" s="139" t="s">
        <v>19338</v>
      </c>
      <c r="H1149" s="138" t="s">
        <v>19339</v>
      </c>
    </row>
    <row r="1150" spans="1:8" ht="15" customHeight="1">
      <c r="A1150" s="77">
        <v>43719</v>
      </c>
      <c r="B1150" s="46" t="s">
        <v>11750</v>
      </c>
      <c r="C1150" s="225">
        <v>77170209</v>
      </c>
      <c r="D1150" s="80">
        <v>3008529080</v>
      </c>
      <c r="E1150" s="46" t="s">
        <v>11587</v>
      </c>
      <c r="F1150" s="70" t="s">
        <v>19250</v>
      </c>
      <c r="G1150" s="139" t="s">
        <v>19338</v>
      </c>
      <c r="H1150" s="170" t="s">
        <v>18119</v>
      </c>
    </row>
    <row r="1151" spans="1:8" ht="15" customHeight="1">
      <c r="A1151" s="77">
        <v>43673</v>
      </c>
      <c r="B1151" s="46" t="s">
        <v>786</v>
      </c>
      <c r="C1151" s="196">
        <v>73138331</v>
      </c>
      <c r="D1151" s="80">
        <v>3225794269</v>
      </c>
      <c r="E1151" s="46" t="s">
        <v>320</v>
      </c>
      <c r="F1151" s="70" t="s">
        <v>19251</v>
      </c>
      <c r="G1151" s="139" t="s">
        <v>19338</v>
      </c>
      <c r="H1151" s="138" t="s">
        <v>19339</v>
      </c>
    </row>
    <row r="1152" spans="1:8" ht="15" customHeight="1">
      <c r="A1152" s="77">
        <v>43692</v>
      </c>
      <c r="B1152" s="46" t="s">
        <v>17479</v>
      </c>
      <c r="C1152" s="225">
        <v>1087196467</v>
      </c>
      <c r="D1152" s="80">
        <v>3116603669</v>
      </c>
      <c r="E1152" s="46" t="s">
        <v>17459</v>
      </c>
      <c r="F1152" s="70" t="s">
        <v>19252</v>
      </c>
      <c r="G1152" s="139" t="s">
        <v>19338</v>
      </c>
      <c r="H1152" s="138" t="s">
        <v>19339</v>
      </c>
    </row>
    <row r="1153" spans="1:8" ht="15" customHeight="1">
      <c r="A1153" s="136">
        <v>43606</v>
      </c>
      <c r="B1153" s="46" t="s">
        <v>3181</v>
      </c>
      <c r="C1153" s="144">
        <v>1007410963</v>
      </c>
      <c r="D1153" s="186">
        <v>3104801218</v>
      </c>
      <c r="E1153" s="46" t="s">
        <v>18257</v>
      </c>
      <c r="F1153" s="70" t="s">
        <v>19253</v>
      </c>
      <c r="G1153" s="139" t="s">
        <v>19338</v>
      </c>
      <c r="H1153" s="138" t="s">
        <v>19339</v>
      </c>
    </row>
    <row r="1154" spans="1:8" ht="15" customHeight="1">
      <c r="A1154" s="77">
        <v>43713</v>
      </c>
      <c r="B1154" s="46" t="s">
        <v>11663</v>
      </c>
      <c r="C1154" s="225">
        <v>19318253</v>
      </c>
      <c r="D1154" s="80">
        <v>3135025896</v>
      </c>
      <c r="E1154" s="46" t="s">
        <v>11587</v>
      </c>
      <c r="F1154" s="70" t="s">
        <v>19254</v>
      </c>
      <c r="G1154" s="139" t="s">
        <v>19338</v>
      </c>
      <c r="H1154" s="138" t="s">
        <v>19339</v>
      </c>
    </row>
    <row r="1155" spans="1:8" ht="15" customHeight="1">
      <c r="A1155" s="77">
        <v>43713</v>
      </c>
      <c r="B1155" s="46" t="s">
        <v>11665</v>
      </c>
      <c r="C1155" s="225">
        <v>22792487</v>
      </c>
      <c r="D1155" s="80">
        <v>3135025896</v>
      </c>
      <c r="E1155" s="46" t="s">
        <v>11587</v>
      </c>
      <c r="F1155" s="70" t="s">
        <v>19255</v>
      </c>
      <c r="G1155" s="139" t="s">
        <v>19338</v>
      </c>
      <c r="H1155" s="138" t="s">
        <v>19339</v>
      </c>
    </row>
    <row r="1156" spans="1:8" ht="15" customHeight="1">
      <c r="A1156" s="77">
        <v>43245.878472222219</v>
      </c>
      <c r="B1156" s="46" t="s">
        <v>19256</v>
      </c>
      <c r="C1156" s="46">
        <v>1049638783</v>
      </c>
      <c r="D1156" s="80">
        <v>3125151241</v>
      </c>
      <c r="E1156" s="46" t="s">
        <v>18286</v>
      </c>
      <c r="F1156" s="171" t="s">
        <v>19257</v>
      </c>
      <c r="G1156" s="139" t="s">
        <v>19338</v>
      </c>
      <c r="H1156" s="138" t="s">
        <v>19339</v>
      </c>
    </row>
    <row r="1157" spans="1:8" ht="15" customHeight="1">
      <c r="A1157" s="16">
        <v>43728</v>
      </c>
      <c r="B1157" s="18" t="s">
        <v>17288</v>
      </c>
      <c r="C1157" s="254">
        <v>1083875332</v>
      </c>
      <c r="D1157" s="19">
        <v>3118039715</v>
      </c>
      <c r="E1157" s="18" t="s">
        <v>12229</v>
      </c>
      <c r="F1157" s="172" t="s">
        <v>19258</v>
      </c>
      <c r="G1157" s="139" t="s">
        <v>19338</v>
      </c>
      <c r="H1157" s="138" t="s">
        <v>19339</v>
      </c>
    </row>
    <row r="1158" spans="1:8" ht="15" customHeight="1">
      <c r="A1158" s="279">
        <v>43636</v>
      </c>
      <c r="B1158" s="99" t="s">
        <v>9424</v>
      </c>
      <c r="C1158" s="280">
        <v>1047360611</v>
      </c>
      <c r="D1158" s="256">
        <v>3162341072</v>
      </c>
      <c r="E1158" s="99" t="s">
        <v>17899</v>
      </c>
      <c r="F1158" s="70" t="s">
        <v>19259</v>
      </c>
      <c r="G1158" s="139" t="s">
        <v>19338</v>
      </c>
      <c r="H1158" s="138" t="s">
        <v>19339</v>
      </c>
    </row>
    <row r="1159" spans="1:8" ht="15" customHeight="1">
      <c r="A1159" s="192">
        <v>43700</v>
      </c>
      <c r="B1159" s="99" t="s">
        <v>16928</v>
      </c>
      <c r="C1159" s="259">
        <v>1003314738</v>
      </c>
      <c r="D1159" s="194">
        <v>3012407926</v>
      </c>
      <c r="E1159" s="99" t="s">
        <v>17896</v>
      </c>
      <c r="F1159" s="70" t="s">
        <v>19260</v>
      </c>
      <c r="G1159" s="139" t="s">
        <v>19338</v>
      </c>
      <c r="H1159" s="170" t="s">
        <v>18005</v>
      </c>
    </row>
    <row r="1160" spans="1:8" ht="15" customHeight="1">
      <c r="A1160" s="77">
        <v>43721</v>
      </c>
      <c r="B1160" s="46" t="s">
        <v>17208</v>
      </c>
      <c r="C1160" s="225">
        <v>1067899743</v>
      </c>
      <c r="D1160" s="80">
        <v>3015596468</v>
      </c>
      <c r="E1160" s="46" t="s">
        <v>12229</v>
      </c>
      <c r="F1160" s="70" t="s">
        <v>19261</v>
      </c>
      <c r="G1160" s="139" t="s">
        <v>19338</v>
      </c>
      <c r="H1160" s="138" t="s">
        <v>19339</v>
      </c>
    </row>
    <row r="1161" spans="1:8" ht="15" customHeight="1">
      <c r="A1161" s="136">
        <v>43558</v>
      </c>
      <c r="B1161" s="46" t="s">
        <v>4606</v>
      </c>
      <c r="C1161" s="144">
        <v>60254187</v>
      </c>
      <c r="D1161" s="186">
        <v>3124816650</v>
      </c>
      <c r="E1161" s="46" t="s">
        <v>4155</v>
      </c>
      <c r="F1161" s="70" t="s">
        <v>19262</v>
      </c>
      <c r="G1161" s="139" t="s">
        <v>19338</v>
      </c>
      <c r="H1161" s="138" t="s">
        <v>19339</v>
      </c>
    </row>
    <row r="1162" spans="1:8" ht="15" customHeight="1">
      <c r="A1162" s="8">
        <v>43633</v>
      </c>
      <c r="B1162" s="9" t="s">
        <v>3430</v>
      </c>
      <c r="C1162" s="188">
        <v>43700900</v>
      </c>
      <c r="D1162" s="11">
        <v>3137988593</v>
      </c>
      <c r="E1162" s="14" t="s">
        <v>18257</v>
      </c>
      <c r="F1162" s="70" t="s">
        <v>19263</v>
      </c>
      <c r="G1162" s="139" t="s">
        <v>19338</v>
      </c>
      <c r="H1162" s="138" t="s">
        <v>19339</v>
      </c>
    </row>
    <row r="1163" spans="1:8" ht="15" customHeight="1">
      <c r="A1163" s="16">
        <v>43679</v>
      </c>
      <c r="B1163" s="18" t="s">
        <v>9461</v>
      </c>
      <c r="C1163" s="254">
        <v>1070967754</v>
      </c>
      <c r="D1163" s="19">
        <v>3219774607</v>
      </c>
      <c r="E1163" s="18" t="s">
        <v>7796</v>
      </c>
      <c r="F1163" s="70" t="s">
        <v>19264</v>
      </c>
      <c r="G1163" s="139" t="s">
        <v>19338</v>
      </c>
      <c r="H1163" s="138" t="s">
        <v>19339</v>
      </c>
    </row>
    <row r="1164" spans="1:8" ht="15" customHeight="1">
      <c r="A1164" s="246">
        <v>43601</v>
      </c>
      <c r="B1164" s="99" t="s">
        <v>9078</v>
      </c>
      <c r="C1164" s="247">
        <v>1142947606</v>
      </c>
      <c r="D1164" s="11">
        <v>3234922212</v>
      </c>
      <c r="E1164" s="14" t="s">
        <v>17899</v>
      </c>
      <c r="F1164" s="14" t="s">
        <v>19265</v>
      </c>
      <c r="G1164" s="139" t="s">
        <v>19338</v>
      </c>
      <c r="H1164" s="138" t="s">
        <v>19339</v>
      </c>
    </row>
    <row r="1165" spans="1:8" ht="15" customHeight="1">
      <c r="A1165" s="77">
        <v>43713</v>
      </c>
      <c r="B1165" s="45" t="s">
        <v>2648</v>
      </c>
      <c r="C1165" s="225">
        <v>33334840</v>
      </c>
      <c r="D1165" s="19">
        <v>3003465767</v>
      </c>
      <c r="E1165" s="18" t="s">
        <v>19266</v>
      </c>
      <c r="F1165" s="70" t="s">
        <v>19267</v>
      </c>
      <c r="G1165" s="139" t="s">
        <v>19338</v>
      </c>
      <c r="H1165" s="170" t="s">
        <v>18005</v>
      </c>
    </row>
    <row r="1166" spans="1:8" ht="15" customHeight="1">
      <c r="A1166" s="203">
        <v>43546</v>
      </c>
      <c r="B1166" s="46" t="s">
        <v>14403</v>
      </c>
      <c r="C1166" s="262">
        <v>8163965</v>
      </c>
      <c r="D1166" s="186">
        <v>3137993960</v>
      </c>
      <c r="E1166" s="46" t="s">
        <v>17896</v>
      </c>
      <c r="F1166" s="70" t="s">
        <v>19268</v>
      </c>
      <c r="G1166" s="139" t="s">
        <v>19338</v>
      </c>
      <c r="H1166" s="170" t="s">
        <v>18119</v>
      </c>
    </row>
    <row r="1167" spans="1:8" ht="15" customHeight="1">
      <c r="A1167" s="77">
        <v>43718</v>
      </c>
      <c r="B1167" s="46" t="s">
        <v>17149</v>
      </c>
      <c r="C1167" s="225">
        <v>93387629</v>
      </c>
      <c r="D1167" s="80">
        <v>3208864015</v>
      </c>
      <c r="E1167" s="46" t="s">
        <v>12229</v>
      </c>
      <c r="F1167" s="14" t="s">
        <v>19269</v>
      </c>
      <c r="G1167" s="139" t="s">
        <v>19338</v>
      </c>
      <c r="H1167" s="170" t="s">
        <v>18119</v>
      </c>
    </row>
    <row r="1168" spans="1:8" ht="15" customHeight="1">
      <c r="A1168" s="77">
        <v>43718</v>
      </c>
      <c r="B1168" s="46" t="s">
        <v>11386</v>
      </c>
      <c r="C1168" s="225">
        <v>1152693540</v>
      </c>
      <c r="D1168" s="80">
        <v>3052649512</v>
      </c>
      <c r="E1168" s="46" t="s">
        <v>9574</v>
      </c>
      <c r="F1168" s="70" t="s">
        <v>19270</v>
      </c>
      <c r="G1168" s="139" t="s">
        <v>19338</v>
      </c>
      <c r="H1168" s="138" t="s">
        <v>19339</v>
      </c>
    </row>
    <row r="1169" spans="1:8" ht="15" customHeight="1">
      <c r="A1169" s="8">
        <v>43610</v>
      </c>
      <c r="B1169" s="9" t="s">
        <v>15407</v>
      </c>
      <c r="C1169" s="188">
        <v>63303660</v>
      </c>
      <c r="D1169" s="11">
        <v>3133367637</v>
      </c>
      <c r="E1169" s="14" t="s">
        <v>17896</v>
      </c>
      <c r="F1169" s="14" t="s">
        <v>19271</v>
      </c>
      <c r="G1169" s="139" t="s">
        <v>19338</v>
      </c>
      <c r="H1169" s="138" t="s">
        <v>19339</v>
      </c>
    </row>
    <row r="1170" spans="1:8" ht="15" customHeight="1">
      <c r="A1170" s="8">
        <v>43439</v>
      </c>
      <c r="B1170" s="9" t="s">
        <v>19272</v>
      </c>
      <c r="C1170" s="188">
        <v>51851039</v>
      </c>
      <c r="D1170" s="11">
        <v>3118403216</v>
      </c>
      <c r="E1170" s="14" t="s">
        <v>17896</v>
      </c>
      <c r="F1170" s="14" t="s">
        <v>19273</v>
      </c>
      <c r="G1170" s="139" t="s">
        <v>19338</v>
      </c>
      <c r="H1170" s="170" t="s">
        <v>18119</v>
      </c>
    </row>
    <row r="1171" spans="1:8" ht="15" customHeight="1">
      <c r="A1171" s="16">
        <v>43690</v>
      </c>
      <c r="B1171" s="9" t="s">
        <v>16834</v>
      </c>
      <c r="C1171" s="9">
        <v>86086509</v>
      </c>
      <c r="D1171" s="19">
        <v>3508610749</v>
      </c>
      <c r="E1171" s="9" t="s">
        <v>17896</v>
      </c>
      <c r="F1171" s="14" t="s">
        <v>19274</v>
      </c>
      <c r="G1171" s="139" t="s">
        <v>19338</v>
      </c>
      <c r="H1171" s="138" t="s">
        <v>19339</v>
      </c>
    </row>
    <row r="1172" spans="1:8" ht="15" customHeight="1">
      <c r="A1172" s="16">
        <v>43729</v>
      </c>
      <c r="B1172" s="9" t="s">
        <v>17315</v>
      </c>
      <c r="C1172" s="254">
        <v>1233194562</v>
      </c>
      <c r="D1172" s="19">
        <v>3219165375</v>
      </c>
      <c r="E1172" s="18" t="s">
        <v>12229</v>
      </c>
      <c r="F1172" s="207" t="s">
        <v>19275</v>
      </c>
      <c r="G1172" s="139" t="s">
        <v>19338</v>
      </c>
      <c r="H1172" s="138" t="s">
        <v>19339</v>
      </c>
    </row>
    <row r="1173" spans="1:8" ht="15" customHeight="1">
      <c r="A1173" s="77">
        <v>43731</v>
      </c>
      <c r="B1173" s="46" t="s">
        <v>17327</v>
      </c>
      <c r="C1173" s="225">
        <v>22217496</v>
      </c>
      <c r="D1173" s="80">
        <v>3002574169</v>
      </c>
      <c r="E1173" s="46" t="s">
        <v>12229</v>
      </c>
      <c r="F1173" s="70" t="s">
        <v>19276</v>
      </c>
      <c r="G1173" s="139" t="s">
        <v>19338</v>
      </c>
      <c r="H1173" s="138" t="s">
        <v>19339</v>
      </c>
    </row>
    <row r="1174" spans="1:8" ht="15" customHeight="1">
      <c r="A1174" s="16">
        <v>43721</v>
      </c>
      <c r="B1174" s="18" t="s">
        <v>11784</v>
      </c>
      <c r="C1174" s="254">
        <v>38362600</v>
      </c>
      <c r="D1174" s="19">
        <v>3164146644</v>
      </c>
      <c r="E1174" s="18" t="s">
        <v>11587</v>
      </c>
      <c r="F1174" s="14" t="s">
        <v>19277</v>
      </c>
      <c r="G1174" s="139" t="s">
        <v>19338</v>
      </c>
      <c r="H1174" s="170" t="s">
        <v>18005</v>
      </c>
    </row>
    <row r="1175" spans="1:8" ht="15" customHeight="1">
      <c r="A1175" s="16">
        <v>43717</v>
      </c>
      <c r="B1175" s="18" t="s">
        <v>17092</v>
      </c>
      <c r="C1175" s="254">
        <v>91538583</v>
      </c>
      <c r="D1175" s="19">
        <v>3106094232</v>
      </c>
      <c r="E1175" s="18" t="s">
        <v>12229</v>
      </c>
      <c r="F1175" s="70" t="s">
        <v>19278</v>
      </c>
      <c r="G1175" s="139" t="s">
        <v>19338</v>
      </c>
      <c r="H1175" s="170" t="s">
        <v>18119</v>
      </c>
    </row>
    <row r="1176" spans="1:8" ht="15" customHeight="1">
      <c r="A1176" s="246">
        <v>43557</v>
      </c>
      <c r="B1176" s="99" t="s">
        <v>12136</v>
      </c>
      <c r="C1176" s="247">
        <v>21094455</v>
      </c>
      <c r="D1176" s="256">
        <v>3227122968</v>
      </c>
      <c r="E1176" s="99" t="s">
        <v>18222</v>
      </c>
      <c r="F1176" s="70" t="s">
        <v>19279</v>
      </c>
      <c r="G1176" s="139" t="s">
        <v>19338</v>
      </c>
      <c r="H1176" s="138" t="s">
        <v>19339</v>
      </c>
    </row>
    <row r="1177" spans="1:8" ht="15" customHeight="1">
      <c r="A1177" s="16">
        <v>43692</v>
      </c>
      <c r="B1177" s="9" t="s">
        <v>8523</v>
      </c>
      <c r="C1177" s="254">
        <v>86047344</v>
      </c>
      <c r="D1177" s="19">
        <v>3223880704</v>
      </c>
      <c r="E1177" s="9" t="s">
        <v>18380</v>
      </c>
      <c r="F1177" s="70" t="s">
        <v>19280</v>
      </c>
      <c r="G1177" s="139" t="s">
        <v>19338</v>
      </c>
      <c r="H1177" s="170" t="s">
        <v>18119</v>
      </c>
    </row>
    <row r="1178" spans="1:8" ht="15" customHeight="1">
      <c r="A1178" s="8">
        <v>43591</v>
      </c>
      <c r="B1178" s="9" t="s">
        <v>5805</v>
      </c>
      <c r="C1178" s="188">
        <v>80872910</v>
      </c>
      <c r="D1178" s="11">
        <v>3015600802</v>
      </c>
      <c r="E1178" s="14" t="s">
        <v>4155</v>
      </c>
      <c r="F1178" s="70" t="s">
        <v>19281</v>
      </c>
      <c r="G1178" s="139" t="s">
        <v>19338</v>
      </c>
      <c r="H1178" s="170" t="s">
        <v>18119</v>
      </c>
    </row>
    <row r="1179" spans="1:8" ht="15" customHeight="1">
      <c r="A1179" s="192">
        <v>43724</v>
      </c>
      <c r="B1179" s="99" t="s">
        <v>9521</v>
      </c>
      <c r="C1179" s="259">
        <v>1106778422</v>
      </c>
      <c r="D1179" s="194">
        <v>3223120597</v>
      </c>
      <c r="E1179" s="99" t="s">
        <v>7796</v>
      </c>
      <c r="F1179" s="70" t="s">
        <v>19282</v>
      </c>
      <c r="G1179" s="139" t="s">
        <v>19338</v>
      </c>
      <c r="H1179" s="138" t="s">
        <v>19339</v>
      </c>
    </row>
    <row r="1180" spans="1:8" ht="15" customHeight="1">
      <c r="A1180" s="192">
        <v>43663</v>
      </c>
      <c r="B1180" s="99" t="s">
        <v>2840</v>
      </c>
      <c r="C1180" s="259">
        <v>1007340318</v>
      </c>
      <c r="D1180" s="194">
        <v>3017862770</v>
      </c>
      <c r="E1180" s="99" t="s">
        <v>2762</v>
      </c>
      <c r="F1180" s="70" t="s">
        <v>19283</v>
      </c>
      <c r="G1180" s="139" t="s">
        <v>19338</v>
      </c>
      <c r="H1180" s="138" t="s">
        <v>19339</v>
      </c>
    </row>
    <row r="1181" spans="1:8" ht="15" customHeight="1">
      <c r="A1181" s="192">
        <v>43719</v>
      </c>
      <c r="B1181" s="99" t="s">
        <v>2667</v>
      </c>
      <c r="C1181" s="259">
        <v>12070099</v>
      </c>
      <c r="D1181" s="194">
        <v>3112283641</v>
      </c>
      <c r="E1181" s="99" t="s">
        <v>1330</v>
      </c>
      <c r="F1181" s="70" t="s">
        <v>19284</v>
      </c>
      <c r="G1181" s="139" t="s">
        <v>19338</v>
      </c>
      <c r="H1181" s="138" t="s">
        <v>19339</v>
      </c>
    </row>
    <row r="1182" spans="1:8" ht="15" customHeight="1">
      <c r="A1182" s="246">
        <v>43631</v>
      </c>
      <c r="B1182" s="99" t="s">
        <v>1116</v>
      </c>
      <c r="C1182" s="281">
        <v>1022931353</v>
      </c>
      <c r="D1182" s="256">
        <v>3204158509</v>
      </c>
      <c r="E1182" s="99" t="s">
        <v>877</v>
      </c>
      <c r="F1182" s="70" t="s">
        <v>19285</v>
      </c>
      <c r="G1182" s="139" t="s">
        <v>19338</v>
      </c>
      <c r="H1182" s="170" t="s">
        <v>18119</v>
      </c>
    </row>
    <row r="1183" spans="1:8" ht="15" customHeight="1">
      <c r="A1183" s="8">
        <v>43644</v>
      </c>
      <c r="B1183" s="9" t="s">
        <v>16046</v>
      </c>
      <c r="C1183" s="188">
        <v>80215774</v>
      </c>
      <c r="D1183" s="11">
        <v>3103907680</v>
      </c>
      <c r="E1183" s="14" t="s">
        <v>17896</v>
      </c>
      <c r="F1183" s="207" t="s">
        <v>19286</v>
      </c>
      <c r="G1183" s="139" t="s">
        <v>19338</v>
      </c>
      <c r="H1183" s="138" t="s">
        <v>19339</v>
      </c>
    </row>
    <row r="1184" spans="1:8" ht="15" customHeight="1">
      <c r="A1184" s="77">
        <v>43732</v>
      </c>
      <c r="B1184" s="46" t="s">
        <v>11482</v>
      </c>
      <c r="C1184" s="225">
        <v>1082939600</v>
      </c>
      <c r="D1184" s="80">
        <v>3135244343</v>
      </c>
      <c r="E1184" s="46" t="s">
        <v>9574</v>
      </c>
      <c r="F1184" s="171" t="s">
        <v>19287</v>
      </c>
      <c r="G1184" s="139" t="s">
        <v>19338</v>
      </c>
      <c r="H1184" s="170" t="s">
        <v>18119</v>
      </c>
    </row>
    <row r="1185" spans="1:8" ht="15" customHeight="1">
      <c r="A1185" s="136">
        <v>43738</v>
      </c>
      <c r="B1185" s="46" t="s">
        <v>19288</v>
      </c>
      <c r="C1185" s="9">
        <v>1067914340</v>
      </c>
      <c r="D1185" s="9">
        <v>3117677932</v>
      </c>
      <c r="E1185" s="46" t="s">
        <v>9574</v>
      </c>
      <c r="F1185" s="70" t="s">
        <v>19289</v>
      </c>
      <c r="G1185" s="139" t="s">
        <v>19338</v>
      </c>
      <c r="H1185" s="138" t="s">
        <v>19339</v>
      </c>
    </row>
    <row r="1186" spans="1:8" ht="15" customHeight="1">
      <c r="A1186" s="16">
        <v>43657</v>
      </c>
      <c r="B1186" s="9" t="s">
        <v>19290</v>
      </c>
      <c r="C1186" s="9">
        <v>1130615393</v>
      </c>
      <c r="D1186" s="9">
        <v>3017888464</v>
      </c>
      <c r="E1186" s="147" t="s">
        <v>11587</v>
      </c>
      <c r="F1186" s="207" t="s">
        <v>19291</v>
      </c>
      <c r="G1186" s="139" t="s">
        <v>19338</v>
      </c>
      <c r="H1186" s="138" t="s">
        <v>19339</v>
      </c>
    </row>
    <row r="1187" spans="1:8" ht="15" customHeight="1">
      <c r="A1187" s="77">
        <v>43721</v>
      </c>
      <c r="B1187" s="46" t="s">
        <v>17180</v>
      </c>
      <c r="C1187" s="225">
        <v>72256407</v>
      </c>
      <c r="D1187" s="80">
        <v>3155466349</v>
      </c>
      <c r="E1187" s="46" t="s">
        <v>12229</v>
      </c>
      <c r="F1187" s="172" t="s">
        <v>19292</v>
      </c>
      <c r="G1187" s="139" t="s">
        <v>19338</v>
      </c>
      <c r="H1187" s="138" t="s">
        <v>19339</v>
      </c>
    </row>
    <row r="1188" spans="1:8" ht="15" customHeight="1">
      <c r="A1188" s="16">
        <v>43657</v>
      </c>
      <c r="B1188" s="9" t="s">
        <v>8157</v>
      </c>
      <c r="C1188" s="276">
        <v>1144080393</v>
      </c>
      <c r="D1188" s="11">
        <v>3182658740</v>
      </c>
      <c r="E1188" s="14" t="s">
        <v>18380</v>
      </c>
      <c r="F1188" s="171" t="s">
        <v>19293</v>
      </c>
      <c r="G1188" s="139" t="s">
        <v>19338</v>
      </c>
      <c r="H1188" s="138" t="s">
        <v>19339</v>
      </c>
    </row>
    <row r="1189" spans="1:8" ht="15" customHeight="1">
      <c r="A1189" s="192">
        <v>43731</v>
      </c>
      <c r="B1189" s="43" t="s">
        <v>11480</v>
      </c>
      <c r="C1189" s="259">
        <v>1093769722</v>
      </c>
      <c r="D1189" s="194">
        <v>3016054327</v>
      </c>
      <c r="E1189" s="99" t="s">
        <v>9574</v>
      </c>
      <c r="F1189" s="70" t="s">
        <v>19294</v>
      </c>
      <c r="G1189" s="139" t="s">
        <v>19338</v>
      </c>
      <c r="H1189" s="138" t="s">
        <v>19339</v>
      </c>
    </row>
    <row r="1190" spans="1:8" ht="15" customHeight="1">
      <c r="A1190" s="192">
        <v>43724</v>
      </c>
      <c r="B1190" s="43" t="s">
        <v>11426</v>
      </c>
      <c r="C1190" s="193">
        <v>1233903818</v>
      </c>
      <c r="D1190" s="194">
        <v>3132529895</v>
      </c>
      <c r="E1190" s="43" t="s">
        <v>9574</v>
      </c>
      <c r="F1190" s="70" t="s">
        <v>19295</v>
      </c>
      <c r="G1190" s="139" t="s">
        <v>19338</v>
      </c>
      <c r="H1190" s="170" t="s">
        <v>18094</v>
      </c>
    </row>
    <row r="1191" spans="1:8" ht="15" customHeight="1">
      <c r="A1191" s="282">
        <v>43594</v>
      </c>
      <c r="B1191" s="70" t="s">
        <v>5982</v>
      </c>
      <c r="C1191" s="280">
        <v>32710535</v>
      </c>
      <c r="D1191" s="283">
        <v>3024144374</v>
      </c>
      <c r="E1191" s="99" t="s">
        <v>4155</v>
      </c>
      <c r="F1191" s="70" t="s">
        <v>19296</v>
      </c>
      <c r="G1191" s="139" t="s">
        <v>19338</v>
      </c>
      <c r="H1191" s="138" t="s">
        <v>19339</v>
      </c>
    </row>
    <row r="1192" spans="1:8" ht="15" customHeight="1">
      <c r="A1192" s="27">
        <v>43654</v>
      </c>
      <c r="B1192" s="14" t="s">
        <v>1477</v>
      </c>
      <c r="C1192" s="264">
        <v>1111195407</v>
      </c>
      <c r="D1192" s="29">
        <v>3182108654</v>
      </c>
      <c r="E1192" s="18" t="s">
        <v>1330</v>
      </c>
      <c r="F1192" s="70" t="s">
        <v>19297</v>
      </c>
      <c r="G1192" s="139" t="s">
        <v>19338</v>
      </c>
      <c r="H1192" s="170" t="s">
        <v>18119</v>
      </c>
    </row>
    <row r="1193" spans="1:8" ht="15" customHeight="1">
      <c r="A1193" s="192">
        <v>43658</v>
      </c>
      <c r="B1193" s="99" t="s">
        <v>8180</v>
      </c>
      <c r="C1193" s="259">
        <v>93421986</v>
      </c>
      <c r="D1193" s="256">
        <v>3108777111</v>
      </c>
      <c r="E1193" s="99" t="s">
        <v>7796</v>
      </c>
      <c r="F1193" s="70" t="s">
        <v>19298</v>
      </c>
      <c r="G1193" s="139" t="s">
        <v>19338</v>
      </c>
      <c r="H1193" s="138" t="s">
        <v>19339</v>
      </c>
    </row>
    <row r="1194" spans="1:8" ht="15" customHeight="1">
      <c r="A1194" s="192">
        <v>43718</v>
      </c>
      <c r="B1194" s="99" t="s">
        <v>11731</v>
      </c>
      <c r="C1194" s="259">
        <v>29271549</v>
      </c>
      <c r="D1194" s="194">
        <v>3153119101</v>
      </c>
      <c r="E1194" s="99" t="s">
        <v>11587</v>
      </c>
      <c r="F1194" s="70" t="s">
        <v>19299</v>
      </c>
      <c r="G1194" s="139" t="s">
        <v>19338</v>
      </c>
      <c r="H1194" s="138" t="s">
        <v>19339</v>
      </c>
    </row>
    <row r="1195" spans="1:8" ht="15" customHeight="1">
      <c r="A1195" s="58">
        <v>43683</v>
      </c>
      <c r="B1195" s="14" t="s">
        <v>10042</v>
      </c>
      <c r="C1195" s="14">
        <v>43421101</v>
      </c>
      <c r="D1195" s="60">
        <v>3122649987</v>
      </c>
      <c r="E1195" s="18" t="s">
        <v>9574</v>
      </c>
      <c r="F1195" s="70" t="s">
        <v>19300</v>
      </c>
      <c r="G1195" s="139" t="s">
        <v>19338</v>
      </c>
      <c r="H1195" s="138" t="s">
        <v>19339</v>
      </c>
    </row>
    <row r="1196" spans="1:8" ht="15" customHeight="1">
      <c r="A1196" s="16">
        <v>43713</v>
      </c>
      <c r="B1196" s="18" t="s">
        <v>11349</v>
      </c>
      <c r="C1196" s="17">
        <v>1110551601</v>
      </c>
      <c r="D1196" s="19">
        <v>3183934082</v>
      </c>
      <c r="E1196" s="18" t="s">
        <v>9574</v>
      </c>
      <c r="F1196" s="70" t="s">
        <v>19301</v>
      </c>
      <c r="G1196" s="139" t="s">
        <v>19338</v>
      </c>
      <c r="H1196" s="170" t="s">
        <v>18119</v>
      </c>
    </row>
    <row r="1197" spans="1:8" ht="15" customHeight="1">
      <c r="B1197" s="99" t="s">
        <v>17552</v>
      </c>
      <c r="C1197" s="46">
        <v>1032401864</v>
      </c>
      <c r="D1197" s="46">
        <v>3115621225</v>
      </c>
      <c r="E1197" s="99" t="s">
        <v>18129</v>
      </c>
      <c r="F1197" s="70" t="s">
        <v>19302</v>
      </c>
      <c r="G1197" s="139" t="s">
        <v>19338</v>
      </c>
      <c r="H1197" s="170" t="s">
        <v>18119</v>
      </c>
    </row>
    <row r="1198" spans="1:8" ht="15" customHeight="1">
      <c r="A1198" s="8">
        <v>43643</v>
      </c>
      <c r="B1198" s="9" t="s">
        <v>7504</v>
      </c>
      <c r="C1198" s="284">
        <v>20284863</v>
      </c>
      <c r="D1198" s="186">
        <v>3133494544</v>
      </c>
      <c r="E1198" s="46" t="s">
        <v>4155</v>
      </c>
      <c r="F1198" s="70" t="s">
        <v>19303</v>
      </c>
      <c r="G1198" s="139" t="s">
        <v>19338</v>
      </c>
      <c r="H1198" s="170" t="s">
        <v>18119</v>
      </c>
    </row>
    <row r="1199" spans="1:8" ht="15" customHeight="1">
      <c r="A1199" s="192">
        <v>43687</v>
      </c>
      <c r="B1199" s="99" t="s">
        <v>8457</v>
      </c>
      <c r="C1199" s="111">
        <v>1044916161</v>
      </c>
      <c r="D1199" s="194">
        <v>3104312058</v>
      </c>
      <c r="E1199" s="43" t="s">
        <v>7796</v>
      </c>
      <c r="F1199" s="70" t="s">
        <v>19304</v>
      </c>
      <c r="G1199" s="139" t="s">
        <v>19338</v>
      </c>
      <c r="H1199" s="138" t="s">
        <v>19339</v>
      </c>
    </row>
    <row r="1200" spans="1:8" ht="15" customHeight="1">
      <c r="A1200" s="33">
        <v>43664</v>
      </c>
      <c r="B1200" s="34" t="s">
        <v>16456</v>
      </c>
      <c r="C1200" s="102">
        <v>1124821967</v>
      </c>
      <c r="D1200" s="37">
        <v>3107486192</v>
      </c>
      <c r="E1200" s="99" t="s">
        <v>12229</v>
      </c>
      <c r="F1200" s="70" t="s">
        <v>19305</v>
      </c>
      <c r="G1200" s="139" t="s">
        <v>19338</v>
      </c>
      <c r="H1200" s="138" t="s">
        <v>19339</v>
      </c>
    </row>
    <row r="1201" spans="1:8" ht="15" customHeight="1">
      <c r="A1201" s="16">
        <v>43720</v>
      </c>
      <c r="B1201" s="9" t="s">
        <v>9516</v>
      </c>
      <c r="C1201" s="17">
        <v>63284440</v>
      </c>
      <c r="D1201" s="19">
        <v>3004875081</v>
      </c>
      <c r="E1201" s="18" t="s">
        <v>7796</v>
      </c>
      <c r="F1201" s="70" t="s">
        <v>19306</v>
      </c>
      <c r="G1201" s="139" t="s">
        <v>19338</v>
      </c>
      <c r="H1201" s="138" t="s">
        <v>19339</v>
      </c>
    </row>
    <row r="1202" spans="1:8" ht="15" customHeight="1">
      <c r="A1202" s="8">
        <v>43637</v>
      </c>
      <c r="B1202" s="9" t="s">
        <v>7345</v>
      </c>
      <c r="C1202" s="10">
        <v>1017220950</v>
      </c>
      <c r="D1202" s="11">
        <v>3016196224</v>
      </c>
      <c r="E1202" s="14" t="s">
        <v>4155</v>
      </c>
      <c r="F1202" s="70" t="s">
        <v>19307</v>
      </c>
      <c r="G1202" s="139" t="s">
        <v>19338</v>
      </c>
      <c r="H1202" s="138" t="s">
        <v>19339</v>
      </c>
    </row>
    <row r="1203" spans="1:8" ht="15" customHeight="1">
      <c r="A1203" s="192">
        <v>43732</v>
      </c>
      <c r="B1203" s="99" t="s">
        <v>11915</v>
      </c>
      <c r="C1203" s="111">
        <v>1130637691</v>
      </c>
      <c r="D1203" s="194">
        <v>3193365431</v>
      </c>
      <c r="E1203" s="99" t="s">
        <v>11587</v>
      </c>
      <c r="F1203" s="70" t="s">
        <v>19308</v>
      </c>
      <c r="G1203" s="139" t="s">
        <v>19338</v>
      </c>
      <c r="H1203" s="170" t="s">
        <v>18119</v>
      </c>
    </row>
    <row r="1204" spans="1:8" ht="15" customHeight="1">
      <c r="A1204" s="246">
        <v>43554</v>
      </c>
      <c r="B1204" s="99" t="s">
        <v>10191</v>
      </c>
      <c r="C1204" s="281">
        <v>1019041507</v>
      </c>
      <c r="D1204" s="256">
        <v>3143275554</v>
      </c>
      <c r="E1204" s="99" t="s">
        <v>9574</v>
      </c>
      <c r="F1204" s="70" t="s">
        <v>19309</v>
      </c>
      <c r="G1204" s="139" t="s">
        <v>19338</v>
      </c>
      <c r="H1204" s="170" t="s">
        <v>18119</v>
      </c>
    </row>
    <row r="1205" spans="1:8" ht="15" customHeight="1">
      <c r="A1205" s="8">
        <v>43636</v>
      </c>
      <c r="B1205" s="9" t="s">
        <v>15832</v>
      </c>
      <c r="C1205" s="10">
        <v>6136871</v>
      </c>
      <c r="D1205" s="11">
        <v>3153400980</v>
      </c>
      <c r="E1205" s="18" t="s">
        <v>12229</v>
      </c>
      <c r="F1205" s="70" t="s">
        <v>19310</v>
      </c>
      <c r="G1205" s="139" t="s">
        <v>19338</v>
      </c>
      <c r="H1205" s="170" t="s">
        <v>18119</v>
      </c>
    </row>
    <row r="1206" spans="1:8" ht="15" customHeight="1">
      <c r="A1206" s="16">
        <v>43712</v>
      </c>
      <c r="B1206" s="18" t="s">
        <v>11625</v>
      </c>
      <c r="C1206" s="17">
        <v>14137635</v>
      </c>
      <c r="D1206" s="19">
        <v>3114549498</v>
      </c>
      <c r="E1206" s="18" t="s">
        <v>11587</v>
      </c>
      <c r="F1206" s="70" t="s">
        <v>19311</v>
      </c>
      <c r="G1206" s="139" t="s">
        <v>19338</v>
      </c>
      <c r="H1206" s="138" t="s">
        <v>19339</v>
      </c>
    </row>
    <row r="1207" spans="1:8" ht="15" customHeight="1">
      <c r="A1207" s="16">
        <v>43709</v>
      </c>
      <c r="B1207" s="18" t="s">
        <v>68</v>
      </c>
      <c r="C1207" s="17">
        <v>2806055</v>
      </c>
      <c r="D1207" s="19">
        <v>3207472817</v>
      </c>
      <c r="E1207" s="18" t="s">
        <v>45</v>
      </c>
      <c r="F1207" s="14" t="s">
        <v>19312</v>
      </c>
      <c r="G1207" s="139" t="s">
        <v>19338</v>
      </c>
      <c r="H1207" s="138" t="s">
        <v>19339</v>
      </c>
    </row>
    <row r="1208" spans="1:8" ht="15" customHeight="1">
      <c r="A1208" s="77">
        <v>43719</v>
      </c>
      <c r="B1208" s="46" t="s">
        <v>9507</v>
      </c>
      <c r="C1208" s="82">
        <v>1112100226</v>
      </c>
      <c r="D1208" s="80">
        <v>3178780523</v>
      </c>
      <c r="E1208" s="46" t="s">
        <v>7796</v>
      </c>
      <c r="F1208" s="70" t="s">
        <v>19313</v>
      </c>
      <c r="G1208" s="139" t="s">
        <v>19338</v>
      </c>
      <c r="H1208" s="170" t="s">
        <v>18119</v>
      </c>
    </row>
    <row r="1209" spans="1:8" ht="15" customHeight="1">
      <c r="A1209" s="77">
        <v>43736</v>
      </c>
      <c r="B1209" s="46" t="s">
        <v>17392</v>
      </c>
      <c r="C1209" s="82">
        <v>1042441197</v>
      </c>
      <c r="D1209" s="80">
        <v>3004132173</v>
      </c>
      <c r="E1209" s="46" t="s">
        <v>12229</v>
      </c>
      <c r="F1209" s="70" t="s">
        <v>19314</v>
      </c>
      <c r="G1209" s="139" t="s">
        <v>19338</v>
      </c>
      <c r="H1209" s="138" t="s">
        <v>19339</v>
      </c>
    </row>
    <row r="1210" spans="1:8" ht="15" customHeight="1">
      <c r="A1210" s="77">
        <v>43672</v>
      </c>
      <c r="B1210" s="46" t="s">
        <v>4032</v>
      </c>
      <c r="C1210" s="82">
        <v>7161583</v>
      </c>
      <c r="D1210" s="80">
        <v>3197677775</v>
      </c>
      <c r="E1210" s="46" t="s">
        <v>3552</v>
      </c>
      <c r="F1210" s="70" t="s">
        <v>19315</v>
      </c>
      <c r="G1210" s="139" t="s">
        <v>19338</v>
      </c>
      <c r="H1210" s="170" t="s">
        <v>18119</v>
      </c>
    </row>
    <row r="1211" spans="1:8" ht="15" customHeight="1">
      <c r="A1211" s="77">
        <v>43732</v>
      </c>
      <c r="B1211" s="46" t="s">
        <v>17341</v>
      </c>
      <c r="C1211" s="82">
        <v>16660350</v>
      </c>
      <c r="D1211" s="80">
        <v>3187518511</v>
      </c>
      <c r="E1211" s="46" t="s">
        <v>12229</v>
      </c>
      <c r="F1211" s="70" t="s">
        <v>19316</v>
      </c>
      <c r="G1211" s="139" t="s">
        <v>19338</v>
      </c>
      <c r="H1211" s="170" t="s">
        <v>18005</v>
      </c>
    </row>
    <row r="1212" spans="1:8" ht="15" customHeight="1">
      <c r="A1212" s="136">
        <v>43649</v>
      </c>
      <c r="B1212" s="46" t="s">
        <v>16130</v>
      </c>
      <c r="C1212" s="284">
        <v>78757029</v>
      </c>
      <c r="D1212" s="186">
        <v>3225423097</v>
      </c>
      <c r="E1212" s="46" t="s">
        <v>12229</v>
      </c>
      <c r="F1212" s="70" t="s">
        <v>19317</v>
      </c>
      <c r="G1212" s="139" t="s">
        <v>19338</v>
      </c>
      <c r="H1212" s="138" t="s">
        <v>19339</v>
      </c>
    </row>
    <row r="1213" spans="1:8" ht="15" customHeight="1">
      <c r="A1213" s="77">
        <v>43652</v>
      </c>
      <c r="B1213" s="45" t="s">
        <v>16184</v>
      </c>
      <c r="C1213" s="82">
        <v>1007937164</v>
      </c>
      <c r="D1213" s="80">
        <v>3016328591</v>
      </c>
      <c r="E1213" s="45" t="s">
        <v>12229</v>
      </c>
      <c r="F1213" s="70" t="s">
        <v>19318</v>
      </c>
      <c r="G1213" s="139" t="s">
        <v>19338</v>
      </c>
      <c r="H1213" s="138" t="s">
        <v>19339</v>
      </c>
    </row>
    <row r="1214" spans="1:8" ht="15" customHeight="1">
      <c r="A1214" s="77">
        <v>43699</v>
      </c>
      <c r="B1214" s="46" t="s">
        <v>10155</v>
      </c>
      <c r="C1214" s="82">
        <v>53178251</v>
      </c>
      <c r="D1214" s="80">
        <v>3108034854</v>
      </c>
      <c r="E1214" s="46" t="s">
        <v>9574</v>
      </c>
      <c r="F1214" s="172" t="s">
        <v>19319</v>
      </c>
      <c r="G1214" s="139" t="s">
        <v>19338</v>
      </c>
      <c r="H1214" s="138" t="s">
        <v>19339</v>
      </c>
    </row>
    <row r="1215" spans="1:8" ht="15" customHeight="1">
      <c r="A1215" s="77">
        <v>43733</v>
      </c>
      <c r="B1215" s="46" t="s">
        <v>11935</v>
      </c>
      <c r="C1215" s="82">
        <v>308435</v>
      </c>
      <c r="D1215" s="80">
        <v>3138149818</v>
      </c>
      <c r="E1215" s="46" t="s">
        <v>11587</v>
      </c>
      <c r="F1215" s="70" t="s">
        <v>19320</v>
      </c>
      <c r="G1215" s="139" t="s">
        <v>19338</v>
      </c>
      <c r="H1215" s="138" t="s">
        <v>19339</v>
      </c>
    </row>
    <row r="1216" spans="1:8" ht="15" customHeight="1">
      <c r="A1216" s="77">
        <v>43724</v>
      </c>
      <c r="B1216" s="45" t="s">
        <v>11809</v>
      </c>
      <c r="C1216" s="82">
        <v>1007391848</v>
      </c>
      <c r="D1216" s="80">
        <v>3124305757</v>
      </c>
      <c r="E1216" s="45" t="s">
        <v>11587</v>
      </c>
      <c r="F1216" s="70" t="s">
        <v>19321</v>
      </c>
      <c r="G1216" s="139" t="s">
        <v>19338</v>
      </c>
      <c r="H1216" s="170" t="s">
        <v>18119</v>
      </c>
    </row>
    <row r="1217" spans="1:8" ht="15" customHeight="1">
      <c r="A1217" s="77">
        <v>43702</v>
      </c>
      <c r="B1217" s="46" t="s">
        <v>8569</v>
      </c>
      <c r="C1217" s="82">
        <v>14397835</v>
      </c>
      <c r="D1217" s="80">
        <v>3155419190</v>
      </c>
      <c r="E1217" s="46" t="s">
        <v>7796</v>
      </c>
      <c r="F1217" s="70" t="s">
        <v>19322</v>
      </c>
      <c r="G1217" s="139" t="s">
        <v>19338</v>
      </c>
      <c r="H1217" s="138" t="s">
        <v>19339</v>
      </c>
    </row>
    <row r="1218" spans="1:8" ht="15" customHeight="1">
      <c r="A1218" s="192">
        <v>43708</v>
      </c>
      <c r="B1218" s="43" t="s">
        <v>11592</v>
      </c>
      <c r="C1218" s="111">
        <v>86064550</v>
      </c>
      <c r="D1218" s="194">
        <v>3125191415</v>
      </c>
      <c r="E1218" s="43" t="s">
        <v>11587</v>
      </c>
      <c r="F1218" s="70" t="s">
        <v>19323</v>
      </c>
      <c r="G1218" s="139" t="s">
        <v>19338</v>
      </c>
      <c r="H1218" s="170" t="s">
        <v>18119</v>
      </c>
    </row>
    <row r="1219" spans="1:8" ht="15" customHeight="1">
      <c r="A1219" s="192">
        <v>43685</v>
      </c>
      <c r="B1219" s="99" t="s">
        <v>8418</v>
      </c>
      <c r="C1219" s="285">
        <v>7141150</v>
      </c>
      <c r="D1219" s="194">
        <v>3209274867</v>
      </c>
      <c r="E1219" s="43" t="s">
        <v>7796</v>
      </c>
      <c r="F1219" s="70" t="s">
        <v>19324</v>
      </c>
      <c r="G1219" s="139" t="s">
        <v>19338</v>
      </c>
      <c r="H1219" s="138" t="s">
        <v>19339</v>
      </c>
    </row>
    <row r="1220" spans="1:8" ht="15" customHeight="1">
      <c r="A1220" s="16">
        <v>43671</v>
      </c>
      <c r="B1220" s="9" t="s">
        <v>16584</v>
      </c>
      <c r="C1220" s="42">
        <v>1005602148</v>
      </c>
      <c r="D1220" s="19">
        <v>3144455657</v>
      </c>
      <c r="E1220" s="18" t="s">
        <v>12229</v>
      </c>
      <c r="F1220" s="70" t="s">
        <v>19325</v>
      </c>
      <c r="G1220" s="139" t="s">
        <v>19338</v>
      </c>
      <c r="H1220" s="138" t="s">
        <v>19339</v>
      </c>
    </row>
    <row r="1221" spans="1:8" ht="15" customHeight="1">
      <c r="A1221" s="136">
        <v>43458</v>
      </c>
      <c r="B1221" s="46" t="s">
        <v>13070</v>
      </c>
      <c r="C1221" s="284">
        <v>1065628192</v>
      </c>
      <c r="D1221" s="186">
        <v>3124596248</v>
      </c>
      <c r="E1221" s="46" t="s">
        <v>12229</v>
      </c>
      <c r="F1221" s="171" t="s">
        <v>19326</v>
      </c>
      <c r="G1221" s="139" t="s">
        <v>19338</v>
      </c>
      <c r="H1221" s="138" t="s">
        <v>19339</v>
      </c>
    </row>
    <row r="1222" spans="1:8" ht="15" customHeight="1">
      <c r="A1222" s="286">
        <v>43740</v>
      </c>
      <c r="B1222" s="94" t="s">
        <v>17656</v>
      </c>
      <c r="C1222" s="287">
        <v>1005932762</v>
      </c>
      <c r="D1222" s="288">
        <v>3222408893</v>
      </c>
      <c r="E1222" s="289" t="s">
        <v>9574</v>
      </c>
      <c r="F1222" s="70" t="s">
        <v>19327</v>
      </c>
      <c r="G1222" s="139" t="s">
        <v>19338</v>
      </c>
      <c r="H1222" s="138" t="s">
        <v>19339</v>
      </c>
    </row>
    <row r="1223" spans="1:8" ht="15" customHeight="1">
      <c r="A1223" s="77">
        <v>43734</v>
      </c>
      <c r="B1223" s="46" t="s">
        <v>11506</v>
      </c>
      <c r="C1223" s="82">
        <v>1082918258</v>
      </c>
      <c r="D1223" s="80">
        <v>3007448432</v>
      </c>
      <c r="E1223" s="45" t="s">
        <v>9574</v>
      </c>
      <c r="F1223" s="70" t="s">
        <v>19328</v>
      </c>
      <c r="G1223" s="139" t="s">
        <v>19338</v>
      </c>
      <c r="H1223" s="138" t="s">
        <v>19339</v>
      </c>
    </row>
    <row r="1224" spans="1:8" ht="15" customHeight="1">
      <c r="A1224" s="77">
        <v>43732</v>
      </c>
      <c r="B1224" s="46" t="s">
        <v>11919</v>
      </c>
      <c r="C1224" s="82">
        <v>31987741</v>
      </c>
      <c r="D1224" s="80">
        <v>3162560708</v>
      </c>
      <c r="E1224" s="46" t="s">
        <v>11587</v>
      </c>
      <c r="F1224" s="70" t="s">
        <v>19329</v>
      </c>
      <c r="G1224" s="139" t="s">
        <v>19338</v>
      </c>
      <c r="H1224" s="138" t="s">
        <v>19339</v>
      </c>
    </row>
    <row r="1225" spans="1:8" ht="15" customHeight="1">
      <c r="A1225" s="33">
        <v>43663</v>
      </c>
      <c r="B1225" s="34" t="s">
        <v>9800</v>
      </c>
      <c r="C1225" s="102">
        <v>37899792</v>
      </c>
      <c r="D1225" s="37">
        <v>3157072172</v>
      </c>
      <c r="E1225" s="46" t="s">
        <v>9574</v>
      </c>
      <c r="F1225" s="70" t="s">
        <v>19330</v>
      </c>
      <c r="G1225" s="139" t="s">
        <v>19338</v>
      </c>
      <c r="H1225" s="138" t="s">
        <v>19339</v>
      </c>
    </row>
    <row r="1226" spans="1:8" ht="15" customHeight="1">
      <c r="A1226" s="77">
        <v>43712</v>
      </c>
      <c r="B1226" s="46" t="s">
        <v>11640</v>
      </c>
      <c r="C1226" s="82">
        <v>1069752447</v>
      </c>
      <c r="D1226" s="80">
        <v>3214019586</v>
      </c>
      <c r="E1226" s="46" t="s">
        <v>11587</v>
      </c>
      <c r="F1226" s="70" t="s">
        <v>19331</v>
      </c>
      <c r="G1226" s="139" t="s">
        <v>19338</v>
      </c>
      <c r="H1226" s="138" t="s">
        <v>19339</v>
      </c>
    </row>
    <row r="1227" spans="1:8" ht="15" customHeight="1">
      <c r="A1227" s="136">
        <v>43602</v>
      </c>
      <c r="B1227" s="46" t="s">
        <v>15231</v>
      </c>
      <c r="C1227" s="284">
        <v>1094368265</v>
      </c>
      <c r="D1227" s="186">
        <v>3133405296</v>
      </c>
      <c r="E1227" s="46" t="s">
        <v>12229</v>
      </c>
      <c r="F1227" s="70" t="s">
        <v>19332</v>
      </c>
      <c r="G1227" s="139" t="s">
        <v>19338</v>
      </c>
      <c r="H1227" s="138" t="s">
        <v>19339</v>
      </c>
    </row>
    <row r="1228" spans="1:8" ht="15" customHeight="1">
      <c r="A1228" s="77">
        <v>43726</v>
      </c>
      <c r="B1228" s="46" t="s">
        <v>11852</v>
      </c>
      <c r="C1228" s="82">
        <v>36279920</v>
      </c>
      <c r="D1228" s="80">
        <v>3103006233</v>
      </c>
      <c r="E1228" s="46" t="s">
        <v>11587</v>
      </c>
      <c r="F1228" s="171" t="s">
        <v>19333</v>
      </c>
      <c r="G1228" s="139" t="s">
        <v>19338</v>
      </c>
      <c r="H1228" s="138" t="s">
        <v>19339</v>
      </c>
    </row>
    <row r="1229" spans="1:8" ht="15" customHeight="1">
      <c r="A1229" s="77">
        <v>43733</v>
      </c>
      <c r="B1229" s="46" t="s">
        <v>17346</v>
      </c>
      <c r="C1229" s="82">
        <v>80383440</v>
      </c>
      <c r="D1229" s="80">
        <v>3103255794</v>
      </c>
      <c r="E1229" s="46" t="s">
        <v>12229</v>
      </c>
      <c r="F1229" s="70" t="s">
        <v>19334</v>
      </c>
      <c r="G1229" s="139" t="s">
        <v>19338</v>
      </c>
      <c r="H1229" s="138" t="s">
        <v>19339</v>
      </c>
    </row>
    <row r="1230" spans="1:8" ht="15" customHeight="1">
      <c r="A1230" s="77">
        <v>43726</v>
      </c>
      <c r="B1230" s="46" t="s">
        <v>11844</v>
      </c>
      <c r="C1230" s="82">
        <v>10234503</v>
      </c>
      <c r="D1230" s="80">
        <v>3218167288</v>
      </c>
      <c r="E1230" s="46" t="s">
        <v>11587</v>
      </c>
      <c r="F1230" s="70" t="s">
        <v>19335</v>
      </c>
      <c r="G1230" s="139" t="s">
        <v>19338</v>
      </c>
      <c r="H1230" s="138" t="s">
        <v>19339</v>
      </c>
    </row>
    <row r="1231" spans="1:8" ht="15" customHeight="1">
      <c r="A1231" s="77">
        <v>43735</v>
      </c>
      <c r="B1231" s="46" t="s">
        <v>17558</v>
      </c>
      <c r="C1231" s="82">
        <v>1038405421</v>
      </c>
      <c r="D1231" s="80">
        <v>3003747677</v>
      </c>
      <c r="E1231" s="46" t="s">
        <v>9574</v>
      </c>
      <c r="F1231" s="70" t="s">
        <v>19336</v>
      </c>
      <c r="G1231" s="139" t="s">
        <v>19338</v>
      </c>
      <c r="H1231" s="138" t="s">
        <v>19339</v>
      </c>
    </row>
    <row r="1232" spans="1:8">
      <c r="H1232" s="170" t="s">
        <v>18119</v>
      </c>
    </row>
    <row r="1233" spans="8:8">
      <c r="H1233" s="170" t="s">
        <v>18005</v>
      </c>
    </row>
  </sheetData>
  <conditionalFormatting sqref="C1107:C1108 C1128 C1111:C1119 C1121:C1126 C1:C1102 C1130:C104857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david andrade</dc:creator>
  <cp:lastModifiedBy>Usuario de Windows</cp:lastModifiedBy>
  <dcterms:created xsi:type="dcterms:W3CDTF">2019-10-07T22:28:31Z</dcterms:created>
  <dcterms:modified xsi:type="dcterms:W3CDTF">2019-10-08T22:52:53Z</dcterms:modified>
</cp:coreProperties>
</file>