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5206E5AB-D1C4-43CE-8798-5E7DBC683FE5}" xr6:coauthVersionLast="41" xr6:coauthVersionMax="41" xr10:uidLastSave="{00000000-0000-0000-0000-000000000000}"/>
  <bookViews>
    <workbookView xWindow="2340" yWindow="2340" windowWidth="15375" windowHeight="7875" xr2:uid="{E6BB0957-92DF-4072-9BFD-B5969B66B6A0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<sst xmlns="http://schemas.openxmlformats.org/spreadsheetml/2006/main" count="834" uniqueCount="52">
  <si>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</si>
  <si>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</si>
  <si>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</si>
  <si>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</si>
  <si>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</si>
  <si>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</si>
  <si>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</si>
  <si>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</si>
  <si>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</si>
  <si>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</si>
  <si>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</si>
  <si>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</si>
  <si>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</si>
  <si>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</si>
  <si>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</si>
  <si>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2002886 2001485 TEX026 MERC TEXCOCO CERTIFICACION LETICIA</t>
  </si>
  <si>
    <t>HERNANDEZ SANCHEZ FABIOLA</t>
  </si>
  <si>
    <t>PAQUETE  $389</t>
  </si>
  <si>
    <t>I- 2PLAY</t>
  </si>
  <si>
    <t>TEX027 CHIMALHUACAN</t>
  </si>
  <si>
    <t>ABIERTA</t>
  </si>
  <si>
    <t>D</t>
  </si>
  <si>
    <t>Semana 30</t>
  </si>
  <si>
    <t>CORTES BUSTOS SILVIA VANESSA</t>
  </si>
  <si>
    <t>POSTEADA</t>
  </si>
  <si>
    <t>RAMOS SANCHEZ LUIS FRANCISCO</t>
  </si>
  <si>
    <t>F</t>
  </si>
  <si>
    <t>I - PORTABILIDAD</t>
  </si>
  <si>
    <t>TEX026 ZARAGOZA-NEZA</t>
  </si>
  <si>
    <t>Semana 31</t>
  </si>
  <si>
    <t>PAQUETE INFINITUM NEGOCIO $399</t>
  </si>
  <si>
    <t>SANTIAGO CALIXTO JUAN</t>
  </si>
  <si>
    <t>PAQUETE  $499</t>
  </si>
  <si>
    <t>COR189 ORIZABA</t>
  </si>
  <si>
    <t>PAQUETE $435</t>
  </si>
  <si>
    <t>I - UPSELL INFINITUM</t>
  </si>
  <si>
    <t>TORIBIO RICO GUADALUPE ANGELES</t>
  </si>
  <si>
    <t>HERNANDEZ SANCHEZ YAZMIN</t>
  </si>
  <si>
    <t>ESCARZEGA PONCE ALEJANDRO</t>
  </si>
  <si>
    <t>ROBERTO CAMPOS ROBERTO ANTONIO</t>
  </si>
  <si>
    <t>NINGUNA</t>
  </si>
  <si>
    <t>Semana 32</t>
  </si>
  <si>
    <t>INFINITUM HASTA 10 MBPS (SOLO INTERNET)</t>
  </si>
  <si>
    <t>I - SOLO INTERNET</t>
  </si>
  <si>
    <t>DE ANDA RUIZ PERLA</t>
  </si>
  <si>
    <t>LINEA SIN PAQUETE</t>
  </si>
  <si>
    <t>VILLEDA RUIZ MARTHA</t>
  </si>
  <si>
    <t>(Todas)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</si>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</sst>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30383333335" createdVersion="1" refreshedVersion="6" recordCount="109" xr:uid="{536468FF-34AD-4200-AA7D-30ADD2E624BA}">
  <cacheSource type="worksheet">
    <worksheetSource ref="A1:O110" sheet="Hoja2" r:id="rId2"/>
  </cacheSource>
  <cacheFields count="15">
    <cacheField name="Fecha Captura" numFmtId="14">
      <sharedItems containsSemiMixedTypes="0" containsNonDate="0" containsDate="1" containsString="0" minDate="2018-09-05T00:00:00" maxDate="2018-09-2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722385" maxValue="83984423"/>
    </cacheField>
    <cacheField name="Nombre Promotor" numFmtId="0">
      <sharedItems count="10">
        <s v="HERNANDEZ SANCHEZ FABIOLA"/>
        <s v="CORTES BUSTOS SILVIA VANESSA"/>
        <s v="RAMOS SANCHEZ LUIS FRANCISCO"/>
        <s v="SANTIAGO CALIXTO JUAN"/>
        <s v="TORIBIO RICO GUADALUPE ANGELES"/>
        <s v="HERNANDEZ SANCHEZ YAZMIN"/>
        <s v="ESCARZEGA PONCE ALEJANDRO"/>
        <s v="ROBERTO CAMPOS ROBERTO ANTONIO"/>
        <s v="DE ANDA RUIZ PERLA"/>
        <s v="VILLEDA RUIZ MARTHA"/>
      </sharedItems>
    </cacheField>
    <cacheField name="Folio SIAC" numFmtId="0">
      <sharedItems containsSemiMixedTypes="0" containsString="0" containsNumber="1" containsInteger="1" minValue="6006928" maxValue="6047325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tring="0" containsBlank="1" containsNumber="1" containsInteger="1" minValue="5510571005" maxValue="5575842507"/>
    </cacheField>
    <cacheField name="Estatus PISA Multiorden" numFmtId="0">
      <sharedItems containsBlank="1" count="3">
        <s v="ABIERTA"/>
        <s v="POSTEADA"/>
        <m/>
      </sharedItems>
    </cacheField>
    <cacheField name="Pisa OS Fecha POSTEO Multiorden" numFmtId="0">
      <sharedItems containsNonDate="0" containsDate="1" containsString="0" containsBlank="1" minDate="2018-09-11T00:00:00" maxDate="2018-09-28T00:00:00"/>
    </cacheField>
    <cacheField name="Entrego Expediente" numFmtId="0">
      <sharedItems containsString="0" containsBlank="1" containsNumber="1" containsInteger="1" minValue="1" maxValue="1"/>
    </cacheField>
    <cacheField name="Tipo Entrego Expediente" numFmtId="0">
      <sharedItems containsBlank="1"/>
    </cacheField>
    <cacheField name="Semana" numFmtId="0">
      <sharedItems/>
    </cacheField>
    <cacheField name="MONTO PAGADO" numFmtId="0">
      <sharedItems containsSemiMixedTypes="0" containsString="0" containsNumber="1" minValue="115.38" maxValue="138.6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18-09-05T00:00:00"/>
    <s v="2002886 2001485 TEX026 MERC TEXCOCO CERTIFICACION LETICIA"/>
    <n v="83722385"/>
    <x v="0"/>
    <n v="6006928"/>
    <s v="PAQUETE  $389"/>
    <s v="I- 2PLAY"/>
    <s v="TEX027 CHIMALHUACAN"/>
    <m/>
    <x v="0"/>
    <m/>
    <n v="1"/>
    <s v="D"/>
    <s v="Semana 30"/>
    <n v="138.63999999999999"/>
  </r>
  <r>
    <d v="2018-09-06T00:00:00"/>
    <s v="2002886 2001485 TEX026 MERC TEXCOCO CERTIFICACION LETICIA"/>
    <n v="83722385"/>
    <x v="0"/>
    <n v="6007737"/>
    <s v="PAQUETE  $389"/>
    <s v="I- 2PLAY"/>
    <s v="TEX027 CHIMALHUACAN"/>
    <n v="5555555555"/>
    <x v="0"/>
    <m/>
    <n v="1"/>
    <s v="D"/>
    <s v="Semana 30"/>
    <n v="138.63999999999999"/>
  </r>
  <r>
    <d v="2018-09-06T00:00:00"/>
    <s v="2002886 2001485 TEX026 MERC TEXCOCO CERTIFICACION LETICIA"/>
    <n v="83722386"/>
    <x v="1"/>
    <n v="6007866"/>
    <s v="PAQUETE  $389"/>
    <s v="I- 2PLAY"/>
    <s v="TEX027 CHIMALHUACAN"/>
    <n v="5510571659"/>
    <x v="1"/>
    <d v="2018-09-12T00:00:00"/>
    <n v="1"/>
    <s v="D"/>
    <s v="Semana 30"/>
    <n v="138.63999999999999"/>
  </r>
  <r>
    <d v="2018-09-06T00:00:00"/>
    <s v="2002886 2001485 TEX026 MERC TEXCOCO CERTIFICACION LETICIA"/>
    <n v="83722385"/>
    <x v="0"/>
    <n v="6007897"/>
    <s v="PAQUETE  $389"/>
    <s v="I- 2PLAY"/>
    <s v="TEX027 CHIMALHUACAN"/>
    <n v="5558538288"/>
    <x v="1"/>
    <d v="2018-09-11T00:00:00"/>
    <n v="1"/>
    <s v="D"/>
    <s v="Semana 30"/>
    <n v="138.63999999999999"/>
  </r>
  <r>
    <d v="2018-09-06T00:00:00"/>
    <s v="2002886 2001485 TEX026 MERC TEXCOCO CERTIFICACION LETICIA"/>
    <n v="83722387"/>
    <x v="2"/>
    <n v="6008128"/>
    <s v="PAQUETE  $389"/>
    <s v="I- 2PLAY"/>
    <s v="TEX027 CHIMALHUACAN"/>
    <n v="5515513808"/>
    <x v="0"/>
    <m/>
    <n v="1"/>
    <s v="D"/>
    <s v="Semana 30"/>
    <n v="138.63999999999999"/>
  </r>
  <r>
    <d v="2018-09-06T00:00:00"/>
    <s v="2002886 2001485 TEX026 MERC TEXCOCO CERTIFICACION LETICIA"/>
    <n v="83722387"/>
    <x v="2"/>
    <n v="6008148"/>
    <s v="PAQUETE  $389"/>
    <s v="I- 2PLAY"/>
    <s v="TEX027 CHIMALHUACAN"/>
    <n v="5558535768"/>
    <x v="1"/>
    <d v="2018-09-22T00:00:00"/>
    <n v="1"/>
    <s v="D"/>
    <s v="Semana 30"/>
    <n v="138.63999999999999"/>
  </r>
  <r>
    <d v="2018-09-06T00:00:00"/>
    <s v="2002886 2001485 TEX026 MERC TEXCOCO CERTIFICACION LETICIA"/>
    <n v="83722387"/>
    <x v="2"/>
    <n v="6008168"/>
    <s v="PAQUETE  $389"/>
    <s v="I- 2PLAY"/>
    <s v="TEX027 CHIMALHUACAN"/>
    <n v="5510571610"/>
    <x v="1"/>
    <d v="2018-09-18T00:00:00"/>
    <n v="1"/>
    <s v="F"/>
    <s v="Semana 30"/>
    <n v="138.63999999999999"/>
  </r>
  <r>
    <d v="2018-09-06T00:00:00"/>
    <s v="2002886 2001485 TEX026 MERC TEXCOCO CERTIFICACION LETICIA"/>
    <n v="83722387"/>
    <x v="2"/>
    <n v="6008480"/>
    <s v="PAQUETE  $389"/>
    <s v="I- 2PLAY"/>
    <s v="TEX027 CHIMALHUACAN"/>
    <n v="5510575481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38"/>
    <s v="PAQUETE  $389"/>
    <s v="I- 2PLAY"/>
    <s v="TEX027 CHIMALHUACAN"/>
    <n v="5510571570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94"/>
    <s v="PAQUETE  $389"/>
    <s v="I- 2PLAY"/>
    <s v="TEX027 CHIMALHUACAN"/>
    <n v="5558539805"/>
    <x v="1"/>
    <d v="2018-09-13T00:00:00"/>
    <n v="1"/>
    <s v="F"/>
    <s v="Semana 30"/>
    <n v="138.63999999999999"/>
  </r>
  <r>
    <d v="2018-09-07T00:00:00"/>
    <s v="2002886 2001485 TEX026 MERC TEXCOCO CERTIFICACION LETICIA"/>
    <n v="83722385"/>
    <x v="0"/>
    <n v="6009647"/>
    <s v="PAQUETE  $389"/>
    <s v="I- 2PLAY"/>
    <s v="TEX027 CHIMALHUACAN"/>
    <n v="5510571964"/>
    <x v="1"/>
    <d v="2018-09-13T00:00:00"/>
    <n v="1"/>
    <s v="D"/>
    <s v="Semana 30"/>
    <n v="138.63999999999999"/>
  </r>
  <r>
    <d v="2018-09-11T00:00:00"/>
    <s v="2002886 2001485 TEX026 MERC TEXCOCO CERTIFICACION LETICIA"/>
    <n v="83722386"/>
    <x v="1"/>
    <n v="6015982"/>
    <s v="PAQUETE  $389"/>
    <s v="I- 2PLAY"/>
    <s v="TEX027 CHIMALHUACAN"/>
    <n v="5510571180"/>
    <x v="0"/>
    <m/>
    <n v="1"/>
    <s v="D"/>
    <s v="Semana 30"/>
    <n v="138.63999999999999"/>
  </r>
  <r>
    <d v="2018-09-11T00:00:00"/>
    <s v="2002886 2001485 TEX026 MERC TEXCOCO CERTIFICACION LETICIA"/>
    <n v="83722387"/>
    <x v="2"/>
    <n v="6016026"/>
    <s v="PAQUETE  $389"/>
    <s v="I- 2PLAY"/>
    <s v="TEX027 CHIMALHUACAN"/>
    <n v="5515512406"/>
    <x v="1"/>
    <d v="2018-09-25T00:00:00"/>
    <n v="1"/>
    <s v="D"/>
    <s v="Semana 30"/>
    <n v="138.63999999999999"/>
  </r>
  <r>
    <d v="2018-09-11T00:00:00"/>
    <s v="2002886 2001485 TEX026 MERC TEXCOCO CERTIFICACION LETICIA"/>
    <n v="83722387"/>
    <x v="2"/>
    <n v="6016168"/>
    <s v="PAQUETE  $389"/>
    <s v="I - PORTABILIDAD"/>
    <s v="TEX026 ZARAGOZA-NEZA"/>
    <n v="5575842507"/>
    <x v="1"/>
    <d v="2018-09-21T00:00:00"/>
    <n v="1"/>
    <s v="D"/>
    <s v="Semana 30"/>
    <n v="138.63999999999999"/>
  </r>
  <r>
    <d v="2018-09-11T00:00:00"/>
    <s v="2002886 2001485 TEX026 MERC TEXCOCO CERTIFICACION LETICIA"/>
    <n v="83722385"/>
    <x v="0"/>
    <n v="6016276"/>
    <s v="PAQUETE  $389"/>
    <s v="I- 2PLAY"/>
    <s v="TEX027 CHIMALHUACAN"/>
    <m/>
    <x v="2"/>
    <m/>
    <n v="1"/>
    <s v="D"/>
    <s v="Semana 30"/>
    <n v="138.63999999999999"/>
  </r>
  <r>
    <d v="2018-09-11T00:00:00"/>
    <s v="2002886 2001485 TEX026 MERC TEXCOCO CERTIFICACION LETICIA"/>
    <n v="83722386"/>
    <x v="1"/>
    <n v="6015515"/>
    <s v="PAQUETE  $389"/>
    <s v="I- 2PLAY"/>
    <s v="TEX027 CHIMALHUACAN"/>
    <n v="5515513876"/>
    <x v="1"/>
    <d v="2018-09-22T00:00:00"/>
    <n v="1"/>
    <s v="D"/>
    <s v="Semana 30"/>
    <n v="138.63999999999999"/>
  </r>
  <r>
    <d v="2018-09-11T00:00:00"/>
    <s v="2002886 2001485 TEX026 MERC TEXCOCO CERTIFICACION LETICIA"/>
    <n v="83722385"/>
    <x v="0"/>
    <n v="6015533"/>
    <s v="PAQUETE  $389"/>
    <s v="I- 2PLAY"/>
    <s v="TEX027 CHIMALHUACAN"/>
    <n v="5510571994"/>
    <x v="1"/>
    <d v="2018-09-26T00:00:00"/>
    <n v="1"/>
    <s v="D"/>
    <s v="Semana 30"/>
    <n v="138.63999999999999"/>
  </r>
  <r>
    <d v="2018-09-11T00:00:00"/>
    <s v="2002886 2001485 TEX026 MERC TEXCOCO CERTIFICACION LETICIA"/>
    <n v="83722385"/>
    <x v="0"/>
    <n v="6015556"/>
    <s v="PAQUETE  $389"/>
    <s v="I- 2PLAY"/>
    <s v="TEX027 CHIMALHUACAN"/>
    <n v="5510571411"/>
    <x v="0"/>
    <m/>
    <n v="1"/>
    <s v="D"/>
    <s v="Semana 31"/>
    <n v="138.63999999999999"/>
  </r>
  <r>
    <d v="2018-09-11T00:00:00"/>
    <s v="2002886 2001485 TEX026 MERC TEXCOCO CERTIFICACION LETICIA"/>
    <n v="83722385"/>
    <x v="0"/>
    <n v="6015600"/>
    <s v="PAQUETE  $389"/>
    <s v="I- 2PLAY"/>
    <s v="TEX027 CHIMALHUACAN"/>
    <n v="5558525207"/>
    <x v="1"/>
    <d v="2018-09-25T00:00:00"/>
    <n v="1"/>
    <s v="D"/>
    <s v="Semana 31"/>
    <n v="138.63999999999999"/>
  </r>
  <r>
    <d v="2018-09-11T00:00:00"/>
    <s v="2002886 2001485 TEX026 MERC TEXCOCO CERTIFICACION LETICIA"/>
    <n v="83722387"/>
    <x v="2"/>
    <n v="6015806"/>
    <s v="PAQUETE INFINITUM NEGOCIO $399"/>
    <s v="I- 2PLAY"/>
    <s v="TEX027 CHIMALHUACAN"/>
    <n v="5515512406"/>
    <x v="0"/>
    <m/>
    <n v="1"/>
    <m/>
    <s v="Semana 31"/>
    <n v="138.63999999999999"/>
  </r>
  <r>
    <d v="2018-09-12T00:00:00"/>
    <s v="2002886 2001485 TEX026 MERC TEXCOCO CERTIFICACION LETICIA"/>
    <n v="83951663"/>
    <x v="3"/>
    <n v="6018404"/>
    <s v="PAQUETE  $499"/>
    <s v="I- 2PLAY"/>
    <s v="TEX026 ZARAGOZA-NEZA"/>
    <n v="5551628226"/>
    <x v="1"/>
    <d v="2018-09-17T00:00:00"/>
    <n v="1"/>
    <s v="D"/>
    <s v="Semana 31"/>
    <n v="115.38"/>
  </r>
  <r>
    <d v="2018-09-12T00:00:00"/>
    <s v="2002886 2001485 TEX026 MERC TEXCOCO CERTIFICACION LETICIA"/>
    <n v="83951663"/>
    <x v="3"/>
    <n v="6018451"/>
    <s v="PAQUETE  $389"/>
    <s v="I- 2PLAY"/>
    <s v="TEX026 ZARAGOZA-NEZA"/>
    <n v="5557439604"/>
    <x v="1"/>
    <d v="2018-09-17T00:00:00"/>
    <n v="1"/>
    <s v="F"/>
    <s v="Semana 31"/>
    <n v="115.38"/>
  </r>
  <r>
    <d v="2018-09-12T00:00:00"/>
    <s v="2002886 2001485 TEX026 MERC TEXCOCO CERTIFICACION LETICIA"/>
    <n v="83951663"/>
    <x v="3"/>
    <n v="6018488"/>
    <s v="PAQUETE  $389"/>
    <s v="I - PORTABILIDAD"/>
    <s v="TEX026 ZARAGOZA-NEZA"/>
    <m/>
    <x v="0"/>
    <m/>
    <n v="1"/>
    <m/>
    <s v="Semana 31"/>
    <n v="115.38"/>
  </r>
  <r>
    <d v="2018-09-12T00:00:00"/>
    <s v="2002886 2001485 TEX026 MERC TEXCOCO CERTIFICACION LETICIA"/>
    <n v="83951663"/>
    <x v="3"/>
    <n v="6018877"/>
    <s v="PAQUETE  $389"/>
    <s v="I- 2PLAY"/>
    <s v="TEX026 ZARAGOZA-NEZA"/>
    <n v="5557435710"/>
    <x v="1"/>
    <d v="2018-09-15T00:00:00"/>
    <n v="1"/>
    <s v="F"/>
    <s v="Semana 31"/>
    <n v="115.38"/>
  </r>
  <r>
    <d v="2018-09-12T00:00:00"/>
    <s v="2002886 2001485 TEX026 MERC TEXCOCO CERTIFICACION LETICIA"/>
    <n v="83951663"/>
    <x v="3"/>
    <n v="6019017"/>
    <s v="PAQUETE  $389"/>
    <s v="I- 2PLAY"/>
    <s v="COR189 ORIZABA"/>
    <n v="5557921034"/>
    <x v="0"/>
    <m/>
    <n v="1"/>
    <s v="F"/>
    <s v="Semana 31"/>
    <n v="115.38"/>
  </r>
  <r>
    <d v="2018-09-12T00:00:00"/>
    <s v="2002886 2001485 TEX026 MERC TEXCOCO CERTIFICACION LETICIA"/>
    <n v="83722387"/>
    <x v="2"/>
    <n v="6018267"/>
    <s v="PAQUETE  $389"/>
    <s v="I- 2PLAY"/>
    <s v="TEX027 CHIMALHUACAN"/>
    <n v="5558534113"/>
    <x v="0"/>
    <m/>
    <n v="1"/>
    <s v="D"/>
    <s v="Semana 31"/>
    <n v="138.63999999999999"/>
  </r>
  <r>
    <d v="2018-09-12T00:00:00"/>
    <s v="2002886 2001485 TEX026 MERC TEXCOCO CERTIFICACION LETICIA"/>
    <n v="83722386"/>
    <x v="1"/>
    <n v="6018332"/>
    <s v="PAQUETE  $499"/>
    <s v="I- 2PLAY"/>
    <s v="TEX027 CHIMALHUACAN"/>
    <n v="5529585298"/>
    <x v="1"/>
    <d v="2018-09-20T00:00:00"/>
    <n v="1"/>
    <s v="D"/>
    <s v="Semana 31"/>
    <n v="138.63999999999999"/>
  </r>
  <r>
    <d v="2018-09-13T00:00:00"/>
    <s v="2002886 2001485 TEX026 MERC TEXCOCO CERTIFICACION LETICIA"/>
    <n v="83722385"/>
    <x v="0"/>
    <n v="6021346"/>
    <s v="PAQUETE  $389"/>
    <s v="I- 2PLAY"/>
    <s v="TEX027 CHIMALHUACAN"/>
    <n v="5558524655"/>
    <x v="1"/>
    <d v="2018-09-27T00:00:00"/>
    <n v="1"/>
    <s v="D"/>
    <s v="Semana 31"/>
    <n v="138.63999999999999"/>
  </r>
  <r>
    <d v="2018-09-15T00:00:00"/>
    <s v="2002886 2001485 TEX026 MERC TEXCOCO CERTIFICACION LETICIA"/>
    <n v="83951663"/>
    <x v="3"/>
    <n v="6024534"/>
    <s v="PAQUETE  $389"/>
    <s v="I - PORTABILIDAD"/>
    <s v="TEX026 ZARAGOZA-NEZA"/>
    <n v="5557430301"/>
    <x v="1"/>
    <d v="2018-09-20T00:00:00"/>
    <n v="1"/>
    <s v="F"/>
    <s v="Semana 31"/>
    <n v="115.38"/>
  </r>
  <r>
    <d v="2018-09-15T00:00:00"/>
    <s v="2002886 2001485 TEX026 MERC TEXCOCO CERTIFICACION LETICIA"/>
    <n v="83951663"/>
    <x v="3"/>
    <n v="6024547"/>
    <s v="PAQUETE  $389"/>
    <s v="I - PORTABILIDAD"/>
    <s v="TEX026 ZARAGOZA-NEZA"/>
    <n v="5557588625"/>
    <x v="0"/>
    <m/>
    <n v="1"/>
    <s v="D"/>
    <s v="Semana 31"/>
    <n v="115.38"/>
  </r>
  <r>
    <d v="2018-09-15T00:00:00"/>
    <s v="2002886 2001485 TEX026 MERC TEXCOCO CERTIFICACION LETICIA"/>
    <n v="83951663"/>
    <x v="3"/>
    <n v="6024555"/>
    <s v="PAQUETE $435"/>
    <s v="I - UPSELL INFINITUM"/>
    <s v="TEX026 ZARAGOZA-NEZA"/>
    <n v="5557350609"/>
    <x v="1"/>
    <d v="2018-09-19T00:00:00"/>
    <n v="1"/>
    <s v="F"/>
    <s v="Semana 30"/>
    <n v="115.38"/>
  </r>
  <r>
    <d v="2018-09-15T00:00:00"/>
    <s v="2002886 2001485 TEX026 MERC TEXCOCO CERTIFICACION LETICIA"/>
    <n v="83951663"/>
    <x v="3"/>
    <n v="6024566"/>
    <s v="PAQUETE  $389"/>
    <s v="I- 2PLAY"/>
    <s v="TEX026 ZARAGOZA-NEZA"/>
    <n v="5557352058"/>
    <x v="1"/>
    <d v="2018-09-19T00:00:00"/>
    <n v="1"/>
    <s v="F"/>
    <s v="Semana 30"/>
    <n v="115.38"/>
  </r>
  <r>
    <d v="2018-09-17T00:00:00"/>
    <s v="2002886 2001485 TEX026 MERC TEXCOCO CERTIFICACION LETICIA"/>
    <n v="83951663"/>
    <x v="3"/>
    <n v="6026494"/>
    <s v="PAQUETE  $389"/>
    <s v="I- 2PLAY"/>
    <s v="TEX026 ZARAGOZA-NEZA"/>
    <n v="5557352079"/>
    <x v="1"/>
    <d v="2018-09-19T00:00:00"/>
    <n v="1"/>
    <s v="F"/>
    <s v="Semana 30"/>
    <n v="115.38"/>
  </r>
  <r>
    <d v="2018-09-17T00:00:00"/>
    <s v="2002886 2001485 TEX026 MERC TEXCOCO CERTIFICACION LETICIA"/>
    <n v="83722385"/>
    <x v="0"/>
    <n v="6026532"/>
    <s v="PAQUETE  $389"/>
    <s v="I- 2PLAY"/>
    <s v="TEX027 CHIMALHUACAN"/>
    <n v="5558329651"/>
    <x v="0"/>
    <m/>
    <n v="1"/>
    <s v="D"/>
    <s v="Semana 30"/>
    <n v="138.63999999999999"/>
  </r>
  <r>
    <d v="2018-09-17T00:00:00"/>
    <s v="2002886 2001485 TEX026 MERC TEXCOCO CERTIFICACION LETICIA"/>
    <n v="83722385"/>
    <x v="0"/>
    <n v="6026576"/>
    <s v="PAQUETE  $389"/>
    <s v="I- 2PLAY"/>
    <s v="TEX027 CHIMALHUACAN"/>
    <n v="5558329653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594"/>
    <s v="PAQUETE  $389"/>
    <s v="I- 2PLAY"/>
    <s v="TEX027 CHIMALHUACAN"/>
    <n v="5558329654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619"/>
    <s v="PAQUETE  $389"/>
    <s v="I- 2PLAY"/>
    <s v="TEX027 CHIMALHUACAN"/>
    <n v="5558329652"/>
    <x v="1"/>
    <d v="2018-09-20T00:00:00"/>
    <n v="1"/>
    <s v="D"/>
    <s v="Semana 30"/>
    <n v="138.63999999999999"/>
  </r>
  <r>
    <d v="2018-09-17T00:00:00"/>
    <s v="2002886 2001485 TEX026 MERC TEXCOCO CERTIFICACION LETICIA"/>
    <n v="83722387"/>
    <x v="2"/>
    <n v="6026910"/>
    <s v="PAQUETE  $389"/>
    <s v="I - PORTABILIDAD"/>
    <s v="TEX027 CHIMALHUACAN"/>
    <n v="5511858356"/>
    <x v="1"/>
    <d v="2018-09-22T00:00:00"/>
    <n v="1"/>
    <s v="D"/>
    <s v="Semana 30"/>
    <n v="138.63999999999999"/>
  </r>
  <r>
    <d v="2018-09-17T00:00:00"/>
    <s v="2002886 2001485 TEX026 MERC TEXCOCO CERTIFICACION LETICIA"/>
    <n v="83722387"/>
    <x v="2"/>
    <n v="6026944"/>
    <s v="PAQUETE  $389"/>
    <s v="I- 2PLAY"/>
    <s v="TEX027 CHIMALHUACAN"/>
    <n v="5558329655"/>
    <x v="1"/>
    <d v="2018-09-25T00:00:00"/>
    <n v="1"/>
    <s v="D"/>
    <s v="Semana 30"/>
    <n v="138.63999999999999"/>
  </r>
  <r>
    <d v="2018-09-17T00:00:00"/>
    <s v="2002886 2001485 TEX026 MERC TEXCOCO CERTIFICACION LETICIA"/>
    <n v="83722386"/>
    <x v="1"/>
    <n v="6026983"/>
    <s v="PAQUETE  $389"/>
    <s v="I- 2PLAY"/>
    <s v="TEX027 CHIMALHUACAN"/>
    <n v="5510575349"/>
    <x v="1"/>
    <d v="2018-09-24T00:00:00"/>
    <n v="1"/>
    <s v="D"/>
    <s v="Semana 30"/>
    <n v="138.63999999999999"/>
  </r>
  <r>
    <d v="2018-09-17T00:00:00"/>
    <s v="2002886 2001485 TEX026 MERC TEXCOCO CERTIFICACION LETICIA"/>
    <n v="83722386"/>
    <x v="1"/>
    <n v="6027008"/>
    <s v="PAQUETE  $389"/>
    <s v="I- 2PLAY"/>
    <s v="TEX027 CHIMALHUACAN"/>
    <m/>
    <x v="0"/>
    <m/>
    <n v="1"/>
    <m/>
    <s v="Semana 30"/>
    <n v="138.63999999999999"/>
  </r>
  <r>
    <d v="2018-09-17T00:00:00"/>
    <s v="2002886 2001485 TEX026 MERC TEXCOCO CERTIFICACION LETICIA"/>
    <n v="83722385"/>
    <x v="0"/>
    <n v="6027100"/>
    <s v="PAQUETE  $389"/>
    <s v="I- 2PLAY"/>
    <s v="TEX027 CHIMALHUACAN"/>
    <m/>
    <x v="0"/>
    <m/>
    <n v="1"/>
    <s v="D"/>
    <s v="Semana 30"/>
    <n v="138.63999999999999"/>
  </r>
  <r>
    <d v="2018-09-17T00:00:00"/>
    <s v="2002886 2001485 TEX026 MERC TEXCOCO CERTIFICACION LETICIA"/>
    <n v="83722386"/>
    <x v="1"/>
    <n v="6027143"/>
    <s v="PAQUETE  $389"/>
    <s v="I- 2PLAY"/>
    <s v="TEX027 CHIMALHUACAN"/>
    <n v="5510571862"/>
    <x v="0"/>
    <m/>
    <n v="1"/>
    <s v="D"/>
    <s v="Semana 30"/>
    <n v="138.63999999999999"/>
  </r>
  <r>
    <d v="2018-09-18T00:00:00"/>
    <s v="2002886 2001485 TEX026 MERC TEXCOCO CERTIFICACION LETICIA"/>
    <n v="83984423"/>
    <x v="4"/>
    <n v="6029028"/>
    <s v="PAQUETE  $389"/>
    <s v="I- 2PLAY"/>
    <s v="TEX027 CHIMALHUACAN"/>
    <n v="5558329657"/>
    <x v="1"/>
    <d v="2018-09-22T00:00:00"/>
    <n v="1"/>
    <s v="D"/>
    <s v="Semana 30"/>
    <n v="138.63999999999999"/>
  </r>
  <r>
    <d v="2018-09-18T00:00:00"/>
    <s v="2002886 2001485 TEX026 MERC TEXCOCO CERTIFICACION LETICIA"/>
    <n v="83984423"/>
    <x v="4"/>
    <n v="6029127"/>
    <s v="PAQUETE  $389"/>
    <s v="I - PORTABILIDAD"/>
    <s v="TEX027 CHIMALHUACAN"/>
    <n v="5563128308"/>
    <x v="0"/>
    <m/>
    <n v="1"/>
    <s v="D"/>
    <s v="Semana 30"/>
    <n v="138.63999999999999"/>
  </r>
  <r>
    <d v="2018-09-18T00:00:00"/>
    <s v="2002886 2001485 TEX026 MERC TEXCOCO CERTIFICACION LETICIA"/>
    <n v="83722385"/>
    <x v="0"/>
    <n v="6029204"/>
    <s v="PAQUETE  $389"/>
    <s v="I- 2PLAY"/>
    <s v="TEX027 CHIMALHUACAN"/>
    <n v="5558329656"/>
    <x v="1"/>
    <d v="2018-09-25T00:00:00"/>
    <n v="1"/>
    <s v="D"/>
    <s v="Semana 30"/>
    <n v="138.63999999999999"/>
  </r>
  <r>
    <d v="2018-09-18T00:00:00"/>
    <s v="2002886 2001485 TEX026 MERC TEXCOCO CERTIFICACION LETICIA"/>
    <n v="83951663"/>
    <x v="3"/>
    <n v="6028843"/>
    <s v="PAQUETE  $389"/>
    <s v="I- 2PLAY"/>
    <s v="TEX026 ZARAGOZA-NEZA"/>
    <n v="5557355883"/>
    <x v="1"/>
    <d v="2018-09-20T00:00:00"/>
    <n v="1"/>
    <s v="F"/>
    <s v="Semana 30"/>
    <n v="115.38"/>
  </r>
  <r>
    <d v="2018-09-18T00:00:00"/>
    <s v="2002886 2001485 TEX026 MERC TEXCOCO CERTIFICACION LETICIA"/>
    <n v="83722387"/>
    <x v="2"/>
    <n v="6028890"/>
    <s v="PAQUETE  $389"/>
    <s v="I- 2PLAY"/>
    <s v="TEX027 CHIMALHUACAN"/>
    <n v="5558529710"/>
    <x v="1"/>
    <d v="2018-09-25T00:00:00"/>
    <n v="1"/>
    <s v="D"/>
    <s v="Semana 30"/>
    <n v="138.63999999999999"/>
  </r>
  <r>
    <d v="2018-09-19T00:00:00"/>
    <s v="2002886 2001485 TEX026 MERC TEXCOCO CERTIFICACION LETICIA"/>
    <n v="83722385"/>
    <x v="0"/>
    <n v="6031484"/>
    <s v="PAQUETE  $389"/>
    <s v="I- 2PLAY"/>
    <s v="TEX027 CHIMALHUACAN"/>
    <n v="5558329666"/>
    <x v="1"/>
    <d v="2018-09-25T00:00:00"/>
    <n v="1"/>
    <s v="D"/>
    <s v="Semana 30"/>
    <n v="138.63999999999999"/>
  </r>
  <r>
    <d v="2018-09-19T00:00:00"/>
    <s v="2002886 2001485 TEX026 MERC TEXCOCO CERTIFICACION LETICIA"/>
    <n v="83984422"/>
    <x v="5"/>
    <n v="6031596"/>
    <s v="PAQUETE  $389"/>
    <s v="I - PORTABILIDAD"/>
    <s v="TEX027 CHIMALHUACAN"/>
    <n v="5535449752"/>
    <x v="1"/>
    <d v="2018-09-26T00:00:00"/>
    <n v="1"/>
    <s v="D"/>
    <s v="Semana 30"/>
    <n v="138.63999999999999"/>
  </r>
  <r>
    <d v="2018-09-19T00:00:00"/>
    <s v="2002886 2001485 TEX026 MERC TEXCOCO CERTIFICACION LETICIA"/>
    <n v="83984421"/>
    <x v="6"/>
    <n v="6031659"/>
    <s v="PAQUETE  $389"/>
    <s v="I- 2PLAY"/>
    <s v="TEX027 CHIMALHUACAN"/>
    <n v="5515513899"/>
    <x v="0"/>
    <m/>
    <n v="1"/>
    <s v="D"/>
    <s v="Semana 30"/>
    <n v="115.38"/>
  </r>
  <r>
    <d v="2018-09-19T00:00:00"/>
    <s v="2002886 2001485 TEX026 MERC TEXCOCO CERTIFICACION LETICIA"/>
    <n v="83984421"/>
    <x v="6"/>
    <n v="6031708"/>
    <s v="PAQUETE  $389"/>
    <s v="I- 2PLAY"/>
    <s v="TEX027 CHIMALHUACAN"/>
    <m/>
    <x v="1"/>
    <d v="2018-09-26T00:00:00"/>
    <m/>
    <m/>
    <s v="Semana 30"/>
    <n v="115.38"/>
  </r>
  <r>
    <d v="2018-09-19T00:00:00"/>
    <s v="2002886 2001485 TEX026 MERC TEXCOCO CERTIFICACION LETICIA"/>
    <n v="83722385"/>
    <x v="0"/>
    <n v="6030367"/>
    <s v="PAQUETE  $389"/>
    <s v="I- 2PLAY"/>
    <s v="TEX027 CHIMALHUACAN"/>
    <n v="5558329661"/>
    <x v="0"/>
    <m/>
    <n v="1"/>
    <s v="D"/>
    <s v="Semana 30"/>
    <n v="138.63999999999999"/>
  </r>
  <r>
    <d v="2018-09-19T00:00:00"/>
    <s v="2002886 2001485 TEX026 MERC TEXCOCO CERTIFICACION LETICIA"/>
    <n v="83984421"/>
    <x v="6"/>
    <n v="6030425"/>
    <s v="PAQUETE  $389"/>
    <s v="I- 2PLAY"/>
    <s v="TEX027 CHIMALHUACAN"/>
    <n v="5558329660"/>
    <x v="0"/>
    <m/>
    <n v="1"/>
    <s v="D"/>
    <s v="Semana 30"/>
    <n v="115.38"/>
  </r>
  <r>
    <d v="2018-09-19T00:00:00"/>
    <s v="2002886 2001485 TEX026 MERC TEXCOCO CERTIFICACION LETICIA"/>
    <n v="83951663"/>
    <x v="3"/>
    <n v="6030576"/>
    <s v="PAQUETE $435"/>
    <s v="I- 2PLAY"/>
    <s v="TEX026 ZARAGOZA-NEZA"/>
    <n v="5557359984"/>
    <x v="0"/>
    <m/>
    <n v="1"/>
    <s v="F"/>
    <s v="Semana 30"/>
    <n v="115.38"/>
  </r>
  <r>
    <d v="2018-09-20T00:00:00"/>
    <s v="2002886 2001485 TEX026 MERC TEXCOCO CERTIFICACION LETICIA"/>
    <n v="83984422"/>
    <x v="5"/>
    <n v="6033706"/>
    <s v="PAQUETE  $389"/>
    <s v="I- 2PLAY"/>
    <s v="TEX027 CHIMALHUACAN"/>
    <n v="5522879054"/>
    <x v="1"/>
    <d v="2018-09-26T00:00:00"/>
    <n v="1"/>
    <s v="D"/>
    <s v="Semana 30"/>
    <n v="138.63999999999999"/>
  </r>
  <r>
    <d v="2018-09-20T00:00:00"/>
    <s v="2002886 2001485 TEX026 MERC TEXCOCO CERTIFICACION LETICIA"/>
    <n v="83984421"/>
    <x v="6"/>
    <n v="6033792"/>
    <s v="PAQUETE  $389"/>
    <s v="I- 2PLAY"/>
    <s v="TEX027 CHIMALHUACAN"/>
    <n v="5515512345"/>
    <x v="1"/>
    <d v="2018-09-25T00:00:00"/>
    <n v="1"/>
    <s v="D"/>
    <s v="Semana 30"/>
    <n v="115.38"/>
  </r>
  <r>
    <d v="2018-09-20T00:00:00"/>
    <s v="2002886 2001485 TEX026 MERC TEXCOCO CERTIFICACION LETICIA"/>
    <n v="83984420"/>
    <x v="7"/>
    <n v="6033843"/>
    <s v="PAQUETE  $389"/>
    <s v="I- 2PLAY"/>
    <s v="TEX027 CHIMALHUACAN"/>
    <n v="5515512616"/>
    <x v="0"/>
    <m/>
    <n v="1"/>
    <s v="D"/>
    <s v="Semana 30"/>
    <n v="138.63999999999999"/>
  </r>
  <r>
    <d v="2018-09-21T00:00:00"/>
    <s v="2002886 2001485 TEX026 MERC TEXCOCO CERTIFICACION LETICIA"/>
    <n v="83984420"/>
    <x v="7"/>
    <n v="6034530"/>
    <s v="PAQUETE  $389"/>
    <s v="I- 2PLAY"/>
    <s v="TEX027 CHIMALHUACAN"/>
    <m/>
    <x v="0"/>
    <m/>
    <n v="1"/>
    <s v="D"/>
    <s v="Semana 30"/>
    <n v="138.63999999999999"/>
  </r>
  <r>
    <d v="2018-09-21T00:00:00"/>
    <s v="2002886 2001485 TEX026 MERC TEXCOCO CERTIFICACION LETICIA"/>
    <n v="83722385"/>
    <x v="0"/>
    <n v="6034549"/>
    <s v="PAQUETE  $389"/>
    <s v="I- 2PLAY"/>
    <s v="TEX027 CHIMALHUACAN"/>
    <n v="5558329671"/>
    <x v="1"/>
    <d v="2018-09-27T00:00:00"/>
    <n v="1"/>
    <m/>
    <s v="Semana 30"/>
    <n v="138.63999999999999"/>
  </r>
  <r>
    <d v="2018-09-21T00:00:00"/>
    <s v="2002886 2001485 TEX026 MERC TEXCOCO CERTIFICACION LETICIA"/>
    <n v="83722385"/>
    <x v="0"/>
    <n v="6034622"/>
    <s v="PAQUETE  $389"/>
    <s v="I- 2PLAY"/>
    <s v="TEX027 CHIMALHUACAN"/>
    <m/>
    <x v="0"/>
    <m/>
    <m/>
    <m/>
    <s v="Semana 30"/>
    <n v="138.63999999999999"/>
  </r>
  <r>
    <d v="2018-09-21T00:00:00"/>
    <s v="2002886 2001485 TEX026 MERC TEXCOCO CERTIFICACION LETICIA"/>
    <n v="83722387"/>
    <x v="2"/>
    <n v="6034638"/>
    <s v="PAQUETE  $389"/>
    <s v="I- 2PLAY"/>
    <s v="NINGUNA"/>
    <n v="5558329669"/>
    <x v="0"/>
    <m/>
    <m/>
    <m/>
    <s v="Semana 30"/>
    <n v="138.63999999999999"/>
  </r>
  <r>
    <d v="2018-09-24T00:00:00"/>
    <s v="2002886 2001485 TEX026 MERC TEXCOCO CERTIFICACION LETICIA"/>
    <n v="83722387"/>
    <x v="2"/>
    <n v="6039563"/>
    <s v="PAQUETE  $389"/>
    <s v="I- 2PLAY"/>
    <s v="TEX027 CHIMALHUACAN"/>
    <n v="5515513829"/>
    <x v="0"/>
    <m/>
    <n v="1"/>
    <s v="D"/>
    <s v="Semana 32"/>
    <n v="138.63999999999999"/>
  </r>
  <r>
    <d v="2018-09-25T00:00:00"/>
    <s v="2002886 2001485 TEX026 MERC TEXCOCO CERTIFICACION LETICIA"/>
    <n v="83984423"/>
    <x v="4"/>
    <n v="6041235"/>
    <s v="PAQUETE  $389"/>
    <s v="I- 2PLAY"/>
    <s v="TEX027 CHIMALHUACAN"/>
    <n v="5510571180"/>
    <x v="0"/>
    <m/>
    <m/>
    <m/>
    <s v="Semana 32"/>
    <n v="138.63999999999999"/>
  </r>
  <r>
    <d v="2018-09-25T00:00:00"/>
    <s v="2002886 2001485 TEX026 MERC TEXCOCO CERTIFICACION LETICIA"/>
    <n v="83984421"/>
    <x v="6"/>
    <n v="6041269"/>
    <s v="PAQUETE  $389"/>
    <s v="I- 2PLAY"/>
    <s v="TEX027 CHIMALHUACAN"/>
    <n v="5510571005"/>
    <x v="0"/>
    <m/>
    <n v="1"/>
    <s v="F"/>
    <s v="Semana 32"/>
    <n v="115.38"/>
  </r>
  <r>
    <d v="2018-09-25T00:00:00"/>
    <s v="2002886 2001485 TEX026 MERC TEXCOCO CERTIFICACION LETICIA"/>
    <n v="83984420"/>
    <x v="7"/>
    <n v="6041346"/>
    <s v="PAQUETE  $389"/>
    <s v="I- 2PLAY"/>
    <s v="TEX027 CHIMALHUACAN"/>
    <n v="5510571083"/>
    <x v="0"/>
    <m/>
    <m/>
    <m/>
    <s v="Semana 32"/>
    <n v="138.63999999999999"/>
  </r>
  <r>
    <d v="2018-09-25T00:00:00"/>
    <s v="2002886 2001485 TEX026 MERC TEXCOCO CERTIFICACION LETICIA"/>
    <n v="83984421"/>
    <x v="6"/>
    <n v="6041454"/>
    <s v="PAQUETE  $389"/>
    <s v="I- 2PLAY"/>
    <s v="TEX027 CHIMALHUACAN"/>
    <n v="5510575389"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494"/>
    <s v="PAQUETE  $389"/>
    <s v="I- 2PLAY"/>
    <s v="TEX027 CHIMALHUACAN"/>
    <m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521"/>
    <s v="PAQUETE  $389"/>
    <s v="I- 2PLAY"/>
    <s v="TEX027 CHIMALHUACAN"/>
    <m/>
    <x v="0"/>
    <m/>
    <n v="1"/>
    <s v="F"/>
    <s v="Semana 32"/>
    <n v="115.38"/>
  </r>
  <r>
    <d v="2018-09-26T00:00:00"/>
    <s v="2002886 2001485 TEX026 MERC TEXCOCO CERTIFICACION LETICIA"/>
    <n v="83984423"/>
    <x v="4"/>
    <n v="6044469"/>
    <s v="PAQUETE  $389"/>
    <s v="I- 2PLAY"/>
    <s v="TEX027 CHIMALHUACAN"/>
    <n v="5510571753"/>
    <x v="0"/>
    <m/>
    <m/>
    <m/>
    <s v="Semana 32"/>
    <n v="138.63999999999999"/>
  </r>
  <r>
    <d v="2018-09-26T00:00:00"/>
    <s v="2002886 2001485 TEX026 MERC TEXCOCO CERTIFICACION LETICIA"/>
    <n v="83984420"/>
    <x v="7"/>
    <n v="6044557"/>
    <s v="PAQUETE  $389"/>
    <s v="I- 2PLAY"/>
    <s v="TEX027 CHIMALHUACAN"/>
    <m/>
    <x v="0"/>
    <m/>
    <m/>
    <m/>
    <s v="Semana 32"/>
    <n v="138.63999999999999"/>
  </r>
  <r>
    <d v="2018-09-26T00:00:00"/>
    <s v="2002886 2001485 TEX026 MERC TEXCOCO CERTIFICACION LETICIA"/>
    <n v="83984420"/>
    <x v="7"/>
    <n v="6044637"/>
    <s v="PAQUETE  $389"/>
    <s v="I- 2PLAY"/>
    <s v="TEX027 CHIMALHUACAN"/>
    <n v="5515512176"/>
    <x v="0"/>
    <m/>
    <n v="1"/>
    <s v="F"/>
    <s v="Semana 32"/>
    <n v="138.63999999999999"/>
  </r>
  <r>
    <d v="2018-09-26T00:00:00"/>
    <s v="2002886 2001485 TEX026 MERC TEXCOCO CERTIFICACION LETICIA"/>
    <n v="83984420"/>
    <x v="7"/>
    <n v="6044744"/>
    <s v="PAQUETE  $389"/>
    <s v="I- 2PLAY"/>
    <s v="TEX027 CHIMALHUACAN"/>
    <n v="5510571310"/>
    <x v="0"/>
    <m/>
    <m/>
    <m/>
    <s v="Semana 32"/>
    <n v="138.63999999999999"/>
  </r>
  <r>
    <d v="2018-09-26T00:00:00"/>
    <s v="2002886 2001485 TEX026 MERC TEXCOCO CERTIFICACION LETICIA"/>
    <n v="83984420"/>
    <x v="7"/>
    <n v="6044795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30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68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889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683"/>
    <s v="PAQUETE  $389"/>
    <s v="I- 2PLAY"/>
    <s v="TEX027 CHIMALHUACAN"/>
    <n v="5558529675"/>
    <x v="0"/>
    <m/>
    <n v="1"/>
    <s v="D"/>
    <s v="Semana 32"/>
    <n v="138.63999999999999"/>
  </r>
  <r>
    <d v="2018-09-27T00:00:00"/>
    <s v="2002886 2001485 TEX026 MERC TEXCOCO CERTIFICACION LETICIA"/>
    <n v="83984423"/>
    <x v="4"/>
    <n v="6047005"/>
    <s v="PAQUETE  $389"/>
    <s v="I- 2PLAY"/>
    <s v="TEX027 CHIMALHUACAN"/>
    <n v="5510572860"/>
    <x v="2"/>
    <m/>
    <m/>
    <m/>
    <s v="Semana 32"/>
    <n v="138.63999999999999"/>
  </r>
  <r>
    <d v="2018-09-27T00:00:00"/>
    <s v="2002886 2001485 TEX026 MERC TEXCOCO CERTIFICACION LETICIA"/>
    <n v="83984422"/>
    <x v="5"/>
    <n v="604704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0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65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201"/>
    <s v="INFINITUM HASTA 10 MBPS (SOLO INTERNET)"/>
    <s v="I - SOLO INTERNET"/>
    <s v="TEX027 CHIMALHUACAN"/>
    <n v="5510575177"/>
    <x v="2"/>
    <m/>
    <n v="1"/>
    <s v="D"/>
    <s v="Semana 32"/>
    <n v="138.63999999999999"/>
  </r>
  <r>
    <d v="2018-09-27T00:00:00"/>
    <s v="2002886 2001485 TEX026 MERC TEXCOCO CERTIFICACION LETICIA"/>
    <n v="83984422"/>
    <x v="5"/>
    <n v="6047229"/>
    <s v="PAQUETE  $389"/>
    <s v="I- 2PLAY"/>
    <s v="TEX027 CHIMALHUACAN"/>
    <m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54"/>
    <s v="PAQUETE  $389"/>
    <s v="I- 2PLAY"/>
    <s v="TEX027 CHIMALHUACAN"/>
    <n v="5510572123"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8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51663"/>
    <x v="3"/>
    <n v="6047325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67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98"/>
    <s v="PAQUETE  $389"/>
    <s v="I- 2PLAY"/>
    <s v="TEX027 CHIMALHUACAN"/>
    <m/>
    <x v="2"/>
    <m/>
    <n v="1"/>
    <s v="D"/>
    <s v="Semana 32"/>
    <n v="115.38"/>
  </r>
  <r>
    <d v="2018-09-27T00:00:00"/>
    <s v="2002886 2001485 TEX026 MERC TEXCOCO CERTIFICACION LETICIA"/>
    <n v="83722385"/>
    <x v="0"/>
    <n v="6045647"/>
    <s v="LINEA SIN PAQUETE"/>
    <s v="I- 2PLAY"/>
    <s v="TEX027 CHIMALHUACAN"/>
    <m/>
    <x v="0"/>
    <m/>
    <n v="1"/>
    <s v="D"/>
    <s v="Semana 32"/>
    <n v="138.63999999999999"/>
  </r>
  <r>
    <d v="2018-09-27T00:00:00"/>
    <s v="2002886 2001485 TEX026 MERC TEXCOCO CERTIFICACION LETICIA"/>
    <n v="83984420"/>
    <x v="7"/>
    <n v="6045671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69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722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764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09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48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7"/>
    <x v="2"/>
    <n v="6046173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210"/>
    <s v="PAQUETE  $389"/>
    <s v="I - PORTABILIDAD"/>
    <s v="TEX027 CHIMALHUACAN"/>
    <m/>
    <x v="2"/>
    <m/>
    <m/>
    <m/>
    <s v="Semana 31"/>
    <n v="138.63999999999999"/>
  </r>
  <r>
    <d v="2018-09-27T00:00:00"/>
    <s v="2002886 2001485 TEX026 MERC TEXCOCO CERTIFICACION LETICIA"/>
    <n v="83984421"/>
    <x v="6"/>
    <n v="6046251"/>
    <s v="PAQUETE  $389"/>
    <s v="I- 2PLAY"/>
    <s v="TEX027 CHIMALHUACAN"/>
    <m/>
    <x v="2"/>
    <m/>
    <n v="1"/>
    <s v="D"/>
    <s v="Semana 31"/>
    <n v="115.38"/>
  </r>
  <r>
    <d v="2018-09-27T00:00:00"/>
    <s v="2002886 2001485 TEX026 MERC TEXCOCO CERTIFICACION LETICIA"/>
    <n v="83984422"/>
    <x v="5"/>
    <n v="6046286"/>
    <s v="PAQUETE  $389"/>
    <s v="I- 2PLAY"/>
    <s v="TEX027 CHIMALHUACAN"/>
    <m/>
    <x v="2"/>
    <m/>
    <n v="1"/>
    <s v="D"/>
    <s v="Semana 31"/>
    <n v="138.63999999999999"/>
  </r>
  <r>
    <d v="2018-09-27T00:00:00"/>
    <s v="2002886 2001485 TEX026 MERC TEXCOCO CERTIFICACION LETICIA"/>
    <n v="83984422"/>
    <x v="5"/>
    <n v="6046302"/>
    <s v="PAQUETE  $389"/>
    <s v="I- 2PLAY"/>
    <s v="TEX027 CHIMALHUACAN"/>
    <n v="5510572092"/>
    <x v="0"/>
    <m/>
    <m/>
    <m/>
    <s v="Semana 31"/>
    <n v="138.63999999999999"/>
  </r>
  <r>
    <d v="2018-09-27T00:00:00"/>
    <s v="2002886 2001485 TEX026 MERC TEXCOCO CERTIFICACION LETICIA"/>
    <n v="83984421"/>
    <x v="6"/>
    <n v="6046330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08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46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984420"/>
    <x v="7"/>
    <n v="604648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22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58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86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918"/>
    <s v="PAQUETE  $389"/>
    <s v="I- 2PLAY"/>
    <s v="TEX027 CHIMALHUACAN"/>
    <m/>
    <x v="2"/>
    <m/>
    <m/>
    <m/>
    <s v="Semana 31"/>
    <n v="138.6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BD6D9-1820-4C57-B4CC-68199BF5D7D0}" name="TablaDinámica2" cacheId="7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115:F127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6"/>
        <item x="0"/>
        <item x="5"/>
        <item x="2"/>
        <item x="7"/>
        <item x="3"/>
        <item x="4"/>
        <item x="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FFA6-3899-4A62-B0CB-56658836E72A}">
  <dimension ref="A1:O127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8.140625" bestFit="1" customWidth="1"/>
    <col min="3" max="3" width="9.42578125" bestFit="1" customWidth="1"/>
    <col min="4" max="4" width="35.7109375" bestFit="1" customWidth="1"/>
    <col min="5" max="5" width="19.42578125" bestFit="1" customWidth="1"/>
    <col min="6" max="6" width="41" bestFit="1" customWidth="1"/>
    <col min="7" max="7" width="19.42578125" bestFit="1" customWidth="1"/>
    <col min="8" max="8" width="23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43348</v>
      </c>
      <c r="B2" t="s">
        <v>15</v>
      </c>
      <c r="C2">
        <v>83722385</v>
      </c>
      <c r="D2" t="s">
        <v>16</v>
      </c>
      <c r="E2">
        <v>6006928</v>
      </c>
      <c r="F2" t="s">
        <v>17</v>
      </c>
      <c r="G2" t="s">
        <v>18</v>
      </c>
      <c r="H2" t="s">
        <v>19</v>
      </c>
      <c r="J2" t="s">
        <v>20</v>
      </c>
      <c r="L2">
        <v>1</v>
      </c>
      <c r="M2" t="s">
        <v>21</v>
      </c>
      <c r="N2" t="s">
        <v>22</v>
      </c>
      <c r="O2">
        <v>138.63999999999999</v>
      </c>
    </row>
    <row r="3" spans="1:15" x14ac:dyDescent="0.25">
      <c r="A3" s="1">
        <v>43349</v>
      </c>
      <c r="B3" t="s">
        <v>15</v>
      </c>
      <c r="C3">
        <v>83722385</v>
      </c>
      <c r="D3" t="s">
        <v>16</v>
      </c>
      <c r="E3">
        <v>6007737</v>
      </c>
      <c r="F3" t="s">
        <v>17</v>
      </c>
      <c r="G3" t="s">
        <v>18</v>
      </c>
      <c r="H3" t="s">
        <v>19</v>
      </c>
      <c r="I3">
        <v>5555555555</v>
      </c>
      <c r="J3" t="s">
        <v>20</v>
      </c>
      <c r="L3">
        <v>1</v>
      </c>
      <c r="M3" t="s">
        <v>21</v>
      </c>
      <c r="N3" t="s">
        <v>22</v>
      </c>
      <c r="O3">
        <v>138.63999999999999</v>
      </c>
    </row>
    <row r="4" spans="1:15" x14ac:dyDescent="0.25">
      <c r="A4" s="1">
        <v>43349</v>
      </c>
      <c r="B4" t="s">
        <v>15</v>
      </c>
      <c r="C4">
        <v>83722386</v>
      </c>
      <c r="D4" t="s">
        <v>23</v>
      </c>
      <c r="E4">
        <v>6007866</v>
      </c>
      <c r="F4" t="s">
        <v>17</v>
      </c>
      <c r="G4" t="s">
        <v>18</v>
      </c>
      <c r="H4" t="s">
        <v>19</v>
      </c>
      <c r="I4">
        <v>5510571659</v>
      </c>
      <c r="J4" t="s">
        <v>24</v>
      </c>
      <c r="K4" s="1">
        <v>43355</v>
      </c>
      <c r="L4">
        <v>1</v>
      </c>
      <c r="M4" t="s">
        <v>21</v>
      </c>
      <c r="N4" t="s">
        <v>22</v>
      </c>
      <c r="O4">
        <v>138.63999999999999</v>
      </c>
    </row>
    <row r="5" spans="1:15" x14ac:dyDescent="0.25">
      <c r="A5" s="1">
        <v>43349</v>
      </c>
      <c r="B5" t="s">
        <v>15</v>
      </c>
      <c r="C5">
        <v>83722385</v>
      </c>
      <c r="D5" t="s">
        <v>16</v>
      </c>
      <c r="E5">
        <v>6007897</v>
      </c>
      <c r="F5" t="s">
        <v>17</v>
      </c>
      <c r="G5" t="s">
        <v>18</v>
      </c>
      <c r="H5" t="s">
        <v>19</v>
      </c>
      <c r="I5">
        <v>5558538288</v>
      </c>
      <c r="J5" t="s">
        <v>24</v>
      </c>
      <c r="K5" s="1">
        <v>43354</v>
      </c>
      <c r="L5">
        <v>1</v>
      </c>
      <c r="M5" t="s">
        <v>21</v>
      </c>
      <c r="N5" t="s">
        <v>22</v>
      </c>
      <c r="O5">
        <v>138.63999999999999</v>
      </c>
    </row>
    <row r="6" spans="1:15" x14ac:dyDescent="0.25">
      <c r="A6" s="1">
        <v>43349</v>
      </c>
      <c r="B6" t="s">
        <v>15</v>
      </c>
      <c r="C6">
        <v>83722387</v>
      </c>
      <c r="D6" t="s">
        <v>25</v>
      </c>
      <c r="E6">
        <v>6008128</v>
      </c>
      <c r="F6" t="s">
        <v>17</v>
      </c>
      <c r="G6" t="s">
        <v>18</v>
      </c>
      <c r="H6" t="s">
        <v>19</v>
      </c>
      <c r="I6">
        <v>5515513808</v>
      </c>
      <c r="J6" t="s">
        <v>20</v>
      </c>
      <c r="L6">
        <v>1</v>
      </c>
      <c r="M6" t="s">
        <v>21</v>
      </c>
      <c r="N6" t="s">
        <v>22</v>
      </c>
      <c r="O6">
        <v>138.63999999999999</v>
      </c>
    </row>
    <row r="7" spans="1:15" x14ac:dyDescent="0.25">
      <c r="A7" s="1">
        <v>43349</v>
      </c>
      <c r="B7" t="s">
        <v>15</v>
      </c>
      <c r="C7">
        <v>83722387</v>
      </c>
      <c r="D7" t="s">
        <v>25</v>
      </c>
      <c r="E7">
        <v>6008148</v>
      </c>
      <c r="F7" t="s">
        <v>17</v>
      </c>
      <c r="G7" t="s">
        <v>18</v>
      </c>
      <c r="H7" t="s">
        <v>19</v>
      </c>
      <c r="I7">
        <v>5558535768</v>
      </c>
      <c r="J7" t="s">
        <v>24</v>
      </c>
      <c r="K7" s="1">
        <v>43365</v>
      </c>
      <c r="L7">
        <v>1</v>
      </c>
      <c r="M7" t="s">
        <v>21</v>
      </c>
      <c r="N7" t="s">
        <v>22</v>
      </c>
      <c r="O7">
        <v>138.63999999999999</v>
      </c>
    </row>
    <row r="8" spans="1:15" x14ac:dyDescent="0.25">
      <c r="A8" s="1">
        <v>43349</v>
      </c>
      <c r="B8" t="s">
        <v>15</v>
      </c>
      <c r="C8">
        <v>83722387</v>
      </c>
      <c r="D8" t="s">
        <v>25</v>
      </c>
      <c r="E8">
        <v>6008168</v>
      </c>
      <c r="F8" t="s">
        <v>17</v>
      </c>
      <c r="G8" t="s">
        <v>18</v>
      </c>
      <c r="H8" t="s">
        <v>19</v>
      </c>
      <c r="I8">
        <v>5510571610</v>
      </c>
      <c r="J8" t="s">
        <v>24</v>
      </c>
      <c r="K8" s="1">
        <v>43361</v>
      </c>
      <c r="L8">
        <v>1</v>
      </c>
      <c r="M8" t="s">
        <v>26</v>
      </c>
      <c r="N8" t="s">
        <v>22</v>
      </c>
      <c r="O8">
        <v>138.63999999999999</v>
      </c>
    </row>
    <row r="9" spans="1:15" x14ac:dyDescent="0.25">
      <c r="A9" s="1">
        <v>43349</v>
      </c>
      <c r="B9" t="s">
        <v>15</v>
      </c>
      <c r="C9">
        <v>83722387</v>
      </c>
      <c r="D9" t="s">
        <v>25</v>
      </c>
      <c r="E9">
        <v>6008480</v>
      </c>
      <c r="F9" t="s">
        <v>17</v>
      </c>
      <c r="G9" t="s">
        <v>18</v>
      </c>
      <c r="H9" t="s">
        <v>19</v>
      </c>
      <c r="I9">
        <v>5510575481</v>
      </c>
      <c r="J9" t="s">
        <v>24</v>
      </c>
      <c r="K9" s="1">
        <v>43361</v>
      </c>
      <c r="L9">
        <v>1</v>
      </c>
      <c r="M9" t="s">
        <v>21</v>
      </c>
      <c r="N9" t="s">
        <v>22</v>
      </c>
      <c r="O9">
        <v>138.63999999999999</v>
      </c>
    </row>
    <row r="10" spans="1:15" x14ac:dyDescent="0.25">
      <c r="A10" s="1">
        <v>43349</v>
      </c>
      <c r="B10" t="s">
        <v>15</v>
      </c>
      <c r="C10">
        <v>83722385</v>
      </c>
      <c r="D10" t="s">
        <v>16</v>
      </c>
      <c r="E10">
        <v>6008938</v>
      </c>
      <c r="F10" t="s">
        <v>17</v>
      </c>
      <c r="G10" t="s">
        <v>18</v>
      </c>
      <c r="H10" t="s">
        <v>19</v>
      </c>
      <c r="I10">
        <v>5510571570</v>
      </c>
      <c r="J10" t="s">
        <v>24</v>
      </c>
      <c r="K10" s="1">
        <v>43361</v>
      </c>
      <c r="L10">
        <v>1</v>
      </c>
      <c r="M10" t="s">
        <v>21</v>
      </c>
      <c r="N10" t="s">
        <v>22</v>
      </c>
      <c r="O10">
        <v>138.63999999999999</v>
      </c>
    </row>
    <row r="11" spans="1:15" x14ac:dyDescent="0.25">
      <c r="A11" s="1">
        <v>43349</v>
      </c>
      <c r="B11" t="s">
        <v>15</v>
      </c>
      <c r="C11">
        <v>83722385</v>
      </c>
      <c r="D11" t="s">
        <v>16</v>
      </c>
      <c r="E11">
        <v>6008994</v>
      </c>
      <c r="F11" t="s">
        <v>17</v>
      </c>
      <c r="G11" t="s">
        <v>18</v>
      </c>
      <c r="H11" t="s">
        <v>19</v>
      </c>
      <c r="I11">
        <v>5558539805</v>
      </c>
      <c r="J11" t="s">
        <v>24</v>
      </c>
      <c r="K11" s="1">
        <v>43356</v>
      </c>
      <c r="L11">
        <v>1</v>
      </c>
      <c r="M11" t="s">
        <v>26</v>
      </c>
      <c r="N11" t="s">
        <v>22</v>
      </c>
      <c r="O11">
        <v>138.63999999999999</v>
      </c>
    </row>
    <row r="12" spans="1:15" x14ac:dyDescent="0.25">
      <c r="A12" s="1">
        <v>43350</v>
      </c>
      <c r="B12" t="s">
        <v>15</v>
      </c>
      <c r="C12">
        <v>83722385</v>
      </c>
      <c r="D12" t="s">
        <v>16</v>
      </c>
      <c r="E12">
        <v>6009647</v>
      </c>
      <c r="F12" t="s">
        <v>17</v>
      </c>
      <c r="G12" t="s">
        <v>18</v>
      </c>
      <c r="H12" t="s">
        <v>19</v>
      </c>
      <c r="I12">
        <v>5510571964</v>
      </c>
      <c r="J12" t="s">
        <v>24</v>
      </c>
      <c r="K12" s="1">
        <v>43356</v>
      </c>
      <c r="L12">
        <v>1</v>
      </c>
      <c r="M12" t="s">
        <v>21</v>
      </c>
      <c r="N12" t="s">
        <v>22</v>
      </c>
      <c r="O12">
        <v>138.63999999999999</v>
      </c>
    </row>
    <row r="13" spans="1:15" x14ac:dyDescent="0.25">
      <c r="A13" s="1">
        <v>43354</v>
      </c>
      <c r="B13" t="s">
        <v>15</v>
      </c>
      <c r="C13">
        <v>83722386</v>
      </c>
      <c r="D13" t="s">
        <v>23</v>
      </c>
      <c r="E13">
        <v>6015982</v>
      </c>
      <c r="F13" t="s">
        <v>17</v>
      </c>
      <c r="G13" t="s">
        <v>18</v>
      </c>
      <c r="H13" t="s">
        <v>19</v>
      </c>
      <c r="I13">
        <v>5510571180</v>
      </c>
      <c r="J13" t="s">
        <v>20</v>
      </c>
      <c r="L13">
        <v>1</v>
      </c>
      <c r="M13" t="s">
        <v>21</v>
      </c>
      <c r="N13" t="s">
        <v>22</v>
      </c>
      <c r="O13">
        <v>138.63999999999999</v>
      </c>
    </row>
    <row r="14" spans="1:15" x14ac:dyDescent="0.25">
      <c r="A14" s="1">
        <v>43354</v>
      </c>
      <c r="B14" t="s">
        <v>15</v>
      </c>
      <c r="C14">
        <v>83722387</v>
      </c>
      <c r="D14" t="s">
        <v>25</v>
      </c>
      <c r="E14">
        <v>6016026</v>
      </c>
      <c r="F14" t="s">
        <v>17</v>
      </c>
      <c r="G14" t="s">
        <v>18</v>
      </c>
      <c r="H14" t="s">
        <v>19</v>
      </c>
      <c r="I14">
        <v>5515512406</v>
      </c>
      <c r="J14" t="s">
        <v>24</v>
      </c>
      <c r="K14" s="1">
        <v>43368</v>
      </c>
      <c r="L14">
        <v>1</v>
      </c>
      <c r="M14" t="s">
        <v>21</v>
      </c>
      <c r="N14" t="s">
        <v>22</v>
      </c>
      <c r="O14">
        <v>138.63999999999999</v>
      </c>
    </row>
    <row r="15" spans="1:15" x14ac:dyDescent="0.25">
      <c r="A15" s="1">
        <v>43354</v>
      </c>
      <c r="B15" t="s">
        <v>15</v>
      </c>
      <c r="C15">
        <v>83722387</v>
      </c>
      <c r="D15" t="s">
        <v>25</v>
      </c>
      <c r="E15">
        <v>6016168</v>
      </c>
      <c r="F15" t="s">
        <v>17</v>
      </c>
      <c r="G15" t="s">
        <v>27</v>
      </c>
      <c r="H15" t="s">
        <v>28</v>
      </c>
      <c r="I15">
        <v>5575842507</v>
      </c>
      <c r="J15" t="s">
        <v>24</v>
      </c>
      <c r="K15" s="1">
        <v>43364</v>
      </c>
      <c r="L15">
        <v>1</v>
      </c>
      <c r="M15" t="s">
        <v>21</v>
      </c>
      <c r="N15" t="s">
        <v>22</v>
      </c>
      <c r="O15">
        <v>138.63999999999999</v>
      </c>
    </row>
    <row r="16" spans="1:15" x14ac:dyDescent="0.25">
      <c r="A16" s="1">
        <v>43354</v>
      </c>
      <c r="B16" t="s">
        <v>15</v>
      </c>
      <c r="C16">
        <v>83722385</v>
      </c>
      <c r="D16" t="s">
        <v>16</v>
      </c>
      <c r="E16">
        <v>6016276</v>
      </c>
      <c r="F16" t="s">
        <v>17</v>
      </c>
      <c r="G16" t="s">
        <v>18</v>
      </c>
      <c r="H16" t="s">
        <v>19</v>
      </c>
      <c r="L16">
        <v>1</v>
      </c>
      <c r="M16" t="s">
        <v>21</v>
      </c>
      <c r="N16" t="s">
        <v>22</v>
      </c>
      <c r="O16">
        <v>138.63999999999999</v>
      </c>
    </row>
    <row r="17" spans="1:15" x14ac:dyDescent="0.25">
      <c r="A17" s="1">
        <v>43354</v>
      </c>
      <c r="B17" t="s">
        <v>15</v>
      </c>
      <c r="C17">
        <v>83722386</v>
      </c>
      <c r="D17" t="s">
        <v>23</v>
      </c>
      <c r="E17">
        <v>6015515</v>
      </c>
      <c r="F17" t="s">
        <v>17</v>
      </c>
      <c r="G17" t="s">
        <v>18</v>
      </c>
      <c r="H17" t="s">
        <v>19</v>
      </c>
      <c r="I17">
        <v>5515513876</v>
      </c>
      <c r="J17" t="s">
        <v>24</v>
      </c>
      <c r="K17" s="1">
        <v>43365</v>
      </c>
      <c r="L17">
        <v>1</v>
      </c>
      <c r="M17" t="s">
        <v>21</v>
      </c>
      <c r="N17" t="s">
        <v>22</v>
      </c>
      <c r="O17">
        <v>138.63999999999999</v>
      </c>
    </row>
    <row r="18" spans="1:15" x14ac:dyDescent="0.25">
      <c r="A18" s="1">
        <v>43354</v>
      </c>
      <c r="B18" t="s">
        <v>15</v>
      </c>
      <c r="C18">
        <v>83722385</v>
      </c>
      <c r="D18" t="s">
        <v>16</v>
      </c>
      <c r="E18">
        <v>6015533</v>
      </c>
      <c r="F18" t="s">
        <v>17</v>
      </c>
      <c r="G18" t="s">
        <v>18</v>
      </c>
      <c r="H18" t="s">
        <v>19</v>
      </c>
      <c r="I18">
        <v>5510571994</v>
      </c>
      <c r="J18" t="s">
        <v>24</v>
      </c>
      <c r="K18" s="1">
        <v>43369</v>
      </c>
      <c r="L18">
        <v>1</v>
      </c>
      <c r="M18" t="s">
        <v>21</v>
      </c>
      <c r="N18" t="s">
        <v>22</v>
      </c>
      <c r="O18">
        <v>138.63999999999999</v>
      </c>
    </row>
    <row r="19" spans="1:15" x14ac:dyDescent="0.25">
      <c r="A19" s="1">
        <v>43354</v>
      </c>
      <c r="B19" t="s">
        <v>15</v>
      </c>
      <c r="C19">
        <v>83722385</v>
      </c>
      <c r="D19" t="s">
        <v>16</v>
      </c>
      <c r="E19">
        <v>6015556</v>
      </c>
      <c r="F19" t="s">
        <v>17</v>
      </c>
      <c r="G19" t="s">
        <v>18</v>
      </c>
      <c r="H19" t="s">
        <v>19</v>
      </c>
      <c r="I19">
        <v>5510571411</v>
      </c>
      <c r="J19" t="s">
        <v>20</v>
      </c>
      <c r="L19">
        <v>1</v>
      </c>
      <c r="M19" t="s">
        <v>21</v>
      </c>
      <c r="N19" t="s">
        <v>29</v>
      </c>
      <c r="O19">
        <v>138.63999999999999</v>
      </c>
    </row>
    <row r="20" spans="1:15" x14ac:dyDescent="0.25">
      <c r="A20" s="1">
        <v>43354</v>
      </c>
      <c r="B20" t="s">
        <v>15</v>
      </c>
      <c r="C20">
        <v>83722385</v>
      </c>
      <c r="D20" t="s">
        <v>16</v>
      </c>
      <c r="E20">
        <v>6015600</v>
      </c>
      <c r="F20" t="s">
        <v>17</v>
      </c>
      <c r="G20" t="s">
        <v>18</v>
      </c>
      <c r="H20" t="s">
        <v>19</v>
      </c>
      <c r="I20">
        <v>5558525207</v>
      </c>
      <c r="J20" t="s">
        <v>24</v>
      </c>
      <c r="K20" s="1">
        <v>43368</v>
      </c>
      <c r="L20">
        <v>1</v>
      </c>
      <c r="M20" t="s">
        <v>21</v>
      </c>
      <c r="N20" t="s">
        <v>29</v>
      </c>
      <c r="O20">
        <v>138.63999999999999</v>
      </c>
    </row>
    <row r="21" spans="1:15" x14ac:dyDescent="0.25">
      <c r="A21" s="1">
        <v>43354</v>
      </c>
      <c r="B21" t="s">
        <v>15</v>
      </c>
      <c r="C21">
        <v>83722387</v>
      </c>
      <c r="D21" t="s">
        <v>25</v>
      </c>
      <c r="E21">
        <v>6015806</v>
      </c>
      <c r="F21" t="s">
        <v>30</v>
      </c>
      <c r="G21" t="s">
        <v>18</v>
      </c>
      <c r="H21" t="s">
        <v>19</v>
      </c>
      <c r="I21">
        <v>5515512406</v>
      </c>
      <c r="J21" t="s">
        <v>20</v>
      </c>
      <c r="L21">
        <v>1</v>
      </c>
      <c r="N21" t="s">
        <v>29</v>
      </c>
      <c r="O21">
        <v>138.63999999999999</v>
      </c>
    </row>
    <row r="22" spans="1:15" x14ac:dyDescent="0.25">
      <c r="A22" s="1">
        <v>43355</v>
      </c>
      <c r="B22" t="s">
        <v>15</v>
      </c>
      <c r="C22">
        <v>83951663</v>
      </c>
      <c r="D22" t="s">
        <v>31</v>
      </c>
      <c r="E22">
        <v>6018404</v>
      </c>
      <c r="F22" t="s">
        <v>32</v>
      </c>
      <c r="G22" t="s">
        <v>18</v>
      </c>
      <c r="H22" t="s">
        <v>28</v>
      </c>
      <c r="I22">
        <v>5551628226</v>
      </c>
      <c r="J22" t="s">
        <v>24</v>
      </c>
      <c r="K22" s="1">
        <v>43360</v>
      </c>
      <c r="L22">
        <v>1</v>
      </c>
      <c r="M22" t="s">
        <v>21</v>
      </c>
      <c r="N22" t="s">
        <v>29</v>
      </c>
      <c r="O22">
        <v>115.38</v>
      </c>
    </row>
    <row r="23" spans="1:15" x14ac:dyDescent="0.25">
      <c r="A23" s="1">
        <v>43355</v>
      </c>
      <c r="B23" t="s">
        <v>15</v>
      </c>
      <c r="C23">
        <v>83951663</v>
      </c>
      <c r="D23" t="s">
        <v>31</v>
      </c>
      <c r="E23">
        <v>6018451</v>
      </c>
      <c r="F23" t="s">
        <v>17</v>
      </c>
      <c r="G23" t="s">
        <v>18</v>
      </c>
      <c r="H23" t="s">
        <v>28</v>
      </c>
      <c r="I23">
        <v>5557439604</v>
      </c>
      <c r="J23" t="s">
        <v>24</v>
      </c>
      <c r="K23" s="1">
        <v>43360</v>
      </c>
      <c r="L23">
        <v>1</v>
      </c>
      <c r="M23" t="s">
        <v>26</v>
      </c>
      <c r="N23" t="s">
        <v>29</v>
      </c>
      <c r="O23">
        <v>115.38</v>
      </c>
    </row>
    <row r="24" spans="1:15" x14ac:dyDescent="0.25">
      <c r="A24" s="1">
        <v>43355</v>
      </c>
      <c r="B24" t="s">
        <v>15</v>
      </c>
      <c r="C24">
        <v>83951663</v>
      </c>
      <c r="D24" t="s">
        <v>31</v>
      </c>
      <c r="E24">
        <v>6018488</v>
      </c>
      <c r="F24" t="s">
        <v>17</v>
      </c>
      <c r="G24" t="s">
        <v>27</v>
      </c>
      <c r="H24" t="s">
        <v>28</v>
      </c>
      <c r="J24" t="s">
        <v>20</v>
      </c>
      <c r="L24">
        <v>1</v>
      </c>
      <c r="N24" t="s">
        <v>29</v>
      </c>
      <c r="O24">
        <v>115.38</v>
      </c>
    </row>
    <row r="25" spans="1:15" x14ac:dyDescent="0.25">
      <c r="A25" s="1">
        <v>43355</v>
      </c>
      <c r="B25" t="s">
        <v>15</v>
      </c>
      <c r="C25">
        <v>83951663</v>
      </c>
      <c r="D25" t="s">
        <v>31</v>
      </c>
      <c r="E25">
        <v>6018877</v>
      </c>
      <c r="F25" t="s">
        <v>17</v>
      </c>
      <c r="G25" t="s">
        <v>18</v>
      </c>
      <c r="H25" t="s">
        <v>28</v>
      </c>
      <c r="I25">
        <v>5557435710</v>
      </c>
      <c r="J25" t="s">
        <v>24</v>
      </c>
      <c r="K25" s="1">
        <v>43358</v>
      </c>
      <c r="L25">
        <v>1</v>
      </c>
      <c r="M25" t="s">
        <v>26</v>
      </c>
      <c r="N25" t="s">
        <v>29</v>
      </c>
      <c r="O25">
        <v>115.38</v>
      </c>
    </row>
    <row r="26" spans="1:15" x14ac:dyDescent="0.25">
      <c r="A26" s="1">
        <v>43355</v>
      </c>
      <c r="B26" t="s">
        <v>15</v>
      </c>
      <c r="C26">
        <v>83951663</v>
      </c>
      <c r="D26" t="s">
        <v>31</v>
      </c>
      <c r="E26">
        <v>6019017</v>
      </c>
      <c r="F26" t="s">
        <v>17</v>
      </c>
      <c r="G26" t="s">
        <v>18</v>
      </c>
      <c r="H26" t="s">
        <v>33</v>
      </c>
      <c r="I26">
        <v>5557921034</v>
      </c>
      <c r="J26" t="s">
        <v>20</v>
      </c>
      <c r="L26">
        <v>1</v>
      </c>
      <c r="M26" t="s">
        <v>26</v>
      </c>
      <c r="N26" t="s">
        <v>29</v>
      </c>
      <c r="O26">
        <v>115.38</v>
      </c>
    </row>
    <row r="27" spans="1:15" x14ac:dyDescent="0.25">
      <c r="A27" s="1">
        <v>43355</v>
      </c>
      <c r="B27" t="s">
        <v>15</v>
      </c>
      <c r="C27">
        <v>83722387</v>
      </c>
      <c r="D27" t="s">
        <v>25</v>
      </c>
      <c r="E27">
        <v>6018267</v>
      </c>
      <c r="F27" t="s">
        <v>17</v>
      </c>
      <c r="G27" t="s">
        <v>18</v>
      </c>
      <c r="H27" t="s">
        <v>19</v>
      </c>
      <c r="I27">
        <v>5558534113</v>
      </c>
      <c r="J27" t="s">
        <v>20</v>
      </c>
      <c r="L27">
        <v>1</v>
      </c>
      <c r="M27" t="s">
        <v>21</v>
      </c>
      <c r="N27" t="s">
        <v>29</v>
      </c>
      <c r="O27">
        <v>138.63999999999999</v>
      </c>
    </row>
    <row r="28" spans="1:15" x14ac:dyDescent="0.25">
      <c r="A28" s="1">
        <v>43355</v>
      </c>
      <c r="B28" t="s">
        <v>15</v>
      </c>
      <c r="C28">
        <v>83722386</v>
      </c>
      <c r="D28" t="s">
        <v>23</v>
      </c>
      <c r="E28">
        <v>6018332</v>
      </c>
      <c r="F28" t="s">
        <v>32</v>
      </c>
      <c r="G28" t="s">
        <v>18</v>
      </c>
      <c r="H28" t="s">
        <v>19</v>
      </c>
      <c r="I28">
        <v>5529585298</v>
      </c>
      <c r="J28" t="s">
        <v>24</v>
      </c>
      <c r="K28" s="1">
        <v>43363</v>
      </c>
      <c r="L28">
        <v>1</v>
      </c>
      <c r="M28" t="s">
        <v>21</v>
      </c>
      <c r="N28" t="s">
        <v>29</v>
      </c>
      <c r="O28">
        <v>138.63999999999999</v>
      </c>
    </row>
    <row r="29" spans="1:15" x14ac:dyDescent="0.25">
      <c r="A29" s="1">
        <v>43356</v>
      </c>
      <c r="B29" t="s">
        <v>15</v>
      </c>
      <c r="C29">
        <v>83722385</v>
      </c>
      <c r="D29" t="s">
        <v>16</v>
      </c>
      <c r="E29">
        <v>6021346</v>
      </c>
      <c r="F29" t="s">
        <v>17</v>
      </c>
      <c r="G29" t="s">
        <v>18</v>
      </c>
      <c r="H29" t="s">
        <v>19</v>
      </c>
      <c r="I29">
        <v>5558524655</v>
      </c>
      <c r="J29" t="s">
        <v>24</v>
      </c>
      <c r="K29" s="1">
        <v>43370</v>
      </c>
      <c r="L29">
        <v>1</v>
      </c>
      <c r="M29" t="s">
        <v>21</v>
      </c>
      <c r="N29" t="s">
        <v>29</v>
      </c>
      <c r="O29">
        <v>138.63999999999999</v>
      </c>
    </row>
    <row r="30" spans="1:15" x14ac:dyDescent="0.25">
      <c r="A30" s="1">
        <v>43358</v>
      </c>
      <c r="B30" t="s">
        <v>15</v>
      </c>
      <c r="C30">
        <v>83951663</v>
      </c>
      <c r="D30" t="s">
        <v>31</v>
      </c>
      <c r="E30">
        <v>6024534</v>
      </c>
      <c r="F30" t="s">
        <v>17</v>
      </c>
      <c r="G30" t="s">
        <v>27</v>
      </c>
      <c r="H30" t="s">
        <v>28</v>
      </c>
      <c r="I30">
        <v>5557430301</v>
      </c>
      <c r="J30" t="s">
        <v>24</v>
      </c>
      <c r="K30" s="1">
        <v>43363</v>
      </c>
      <c r="L30">
        <v>1</v>
      </c>
      <c r="M30" t="s">
        <v>26</v>
      </c>
      <c r="N30" t="s">
        <v>29</v>
      </c>
      <c r="O30">
        <v>115.38</v>
      </c>
    </row>
    <row r="31" spans="1:15" x14ac:dyDescent="0.25">
      <c r="A31" s="1">
        <v>43358</v>
      </c>
      <c r="B31" t="s">
        <v>15</v>
      </c>
      <c r="C31">
        <v>83951663</v>
      </c>
      <c r="D31" t="s">
        <v>31</v>
      </c>
      <c r="E31">
        <v>6024547</v>
      </c>
      <c r="F31" t="s">
        <v>17</v>
      </c>
      <c r="G31" t="s">
        <v>27</v>
      </c>
      <c r="H31" t="s">
        <v>28</v>
      </c>
      <c r="I31">
        <v>5557588625</v>
      </c>
      <c r="J31" t="s">
        <v>20</v>
      </c>
      <c r="L31">
        <v>1</v>
      </c>
      <c r="M31" t="s">
        <v>21</v>
      </c>
      <c r="N31" t="s">
        <v>29</v>
      </c>
      <c r="O31">
        <v>115.38</v>
      </c>
    </row>
    <row r="32" spans="1:15" x14ac:dyDescent="0.25">
      <c r="A32" s="1">
        <v>43358</v>
      </c>
      <c r="B32" t="s">
        <v>15</v>
      </c>
      <c r="C32">
        <v>83951663</v>
      </c>
      <c r="D32" t="s">
        <v>31</v>
      </c>
      <c r="E32">
        <v>6024555</v>
      </c>
      <c r="F32" t="s">
        <v>34</v>
      </c>
      <c r="G32" t="s">
        <v>35</v>
      </c>
      <c r="H32" t="s">
        <v>28</v>
      </c>
      <c r="I32">
        <v>5557350609</v>
      </c>
      <c r="J32" t="s">
        <v>24</v>
      </c>
      <c r="K32" s="1">
        <v>43362</v>
      </c>
      <c r="L32">
        <v>1</v>
      </c>
      <c r="M32" t="s">
        <v>26</v>
      </c>
      <c r="N32" t="s">
        <v>22</v>
      </c>
      <c r="O32">
        <v>115.38</v>
      </c>
    </row>
    <row r="33" spans="1:15" x14ac:dyDescent="0.25">
      <c r="A33" s="1">
        <v>43358</v>
      </c>
      <c r="B33" t="s">
        <v>15</v>
      </c>
      <c r="C33">
        <v>83951663</v>
      </c>
      <c r="D33" t="s">
        <v>31</v>
      </c>
      <c r="E33">
        <v>6024566</v>
      </c>
      <c r="F33" t="s">
        <v>17</v>
      </c>
      <c r="G33" t="s">
        <v>18</v>
      </c>
      <c r="H33" t="s">
        <v>28</v>
      </c>
      <c r="I33">
        <v>5557352058</v>
      </c>
      <c r="J33" t="s">
        <v>24</v>
      </c>
      <c r="K33" s="1">
        <v>43362</v>
      </c>
      <c r="L33">
        <v>1</v>
      </c>
      <c r="M33" t="s">
        <v>26</v>
      </c>
      <c r="N33" t="s">
        <v>22</v>
      </c>
      <c r="O33">
        <v>115.38</v>
      </c>
    </row>
    <row r="34" spans="1:15" x14ac:dyDescent="0.25">
      <c r="A34" s="1">
        <v>43360</v>
      </c>
      <c r="B34" t="s">
        <v>15</v>
      </c>
      <c r="C34">
        <v>83951663</v>
      </c>
      <c r="D34" t="s">
        <v>31</v>
      </c>
      <c r="E34">
        <v>6026494</v>
      </c>
      <c r="F34" t="s">
        <v>17</v>
      </c>
      <c r="G34" t="s">
        <v>18</v>
      </c>
      <c r="H34" t="s">
        <v>28</v>
      </c>
      <c r="I34">
        <v>5557352079</v>
      </c>
      <c r="J34" t="s">
        <v>24</v>
      </c>
      <c r="K34" s="1">
        <v>43362</v>
      </c>
      <c r="L34">
        <v>1</v>
      </c>
      <c r="M34" t="s">
        <v>26</v>
      </c>
      <c r="N34" t="s">
        <v>22</v>
      </c>
      <c r="O34">
        <v>115.38</v>
      </c>
    </row>
    <row r="35" spans="1:15" x14ac:dyDescent="0.25">
      <c r="A35" s="1">
        <v>43360</v>
      </c>
      <c r="B35" t="s">
        <v>15</v>
      </c>
      <c r="C35">
        <v>83722385</v>
      </c>
      <c r="D35" t="s">
        <v>16</v>
      </c>
      <c r="E35">
        <v>6026532</v>
      </c>
      <c r="F35" t="s">
        <v>17</v>
      </c>
      <c r="G35" t="s">
        <v>18</v>
      </c>
      <c r="H35" t="s">
        <v>19</v>
      </c>
      <c r="I35">
        <v>5558329651</v>
      </c>
      <c r="J35" t="s">
        <v>20</v>
      </c>
      <c r="L35">
        <v>1</v>
      </c>
      <c r="M35" t="s">
        <v>21</v>
      </c>
      <c r="N35" t="s">
        <v>22</v>
      </c>
      <c r="O35">
        <v>138.63999999999999</v>
      </c>
    </row>
    <row r="36" spans="1:15" x14ac:dyDescent="0.25">
      <c r="A36" s="1">
        <v>43360</v>
      </c>
      <c r="B36" t="s">
        <v>15</v>
      </c>
      <c r="C36">
        <v>83722385</v>
      </c>
      <c r="D36" t="s">
        <v>16</v>
      </c>
      <c r="E36">
        <v>6026576</v>
      </c>
      <c r="F36" t="s">
        <v>17</v>
      </c>
      <c r="G36" t="s">
        <v>18</v>
      </c>
      <c r="H36" t="s">
        <v>19</v>
      </c>
      <c r="I36">
        <v>5558329653</v>
      </c>
      <c r="J36" t="s">
        <v>24</v>
      </c>
      <c r="K36" s="1">
        <v>43363</v>
      </c>
      <c r="L36">
        <v>1</v>
      </c>
      <c r="M36" t="s">
        <v>21</v>
      </c>
      <c r="N36" t="s">
        <v>22</v>
      </c>
      <c r="O36">
        <v>138.63999999999999</v>
      </c>
    </row>
    <row r="37" spans="1:15" x14ac:dyDescent="0.25">
      <c r="A37" s="1">
        <v>43360</v>
      </c>
      <c r="B37" t="s">
        <v>15</v>
      </c>
      <c r="C37">
        <v>83722385</v>
      </c>
      <c r="D37" t="s">
        <v>16</v>
      </c>
      <c r="E37">
        <v>6026594</v>
      </c>
      <c r="F37" t="s">
        <v>17</v>
      </c>
      <c r="G37" t="s">
        <v>18</v>
      </c>
      <c r="H37" t="s">
        <v>19</v>
      </c>
      <c r="I37">
        <v>5558329654</v>
      </c>
      <c r="J37" t="s">
        <v>24</v>
      </c>
      <c r="K37" s="1">
        <v>43363</v>
      </c>
      <c r="L37">
        <v>1</v>
      </c>
      <c r="M37" t="s">
        <v>21</v>
      </c>
      <c r="N37" t="s">
        <v>22</v>
      </c>
      <c r="O37">
        <v>138.63999999999999</v>
      </c>
    </row>
    <row r="38" spans="1:15" x14ac:dyDescent="0.25">
      <c r="A38" s="1">
        <v>43360</v>
      </c>
      <c r="B38" t="s">
        <v>15</v>
      </c>
      <c r="C38">
        <v>83722385</v>
      </c>
      <c r="D38" t="s">
        <v>16</v>
      </c>
      <c r="E38">
        <v>6026619</v>
      </c>
      <c r="F38" t="s">
        <v>17</v>
      </c>
      <c r="G38" t="s">
        <v>18</v>
      </c>
      <c r="H38" t="s">
        <v>19</v>
      </c>
      <c r="I38">
        <v>5558329652</v>
      </c>
      <c r="J38" t="s">
        <v>24</v>
      </c>
      <c r="K38" s="1">
        <v>43363</v>
      </c>
      <c r="L38">
        <v>1</v>
      </c>
      <c r="M38" t="s">
        <v>21</v>
      </c>
      <c r="N38" t="s">
        <v>22</v>
      </c>
      <c r="O38">
        <v>138.63999999999999</v>
      </c>
    </row>
    <row r="39" spans="1:15" x14ac:dyDescent="0.25">
      <c r="A39" s="1">
        <v>43360</v>
      </c>
      <c r="B39" t="s">
        <v>15</v>
      </c>
      <c r="C39">
        <v>83722387</v>
      </c>
      <c r="D39" t="s">
        <v>25</v>
      </c>
      <c r="E39">
        <v>6026910</v>
      </c>
      <c r="F39" t="s">
        <v>17</v>
      </c>
      <c r="G39" t="s">
        <v>27</v>
      </c>
      <c r="H39" t="s">
        <v>19</v>
      </c>
      <c r="I39">
        <v>5511858356</v>
      </c>
      <c r="J39" t="s">
        <v>24</v>
      </c>
      <c r="K39" s="1">
        <v>43365</v>
      </c>
      <c r="L39">
        <v>1</v>
      </c>
      <c r="M39" t="s">
        <v>21</v>
      </c>
      <c r="N39" t="s">
        <v>22</v>
      </c>
      <c r="O39">
        <v>138.63999999999999</v>
      </c>
    </row>
    <row r="40" spans="1:15" x14ac:dyDescent="0.25">
      <c r="A40" s="1">
        <v>43360</v>
      </c>
      <c r="B40" t="s">
        <v>15</v>
      </c>
      <c r="C40">
        <v>83722387</v>
      </c>
      <c r="D40" t="s">
        <v>25</v>
      </c>
      <c r="E40">
        <v>6026944</v>
      </c>
      <c r="F40" t="s">
        <v>17</v>
      </c>
      <c r="G40" t="s">
        <v>18</v>
      </c>
      <c r="H40" t="s">
        <v>19</v>
      </c>
      <c r="I40">
        <v>5558329655</v>
      </c>
      <c r="J40" t="s">
        <v>24</v>
      </c>
      <c r="K40" s="1">
        <v>43368</v>
      </c>
      <c r="L40">
        <v>1</v>
      </c>
      <c r="M40" t="s">
        <v>21</v>
      </c>
      <c r="N40" t="s">
        <v>22</v>
      </c>
      <c r="O40">
        <v>138.63999999999999</v>
      </c>
    </row>
    <row r="41" spans="1:15" x14ac:dyDescent="0.25">
      <c r="A41" s="1">
        <v>43360</v>
      </c>
      <c r="B41" t="s">
        <v>15</v>
      </c>
      <c r="C41">
        <v>83722386</v>
      </c>
      <c r="D41" t="s">
        <v>23</v>
      </c>
      <c r="E41">
        <v>6026983</v>
      </c>
      <c r="F41" t="s">
        <v>17</v>
      </c>
      <c r="G41" t="s">
        <v>18</v>
      </c>
      <c r="H41" t="s">
        <v>19</v>
      </c>
      <c r="I41">
        <v>5510575349</v>
      </c>
      <c r="J41" t="s">
        <v>24</v>
      </c>
      <c r="K41" s="1">
        <v>43367</v>
      </c>
      <c r="L41">
        <v>1</v>
      </c>
      <c r="M41" t="s">
        <v>21</v>
      </c>
      <c r="N41" t="s">
        <v>22</v>
      </c>
      <c r="O41">
        <v>138.63999999999999</v>
      </c>
    </row>
    <row r="42" spans="1:15" x14ac:dyDescent="0.25">
      <c r="A42" s="1">
        <v>43360</v>
      </c>
      <c r="B42" t="s">
        <v>15</v>
      </c>
      <c r="C42">
        <v>83722386</v>
      </c>
      <c r="D42" t="s">
        <v>23</v>
      </c>
      <c r="E42">
        <v>6027008</v>
      </c>
      <c r="F42" t="s">
        <v>17</v>
      </c>
      <c r="G42" t="s">
        <v>18</v>
      </c>
      <c r="H42" t="s">
        <v>19</v>
      </c>
      <c r="J42" t="s">
        <v>20</v>
      </c>
      <c r="L42">
        <v>1</v>
      </c>
      <c r="N42" t="s">
        <v>22</v>
      </c>
      <c r="O42">
        <v>138.63999999999999</v>
      </c>
    </row>
    <row r="43" spans="1:15" x14ac:dyDescent="0.25">
      <c r="A43" s="1">
        <v>43360</v>
      </c>
      <c r="B43" t="s">
        <v>15</v>
      </c>
      <c r="C43">
        <v>83722385</v>
      </c>
      <c r="D43" t="s">
        <v>16</v>
      </c>
      <c r="E43">
        <v>6027100</v>
      </c>
      <c r="F43" t="s">
        <v>17</v>
      </c>
      <c r="G43" t="s">
        <v>18</v>
      </c>
      <c r="H43" t="s">
        <v>19</v>
      </c>
      <c r="J43" t="s">
        <v>20</v>
      </c>
      <c r="L43">
        <v>1</v>
      </c>
      <c r="M43" t="s">
        <v>21</v>
      </c>
      <c r="N43" t="s">
        <v>22</v>
      </c>
      <c r="O43">
        <v>138.63999999999999</v>
      </c>
    </row>
    <row r="44" spans="1:15" x14ac:dyDescent="0.25">
      <c r="A44" s="1">
        <v>43360</v>
      </c>
      <c r="B44" t="s">
        <v>15</v>
      </c>
      <c r="C44">
        <v>83722386</v>
      </c>
      <c r="D44" t="s">
        <v>23</v>
      </c>
      <c r="E44">
        <v>6027143</v>
      </c>
      <c r="F44" t="s">
        <v>17</v>
      </c>
      <c r="G44" t="s">
        <v>18</v>
      </c>
      <c r="H44" t="s">
        <v>19</v>
      </c>
      <c r="I44">
        <v>5510571862</v>
      </c>
      <c r="J44" t="s">
        <v>20</v>
      </c>
      <c r="L44">
        <v>1</v>
      </c>
      <c r="M44" t="s">
        <v>21</v>
      </c>
      <c r="N44" t="s">
        <v>22</v>
      </c>
      <c r="O44">
        <v>138.63999999999999</v>
      </c>
    </row>
    <row r="45" spans="1:15" x14ac:dyDescent="0.25">
      <c r="A45" s="1">
        <v>43361</v>
      </c>
      <c r="B45" t="s">
        <v>15</v>
      </c>
      <c r="C45">
        <v>83984423</v>
      </c>
      <c r="D45" t="s">
        <v>36</v>
      </c>
      <c r="E45">
        <v>6029028</v>
      </c>
      <c r="F45" t="s">
        <v>17</v>
      </c>
      <c r="G45" t="s">
        <v>18</v>
      </c>
      <c r="H45" t="s">
        <v>19</v>
      </c>
      <c r="I45">
        <v>5558329657</v>
      </c>
      <c r="J45" t="s">
        <v>24</v>
      </c>
      <c r="K45" s="1">
        <v>43365</v>
      </c>
      <c r="L45">
        <v>1</v>
      </c>
      <c r="M45" t="s">
        <v>21</v>
      </c>
      <c r="N45" t="s">
        <v>22</v>
      </c>
      <c r="O45">
        <v>138.63999999999999</v>
      </c>
    </row>
    <row r="46" spans="1:15" x14ac:dyDescent="0.25">
      <c r="A46" s="1">
        <v>43361</v>
      </c>
      <c r="B46" t="s">
        <v>15</v>
      </c>
      <c r="C46">
        <v>83984423</v>
      </c>
      <c r="D46" t="s">
        <v>36</v>
      </c>
      <c r="E46">
        <v>6029127</v>
      </c>
      <c r="F46" t="s">
        <v>17</v>
      </c>
      <c r="G46" t="s">
        <v>27</v>
      </c>
      <c r="H46" t="s">
        <v>19</v>
      </c>
      <c r="I46">
        <v>5563128308</v>
      </c>
      <c r="J46" t="s">
        <v>20</v>
      </c>
      <c r="L46">
        <v>1</v>
      </c>
      <c r="M46" t="s">
        <v>21</v>
      </c>
      <c r="N46" t="s">
        <v>22</v>
      </c>
      <c r="O46">
        <v>138.63999999999999</v>
      </c>
    </row>
    <row r="47" spans="1:15" x14ac:dyDescent="0.25">
      <c r="A47" s="1">
        <v>43361</v>
      </c>
      <c r="B47" t="s">
        <v>15</v>
      </c>
      <c r="C47">
        <v>83722385</v>
      </c>
      <c r="D47" t="s">
        <v>16</v>
      </c>
      <c r="E47">
        <v>6029204</v>
      </c>
      <c r="F47" t="s">
        <v>17</v>
      </c>
      <c r="G47" t="s">
        <v>18</v>
      </c>
      <c r="H47" t="s">
        <v>19</v>
      </c>
      <c r="I47">
        <v>5558329656</v>
      </c>
      <c r="J47" t="s">
        <v>24</v>
      </c>
      <c r="K47" s="1">
        <v>43368</v>
      </c>
      <c r="L47">
        <v>1</v>
      </c>
      <c r="M47" t="s">
        <v>21</v>
      </c>
      <c r="N47" t="s">
        <v>22</v>
      </c>
      <c r="O47">
        <v>138.63999999999999</v>
      </c>
    </row>
    <row r="48" spans="1:15" x14ac:dyDescent="0.25">
      <c r="A48" s="1">
        <v>43361</v>
      </c>
      <c r="B48" t="s">
        <v>15</v>
      </c>
      <c r="C48">
        <v>83951663</v>
      </c>
      <c r="D48" t="s">
        <v>31</v>
      </c>
      <c r="E48">
        <v>6028843</v>
      </c>
      <c r="F48" t="s">
        <v>17</v>
      </c>
      <c r="G48" t="s">
        <v>18</v>
      </c>
      <c r="H48" t="s">
        <v>28</v>
      </c>
      <c r="I48">
        <v>5557355883</v>
      </c>
      <c r="J48" t="s">
        <v>24</v>
      </c>
      <c r="K48" s="1">
        <v>43363</v>
      </c>
      <c r="L48">
        <v>1</v>
      </c>
      <c r="M48" t="s">
        <v>26</v>
      </c>
      <c r="N48" t="s">
        <v>22</v>
      </c>
      <c r="O48">
        <v>115.38</v>
      </c>
    </row>
    <row r="49" spans="1:15" x14ac:dyDescent="0.25">
      <c r="A49" s="1">
        <v>43361</v>
      </c>
      <c r="B49" t="s">
        <v>15</v>
      </c>
      <c r="C49">
        <v>83722387</v>
      </c>
      <c r="D49" t="s">
        <v>25</v>
      </c>
      <c r="E49">
        <v>6028890</v>
      </c>
      <c r="F49" t="s">
        <v>17</v>
      </c>
      <c r="G49" t="s">
        <v>18</v>
      </c>
      <c r="H49" t="s">
        <v>19</v>
      </c>
      <c r="I49">
        <v>5558529710</v>
      </c>
      <c r="J49" t="s">
        <v>24</v>
      </c>
      <c r="K49" s="1">
        <v>43368</v>
      </c>
      <c r="L49">
        <v>1</v>
      </c>
      <c r="M49" t="s">
        <v>21</v>
      </c>
      <c r="N49" t="s">
        <v>22</v>
      </c>
      <c r="O49">
        <v>138.63999999999999</v>
      </c>
    </row>
    <row r="50" spans="1:15" x14ac:dyDescent="0.25">
      <c r="A50" s="1">
        <v>43362</v>
      </c>
      <c r="B50" t="s">
        <v>15</v>
      </c>
      <c r="C50">
        <v>83722385</v>
      </c>
      <c r="D50" t="s">
        <v>16</v>
      </c>
      <c r="E50">
        <v>6031484</v>
      </c>
      <c r="F50" t="s">
        <v>17</v>
      </c>
      <c r="G50" t="s">
        <v>18</v>
      </c>
      <c r="H50" t="s">
        <v>19</v>
      </c>
      <c r="I50">
        <v>5558329666</v>
      </c>
      <c r="J50" t="s">
        <v>24</v>
      </c>
      <c r="K50" s="1">
        <v>43368</v>
      </c>
      <c r="L50">
        <v>1</v>
      </c>
      <c r="M50" t="s">
        <v>21</v>
      </c>
      <c r="N50" t="s">
        <v>22</v>
      </c>
      <c r="O50">
        <v>138.63999999999999</v>
      </c>
    </row>
    <row r="51" spans="1:15" x14ac:dyDescent="0.25">
      <c r="A51" s="1">
        <v>43362</v>
      </c>
      <c r="B51" t="s">
        <v>15</v>
      </c>
      <c r="C51">
        <v>83984422</v>
      </c>
      <c r="D51" t="s">
        <v>37</v>
      </c>
      <c r="E51">
        <v>6031596</v>
      </c>
      <c r="F51" t="s">
        <v>17</v>
      </c>
      <c r="G51" t="s">
        <v>27</v>
      </c>
      <c r="H51" t="s">
        <v>19</v>
      </c>
      <c r="I51">
        <v>5535449752</v>
      </c>
      <c r="J51" t="s">
        <v>24</v>
      </c>
      <c r="K51" s="1">
        <v>43369</v>
      </c>
      <c r="L51">
        <v>1</v>
      </c>
      <c r="M51" t="s">
        <v>21</v>
      </c>
      <c r="N51" t="s">
        <v>22</v>
      </c>
      <c r="O51">
        <v>138.63999999999999</v>
      </c>
    </row>
    <row r="52" spans="1:15" x14ac:dyDescent="0.25">
      <c r="A52" s="1">
        <v>43362</v>
      </c>
      <c r="B52" t="s">
        <v>15</v>
      </c>
      <c r="C52">
        <v>83984421</v>
      </c>
      <c r="D52" t="s">
        <v>38</v>
      </c>
      <c r="E52">
        <v>6031659</v>
      </c>
      <c r="F52" t="s">
        <v>17</v>
      </c>
      <c r="G52" t="s">
        <v>18</v>
      </c>
      <c r="H52" t="s">
        <v>19</v>
      </c>
      <c r="I52">
        <v>5515513899</v>
      </c>
      <c r="J52" t="s">
        <v>20</v>
      </c>
      <c r="L52">
        <v>1</v>
      </c>
      <c r="M52" t="s">
        <v>21</v>
      </c>
      <c r="N52" t="s">
        <v>22</v>
      </c>
      <c r="O52">
        <v>115.38</v>
      </c>
    </row>
    <row r="53" spans="1:15" x14ac:dyDescent="0.25">
      <c r="A53" s="1">
        <v>43362</v>
      </c>
      <c r="B53" t="s">
        <v>15</v>
      </c>
      <c r="C53">
        <v>83984421</v>
      </c>
      <c r="D53" t="s">
        <v>38</v>
      </c>
      <c r="E53">
        <v>6031708</v>
      </c>
      <c r="F53" t="s">
        <v>17</v>
      </c>
      <c r="G53" t="s">
        <v>18</v>
      </c>
      <c r="H53" t="s">
        <v>19</v>
      </c>
      <c r="J53" t="s">
        <v>24</v>
      </c>
      <c r="K53" s="1">
        <v>43369</v>
      </c>
      <c r="N53" t="s">
        <v>22</v>
      </c>
      <c r="O53">
        <v>115.38</v>
      </c>
    </row>
    <row r="54" spans="1:15" x14ac:dyDescent="0.25">
      <c r="A54" s="1">
        <v>43362</v>
      </c>
      <c r="B54" t="s">
        <v>15</v>
      </c>
      <c r="C54">
        <v>83722385</v>
      </c>
      <c r="D54" t="s">
        <v>16</v>
      </c>
      <c r="E54">
        <v>6030367</v>
      </c>
      <c r="F54" t="s">
        <v>17</v>
      </c>
      <c r="G54" t="s">
        <v>18</v>
      </c>
      <c r="H54" t="s">
        <v>19</v>
      </c>
      <c r="I54">
        <v>5558329661</v>
      </c>
      <c r="J54" t="s">
        <v>20</v>
      </c>
      <c r="L54">
        <v>1</v>
      </c>
      <c r="M54" t="s">
        <v>21</v>
      </c>
      <c r="N54" t="s">
        <v>22</v>
      </c>
      <c r="O54">
        <v>138.63999999999999</v>
      </c>
    </row>
    <row r="55" spans="1:15" x14ac:dyDescent="0.25">
      <c r="A55" s="1">
        <v>43362</v>
      </c>
      <c r="B55" t="s">
        <v>15</v>
      </c>
      <c r="C55">
        <v>83984421</v>
      </c>
      <c r="D55" t="s">
        <v>38</v>
      </c>
      <c r="E55">
        <v>6030425</v>
      </c>
      <c r="F55" t="s">
        <v>17</v>
      </c>
      <c r="G55" t="s">
        <v>18</v>
      </c>
      <c r="H55" t="s">
        <v>19</v>
      </c>
      <c r="I55">
        <v>5558329660</v>
      </c>
      <c r="J55" t="s">
        <v>20</v>
      </c>
      <c r="L55">
        <v>1</v>
      </c>
      <c r="M55" t="s">
        <v>21</v>
      </c>
      <c r="N55" t="s">
        <v>22</v>
      </c>
      <c r="O55">
        <v>115.38</v>
      </c>
    </row>
    <row r="56" spans="1:15" x14ac:dyDescent="0.25">
      <c r="A56" s="1">
        <v>43362</v>
      </c>
      <c r="B56" t="s">
        <v>15</v>
      </c>
      <c r="C56">
        <v>83951663</v>
      </c>
      <c r="D56" t="s">
        <v>31</v>
      </c>
      <c r="E56">
        <v>6030576</v>
      </c>
      <c r="F56" t="s">
        <v>34</v>
      </c>
      <c r="G56" t="s">
        <v>18</v>
      </c>
      <c r="H56" t="s">
        <v>28</v>
      </c>
      <c r="I56">
        <v>5557359984</v>
      </c>
      <c r="J56" t="s">
        <v>20</v>
      </c>
      <c r="L56">
        <v>1</v>
      </c>
      <c r="M56" t="s">
        <v>26</v>
      </c>
      <c r="N56" t="s">
        <v>22</v>
      </c>
      <c r="O56">
        <v>115.38</v>
      </c>
    </row>
    <row r="57" spans="1:15" x14ac:dyDescent="0.25">
      <c r="A57" s="1">
        <v>43363</v>
      </c>
      <c r="B57" t="s">
        <v>15</v>
      </c>
      <c r="C57">
        <v>83984422</v>
      </c>
      <c r="D57" t="s">
        <v>37</v>
      </c>
      <c r="E57">
        <v>6033706</v>
      </c>
      <c r="F57" t="s">
        <v>17</v>
      </c>
      <c r="G57" t="s">
        <v>18</v>
      </c>
      <c r="H57" t="s">
        <v>19</v>
      </c>
      <c r="I57">
        <v>5522879054</v>
      </c>
      <c r="J57" t="s">
        <v>24</v>
      </c>
      <c r="K57" s="1">
        <v>43369</v>
      </c>
      <c r="L57">
        <v>1</v>
      </c>
      <c r="M57" t="s">
        <v>21</v>
      </c>
      <c r="N57" t="s">
        <v>22</v>
      </c>
      <c r="O57">
        <v>138.63999999999999</v>
      </c>
    </row>
    <row r="58" spans="1:15" x14ac:dyDescent="0.25">
      <c r="A58" s="1">
        <v>43363</v>
      </c>
      <c r="B58" t="s">
        <v>15</v>
      </c>
      <c r="C58">
        <v>83984421</v>
      </c>
      <c r="D58" t="s">
        <v>38</v>
      </c>
      <c r="E58">
        <v>6033792</v>
      </c>
      <c r="F58" t="s">
        <v>17</v>
      </c>
      <c r="G58" t="s">
        <v>18</v>
      </c>
      <c r="H58" t="s">
        <v>19</v>
      </c>
      <c r="I58">
        <v>5515512345</v>
      </c>
      <c r="J58" t="s">
        <v>24</v>
      </c>
      <c r="K58" s="1">
        <v>43368</v>
      </c>
      <c r="L58">
        <v>1</v>
      </c>
      <c r="M58" t="s">
        <v>21</v>
      </c>
      <c r="N58" t="s">
        <v>22</v>
      </c>
      <c r="O58">
        <v>115.38</v>
      </c>
    </row>
    <row r="59" spans="1:15" x14ac:dyDescent="0.25">
      <c r="A59" s="1">
        <v>43363</v>
      </c>
      <c r="B59" t="s">
        <v>15</v>
      </c>
      <c r="C59">
        <v>83984420</v>
      </c>
      <c r="D59" t="s">
        <v>39</v>
      </c>
      <c r="E59">
        <v>6033843</v>
      </c>
      <c r="F59" t="s">
        <v>17</v>
      </c>
      <c r="G59" t="s">
        <v>18</v>
      </c>
      <c r="H59" t="s">
        <v>19</v>
      </c>
      <c r="I59">
        <v>5515512616</v>
      </c>
      <c r="J59" t="s">
        <v>20</v>
      </c>
      <c r="L59">
        <v>1</v>
      </c>
      <c r="M59" t="s">
        <v>21</v>
      </c>
      <c r="N59" t="s">
        <v>22</v>
      </c>
      <c r="O59">
        <v>138.63999999999999</v>
      </c>
    </row>
    <row r="60" spans="1:15" x14ac:dyDescent="0.25">
      <c r="A60" s="1">
        <v>43364</v>
      </c>
      <c r="B60" t="s">
        <v>15</v>
      </c>
      <c r="C60">
        <v>83984420</v>
      </c>
      <c r="D60" t="s">
        <v>39</v>
      </c>
      <c r="E60">
        <v>6034530</v>
      </c>
      <c r="F60" t="s">
        <v>17</v>
      </c>
      <c r="G60" t="s">
        <v>18</v>
      </c>
      <c r="H60" t="s">
        <v>19</v>
      </c>
      <c r="J60" t="s">
        <v>20</v>
      </c>
      <c r="L60">
        <v>1</v>
      </c>
      <c r="M60" t="s">
        <v>21</v>
      </c>
      <c r="N60" t="s">
        <v>22</v>
      </c>
      <c r="O60">
        <v>138.63999999999999</v>
      </c>
    </row>
    <row r="61" spans="1:15" x14ac:dyDescent="0.25">
      <c r="A61" s="2">
        <v>43364</v>
      </c>
      <c r="B61" s="3" t="s">
        <v>15</v>
      </c>
      <c r="C61" s="3">
        <v>83722385</v>
      </c>
      <c r="D61" t="s">
        <v>16</v>
      </c>
      <c r="E61" s="3">
        <v>6034549</v>
      </c>
      <c r="F61" s="3" t="s">
        <v>17</v>
      </c>
      <c r="G61" s="3" t="s">
        <v>18</v>
      </c>
      <c r="H61" s="3" t="s">
        <v>19</v>
      </c>
      <c r="I61" s="3">
        <v>5558329671</v>
      </c>
      <c r="J61" s="3" t="s">
        <v>24</v>
      </c>
      <c r="K61" s="2">
        <v>43370</v>
      </c>
      <c r="L61" s="3">
        <v>1</v>
      </c>
      <c r="M61" s="3"/>
      <c r="N61" t="s">
        <v>22</v>
      </c>
      <c r="O61">
        <v>138.63999999999999</v>
      </c>
    </row>
    <row r="62" spans="1:15" x14ac:dyDescent="0.25">
      <c r="A62" s="2">
        <v>43364</v>
      </c>
      <c r="B62" s="3" t="s">
        <v>15</v>
      </c>
      <c r="C62" s="3">
        <v>83722385</v>
      </c>
      <c r="D62" t="s">
        <v>16</v>
      </c>
      <c r="E62" s="3">
        <v>6034622</v>
      </c>
      <c r="F62" s="3" t="s">
        <v>17</v>
      </c>
      <c r="G62" s="3" t="s">
        <v>18</v>
      </c>
      <c r="H62" s="3" t="s">
        <v>19</v>
      </c>
      <c r="I62" s="3"/>
      <c r="J62" s="3" t="s">
        <v>20</v>
      </c>
      <c r="K62" s="3"/>
      <c r="L62" s="3"/>
      <c r="M62" s="3"/>
      <c r="N62" t="s">
        <v>22</v>
      </c>
      <c r="O62">
        <v>138.63999999999999</v>
      </c>
    </row>
    <row r="63" spans="1:15" x14ac:dyDescent="0.25">
      <c r="A63" s="1">
        <v>43364</v>
      </c>
      <c r="B63" t="s">
        <v>15</v>
      </c>
      <c r="C63">
        <v>83722387</v>
      </c>
      <c r="D63" t="s">
        <v>25</v>
      </c>
      <c r="E63">
        <v>6034638</v>
      </c>
      <c r="F63" t="s">
        <v>17</v>
      </c>
      <c r="G63" t="s">
        <v>18</v>
      </c>
      <c r="H63" t="s">
        <v>40</v>
      </c>
      <c r="I63">
        <v>5558329669</v>
      </c>
      <c r="J63" t="s">
        <v>20</v>
      </c>
      <c r="N63" t="s">
        <v>22</v>
      </c>
      <c r="O63">
        <v>138.63999999999999</v>
      </c>
    </row>
    <row r="64" spans="1:15" x14ac:dyDescent="0.25">
      <c r="A64" s="1">
        <v>43367</v>
      </c>
      <c r="B64" t="s">
        <v>15</v>
      </c>
      <c r="C64">
        <v>83722387</v>
      </c>
      <c r="D64" t="s">
        <v>25</v>
      </c>
      <c r="E64">
        <v>6039563</v>
      </c>
      <c r="F64" t="s">
        <v>17</v>
      </c>
      <c r="G64" t="s">
        <v>18</v>
      </c>
      <c r="H64" t="s">
        <v>19</v>
      </c>
      <c r="I64">
        <v>5515513829</v>
      </c>
      <c r="J64" t="s">
        <v>20</v>
      </c>
      <c r="L64">
        <v>1</v>
      </c>
      <c r="M64" t="s">
        <v>21</v>
      </c>
      <c r="N64" t="s">
        <v>41</v>
      </c>
      <c r="O64">
        <v>138.63999999999999</v>
      </c>
    </row>
    <row r="65" spans="1:15" x14ac:dyDescent="0.25">
      <c r="A65" s="1">
        <v>43368</v>
      </c>
      <c r="B65" t="s">
        <v>15</v>
      </c>
      <c r="C65">
        <v>83984423</v>
      </c>
      <c r="D65" t="s">
        <v>36</v>
      </c>
      <c r="E65">
        <v>6041235</v>
      </c>
      <c r="F65" t="s">
        <v>17</v>
      </c>
      <c r="G65" t="s">
        <v>18</v>
      </c>
      <c r="H65" t="s">
        <v>19</v>
      </c>
      <c r="I65">
        <v>5510571180</v>
      </c>
      <c r="J65" t="s">
        <v>20</v>
      </c>
      <c r="N65" t="s">
        <v>41</v>
      </c>
      <c r="O65">
        <v>138.63999999999999</v>
      </c>
    </row>
    <row r="66" spans="1:15" x14ac:dyDescent="0.25">
      <c r="A66" s="1">
        <v>43368</v>
      </c>
      <c r="B66" t="s">
        <v>15</v>
      </c>
      <c r="C66">
        <v>83984421</v>
      </c>
      <c r="D66" t="s">
        <v>38</v>
      </c>
      <c r="E66">
        <v>6041269</v>
      </c>
      <c r="F66" t="s">
        <v>17</v>
      </c>
      <c r="G66" t="s">
        <v>18</v>
      </c>
      <c r="H66" t="s">
        <v>19</v>
      </c>
      <c r="I66">
        <v>5510571005</v>
      </c>
      <c r="J66" t="s">
        <v>20</v>
      </c>
      <c r="L66">
        <v>1</v>
      </c>
      <c r="M66" t="s">
        <v>26</v>
      </c>
      <c r="N66" t="s">
        <v>41</v>
      </c>
      <c r="O66">
        <v>115.38</v>
      </c>
    </row>
    <row r="67" spans="1:15" x14ac:dyDescent="0.25">
      <c r="A67" s="1">
        <v>43368</v>
      </c>
      <c r="B67" t="s">
        <v>15</v>
      </c>
      <c r="C67">
        <v>83984420</v>
      </c>
      <c r="D67" t="s">
        <v>39</v>
      </c>
      <c r="E67">
        <v>6041346</v>
      </c>
      <c r="F67" t="s">
        <v>17</v>
      </c>
      <c r="G67" t="s">
        <v>18</v>
      </c>
      <c r="H67" t="s">
        <v>19</v>
      </c>
      <c r="I67">
        <v>5510571083</v>
      </c>
      <c r="J67" t="s">
        <v>20</v>
      </c>
      <c r="N67" t="s">
        <v>41</v>
      </c>
      <c r="O67">
        <v>138.63999999999999</v>
      </c>
    </row>
    <row r="68" spans="1:15" x14ac:dyDescent="0.25">
      <c r="A68" s="1">
        <v>43368</v>
      </c>
      <c r="B68" t="s">
        <v>15</v>
      </c>
      <c r="C68">
        <v>83984421</v>
      </c>
      <c r="D68" t="s">
        <v>38</v>
      </c>
      <c r="E68">
        <v>6041454</v>
      </c>
      <c r="F68" t="s">
        <v>17</v>
      </c>
      <c r="G68" t="s">
        <v>18</v>
      </c>
      <c r="H68" t="s">
        <v>19</v>
      </c>
      <c r="I68">
        <v>5510575389</v>
      </c>
      <c r="J68" t="s">
        <v>24</v>
      </c>
      <c r="K68" s="1">
        <v>43370</v>
      </c>
      <c r="L68">
        <v>1</v>
      </c>
      <c r="M68" t="s">
        <v>26</v>
      </c>
      <c r="N68" t="s">
        <v>41</v>
      </c>
      <c r="O68">
        <v>115.38</v>
      </c>
    </row>
    <row r="69" spans="1:15" x14ac:dyDescent="0.25">
      <c r="A69" s="1">
        <v>43368</v>
      </c>
      <c r="B69" t="s">
        <v>15</v>
      </c>
      <c r="C69">
        <v>83984421</v>
      </c>
      <c r="D69" t="s">
        <v>38</v>
      </c>
      <c r="E69">
        <v>6041494</v>
      </c>
      <c r="F69" t="s">
        <v>17</v>
      </c>
      <c r="G69" t="s">
        <v>18</v>
      </c>
      <c r="H69" t="s">
        <v>19</v>
      </c>
      <c r="J69" t="s">
        <v>24</v>
      </c>
      <c r="K69" s="1">
        <v>43370</v>
      </c>
      <c r="L69">
        <v>1</v>
      </c>
      <c r="M69" t="s">
        <v>26</v>
      </c>
      <c r="N69" t="s">
        <v>41</v>
      </c>
      <c r="O69">
        <v>115.38</v>
      </c>
    </row>
    <row r="70" spans="1:15" x14ac:dyDescent="0.25">
      <c r="A70" s="1">
        <v>43368</v>
      </c>
      <c r="B70" t="s">
        <v>15</v>
      </c>
      <c r="C70">
        <v>83984421</v>
      </c>
      <c r="D70" t="s">
        <v>38</v>
      </c>
      <c r="E70">
        <v>6041521</v>
      </c>
      <c r="F70" t="s">
        <v>17</v>
      </c>
      <c r="G70" t="s">
        <v>18</v>
      </c>
      <c r="H70" t="s">
        <v>19</v>
      </c>
      <c r="J70" t="s">
        <v>20</v>
      </c>
      <c r="L70">
        <v>1</v>
      </c>
      <c r="M70" t="s">
        <v>26</v>
      </c>
      <c r="N70" t="s">
        <v>41</v>
      </c>
      <c r="O70">
        <v>115.38</v>
      </c>
    </row>
    <row r="71" spans="1:15" x14ac:dyDescent="0.25">
      <c r="A71" s="1">
        <v>43369</v>
      </c>
      <c r="B71" t="s">
        <v>15</v>
      </c>
      <c r="C71">
        <v>83984423</v>
      </c>
      <c r="D71" t="s">
        <v>36</v>
      </c>
      <c r="E71">
        <v>6044469</v>
      </c>
      <c r="F71" t="s">
        <v>17</v>
      </c>
      <c r="G71" t="s">
        <v>18</v>
      </c>
      <c r="H71" t="s">
        <v>19</v>
      </c>
      <c r="I71">
        <v>5510571753</v>
      </c>
      <c r="J71" t="s">
        <v>20</v>
      </c>
      <c r="N71" t="s">
        <v>41</v>
      </c>
      <c r="O71">
        <v>138.63999999999999</v>
      </c>
    </row>
    <row r="72" spans="1:15" x14ac:dyDescent="0.25">
      <c r="A72" s="1">
        <v>43369</v>
      </c>
      <c r="B72" t="s">
        <v>15</v>
      </c>
      <c r="C72">
        <v>83984420</v>
      </c>
      <c r="D72" t="s">
        <v>39</v>
      </c>
      <c r="E72">
        <v>6044557</v>
      </c>
      <c r="F72" t="s">
        <v>17</v>
      </c>
      <c r="G72" t="s">
        <v>18</v>
      </c>
      <c r="H72" t="s">
        <v>19</v>
      </c>
      <c r="J72" t="s">
        <v>20</v>
      </c>
      <c r="N72" t="s">
        <v>41</v>
      </c>
      <c r="O72">
        <v>138.63999999999999</v>
      </c>
    </row>
    <row r="73" spans="1:15" x14ac:dyDescent="0.25">
      <c r="A73" s="1">
        <v>43369</v>
      </c>
      <c r="B73" t="s">
        <v>15</v>
      </c>
      <c r="C73">
        <v>83984420</v>
      </c>
      <c r="D73" t="s">
        <v>39</v>
      </c>
      <c r="E73">
        <v>6044637</v>
      </c>
      <c r="F73" t="s">
        <v>17</v>
      </c>
      <c r="G73" t="s">
        <v>18</v>
      </c>
      <c r="H73" t="s">
        <v>19</v>
      </c>
      <c r="I73">
        <v>5515512176</v>
      </c>
      <c r="J73" t="s">
        <v>20</v>
      </c>
      <c r="L73">
        <v>1</v>
      </c>
      <c r="M73" t="s">
        <v>26</v>
      </c>
      <c r="N73" t="s">
        <v>41</v>
      </c>
      <c r="O73">
        <v>138.63999999999999</v>
      </c>
    </row>
    <row r="74" spans="1:15" x14ac:dyDescent="0.25">
      <c r="A74" s="1">
        <v>43369</v>
      </c>
      <c r="B74" t="s">
        <v>15</v>
      </c>
      <c r="C74">
        <v>83984420</v>
      </c>
      <c r="D74" t="s">
        <v>39</v>
      </c>
      <c r="E74">
        <v>6044744</v>
      </c>
      <c r="F74" t="s">
        <v>17</v>
      </c>
      <c r="G74" t="s">
        <v>18</v>
      </c>
      <c r="H74" t="s">
        <v>19</v>
      </c>
      <c r="I74">
        <v>5510571310</v>
      </c>
      <c r="J74" t="s">
        <v>20</v>
      </c>
      <c r="N74" t="s">
        <v>41</v>
      </c>
      <c r="O74">
        <v>138.63999999999999</v>
      </c>
    </row>
    <row r="75" spans="1:15" x14ac:dyDescent="0.25">
      <c r="A75" s="1">
        <v>43369</v>
      </c>
      <c r="B75" t="s">
        <v>15</v>
      </c>
      <c r="C75">
        <v>83984420</v>
      </c>
      <c r="D75" t="s">
        <v>39</v>
      </c>
      <c r="E75">
        <v>6044795</v>
      </c>
      <c r="F75" t="s">
        <v>17</v>
      </c>
      <c r="G75" t="s">
        <v>18</v>
      </c>
      <c r="H75" t="s">
        <v>19</v>
      </c>
      <c r="N75" t="s">
        <v>41</v>
      </c>
      <c r="O75">
        <v>138.63999999999999</v>
      </c>
    </row>
    <row r="76" spans="1:15" x14ac:dyDescent="0.25">
      <c r="A76" s="1">
        <v>43369</v>
      </c>
      <c r="B76" t="s">
        <v>15</v>
      </c>
      <c r="C76">
        <v>83984420</v>
      </c>
      <c r="D76" t="s">
        <v>39</v>
      </c>
      <c r="E76">
        <v>6044830</v>
      </c>
      <c r="F76" t="s">
        <v>17</v>
      </c>
      <c r="G76" t="s">
        <v>18</v>
      </c>
      <c r="H76" t="s">
        <v>19</v>
      </c>
      <c r="N76" t="s">
        <v>41</v>
      </c>
      <c r="O76">
        <v>138.63999999999999</v>
      </c>
    </row>
    <row r="77" spans="1:15" x14ac:dyDescent="0.25">
      <c r="A77" s="1">
        <v>43369</v>
      </c>
      <c r="B77" t="s">
        <v>15</v>
      </c>
      <c r="C77">
        <v>83984420</v>
      </c>
      <c r="D77" t="s">
        <v>39</v>
      </c>
      <c r="E77">
        <v>6044868</v>
      </c>
      <c r="F77" t="s">
        <v>17</v>
      </c>
      <c r="G77" t="s">
        <v>18</v>
      </c>
      <c r="H77" t="s">
        <v>19</v>
      </c>
      <c r="J77" t="s">
        <v>20</v>
      </c>
      <c r="L77">
        <v>1</v>
      </c>
      <c r="M77" t="s">
        <v>21</v>
      </c>
      <c r="N77" t="s">
        <v>41</v>
      </c>
      <c r="O77">
        <v>138.63999999999999</v>
      </c>
    </row>
    <row r="78" spans="1:15" x14ac:dyDescent="0.25">
      <c r="A78" s="1">
        <v>43369</v>
      </c>
      <c r="B78" t="s">
        <v>15</v>
      </c>
      <c r="C78">
        <v>83984420</v>
      </c>
      <c r="D78" t="s">
        <v>39</v>
      </c>
      <c r="E78">
        <v>6044889</v>
      </c>
      <c r="F78" t="s">
        <v>17</v>
      </c>
      <c r="G78" t="s">
        <v>18</v>
      </c>
      <c r="H78" t="s">
        <v>19</v>
      </c>
      <c r="J78" t="s">
        <v>20</v>
      </c>
      <c r="L78">
        <v>1</v>
      </c>
      <c r="M78" t="s">
        <v>21</v>
      </c>
      <c r="N78" t="s">
        <v>41</v>
      </c>
      <c r="O78">
        <v>138.63999999999999</v>
      </c>
    </row>
    <row r="79" spans="1:15" x14ac:dyDescent="0.25">
      <c r="A79" s="1">
        <v>43369</v>
      </c>
      <c r="B79" t="s">
        <v>15</v>
      </c>
      <c r="C79">
        <v>83984420</v>
      </c>
      <c r="D79" t="s">
        <v>39</v>
      </c>
      <c r="E79">
        <v>6044683</v>
      </c>
      <c r="F79" t="s">
        <v>17</v>
      </c>
      <c r="G79" t="s">
        <v>18</v>
      </c>
      <c r="H79" t="s">
        <v>19</v>
      </c>
      <c r="I79">
        <v>5558529675</v>
      </c>
      <c r="J79" t="s">
        <v>20</v>
      </c>
      <c r="L79">
        <v>1</v>
      </c>
      <c r="M79" t="s">
        <v>21</v>
      </c>
      <c r="N79" t="s">
        <v>41</v>
      </c>
      <c r="O79">
        <v>138.63999999999999</v>
      </c>
    </row>
    <row r="80" spans="1:15" x14ac:dyDescent="0.25">
      <c r="A80" s="1">
        <v>43370</v>
      </c>
      <c r="B80" t="s">
        <v>15</v>
      </c>
      <c r="C80">
        <v>83984423</v>
      </c>
      <c r="D80" t="s">
        <v>36</v>
      </c>
      <c r="E80">
        <v>6047005</v>
      </c>
      <c r="F80" t="s">
        <v>17</v>
      </c>
      <c r="G80" t="s">
        <v>18</v>
      </c>
      <c r="H80" t="s">
        <v>19</v>
      </c>
      <c r="I80">
        <v>5510572860</v>
      </c>
      <c r="N80" t="s">
        <v>41</v>
      </c>
      <c r="O80">
        <v>138.63999999999999</v>
      </c>
    </row>
    <row r="81" spans="1:15" x14ac:dyDescent="0.25">
      <c r="A81" s="1">
        <v>43370</v>
      </c>
      <c r="B81" t="s">
        <v>15</v>
      </c>
      <c r="C81">
        <v>83984422</v>
      </c>
      <c r="D81" t="s">
        <v>37</v>
      </c>
      <c r="E81">
        <v>6047046</v>
      </c>
      <c r="F81" t="s">
        <v>17</v>
      </c>
      <c r="G81" t="s">
        <v>18</v>
      </c>
      <c r="H81" t="s">
        <v>19</v>
      </c>
      <c r="N81" t="s">
        <v>41</v>
      </c>
      <c r="O81">
        <v>138.63999999999999</v>
      </c>
    </row>
    <row r="82" spans="1:15" x14ac:dyDescent="0.25">
      <c r="A82" s="1">
        <v>43370</v>
      </c>
      <c r="B82" t="s">
        <v>15</v>
      </c>
      <c r="C82">
        <v>83984422</v>
      </c>
      <c r="D82" t="s">
        <v>37</v>
      </c>
      <c r="E82">
        <v>6047107</v>
      </c>
      <c r="F82" t="s">
        <v>17</v>
      </c>
      <c r="G82" t="s">
        <v>18</v>
      </c>
      <c r="H82" t="s">
        <v>19</v>
      </c>
      <c r="N82" t="s">
        <v>41</v>
      </c>
      <c r="O82">
        <v>138.63999999999999</v>
      </c>
    </row>
    <row r="83" spans="1:15" x14ac:dyDescent="0.25">
      <c r="A83" s="1">
        <v>43370</v>
      </c>
      <c r="B83" t="s">
        <v>15</v>
      </c>
      <c r="C83">
        <v>83984422</v>
      </c>
      <c r="D83" t="s">
        <v>37</v>
      </c>
      <c r="E83">
        <v>6047165</v>
      </c>
      <c r="F83" t="s">
        <v>17</v>
      </c>
      <c r="G83" t="s">
        <v>18</v>
      </c>
      <c r="H83" t="s">
        <v>19</v>
      </c>
      <c r="N83" t="s">
        <v>41</v>
      </c>
      <c r="O83">
        <v>138.63999999999999</v>
      </c>
    </row>
    <row r="84" spans="1:15" x14ac:dyDescent="0.25">
      <c r="A84" s="1">
        <v>43370</v>
      </c>
      <c r="B84" t="s">
        <v>15</v>
      </c>
      <c r="C84">
        <v>83984422</v>
      </c>
      <c r="D84" t="s">
        <v>37</v>
      </c>
      <c r="E84">
        <v>6047201</v>
      </c>
      <c r="F84" t="s">
        <v>42</v>
      </c>
      <c r="G84" t="s">
        <v>43</v>
      </c>
      <c r="H84" t="s">
        <v>19</v>
      </c>
      <c r="I84">
        <v>5510575177</v>
      </c>
      <c r="L84">
        <v>1</v>
      </c>
      <c r="M84" t="s">
        <v>21</v>
      </c>
      <c r="N84" t="s">
        <v>41</v>
      </c>
      <c r="O84">
        <v>138.63999999999999</v>
      </c>
    </row>
    <row r="85" spans="1:15" x14ac:dyDescent="0.25">
      <c r="A85" s="1">
        <v>43370</v>
      </c>
      <c r="B85" t="s">
        <v>15</v>
      </c>
      <c r="C85">
        <v>83984422</v>
      </c>
      <c r="D85" t="s">
        <v>37</v>
      </c>
      <c r="E85">
        <v>6047229</v>
      </c>
      <c r="F85" t="s">
        <v>17</v>
      </c>
      <c r="G85" t="s">
        <v>18</v>
      </c>
      <c r="H85" t="s">
        <v>19</v>
      </c>
      <c r="L85">
        <v>1</v>
      </c>
      <c r="M85" t="s">
        <v>21</v>
      </c>
      <c r="N85" t="s">
        <v>41</v>
      </c>
      <c r="O85">
        <v>138.63999999999999</v>
      </c>
    </row>
    <row r="86" spans="1:15" x14ac:dyDescent="0.25">
      <c r="A86" s="1">
        <v>43370</v>
      </c>
      <c r="B86" t="s">
        <v>15</v>
      </c>
      <c r="C86">
        <v>83722388</v>
      </c>
      <c r="D86" t="s">
        <v>44</v>
      </c>
      <c r="E86">
        <v>6047254</v>
      </c>
      <c r="F86" t="s">
        <v>17</v>
      </c>
      <c r="G86" t="s">
        <v>18</v>
      </c>
      <c r="H86" t="s">
        <v>19</v>
      </c>
      <c r="I86">
        <v>5510572123</v>
      </c>
      <c r="L86">
        <v>1</v>
      </c>
      <c r="M86" t="s">
        <v>21</v>
      </c>
      <c r="N86" t="s">
        <v>41</v>
      </c>
      <c r="O86">
        <v>138.63999999999999</v>
      </c>
    </row>
    <row r="87" spans="1:15" x14ac:dyDescent="0.25">
      <c r="A87" s="1">
        <v>43370</v>
      </c>
      <c r="B87" t="s">
        <v>15</v>
      </c>
      <c r="C87">
        <v>83722388</v>
      </c>
      <c r="D87" t="s">
        <v>44</v>
      </c>
      <c r="E87">
        <v>6047286</v>
      </c>
      <c r="F87" t="s">
        <v>17</v>
      </c>
      <c r="G87" t="s">
        <v>18</v>
      </c>
      <c r="H87" t="s">
        <v>19</v>
      </c>
      <c r="N87" t="s">
        <v>41</v>
      </c>
      <c r="O87">
        <v>138.63999999999999</v>
      </c>
    </row>
    <row r="88" spans="1:15" x14ac:dyDescent="0.25">
      <c r="A88" s="1">
        <v>43370</v>
      </c>
      <c r="B88" t="s">
        <v>15</v>
      </c>
      <c r="C88">
        <v>83951663</v>
      </c>
      <c r="D88" t="s">
        <v>31</v>
      </c>
      <c r="E88">
        <v>6047325</v>
      </c>
      <c r="F88" t="s">
        <v>17</v>
      </c>
      <c r="G88" t="s">
        <v>18</v>
      </c>
      <c r="H88" t="s">
        <v>19</v>
      </c>
      <c r="N88" t="s">
        <v>41</v>
      </c>
      <c r="O88">
        <v>115.38</v>
      </c>
    </row>
    <row r="89" spans="1:15" x14ac:dyDescent="0.25">
      <c r="A89" s="1">
        <v>43370</v>
      </c>
      <c r="B89" t="s">
        <v>15</v>
      </c>
      <c r="C89">
        <v>83984421</v>
      </c>
      <c r="D89" t="s">
        <v>38</v>
      </c>
      <c r="E89">
        <v>6045567</v>
      </c>
      <c r="F89" t="s">
        <v>17</v>
      </c>
      <c r="G89" t="s">
        <v>18</v>
      </c>
      <c r="H89" t="s">
        <v>19</v>
      </c>
      <c r="N89" t="s">
        <v>41</v>
      </c>
      <c r="O89">
        <v>115.38</v>
      </c>
    </row>
    <row r="90" spans="1:15" x14ac:dyDescent="0.25">
      <c r="A90" s="1">
        <v>43370</v>
      </c>
      <c r="B90" t="s">
        <v>15</v>
      </c>
      <c r="C90">
        <v>83984421</v>
      </c>
      <c r="D90" t="s">
        <v>38</v>
      </c>
      <c r="E90">
        <v>6045598</v>
      </c>
      <c r="F90" t="s">
        <v>17</v>
      </c>
      <c r="G90" t="s">
        <v>18</v>
      </c>
      <c r="H90" t="s">
        <v>19</v>
      </c>
      <c r="L90">
        <v>1</v>
      </c>
      <c r="M90" t="s">
        <v>21</v>
      </c>
      <c r="N90" t="s">
        <v>41</v>
      </c>
      <c r="O90">
        <v>115.38</v>
      </c>
    </row>
    <row r="91" spans="1:15" x14ac:dyDescent="0.25">
      <c r="A91" s="1">
        <v>43370</v>
      </c>
      <c r="B91" t="s">
        <v>15</v>
      </c>
      <c r="C91">
        <v>83722385</v>
      </c>
      <c r="D91" t="s">
        <v>16</v>
      </c>
      <c r="E91">
        <v>6045647</v>
      </c>
      <c r="F91" t="s">
        <v>45</v>
      </c>
      <c r="G91" t="s">
        <v>18</v>
      </c>
      <c r="H91" t="s">
        <v>19</v>
      </c>
      <c r="J91" t="s">
        <v>20</v>
      </c>
      <c r="L91">
        <v>1</v>
      </c>
      <c r="M91" t="s">
        <v>21</v>
      </c>
      <c r="N91" t="s">
        <v>41</v>
      </c>
      <c r="O91">
        <v>138.63999999999999</v>
      </c>
    </row>
    <row r="92" spans="1:15" x14ac:dyDescent="0.25">
      <c r="A92" s="1">
        <v>43370</v>
      </c>
      <c r="B92" t="s">
        <v>15</v>
      </c>
      <c r="C92">
        <v>83984420</v>
      </c>
      <c r="D92" t="s">
        <v>39</v>
      </c>
      <c r="E92">
        <v>6045671</v>
      </c>
      <c r="F92" t="s">
        <v>17</v>
      </c>
      <c r="G92" t="s">
        <v>18</v>
      </c>
      <c r="H92" t="s">
        <v>19</v>
      </c>
      <c r="N92" t="s">
        <v>41</v>
      </c>
      <c r="O92">
        <v>138.63999999999999</v>
      </c>
    </row>
    <row r="93" spans="1:15" x14ac:dyDescent="0.25">
      <c r="A93" s="1">
        <v>43370</v>
      </c>
      <c r="B93" t="s">
        <v>15</v>
      </c>
      <c r="C93">
        <v>83984422</v>
      </c>
      <c r="D93" t="s">
        <v>37</v>
      </c>
      <c r="E93">
        <v>6045697</v>
      </c>
      <c r="F93" t="s">
        <v>17</v>
      </c>
      <c r="G93" t="s">
        <v>18</v>
      </c>
      <c r="H93" t="s">
        <v>19</v>
      </c>
      <c r="N93" t="s">
        <v>41</v>
      </c>
      <c r="O93">
        <v>138.63999999999999</v>
      </c>
    </row>
    <row r="94" spans="1:15" x14ac:dyDescent="0.25">
      <c r="A94" s="1">
        <v>43370</v>
      </c>
      <c r="B94" t="s">
        <v>15</v>
      </c>
      <c r="C94">
        <v>83984422</v>
      </c>
      <c r="D94" t="s">
        <v>37</v>
      </c>
      <c r="E94">
        <v>6045722</v>
      </c>
      <c r="F94" t="s">
        <v>17</v>
      </c>
      <c r="G94" t="s">
        <v>18</v>
      </c>
      <c r="H94" t="s">
        <v>19</v>
      </c>
      <c r="N94" t="s">
        <v>41</v>
      </c>
      <c r="O94">
        <v>138.63999999999999</v>
      </c>
    </row>
    <row r="95" spans="1:15" x14ac:dyDescent="0.25">
      <c r="A95" s="1">
        <v>43370</v>
      </c>
      <c r="B95" t="s">
        <v>15</v>
      </c>
      <c r="C95">
        <v>83722388</v>
      </c>
      <c r="D95" t="s">
        <v>44</v>
      </c>
      <c r="E95">
        <v>6045764</v>
      </c>
      <c r="F95" t="s">
        <v>17</v>
      </c>
      <c r="G95" t="s">
        <v>18</v>
      </c>
      <c r="H95" t="s">
        <v>19</v>
      </c>
      <c r="N95" t="s">
        <v>41</v>
      </c>
      <c r="O95">
        <v>138.63999999999999</v>
      </c>
    </row>
    <row r="96" spans="1:15" x14ac:dyDescent="0.25">
      <c r="A96" s="1">
        <v>43370</v>
      </c>
      <c r="B96" t="s">
        <v>15</v>
      </c>
      <c r="C96">
        <v>83722388</v>
      </c>
      <c r="D96" t="s">
        <v>44</v>
      </c>
      <c r="E96">
        <v>6045809</v>
      </c>
      <c r="F96" t="s">
        <v>17</v>
      </c>
      <c r="G96" t="s">
        <v>18</v>
      </c>
      <c r="H96" t="s">
        <v>19</v>
      </c>
      <c r="N96" t="s">
        <v>41</v>
      </c>
      <c r="O96">
        <v>138.63999999999999</v>
      </c>
    </row>
    <row r="97" spans="1:15" x14ac:dyDescent="0.25">
      <c r="A97" s="1">
        <v>43370</v>
      </c>
      <c r="B97" t="s">
        <v>15</v>
      </c>
      <c r="C97">
        <v>83722388</v>
      </c>
      <c r="D97" t="s">
        <v>44</v>
      </c>
      <c r="E97">
        <v>6045848</v>
      </c>
      <c r="F97" t="s">
        <v>17</v>
      </c>
      <c r="G97" t="s">
        <v>18</v>
      </c>
      <c r="H97" t="s">
        <v>19</v>
      </c>
      <c r="N97" t="s">
        <v>41</v>
      </c>
      <c r="O97">
        <v>138.63999999999999</v>
      </c>
    </row>
    <row r="98" spans="1:15" x14ac:dyDescent="0.25">
      <c r="A98" s="1">
        <v>43370</v>
      </c>
      <c r="B98" t="s">
        <v>15</v>
      </c>
      <c r="C98">
        <v>83722387</v>
      </c>
      <c r="D98" t="s">
        <v>25</v>
      </c>
      <c r="E98">
        <v>6046173</v>
      </c>
      <c r="F98" t="s">
        <v>17</v>
      </c>
      <c r="G98" t="s">
        <v>18</v>
      </c>
      <c r="H98" t="s">
        <v>19</v>
      </c>
      <c r="N98" t="s">
        <v>29</v>
      </c>
      <c r="O98">
        <v>138.63999999999999</v>
      </c>
    </row>
    <row r="99" spans="1:15" x14ac:dyDescent="0.25">
      <c r="A99" s="1">
        <v>43370</v>
      </c>
      <c r="B99" t="s">
        <v>15</v>
      </c>
      <c r="C99">
        <v>83984420</v>
      </c>
      <c r="D99" t="s">
        <v>39</v>
      </c>
      <c r="E99">
        <v>6046210</v>
      </c>
      <c r="F99" t="s">
        <v>17</v>
      </c>
      <c r="G99" t="s">
        <v>27</v>
      </c>
      <c r="H99" t="s">
        <v>19</v>
      </c>
      <c r="N99" t="s">
        <v>29</v>
      </c>
      <c r="O99">
        <v>138.63999999999999</v>
      </c>
    </row>
    <row r="100" spans="1:15" x14ac:dyDescent="0.25">
      <c r="A100" s="1">
        <v>43370</v>
      </c>
      <c r="B100" t="s">
        <v>15</v>
      </c>
      <c r="C100">
        <v>83984421</v>
      </c>
      <c r="D100" t="s">
        <v>38</v>
      </c>
      <c r="E100">
        <v>6046251</v>
      </c>
      <c r="F100" t="s">
        <v>17</v>
      </c>
      <c r="G100" t="s">
        <v>18</v>
      </c>
      <c r="H100" t="s">
        <v>19</v>
      </c>
      <c r="L100">
        <v>1</v>
      </c>
      <c r="M100" t="s">
        <v>21</v>
      </c>
      <c r="N100" t="s">
        <v>29</v>
      </c>
      <c r="O100">
        <v>115.38</v>
      </c>
    </row>
    <row r="101" spans="1:15" x14ac:dyDescent="0.25">
      <c r="A101" s="1">
        <v>43370</v>
      </c>
      <c r="B101" t="s">
        <v>15</v>
      </c>
      <c r="C101">
        <v>83984422</v>
      </c>
      <c r="D101" t="s">
        <v>37</v>
      </c>
      <c r="E101">
        <v>6046286</v>
      </c>
      <c r="F101" t="s">
        <v>17</v>
      </c>
      <c r="G101" t="s">
        <v>18</v>
      </c>
      <c r="H101" t="s">
        <v>19</v>
      </c>
      <c r="L101">
        <v>1</v>
      </c>
      <c r="M101" t="s">
        <v>21</v>
      </c>
      <c r="N101" t="s">
        <v>29</v>
      </c>
      <c r="O101">
        <v>138.63999999999999</v>
      </c>
    </row>
    <row r="102" spans="1:15" x14ac:dyDescent="0.25">
      <c r="A102" s="1">
        <v>43370</v>
      </c>
      <c r="B102" t="s">
        <v>15</v>
      </c>
      <c r="C102">
        <v>83984422</v>
      </c>
      <c r="D102" t="s">
        <v>37</v>
      </c>
      <c r="E102">
        <v>6046302</v>
      </c>
      <c r="F102" t="s">
        <v>17</v>
      </c>
      <c r="G102" t="s">
        <v>18</v>
      </c>
      <c r="H102" t="s">
        <v>19</v>
      </c>
      <c r="I102">
        <v>5510572092</v>
      </c>
      <c r="J102" t="s">
        <v>20</v>
      </c>
      <c r="N102" t="s">
        <v>29</v>
      </c>
      <c r="O102">
        <v>138.63999999999999</v>
      </c>
    </row>
    <row r="103" spans="1:15" x14ac:dyDescent="0.25">
      <c r="A103" s="1">
        <v>43370</v>
      </c>
      <c r="B103" t="s">
        <v>15</v>
      </c>
      <c r="C103">
        <v>83984421</v>
      </c>
      <c r="D103" t="s">
        <v>38</v>
      </c>
      <c r="E103">
        <v>6046330</v>
      </c>
      <c r="F103" t="s">
        <v>17</v>
      </c>
      <c r="G103" t="s">
        <v>18</v>
      </c>
      <c r="H103" t="s">
        <v>19</v>
      </c>
      <c r="N103" t="s">
        <v>29</v>
      </c>
      <c r="O103">
        <v>115.38</v>
      </c>
    </row>
    <row r="104" spans="1:15" x14ac:dyDescent="0.25">
      <c r="A104" s="1">
        <v>43370</v>
      </c>
      <c r="B104" t="s">
        <v>15</v>
      </c>
      <c r="C104">
        <v>83722389</v>
      </c>
      <c r="D104" t="s">
        <v>46</v>
      </c>
      <c r="E104">
        <v>6046408</v>
      </c>
      <c r="F104" t="s">
        <v>17</v>
      </c>
      <c r="G104" t="s">
        <v>18</v>
      </c>
      <c r="H104" t="s">
        <v>19</v>
      </c>
      <c r="N104" t="s">
        <v>29</v>
      </c>
      <c r="O104">
        <v>115.38</v>
      </c>
    </row>
    <row r="105" spans="1:15" x14ac:dyDescent="0.25">
      <c r="A105" s="1">
        <v>43370</v>
      </c>
      <c r="B105" t="s">
        <v>15</v>
      </c>
      <c r="C105">
        <v>83722389</v>
      </c>
      <c r="D105" t="s">
        <v>46</v>
      </c>
      <c r="E105">
        <v>6046446</v>
      </c>
      <c r="F105" t="s">
        <v>17</v>
      </c>
      <c r="G105" t="s">
        <v>18</v>
      </c>
      <c r="H105" t="s">
        <v>19</v>
      </c>
      <c r="N105" t="s">
        <v>29</v>
      </c>
      <c r="O105">
        <v>115.38</v>
      </c>
    </row>
    <row r="106" spans="1:15" x14ac:dyDescent="0.25">
      <c r="A106" s="1">
        <v>43370</v>
      </c>
      <c r="B106" t="s">
        <v>15</v>
      </c>
      <c r="C106">
        <v>83984420</v>
      </c>
      <c r="D106" t="s">
        <v>39</v>
      </c>
      <c r="E106">
        <v>6046486</v>
      </c>
      <c r="F106" t="s">
        <v>17</v>
      </c>
      <c r="G106" t="s">
        <v>18</v>
      </c>
      <c r="H106" t="s">
        <v>19</v>
      </c>
      <c r="N106" t="s">
        <v>29</v>
      </c>
      <c r="O106">
        <v>138.63999999999999</v>
      </c>
    </row>
    <row r="107" spans="1:15" x14ac:dyDescent="0.25">
      <c r="A107" s="1">
        <v>43370</v>
      </c>
      <c r="B107" t="s">
        <v>15</v>
      </c>
      <c r="C107">
        <v>83984420</v>
      </c>
      <c r="D107" t="s">
        <v>39</v>
      </c>
      <c r="E107">
        <v>6046522</v>
      </c>
      <c r="F107" t="s">
        <v>17</v>
      </c>
      <c r="G107" t="s">
        <v>18</v>
      </c>
      <c r="H107" t="s">
        <v>19</v>
      </c>
      <c r="N107" t="s">
        <v>29</v>
      </c>
      <c r="O107">
        <v>138.63999999999999</v>
      </c>
    </row>
    <row r="108" spans="1:15" x14ac:dyDescent="0.25">
      <c r="A108" s="1">
        <v>43370</v>
      </c>
      <c r="B108" t="s">
        <v>15</v>
      </c>
      <c r="C108">
        <v>83984420</v>
      </c>
      <c r="D108" t="s">
        <v>39</v>
      </c>
      <c r="E108">
        <v>6046558</v>
      </c>
      <c r="F108" t="s">
        <v>17</v>
      </c>
      <c r="G108" t="s">
        <v>18</v>
      </c>
      <c r="H108" t="s">
        <v>19</v>
      </c>
      <c r="N108" t="s">
        <v>29</v>
      </c>
      <c r="O108">
        <v>138.63999999999999</v>
      </c>
    </row>
    <row r="109" spans="1:15" x14ac:dyDescent="0.25">
      <c r="A109" s="1">
        <v>43370</v>
      </c>
      <c r="B109" t="s">
        <v>15</v>
      </c>
      <c r="C109">
        <v>83984422</v>
      </c>
      <c r="D109" t="s">
        <v>37</v>
      </c>
      <c r="E109">
        <v>6046866</v>
      </c>
      <c r="F109" t="s">
        <v>17</v>
      </c>
      <c r="G109" t="s">
        <v>18</v>
      </c>
      <c r="H109" t="s">
        <v>19</v>
      </c>
      <c r="N109" t="s">
        <v>29</v>
      </c>
      <c r="O109">
        <v>138.63999999999999</v>
      </c>
    </row>
    <row r="110" spans="1:15" x14ac:dyDescent="0.25">
      <c r="A110" s="1">
        <v>43370</v>
      </c>
      <c r="B110" t="s">
        <v>15</v>
      </c>
      <c r="C110">
        <v>83984422</v>
      </c>
      <c r="D110" t="s">
        <v>37</v>
      </c>
      <c r="E110">
        <v>6046918</v>
      </c>
      <c r="F110" t="s">
        <v>17</v>
      </c>
      <c r="G110" t="s">
        <v>18</v>
      </c>
      <c r="H110" t="s">
        <v>19</v>
      </c>
      <c r="N110" t="s">
        <v>29</v>
      </c>
      <c r="O110">
        <v>138.63999999999999</v>
      </c>
    </row>
    <row r="113" spans="4:6" x14ac:dyDescent="0.25">
      <c r="D113" s="15" t="s">
        <v>9</v>
      </c>
      <c r="E113" s="4" t="s">
        <v>47</v>
      </c>
    </row>
    <row r="115" spans="4:6" x14ac:dyDescent="0.25">
      <c r="D115" s="5"/>
      <c r="E115" s="5" t="s">
        <v>48</v>
      </c>
      <c r="F115" s="6"/>
    </row>
    <row r="116" spans="4:6" x14ac:dyDescent="0.25">
      <c r="D116" s="16" t="s">
        <v>3</v>
      </c>
      <c r="E116" s="16" t="s">
        <v>49</v>
      </c>
      <c r="F116" s="17" t="s">
        <v>50</v>
      </c>
    </row>
    <row r="117" spans="4:6" x14ac:dyDescent="0.25">
      <c r="D117" s="5" t="s">
        <v>23</v>
      </c>
      <c r="E117" s="7">
        <v>7</v>
      </c>
      <c r="F117" s="8">
        <v>970.4799999999999</v>
      </c>
    </row>
    <row r="118" spans="4:6" x14ac:dyDescent="0.25">
      <c r="D118" s="9" t="s">
        <v>44</v>
      </c>
      <c r="E118" s="10">
        <v>5</v>
      </c>
      <c r="F118" s="11">
        <v>693.19999999999993</v>
      </c>
    </row>
    <row r="119" spans="4:6" x14ac:dyDescent="0.25">
      <c r="D119" s="9" t="s">
        <v>38</v>
      </c>
      <c r="E119" s="10">
        <v>12</v>
      </c>
      <c r="F119" s="11">
        <v>1384.5600000000004</v>
      </c>
    </row>
    <row r="120" spans="4:6" x14ac:dyDescent="0.25">
      <c r="D120" s="9" t="s">
        <v>16</v>
      </c>
      <c r="E120" s="10">
        <v>22</v>
      </c>
      <c r="F120" s="11">
        <v>3050.0799999999981</v>
      </c>
    </row>
    <row r="121" spans="4:6" x14ac:dyDescent="0.25">
      <c r="D121" s="9" t="s">
        <v>37</v>
      </c>
      <c r="E121" s="10">
        <v>13</v>
      </c>
      <c r="F121" s="11">
        <v>1802.3199999999993</v>
      </c>
    </row>
    <row r="122" spans="4:6" x14ac:dyDescent="0.25">
      <c r="D122" s="9" t="s">
        <v>25</v>
      </c>
      <c r="E122" s="10">
        <v>14</v>
      </c>
      <c r="F122" s="11">
        <v>1940.9599999999991</v>
      </c>
    </row>
    <row r="123" spans="4:6" x14ac:dyDescent="0.25">
      <c r="D123" s="9" t="s">
        <v>39</v>
      </c>
      <c r="E123" s="10">
        <v>16</v>
      </c>
      <c r="F123" s="11">
        <v>2218.2399999999989</v>
      </c>
    </row>
    <row r="124" spans="4:6" x14ac:dyDescent="0.25">
      <c r="D124" s="9" t="s">
        <v>31</v>
      </c>
      <c r="E124" s="10">
        <v>13</v>
      </c>
      <c r="F124" s="11">
        <v>1499.9400000000005</v>
      </c>
    </row>
    <row r="125" spans="4:6" x14ac:dyDescent="0.25">
      <c r="D125" s="9" t="s">
        <v>36</v>
      </c>
      <c r="E125" s="10">
        <v>5</v>
      </c>
      <c r="F125" s="11">
        <v>693.19999999999993</v>
      </c>
    </row>
    <row r="126" spans="4:6" x14ac:dyDescent="0.25">
      <c r="D126" s="9" t="s">
        <v>46</v>
      </c>
      <c r="E126" s="10">
        <v>2</v>
      </c>
      <c r="F126" s="11">
        <v>230.76</v>
      </c>
    </row>
    <row r="127" spans="4:6" x14ac:dyDescent="0.25">
      <c r="D127" s="12" t="s">
        <v>51</v>
      </c>
      <c r="E127" s="13">
        <v>109</v>
      </c>
      <c r="F127" s="14">
        <v>14483.739999999978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2019-06-19T22:31:44Z</dcterms:created>
  <dcterms:modified xsi:type="dcterms:W3CDTF">2019-06-19T22:31:46Z</dcterms:modified>
</cp:coreProperties>
</file>