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Jerry Van\Documents\WeChat Files\wxid_dzytxo6avrn422\FileStorage\File\2024-07\"/>
    </mc:Choice>
  </mc:AlternateContent>
  <xr:revisionPtr revIDLastSave="0" documentId="13_ncr:9_{156BF9A4-13C8-49BC-9EFD-289B21DD3CB2}" xr6:coauthVersionLast="47" xr6:coauthVersionMax="47" xr10:uidLastSave="{00000000-0000-0000-0000-000000000000}"/>
  <bookViews>
    <workbookView xWindow="28680" yWindow="-120" windowWidth="29040" windowHeight="15840" activeTab="1" xr2:uid="{C72ADAE9-446C-4D5D-8B37-081DBDB8E944}"/>
  </bookViews>
  <sheets>
    <sheet name="uni_output" sheetId="1" r:id="rId1"/>
    <sheet name="Sheet1" sheetId="2" r:id="rId2"/>
  </sheets>
  <definedNames>
    <definedName name="_xlnm._FilterDatabase" localSheetId="0" hidden="1">uni_output!$D$1:$D$1101</definedName>
  </definedNames>
  <calcPr calcId="0"/>
</workbook>
</file>

<file path=xl/calcChain.xml><?xml version="1.0" encoding="utf-8"?>
<calcChain xmlns="http://schemas.openxmlformats.org/spreadsheetml/2006/main">
  <c r="E2" i="1" l="1"/>
  <c r="D2" i="1"/>
  <c r="D13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alcChain>
</file>

<file path=xl/sharedStrings.xml><?xml version="1.0" encoding="utf-8"?>
<sst xmlns="http://schemas.openxmlformats.org/spreadsheetml/2006/main" count="4114" uniqueCount="3078">
  <si>
    <t>filename</t>
  </si>
  <si>
    <t>phone</t>
  </si>
  <si>
    <t>text</t>
  </si>
  <si>
    <t>18922127815.wav</t>
  </si>
  <si>
    <t>喂你好，打扰您。我们是口腔医院的，请问是否有蛀牙、缺牙或者牙齿不齐等口腔问题需要解决的呢？你是哪里的？我们是广州连锁口腔医院，广州有二十几家门店，您牙齿有什么问题吗？我可以为您解答。我牙齿没问题啊没掉。啊噢因为我们是有做义诊活动，嘛就是现在有免费的拍片检查的，如果说您平时有蛀牙牙痛啊这方面的一些牙齿问题，都可以免费过来检查看一下。噢噢好好，我现在在湖南。啊不在我在广州。噢噢好的，那您如果之后回来这边有需要再联系我们了。可以可以嗯嗯好好好好那先不打扰您了。嗯嗯好拜拜。</t>
  </si>
  <si>
    <t>13802765285.wav</t>
  </si>
  <si>
    <t>喂您好，打扰您。我们是德荣口腔医院的，看你之前报名了，我们咨询牙齿方面的问题，请问现在解决了吗？早就解决了。没事的，您可以多做对比的。我们德伦的医生智力和技术设备是全广州最好的，你可以多参考一下。你好。能听见我说话吗？喂还在吗？你好，能听见我说话吗？你好，能听见我说话吗？不好意思。</t>
  </si>
  <si>
    <t>17695932615.wav</t>
  </si>
  <si>
    <t>喂您好，广东韩妃你之前跟我咨询的鼻部项目还有在了解吗？噢没有了，不了解。整形美容对皮肤的问题以及面部五官轮廓可以有效的快速改善，医美会比一般的护肤品更快更有效地看到效果。您可以来我院做个免费的皮肤visa检测以及五官轮廓的面诊，详细了解您的变美需求，帮您预约一下权威的专家面诊可以吗？我现在主要是没有钱，我不了解。根据不同的术式价格有所不同，方便添加您的微信吗？我把目前活动价格发送给您对比参考。不用了。我们医院三院及美睫像皮肤美白、抗衰、玻尿酸、双眼皮、隆鼻等整形项目，这些都是有优惠的。集团明星专家团队联合出诊，您的微信是多少？呢我加您发一些案例给您详细了解一下。行，你加。吧就这样吧会根据你自身基础情况给您制定方案，电话上也说不清楚，这样我加一下你的微信，发一些案例资料，活动优惠给你参考，这手机号。是你的微信吗？是的。现在我们医院有周年庆活动，有面膜、水光等免费体验，请问你什么时间方便过来？呢看了再说。吧好的，那先不打扰您了，再见。</t>
  </si>
  <si>
    <t>13539910388.wav</t>
  </si>
  <si>
    <t>喂你好，打扰您，我们是口腔医院的，请问是否有蛀牙、缺牙或者牙齿不齐等口腔问题需要解决的？你什么口腔？是这样的，我们是口腔医院的在做口腔治疗优惠活动，您是否有口腔问题需要治疗？呢嗯我想问一下你是哪一个口腔医院？我们广州连锁口腔医院，广州有二十几家门店，方便了解一下您的牙齿有什么问题吗？噢不需要，谢谢啊拜拜。</t>
  </si>
  <si>
    <t>13428669980.wav</t>
  </si>
  <si>
    <t>同学你好，啊我是张琦老师课程助理，您在线上购买的张琦老师课程可以正常观看吗？噢我会抽空看两套。啊好的，那趁机想简短的采访一下。像您关注老师讲的这个板块内容是有自己在经营公司吗？我我跟你讲我会看就好了，其他的我不跟你讲了，我现在没时间好吧？好谢谢嗯抱歉不好意思啊不打扰了，感谢您的接听，再见。</t>
  </si>
  <si>
    <t>15570750696.wav</t>
  </si>
  <si>
    <t>喂您好，打扰您，我们是口腔医院的，请问是否有蛀牙缺牙或者牙齿不齐等口腔问题需要解决的？啊哈我没有听清您能再说一遍吗？是啊是。啊如果您牙齿有蛀牙断裂缺失等问题，可以来我院做个免费的检查，帮您了解自身口腔情况，可以帮您预约一下吗？你们你们口腔牙口多少钱一个？现在我们医院有周年庆活动，种植牙只要980元。不好意思，信号不是很好，听得不是很清楚，请问可以再说一遍吗？这个问题稍后诊所给您答复可以吗？噢不好意思，这边信号不是很好，稍后我们医生助理会再联系您。</t>
  </si>
  <si>
    <t>13574172267.wav</t>
  </si>
  <si>
    <t>唉同学你好。唉我是张琦老师课程助理。您在线上购买的张琦老师课程可以正常观看吗？我最近还忘了观看了。在哪里啊啊不好意思。刚刚这边信号不太好，可以麻烦您再讲一遍吗？我说我最近都忘了看了，我都不知道那个链接是什么。好的，稍后老师会发送一条短信给您。抬头是博商管理，您点开链接添加我的企业微信，我把学习路径及相关资料发给您，后续老师有线下课，有需要的话可以随时联系我。嗯好的，想趁机简短采访一下，像您关注老师讲的这个板块内容是自己有在经营公司吗？是的。我自己有有公司。好的，那结合您企业的经营情况，您现在还想要了解和学习哪方面的内容？呢比如短视频商业模式还是股权财税？呢没听清楚。好的，那我们再见。好的，稍后老师会发送一条短信给您。抬头是博商管理，您点开链接添加我的企业微信，我把学习路径及相关资料发给您，后续老师有线下课，有需要的话可以随时联系我。</t>
  </si>
  <si>
    <t>13802513736.wav</t>
  </si>
  <si>
    <t>喂你好打扰您。我们是德隆口腔医院的，看你之前报名了我们咨询牙齿方面的问题，请问现在解决了吗？解决了解决了，啊谢谢。啊没事的，您可以多做对比的。我们德伦的医生智力和技术设备是全广州最好的，你可以多参考一下。行行行，谢谢。我没有听清你能再说一遍吗？我说谢谢，行。啊谢谢啊这个问题稍后诊所给您答复。可以吗？说。吧不好意思，这边信号不是很好，稍后我们医生助理再联系你。</t>
  </si>
  <si>
    <t>13802766783.wav</t>
  </si>
  <si>
    <t>喂你好，打扰您。我们是德荣口腔医院的，看你之前报名了，我们咨询牙齿方面的问题，请问现在解决了吗？我报什么名？啊是这样，我们是口腔医院的在做口腔治疗优惠，你就不知道什么名啊是否有。口腔问题需要治疗吗？你为什么说我报名？啊你知道你朋友是不是你能再说一遍吗？听见什么？这个问题稍。</t>
  </si>
  <si>
    <t>13983932628.wav</t>
  </si>
  <si>
    <t>唉同学你好。唉我是张琦老师课程助理。您在线上购买的张琪老师课程可以正常观看吗？什么课程？喂你好，能听到吗？我说是什么课程？我们课程围绕企业利润增长系统授课，一共3天2晚，7位老师分别从战略规划、股权、财税、短视频、运营、直播变现，还有人才管理、领导力等板块进行系统授课的。我没没买这个课程。呢我们课程围绕企业利润增长系统授课，因为我发现有啊各位老师分别从我们课程围绕企业利润增长系统授课，一共三。</t>
  </si>
  <si>
    <t>18023015983.wav</t>
  </si>
  <si>
    <t xml:space="preserve"> Byebye。嗯喂你好，亲爱的，我这边是广东韩非的，您之前跟我咨询了解的胸部项目目前还有没有在关注？呀我这个问题已经解决了。嗯好的，亲爱的，那我这边稍后加您微信，您记得通过一下现在有整形美肤方面的一个需呃想要了解的吗？噢这些我不感兴趣，谢谢啊拜拜。</t>
  </si>
  <si>
    <t>18002272237.wav</t>
  </si>
  <si>
    <t>喂你好，打扰您，我们是口腔我们广州连锁口腔医院，广州有二十几家门店，方便了解一下您的牙齿有什么问题吗？噢现在我不需要。那我睡了。口腔问题是被我们老百姓经常忽略的问题，但是长期任由发展，对我们身体的损伤也是非常严重的。是否有考虑治疗？呢我已经治疗了。没事的，您可以多做对比，我们德伦的医生资质和技术设备是全广州最好的，您可以多参考一下。好，有时间再说。没问题，稍后会将短信发送到您的手机上，请问现在有什么口腔问题需要解答？你好，能听到我说话吗？我现在还没有这个想法，啊口腔问题有影响到您的生活，吗比如牙痛、蛀牙、断裂缺失，这些都是影响日常生活，不好意思，这边信号不是很好，稍后我们医生助理会再联系您。</t>
  </si>
  <si>
    <t>18022822925.wav</t>
  </si>
  <si>
    <t>喂喂你好亲爱的，我这边是喂广东韩非的，您之前有在我们家官网留电咨询隆鼻方面的项目，目前还有在关注吗？什么东西？我们医院成立时间有16年了，哈在广东省最高资质的省级有没有咨询过？呀整形美容对比错了。嗯好的亲爱的，那我这边稍。</t>
  </si>
  <si>
    <t>18175143555.wav</t>
  </si>
  <si>
    <t>在手上排第一。同学你好，我是顾军辉老师课程助理，你在线上购买顾军辉老师课程可以正常观看吗？啊没有。好的，稍后老师会发送一条短信给您，抬头是博商管理，您点开链接添加我的企业微信，我把学习路径及相关资料发给您，后续老师也有线下课，有需要的话可以随时联系我。好的。</t>
  </si>
  <si>
    <t>13350227043.wav</t>
  </si>
  <si>
    <t>喂你好。喂罗韩飞您之前跟我咨询的眼部项目现在还有在了解吗？什么眼镜？不好意思，信号不是很好，麻烦您再说一次。噢我眼镜做了不用了，谢谢。整形美容对皮肤。</t>
  </si>
  <si>
    <t>18529248581.wav</t>
  </si>
  <si>
    <t>您好，打扰您了，我们广东韩非3月开年集美节有380万现金券免费领取，同时上门可以领取面膜补水，舒敏、中医调理、肩颈宝等项目免费体验。亲，你之前咨询的项目还在了解吗？嗯噢不用了，谢谢整形美容对皮肤的问题及面部五官轮廓可以有效的快速改善，医美会比一般的护肤品更快更有效的可以看到效果。你可以来我们医院先做个免费的皮肤微卡检测以及五官轮廓的面诊，详细了解你的变美需求，帮你预约一下权威的专家面诊，可以吗？不用了，谢谢。我们医院3月底美睫像皮肤美白、抗衰、玻尿酸、双眼皮、隆鼻等整形项目，这些都是有优惠的。集团明星专家团队联合出诊，你的微信是多少，呢我加一下，您可以给您发一些案例，详细了解一下。嗯嗯嗯喂听得到吗？噢不用了。好的，那先不打扰您了，再见。</t>
  </si>
  <si>
    <t>13503046618.wav</t>
  </si>
  <si>
    <t>喂你好，打扰您，我们是口腔医院的，请问是否有蛀牙缺牙或者牙齿不齐等口腔问题需要解决的？在哪里啊你们？我们广州连锁口腔医院，广州有二十几家门店，方便了解一下您的牙齿有什么问题吗？是吗？什么口腔？是这样的，我们是口腔医院的在做口腔治疗优惠活动，您是否有口腔问题需要治疗？呢什么口腔医院？我们是广州连锁口腔医院，广州有二十几家门店，您的牙齿有什么问题吗？我可以为您解答。什么名字？啊我没有听清，您能再说一遍吗？口腔医院什么名字？什么名称？我们广州连锁口腔医院，广州有二十几家门店，方便了解一下您的牙齿有什么问题吗？先有这个磨合实验。</t>
  </si>
  <si>
    <t>13530609522.wav</t>
  </si>
  <si>
    <t>同学你好，啊我是张琦老师课程助理，您在线上购买的张琦老师课程可以正常观看吗？可以。好的，那趁机想简短的采访一下。像您关注老师讲的这个板块内容是有自己在经营公司吗？对。噢好的，那结合您企业的经营情况，您现在还想要了解和学习哪方面的内容？呢比如短视频商业模式，还是股权财税？呢短视频，短短视频。好的，那我先记录一下，稍后老师会发送一条短信给您，抬头是国商管理，您点开链接添加我的企微，我把学习路径以及相关资料发给您，后续老师也有线下课也有需要可以随时联系我。我已经买了你们线下课了，这是一个线下的课程。嗯对，线下我已经买了发一条短信的。麻烦您通过短信的链接呢加一下我的企业微信，我给您发线下课程的相关信息。不用了，你们有人加了我微信，啊稍后我会给您发一条短信的，麻烦您通过短信里的链接加一下我的企业微信，唉呦你是不是诈骗？呀好的，稍后老师会发。</t>
  </si>
  <si>
    <t>13711704012.wav</t>
  </si>
  <si>
    <t>喂你好，打扰您，我们是口腔医院的，请问是否有蛀牙缺牙或者牙齿不齐等口腔问题需要解决的？呃不用了。口腔问题是被我们老百姓经常忽略的问题，但是长期任由发展，对我们身体的损伤也是非常严重的，是否有考虑治疗呢？不用了不用了。口腔问题有影响到您的生活吗？比如牙痛、蛀牙、断裂、缺失等，这些都是影响日常生活口腔问题的。有尝试过治疗吗？啊啊</t>
  </si>
  <si>
    <t>15626297052.wav</t>
  </si>
  <si>
    <t>喂你好，广东韩飞，您上次跟我咨询的吸脂瘦身还有在了解吗？噢现在不了解那个了，谢谢。噢我现在都还在吃东西，呢没有打算瘦身了，拜拜。我们医院3月及美睫像皮肤美白、抗衰、玻尿酸、双眼皮、隆鼻等整形项目，噢现在不了解这个了，我现在觉得能吃能喝胖胖的没关系了。好的，那先不打扰您了，再见。</t>
  </si>
  <si>
    <t>13609728519.wav</t>
  </si>
  <si>
    <t>喂你好，打扰您。我们是德隆口腔医院的，看你之前报名了，我们咨询牙齿方面的问题，请问现在解决了吗？不是已经在你们都能弄了吗？如果你牙齿有蛀牙，断裂缺失的问题，可以来我院做个免费检查，帮你了解自身口腔情况，帮你预约一下可以吗？</t>
  </si>
  <si>
    <t>13524666528.wav</t>
  </si>
  <si>
    <t>同学你好，啊我是张琦老师课程助理，您在线上购买的张琦老师课程可以正常观看吗？等一下。嗯抱歉，没有收到您的回复，请您再说一次。谁的课？啊喂你好，能听到吗？谁的课你说买的谁的课？啊好的，那趁机想简短的采访一下，像您关注老师讲的这个板块内容是有自己在经营。</t>
  </si>
  <si>
    <t>13534032071.wav</t>
  </si>
  <si>
    <t>同学你好，啊我是张琦老师课程助理，您在线上购买的张琦老师课程可以正常观看吗？啊嗯我这段时间没空。唉您在抖音上购买了那个视频课？此次呢主要是是做一个售后回访，刚刚发了一条博商获客的短信，嗯您点开链接添加我的企业微信，我把学习资料发给您，后续呢老师有线下课，有需要可以随时联系我的。好的好的，谢谢。啊好的，那趁机想简短的采访一下，像您关注老师讲的这个板块内容是有自己在经营公司吗？唉嗯目前没有问题。好的，这里信号不好。分期想简短的采访一下，像您关注老师讲的这个板块内容是有自己在经营公司吗？啊没有没有。喂你好，能听到吗？啊我听到你你听都听不到我吗？噢好的，那结合您企业的经营情况，您现在还想要了解和学习哪方面的内容？呢比如短视频创业模式还是股权财税？呢嗯你好，我现在没时间，有时间再聊好吧？您在抖音上购买了那个视频课，此次呢主要是做一个售后回访，刚刚。</t>
  </si>
  <si>
    <t>18598514346.wav</t>
  </si>
  <si>
    <t>喂你好亲爱的，我这边是广东韩非的，您之前有在我们家官网留电咨询隆鼻方面的项目，目前还有在关注吗？喂听得到吗？亲爱的？听得到。亲爱的，我们会根据您的自身基础情况给您制定方案，电话一时也说不清楚。这样吧我加一下你微信，把我们的案例以及活动价格表发给您看一下，你看可以吗？这手机号可以添加到你微信吗？亲爱的？好的。是这样的亲爱的，目前是我们医院。</t>
  </si>
  <si>
    <t>13533313875.wav</t>
  </si>
  <si>
    <t>喂你好，打扰您，我们是口腔医院的，请问是否有蛀牙、缺牙或者牙齿不齐等口腔问题需要解决的？嗯没有没有没有。口腔问题是被我们老百姓经常忽略的问题，但是长期任由发展，对我们身体的损伤也是非常严重的，是否有考虑治疗呢？你是哪个口腔医院？啊我们广州连锁口腔医院，广州有二十几家门店，方便了解一下您的牙齿有什么问题吗？我问你哪个品牌的口腔医院？我们是广州连锁口腔医院，广州有二十几家门店，您的牙齿有什么问题吗？我可以为您解答。我问你是哪哪个品牌，你说说给我听好不好？是这样的，我们是口腔医院的在做口腔治疗优惠活动，您是否有口腔问题需要治疗？呢哪个口腔医院你说给我听哪个品牌？我们广州连锁口腔医院，广州有二十几家门店，方便了解一下您的牙齿有什么。</t>
  </si>
  <si>
    <t>13602854139.wav</t>
  </si>
  <si>
    <t>喂您好，打扰您，我们是德隆口腔医院的，看你之前报名了我们咨询牙齿方面的问题，请问现在解决了吗？什么？啊是这样，我们是口腔医院的在做口腔治疗的优惠活动，您是否有噢噢不用了不用了不用了？啊口腔问题是被我们老百姓经常忽略的问题，但是长期任由发展，对我们的身体的损害也非常严重，有考虑过治疗吗？</t>
  </si>
  <si>
    <t>18983781000.wav</t>
  </si>
  <si>
    <t>同学你好，我是顾军辉老师课程助理，你在线上购买的工具。顾客老师课程可以正常观看吗？可以的。好的，想趁机简短采访一下，像您关注老师讲的这个板块内容是自己有在经营公司吗？对的。啊好的，那结合您企业的经营情况，您现在还想要了解和学习哪方面的内容？呢比如短视频商业模式还是股权财税？呢可能就是那个商业模式吧和那个财税方面。好的。那我先记录一下，稍后老师会发送一条短信给您，抬头是博商管理，您点开链接添加我的企微，我把学习路径及相关资料发给您，后期老师也有线下课，有需要的话可以随时联系我。嗯好的好的，谢谢。啊嗯感谢您的接听，祝您生活愉快，再见。</t>
  </si>
  <si>
    <t>13631594223.wav</t>
  </si>
  <si>
    <t>唉同学你好。唉我是张琦老师课程助理。您在线上购买的张琦老师课程可以正常观看吗？噢平时忙没怎么看，啊没事有有事我再看，谢谢你。您在抖音上购买了课程，此次是致电是售后回访，刚刚发了一条博商获客的短信，您点开链接添加一下，我的企微我把学习资料发给你。不是老师又是这样。好可以可以。好的行唉好好嗯好拜拜。嗯想趁机简短采访一下。</t>
  </si>
  <si>
    <t>13392819333.wav</t>
  </si>
  <si>
    <t>同学你好，啊我是张杰老师课程助理，您在线上购买的张琦老师课程可以正常观看吗？什么？是这样的，我在我们系统看到您购买了张琦老师的课程，担心您不知道怎么观看，所以来电和您确认一下。张什么老师。好的，那趁机想简短的采访一下，像您关注老师讲的这个板块内容是有自己在。</t>
  </si>
  <si>
    <t>13503011351.wav</t>
  </si>
  <si>
    <t>喂喂你好打扰您。我们是德隆口腔医院的，看你之前报名了，我们咨询牙齿方面的问题，请问现在解决了吗？没有我我我没有咨询过。啊啊嗯口腔问题是被我们老百姓经常忽略的问题，但是长期任由发展，对我们的身体的损害也非常严重。有考虑过治疗吗？做过了。啊跟我这都已经都。</t>
  </si>
  <si>
    <t>13342816556.wav</t>
  </si>
  <si>
    <t>喂你好，打扰您，我们是口腔医院的，请问是否有蛀牙缺牙或者牙齿不齐等口腔问题需要解决的？嗯怎么？啦如果您牙齿有蛀牙断裂缺失等问题，可以来我院做个免费的检查，帮您了解自身口腔情况，可以帮您预约一下吗？你是哪个医院？呀我们广州连锁口腔医院，广州有二十几家门店，方便了解一下您的牙齿有什么问题吗？什么医院？哪一个在哪里？叫什么医院？我们是广州连锁口腔医院，广州有二十几家门店，您的牙齿有什么问题吗？我可以为您解答。就叫连锁口腔医院。啊我们广州连锁口腔医院，广州有二十几家门店，方便了解一下您的牙齿有什么问题吗？我不知道你这个连锁医院是指的什么，哪有哪些美容店？呢我们广州连锁口腔医院，广州有二十几家门店，方便了解一下您的牙齿有什么问题吗？</t>
  </si>
  <si>
    <t>17602044093.wav</t>
  </si>
  <si>
    <t>喂你好亲爱的，我这边是广东韩非的，您之前有在我们家官网留电咨询隆鼻方面的项目，目前还有在关注吗？嗯没有。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嗯不用了。都一样亲爱的，我们医院3月即美睫像皮肤美白、抗衰、玻尿酸、双眼皮、隆鼻、丰胸、吸脂等等项目都是有非常大的优惠力力度的，您的微信是多少？呢我加你微信，然后把案例还有我们的活动价格发给您，详细的了解一下。嗯了解是可以的，亲爱的，我们会根据您的好的亲爱的，那这边就先不打扰您了，拜拜。</t>
  </si>
  <si>
    <t>13660771838.wav</t>
  </si>
  <si>
    <t>喂你好。打扰您。我们是口腔医院的，请问是否有蛀牙、缺牙或者牙齿不齐等口腔问题需要解决的呢？不重，啊年纪大了不重了。我没有听清，您能再说一遍吗？有缺牙不过不重了，呃年纪年纪大了，年纪大不重了，如果您牙齿有蛀牙断裂缺失等问题，可以来我院做个免费检查，帮您了解自身口腔情况，帮您预约一下可以吗？不用了不用了，年纪太大了。去找他了。您可以先过来检查，看一下牙齿情况，嘛因为现在检查这些都是免费的。您现在具体的牙齿是说有缺失几颗？呢不用了不用了，检查联系他。</t>
  </si>
  <si>
    <t>13902218676.wav</t>
  </si>
  <si>
    <t>喂你好，打扰您，我们是德隆口腔医院的，看你之前报名了我们咨询牙齿方面的问题，请问现在解决了吗？解决了，谢谢。没事的，您可以多做对比的。我们德隆的医生智力和技术设备是全广州最好的，你可以多参考一下。啊谢谢好。嗯如果你牙齿有蛀牙，断裂缺失等问题，可以来我院。</t>
  </si>
  <si>
    <t>13983440707.wav</t>
  </si>
  <si>
    <t>唉你好。唉我是张琦老师课程助理，您在线上购买的张琦老师课程正常观看吗？喂噢不好意思。刚刚这边信号不太好，可以麻烦您再讲一遍吗？唉你谁？啊什么？我是博商管理的课程顾问。您在网上购买了线上课程还有印象吗？噢不需要不需要不需要。好的，稍后了。</t>
  </si>
  <si>
    <t>13609793115.wav</t>
  </si>
  <si>
    <t>喂您好，打扰您。我们是德隆口腔医院的，看你之前报名了我们咨询牙齿方面的问题，请问现在解决了吗？啊什么我没有听清，你能再说一遍吗？没听不清楚。是这样，我们是口腔医院的在做口腔治疗的优惠活动。您是否有口腔问题需要治疗吗？啊不用不用</t>
  </si>
  <si>
    <t>15918557718.wav</t>
  </si>
  <si>
    <t>唉同学你好，唉我是张琦老师课程助理。您在线上购买的张琦老师课程可以正常观看吗？嗯啊那个这段时间比较忙，还没有。原来原来我再看吧好吧？好的，稍后老师会发送一条短信给您，抬头是博商管理，您点开链接，添加我的企业微信，我把学习路径及相关资料发给你，后续老师也有线下课有需要可以随时联系我。嗯好好好的。想趁机简短采访一下。像您关注老师讲的这个板。</t>
  </si>
  <si>
    <t>13922718400.wav</t>
  </si>
  <si>
    <t>喂你好，打扰您。我们是德隆口腔医院的，看你之前报名了，我们咨询牙齿方面的问题，请问现在解决了吗？解决了解决了。没事的，您可以多做对比的。我们德伦的一生之力和技术设备是全广州最好的，你可以多参考一下。嗯啊如果你牙齿有蛀牙，断裂缺失等问题，可以来我院做个免费检查，帮你了解自身口腔情况，帮你预约一下可以吗？不用了，我现在不在广州。好的，那您微信是多少？我先添加您等您回广州了再跟您具体沟通，回去再过你们那边看一下。呗我没有听清你能再说一遍吗？</t>
  </si>
  <si>
    <t>13927066878.wav</t>
  </si>
  <si>
    <t>喂你好，打扰您，我们是德荣口腔医院的。看你之前报名了，我们咨询牙齿方面的问题，请问现在解决了吗？没有。啊口腔问题是被我们老百姓经常忽略的问题，但是长期任由发展，对我们的身体的损害也非常严重。有考虑过治疗吗？嗯啊暂时没有，再见。啊口腔问题有影响到您的生活吗？</t>
  </si>
  <si>
    <t>13923832967.wav</t>
  </si>
  <si>
    <t>唉同学你好。唉我是张琦老师课程助理。您在线上购买的张琦老师课程可以正常观看吗？可以。好的。想趁机简短采访一下。像您关注老师讲的这个板块内容是自己有在经营公司吗？是的。好的，您这边关注张琦老师课程是想了解商业模式还是流量拓客？呢流量拓客。好的。那我先记录一下。我刚刚发了一条博商获客的短信，您点开链接就可以添加我的企微。我把学习资料发给您，后续老师也有线下课有需要可以随时联系我。嗯嗯感谢您的接听，祝您生活愉快，再见。</t>
  </si>
  <si>
    <t>13294101304.wav</t>
  </si>
  <si>
    <t>唉同学你好。唉我是张琦老师课程助理。您在线上购买的张琦老师课程可以正常观看吗？啊我这段时间比较忙，没有没看张老师课还没看。好的，稍后老师会发送一条短信给您。抬头是博商管理，您点开链接添加我的企业微信，我把学习路径及相关资料发给您，后续老师有线下课，有需要的话可以随时联系我。好的好的。好的。想趁机简短采访一下，像您关注老师讲的这个板块内容是自己有在经营公司吗？啊好的，那结合您企业的经营情况，您现在还想要了解和学习哪方面的内容？呢比如短视频商业模式还是股权财税，呢嗯嗯嗯商业模式。好的。那我先记录下，稍后老师会发送一条短信给您。抬头是博商管理，您点开链接添加我的企微，我把学习路径及相关资料发给您，后期老师也有线下课，有需要的话可以随时联系我。嗯好的。感谢您的接听，祝您生活愉快，再见。</t>
  </si>
  <si>
    <t>13594173417.wav</t>
  </si>
  <si>
    <t>同学你好，啊我是张琦老师课程助理，您在线上购买的张琦老师课程可以正常观看吗？没有。好的。那那趁机想简短的采访一下。像您关注老师讲的这个板块内容是有自己在经营公司吗？唉呀我没怎么看，我现在没报。好的，稍后老师会发送一条短信给您。抬头是博商管理，您点开链接，添加我的企业微信，我把学习路径及。</t>
  </si>
  <si>
    <t>13922353877.wav</t>
  </si>
  <si>
    <t>喂你好，打扰您，我们是口腔医院的，请问是否有蛀牙缺牙或者牙齿不齐等口腔问题需要解决的。另一方面刚才我们你好，能听到我说话吗？嗯嗯嗯不好意思，信号不是很好，听得不是很清楚，请问口腔问题是被我们老百姓经常忽略的问题，但是口腔问题有影响到您的生活吗？不好意思，这边信号不是很好，稍后我们医生助理会再联系您。</t>
  </si>
  <si>
    <t>13924293809.wav</t>
  </si>
  <si>
    <t>喂你好，打扰您。我们是德荣口腔医院的，看你之前报名了我们咨询牙齿方面的问题，请问现在解决了吗？你打错我电话了。吧我没有听清你能再说一遍吗？这个问题稍后诊所给您答复可以吗？你是不是打错电话了？如果你牙齿有个蛀牙，你是不是打错打错电话了？可以来我院做个免费检查，帮你了解这个打错电话了。</t>
  </si>
  <si>
    <t>17506528498.wav</t>
  </si>
  <si>
    <t>唉同学你好。唉我是张琦老师课程助理。您在线上购买的张琦老师课程可以正常观看吗？嗯可以的。好的，想趁机简短采访一下，像您关注老师讲的这个板块内容是自己有在经营公司吗？没有。好的。那结合您企业的经营情况，您现在还想要了解和学习哪方面的内容？呢比如短视频商业模式还是股权财税？呢嗯现在我现在没搞这个东西。好的。那我先记录一下，稍后老师会发送一条短信给您。抬头是博商管理，您点开链接添加我的企微，我把学习路径及相关资料发给您，后期老师也有线下课，有需要的话可以随时联系我。喂你好，能听到吗？唉怎么回事，啊怎么声音变来变去的，你上网。吧感谢您的接听，祝您生活愉快，再见。</t>
  </si>
  <si>
    <t>13711188385.wav</t>
  </si>
  <si>
    <t>喂你好，打扰您。我们是德荣口腔医院的，看你之前报名了，我们咨询牙齿方面的问题，请问现在解决了吗？我没有办上证，口腔问题是被我们老百姓经常忽略的问题，要是长期这样的话，没办法没没损害，也非常口枪问题有影响到我要给我打电话没用，我不讲了这种牙断裂，不好意思这边信号。</t>
  </si>
  <si>
    <t>18675705926.wav</t>
  </si>
  <si>
    <t>您好，打扰您了，我们广东韩妃3月开年及美睫有380万的现金券免费领取，同时上门可以领取面膜补水，舒敏中医调理、肩颈宝等项目免费体验。亲您之前咨询的项目还在做了解吗？喂听得到吗？说了半天没听到什么意思。嗯我们稍后会加您的微信，您记得通过一下现在有整形美容服务问问题需要咨询的吗？没有。噢整形美容对皮肤的问题及面部五官轮廓可以有效的快速改善，医美会比一般的护肤品更快更有效地看到效果，您可以来找我院做个免费的皮肤visa检测以及五官轮廓的面诊，详细了解您的变美需求，帮您预约一下权威的专家面诊可以吗？嗯嗯噢嗯是这样，我们韩非升级为广东省唯一一家省级省级三级医院，开年3月做美白嫩肤抗衰玻尿酸双眼皮隆鼻治疗的优惠活动。您是有整形变美问题需要了解吗？</t>
  </si>
  <si>
    <t>13576086713.wav</t>
  </si>
  <si>
    <t>喂您好，广东韩妃您之前跟我咨询的眼部项目还有在了解吗？噢在中国现在属于确诊这些东西，嗯现在呢暂时还没打算整这个玩意。我们医院三院及美睫像皮肤美白、抗衰、玻尿酸、双眼皮、隆鼻等整形项目，这些都是有优惠的。集团明星专家团队联合出诊，您的微信是多少？呢我加您发一些案例给您详细了解一下。嗯我微信就是这个号码。手机号。会根据你自身基础情况给您制定方案，电话上也说不清楚，这样我加一下你的微信，发一下一些案例资料，活动优惠给你，按这个电话号码加就可以了。嗯 ok Ok就是给我的电话号码就是微信。嗯好的，那您稍后这边通过一下通过一下这边备注。</t>
  </si>
  <si>
    <t>13535224332.wav</t>
  </si>
  <si>
    <t>喂你好，打扰您，我们是口腔医院的，请问是否有蛀牙缺牙或者牙齿不齐等口腔问题需要解决的？噢没有。啊口腔问题是被我们老百姓经常忽略的问题，但是长期任由发展，对我们身体的损伤，我们是广州连锁口腔医院，广州有二十几家门店，您的牙齿有什么问题吗？我可以为您解答。你好，能听到我说话吗？没有，在广州。</t>
  </si>
  <si>
    <t>13632181518.wav</t>
  </si>
  <si>
    <t>喂你好，打扰您，我们是口腔医院的，请问是否有蛀牙缺牙或者牙齿不齐等口腔问题需要解决的？是这样的错误。不好意思，信号不是很好，听得不是很清楚，请问可以再说一遍吗？快点。代理商换人。啊不好意思，信号不是很好，听得不是很清楚，请问可以再说一遍吗？啊嗯说什么？说说说。不要不要来打扰我，是被我们老百姓经常忽略的问题，但是长期任由发展，对我们身体的损伤也是非常严重的，是否有有考虑治疗吗？再打电话我他让我过去。</t>
  </si>
  <si>
    <t>13719423685.wav</t>
  </si>
  <si>
    <t>喂你好，打扰您，我们是口腔医院的，请问是否有蛀牙缺牙或者牙齿不齐等口腔问题需要解决的？我没有，谢谢。啊口腔问题是对我们老百姓经常忽略的问题，但是长期任由发展，对我们身体的损伤也是非常严重的，是否有考虑治疗呢？你好，能听到我说话吗？他说没有没有这个需求了。口腔问题有影响到您的生活吗？比如牙痛、蛀牙、断裂、缺失，这些都是影响日常生活口腔问题的。有尝试过治疗吗？喂还在吗？</t>
  </si>
  <si>
    <t>13022063822.wav</t>
  </si>
  <si>
    <t>喂你好，打扰您。我们是德隆口腔医院的，看你之前报名了，我们咨询牙齿方面的问题，请问现在解决了吗？噢解决了没事。噢没事的，您可以多做对比的。我们德伦的医生智力和技术设备是全广州最好的，你可以多参考一下。噢不用了。啊嗯口腔问题是被我们老百姓经常忽略的问题，但是长期任由发展，对我们的身体的损害也非常严重。有考虑过治疗吗？噢没事不治疗了。</t>
  </si>
  <si>
    <t>13901955514.wav</t>
  </si>
  <si>
    <t>喂你好，我是张琦老师课程助理。您在线上购买的张琦老师课程可以正常观看吗？噢我我看应该好看，因为我没有时间去看。好的，谢谢我知道了好吧？噢噢噢好的，谢谢你，我知道了，我当时我应该没时间观看，我是知道的好吧？啊好好好的，谢谢。啊好谢谢谢谢。</t>
  </si>
  <si>
    <t>18318018618.wav</t>
  </si>
  <si>
    <t>喂你好，打扰您，我们是口腔医院的，请问是否有蛀牙、缺牙或者牙齿不齐等口腔问题需要解决的？你好，能听到我说话吗？喂还在吗？搞什么东西的？是这样的，我们是口腔医院的在做口腔治疗优惠活动，您是否有口腔问题需要治疗？呢嗯这个我还不听清楚。</t>
  </si>
  <si>
    <t>18484423212.wav</t>
  </si>
  <si>
    <t>喂你好亲爱的，我这边是广东韩非的，您之前有在我们家官网留电咨询隆鼻方面的项目，目前还有在关注吗？嗯亲爱的，我们会根据您的自身基础情况给您制定方案，电话一时也说不清楚。这样吧我加一下你微信，把我们的案例以及活动价格表发给您看一下，你看可以吗？这手机号可以添加到你微信吗？亲爱的？嗯对。是这样的亲爱的，目前是我们医院的周年庆活动，来院免费赠送面膜、水光针等项目，请问您什么时候有时间过来了解一下？呢我确定。好的，谢谢，我们稍后会微信跟您确认，祝您生活愉快。</t>
  </si>
  <si>
    <t>13500002603.wav</t>
  </si>
  <si>
    <t>喂你好，打扰您。我们是德荣口腔医院的，看你之前报名了，我们咨询牙齿方面的问题，请问现在解决了吗？昨天牙齿问题什么时候？啊是这样，我们是口腔医院的在做口腔治疗的优惠活动，你是否有可能问题需要治疗吗？不用。啦之前是看到有有个智慧牙已经搞定了。嗯谢谢。啊口腔问题是被我们老百姓经常忽略的问题。</t>
  </si>
  <si>
    <t>13530922133.wav</t>
  </si>
  <si>
    <t>唉同学你好，我是张是这样的，我在我们系统看到了您购买张琦老师的课程，担心您不知道怎么观看，所以来电和您确认一下。嗯不错。哦对，我回头再看，我最近没时间。您在抖音上购买了课程，此次是致电是售后回访，刚刚发了一条博商获客的短信，您点开链接添加一下我的企微，我把学习资料发给你，后续老师有线下课。好的，刚刚发了一条博商顾客的短信。</t>
  </si>
  <si>
    <t>13825126192.wav</t>
  </si>
  <si>
    <t>唉同学你好。唉我是张琦老师课程助理。您在线上购买的张琦老师课程可以正常观看吗？嗯好的，谢谢。嗯好的。想趁机简短采访一下，像您关注老师讲的这个板块内容是自己有在经营公司吗？嗯对。嗯好的，那结合您企业的经营情况，您现在还想要了解和学习哪方面的内容？呢比如短视频商业模式还是股权财税，呢啊然后回去吧我现在在外面出差。呢嗯抱歉不好意思不打扰了，感谢您的接听，再见。好的。那我先记录下。稍后老师会发送一条短信给您。</t>
  </si>
  <si>
    <t>13502407221.wav</t>
  </si>
  <si>
    <t>喂你好，打扰您。我们是德荣口腔医院的，看你之前报名了，我们咨询牙齿方面的问题，请问现在解决了吗？什么时候报？啊是这样，我们是口腔医院的在做口腔治疗的优惠活动。您是否有口腔问题需要治疗吗？没有。口腔问题是被我们老百姓经常忽略的问题，但是长期任由发展，对我们的身体的损害也非常严重。有考虑过治疗吗？不是说没有了。口腔问题有影响到您的生活吗？比如牙痛、蛀牙、断裂、缺失等这些都是。</t>
  </si>
  <si>
    <t>13652943381.wav</t>
  </si>
  <si>
    <t>您好亲爱的，我们这边是广东韩非3月开年集美节有380万现金券免费领取，同时上门可以领取面膜，补水、舒敏之心、中医调理、肩颈宝等等项目免费体验。噢亲爱的您之前在咨询了解的项目还在了解吗？了解你妈个逼呀你个傻逼，打你妈个逼电话呀骚扰你妈个逼，操你妈的。好的，亲爱的不好意思，这边又打扰到您了，拜拜。</t>
  </si>
  <si>
    <t>13902294833.wav</t>
  </si>
  <si>
    <t>喂您好，打扰您。我们是德荣口腔医院的，看你之前报名了，我们咨询牙齿方面的问题，请问现在解决了吗？解决了。没事的，您可以多做对比的。我们得到的一生之力和技术设备是全广州最好的，你可以多参考一下。噢好。是这样，我们是口腔医院的在做口腔治疗的优惠活动，您是否有口腔问题需要治疗吗？噢现在没有了。你说。口腔问题是被我们老百姓经常忽略的问题，但是长期任由发展，对我们的身体的损害也非常严重。有考虑过治疗吗？我现在没事了。</t>
  </si>
  <si>
    <t>13602724868.wav</t>
  </si>
  <si>
    <t>喂你好，啊喂我们是德荣口腔医院的。看你之前报名了，我们咨询牙齿方面的问题，请问现在解决了吗？你是什么？是这样，我们是口腔医院的在做口腔治疗的优化，口腔医院您是否有口腔问题需要治疗吗？对。我没有听清，你能再说一遍吗？你好，能听见我说话吗？喂还在吗？你好，能听见我说话吗？如果你牙齿有蛀牙，断裂缺失等问题。</t>
  </si>
  <si>
    <t>13822100661.wav</t>
  </si>
  <si>
    <t>喂您好您好您。我们是德荣口腔医院的，看你报名了，我们咨询牙齿方面的问题，请问现在解决了吗？喂是这样，我们是口腔医院的在做口腔治疗的优惠活动，你是否有很小声听不见？我没有听清，你能再说一遍吗？我说呢很小心啊什么事。啊这个问题稍后诊所给您答复。可以吗？什么什么c不好意思，这边信号不是很好，稍后我们医生助理再联系你。</t>
  </si>
  <si>
    <t>18664882847.wav</t>
  </si>
  <si>
    <t>喂你好，打扰您，我们是口腔医院的，请问是否有蛀牙、缺牙或者牙齿不齐等口腔问题需要解决的？啊目前没有。口腔问题是被我们老百姓经常忽略的问题，但是长期任由发展，对我们身体的损伤也是非常严重的。是否有考虑治疗？呢 A male口腔问题有影响到您的生活吗？比如牙痛、蛀牙、断裂、缺失。</t>
  </si>
  <si>
    <t>13640781734.wav</t>
  </si>
  <si>
    <t>喂你好，打扰您，我们是口腔医院的，请问是否有蛀牙、缺牙或者牙齿不齐等口腔问题需要解决的？你什么口腔医院？啊我们广州连锁口腔医院，广州有二十几家门店，方便了解一下您的牙齿有什么问题吗？我问你是什么口腔医院？我们是广州连锁口腔医院，广州有二十几家门店，您的牙齿有什么问题吗？我可以为您解答。口腔问题是对我们的口腔问题有影响到您的生活吗？比如牙痛、蛀牙、断裂、缺失，这些都是影响日常生活口腔问题的。有尝试过治疗吗？我没有问题，我的牙齿。</t>
  </si>
  <si>
    <t>13926279790.wav</t>
  </si>
  <si>
    <t>喂你好，打扰您，我们是口腔医院的，请问是否有蛀牙缺牙或者牙齿不齐等口腔问题需要解决的？好像是吧？如果您牙齿有蛀牙断裂缺失等问题，可以来我院做个免费的检查，帮您了解自身口腔情况，可以帮您预约一下吗？我我我问一下先生，我没有听清，您能再说一遍吗？我问一下这个问题稍后诊所给您答复可以吗？噢你好，能听到我说话吗？嗯嗯我们医院近期有店庆活动，像补牙牙冠修复、种植牙这些都是有优惠的。需要了解一下吗？我我那时候再说，我嗯就是我们稍后会加您微信。</t>
  </si>
  <si>
    <t>18223179913.wav</t>
  </si>
  <si>
    <t>同学你好，我是顾军辉老师的课程助理，您在线上购买的顾军辉老师课程可以正常观看吗？All my life is so kinda。好的，想趁机简短采访一下，像您关注老师讲的这个板块内容是自己有在经营公司吗？噢没有。好的，稍后老师会发送一条短信给您。抬头是博商管理，您点开链接添加我的企业微信，我把学习路径及相关资料发给您，后续老师有线下课，有需要的话可以随时联系我。嗯好的，谢谢。好的，那结合您企业的经营情况，您现在还想要了解和学习哪方面的内容？呢比如短视频商业模式还是股权财税？呢短视频方面。吧好的，那我先记录下，稍后老师会发送一条短信给您。抬头是博商管理，您点开链接添加我的企微，我把学习路径及相关资料发给您，后续老师也有线下课，有需要的话可以随时联系我。嗯好好好再见。啊感谢您的接听，祝您生活愉快，再见。</t>
  </si>
  <si>
    <t>13509688647.wav</t>
  </si>
  <si>
    <t>嗯同学你好，呃我是张琦老师课程助理，您在线上购买的张琦老师课程可以正常观看吗？您怎么说赢吗？可以，啊刚开始里面看到那个感觉太了，如果是这样的，我在系统看到您购买了张曦老师的课程，担心您不知道怎么观看，所以来电跟您确认一下。噢好的，我把课程落地工具包发给您，刚刚呢发了一条短信给您的，抬头是国盛顾客，呃您可以放心点击那个链接添加我的企业微信，后面呢有深度的线下课，有需要的话咱们保持沟通，所以我我肯定跟我一起做。您在抖音上购买了那个视。</t>
  </si>
  <si>
    <t>17585725669.wav</t>
  </si>
  <si>
    <t>喂你好亲爱的，我这边是广东韩非的，呀您之前有我在我们家官网留电咨询妻子减肥瘦身方面的项目，您目前还在关注吗？没有没有。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不可以。亲爱的，我们会根据您的自身基础情况给您制定方案，电话一时也说不清楚。这样吧我加一下你微信，把我们的案例以及活动价格表发给您看一下，你看可以吗？这手机号可以添加到你微信吗？亲爱的。喂你好喂你好。唉你那个机子还在了解吗？没有。噢好的打扰您了，拜拜。嗯</t>
  </si>
  <si>
    <t>13903018633.wav</t>
  </si>
  <si>
    <t>喂你好，打扰您。我们是德荣口腔医院的，看你之前报名了，我们咨询牙齿方面的问题，请问现在解决了吗？你好，能听见我说话吗？解决了，谢谢。没事的，您可以多做对比的。我们德伦的医生智利和技术设备是全广州最好的，你可以多我的牙齿已经好了，不用了，谢谢。口腔问题是被我们老百姓经常忽略的问题，要是长期认为。</t>
  </si>
  <si>
    <t>19902911875.wav</t>
  </si>
  <si>
    <t>您好亲爱的，我们这边是广东韩非3月开年集美节有380万现金券免费领取，同时上门可以领取面膜，补水、舒敏之星、中医调理、肩颈宝等等项目免费体验。噢亲爱的，您之前在咨询了解的项目还在了解吗？我在湖南，我没在广东。嗯好的，亲爱的，那我这边稍后加您微信，您记得通过一下现在有整形美肤方面的一个需呃想要了解的吗？我在湖南啊没在广东，啊我不整形没钱，整形美容对皮肤的问题及面部五官轮廓可以有效的快速改善，医院我没有钱了，我不在我没钱。亲爱的我们医院3月即美睫像皮肤美白、抗衰、玻尿酸双眼皮隆鼻。</t>
  </si>
  <si>
    <t>15813321218.wav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</si>
  <si>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你好，能听到我说话吗？是吧？不好意思，信号不是很好，听得不是很清楚，请问可以再说一遍吗？主动权。不好意思，信号不是很好，听得不是很清楚，请问可以再说一遍吗？马上说一下。不要这就是人品，不是他们的父母口腔问题有影响到您的生活吗？比如牙痛、蛀牙、断裂缺失。</t>
  </si>
  <si>
    <t>13808889361.wav</t>
  </si>
  <si>
    <t>喂喂你好，打扰您。我们是德荣口腔医院的，看你之前报名了，我们咨询牙齿方面的问题，请问现在解决了吗？怎么来？是这样，我们是口腔医院的在做口腔治疗的优惠活动。您是否有口腔问题需要治疗吗？噢暂时没有暂时没有。口腔问题是被我们老百姓经常忽略的问题，但是长期任由发展，对我们的身体的损害也非常严重。有考虑过治疗吗？啊啊没有没有没有，啊好，谢谢谢。口腔。</t>
  </si>
  <si>
    <t>18172244600.wav</t>
  </si>
  <si>
    <t>喂你好，广东恒飞，你上次跟我咨询的磨骨改脸型还有在了解吗？啊什么？亲爱的不好意思。信号不是很好，麻烦您再说一次。嗯您您是会根据你自身基础情况给您制定方案，电话上也说不清楚。这样吧我加一下你的微信，发一些资料案例活动优惠给您参考。这手机号是你微信吗？啊不需要，谢谢。亲爱的整形美容对皮肤的问题以及面部五官轮廓可以有效的快速改善，医美会比一般的护。</t>
  </si>
  <si>
    <t>18996891636.wav</t>
  </si>
  <si>
    <t>同学你好，我是顾军辉老师的课程助理，你在线上购买的顾军辉老师课程可以正常观看吗？啊可以的可以的。好的，想趁机简短采访一下，像您关注老师讲的这个板块内容是自己有在经营公司吗？噢不是。就是好的，那结合您企业的经营情况，您现在还想要了解和学习哪方面的内容？呢比如短视频商业模式还是股权财税，呢嗯目前是能够进一步想继续学习的打算。好的。稍后老师会发送一条短信给您。抬头是博商管理，您点开链接添加我的企业微信，我把学习路径及相关资料发给您，后续老师有线下课，有需要的话可以随时联系我。好好好好的。</t>
  </si>
  <si>
    <t>13724810040.wav</t>
  </si>
  <si>
    <t>喂你好，打扰您，我们是口腔医院的，请问是否有蛀牙、缺牙或者牙齿不齐等口腔问题需要解决的？噢有问题吗？如果您牙齿有蛀牙断裂缺失等问题，可以来我院做个免费的检查，帮您了解自身口腔情况，可以帮您预约一下吗？嗯嗯有。呃您牙齿方面是有什么需求吗？然后不舒服。呀嗯是。牙齿酸软是吗？嗯怎么说呢有点多试一下。有点疼。吧有点疼是吗？那你们今天下午有没有时间过来做一个免费检查？呢那你在哪里呢？呃我们广佛的话是有30家门店的，你现在在哪个位置？呢我在海珠区。海珠区是吗？好的。海珠的话呃我们有慈溪，有海珠、龙苑，还有滨江以及赤岗，您看一下哪个位置离您比较近？呢哪里有啊慈溪也有吗？慈溪也有的。你去哪个位置？啊实习的话在工业大道中啊嗯我知道了。啊呃您呃我可以帮您约的。就是我帮您约的话可以帮您申请到免费拍片检查，我到时候自己去去。好的好的，那先不打扰您。嗯嗯</t>
  </si>
  <si>
    <t>13677389108.wav</t>
  </si>
  <si>
    <t>同学你好。我是顾军辉老师课程助理。你在线上购买的顾俊辉老师课程可以正常观看吗？就是可以。啊好的。想趁机简短采访一下。像您关注老师讲的这个板块内容是自己有在经营公司吗？嗯没有，啊我就是想学习一下。好的，稍后老师会发送一条短信给您，抬头是博商管理，您点开链接，添加我的企业微信，我把学习路径及相关资料发给您，后续老师有线下课，有需要的话可以随时联系我。好的。好的，那结合您企业的经营情况，您现在还想要了解和学习哪方面的内容？呢比如短视频商业模式还是股权财税？呢我现在没有时间跟你说这个好吧？嗯抱歉不好意思不打扰了，感谢您的接听，再见。</t>
  </si>
  <si>
    <t>13902223059.wav</t>
  </si>
  <si>
    <t>喂您好，打扰您。我们是德荣口腔医院的，看你之前报名了，我们咨询牙齿方面的问题，请问现在解决了吗？解决。啦没事的，您可以多做对比的。我们德伦的一生智力和技术设备是全广州最好的，你可以多参考一下。嗯哼不用那么麻烦了。可以了，谢谢你了。啊口腔问题是。</t>
  </si>
  <si>
    <t>13902230627.wav</t>
  </si>
  <si>
    <t>喂您好，打扰您。我们是德隆口腔医院的，看你之前报名了，我们咨询牙齿方面的问题，请问现在解决了吗？什么？是这样，我们是口腔医院的在做口腔治疗的优惠活动。您是否有乳腺问题需要治疗吗？什么东西？我没有听清，你能再说一遍吗？嗯我我不需要了现在。口腔问题是被。</t>
  </si>
  <si>
    <t>15099950531.wav</t>
  </si>
  <si>
    <t>喂你好，打扰您，我们是口腔医院的，请问是否有蛀牙缺牙或者牙齿不齐等口腔问题需要解决的？嗯没有。口腔问题是被我们老百姓经常忽略的问题，但是长期任由发展，对我们身体的损伤也是非常严重的。是否有考虑治疗吗？但是没有牙没有蛀牙，呀你怎么这样？口腔问题有影响到您的生活吗？比如牙痛、蛀牙、断裂，不好意思，这边信号不是很好，稍后我们医生助理会再联系您。</t>
  </si>
  <si>
    <t>15918773705.wav</t>
  </si>
  <si>
    <t>喂你好，打扰您，我们是口腔医院的，请问是否有蛀牙、缺牙或者牙齿不齐等口腔问题需要解决的？你是哪个口腔医院？呢我们是广州连锁口腔医院，广州有二十几家门店，您的牙齿有什么问题吗？我可以为您解答。我没有，啊我做了切片了。口腔问题是对我们老百姓经常忽略的问题，但是长期任由发展，对我们身体的损伤也是非常严重的，是否有考虑治疗吗？没问题。</t>
  </si>
  <si>
    <t>13922717993.wav</t>
  </si>
  <si>
    <t>喂你好。打扰您。我们是口腔医院的，请问是否有蛀牙、缺牙或者牙齿不齐等口腔问题需要解决的呢？你什么口腔医院？呢我们是广州连锁口腔医院，广州有二十几家门店得德伦口腔医院，德国的德，伦敦的伦。你现在我们这里都有，噢您现在有没有蛀牙或者说缺牙牙痛啊这方面的牙齿问题，我们现在有免费的那个拍片检查。噢暂时没有。噢好的好的那您嗯好好。嗯嗯</t>
  </si>
  <si>
    <t>18580551278.wav</t>
  </si>
  <si>
    <t>同学你好，我是顾军辉老师的课程助理，你在线上购买的顾军辉老师课程可以正常观看吗？可以。啊好的，想趁机简短采访一下，像您关注老师讲的这个板块内容是自己有在经营公司吗？没有没有。好的，稍后老师会发送一条短信给您，抬头是博商管理，您点开链接添加我的企业微信，我把学习路径及相关资料发给您，后续老师有线下课，有需要的话可以随时联系我。加过了。啊不好意思。刚刚这边信号不太好，可以麻烦您再讲一遍吗？讲啥？好的，那结合您企业的经营情况，您现在还想要了解和学习哪方面的内容？呢比如短视频商业模式还是股权财税。呢</t>
  </si>
  <si>
    <t>13177500520.wav</t>
  </si>
  <si>
    <t>喂你好，广东韩飞您之前跟我咨询的鼻部项目还有在了解吗？在。呀会根据你自身基础情况给你制定方案，电话上呢也说不清楚，这样我加一下您的微信，发一些资料案例活动优惠给你参考。这手机号是你微信吗？这个现在是我们医院有周年庆活动，有面膜、水光等免费体验，请问您什么时候方便过来？呢我是要看你那里，那个我们主要是做手术的，打水光这方面应该要手术以后再考虑。吧成立时间有16年了，在广东省呢是最高资质的省级三级整形专科5a医院，我们聘请的医生呢都是正副高主任以及硕博士领衔的专家团队，所以正规性您可以放心。啊因为这个医院也太多，水也太深了，我不知道相信哪一家好。整形美容对皮肤的问题是因为我嗯我们稍后会因为我这个条件，呢反正每个医生说的都差不多了。方便添加您的微信吗？我把治疗的视频过程发送给您，这样您就一目了然了。可以。啊好的，谢谢，我们稍后会微信再跟你确认，祝你生活愉快。</t>
  </si>
  <si>
    <t>19957139333.wav</t>
  </si>
  <si>
    <t>同学你好，我是顾军辉老师课程助理，你在线上购买的顾军辉老师课程可以正常观看吗？喂你好，我今天这些时间都没看。好，能听到吗？可以。好的，想趁机简短采访一下，像您关注老师讲的这个板块内容是自己有在经营公司吗？对。好的，那结合您企业的经营情况，您现在还想要了解和学习哪方面的内容？呢比如短视频暂时暂时还没有时间，过段时间有时间了再再看。好的。稍后老师会发送一条短信给您。抬头是博商管理，您点开链接添加我的企业微信，我把学习。</t>
  </si>
  <si>
    <t>13808841118.wav</t>
  </si>
  <si>
    <t>喂你好，打扰您。我们是德隆口腔医院的，看你之前报名了我们咨询牙齿方面的问题，请问现在解决了吗？解决了。嗯嗯我没有听清，你能再说一遍吗？看好了，再如果你牙齿有蛀牙，断裂缺失等问题，可以来我院做个免费检查，帮你了解自身口腔情况，帮你预约一下可以吗？这些呢也搞好了，问题是被我们老百姓经常忽略的问题，但是长期任由发展，对我们的身体的损害也非常严重，有考虑过治疗吗？</t>
  </si>
  <si>
    <t>13600091480.wav</t>
  </si>
  <si>
    <t>喂你好，打扰您，我们是口腔医院的，请问是否有蛀牙、缺牙或者牙齿不齐等口腔问题需要解决的？啊不是，我以前有口腔口腔医院的，我们广州连锁口腔，我们是广州连锁口腔医院，广州有二十几家门店，您的牙齿有什么问题吗？我可以为您解答。没有，我在中加一口腔那里，我们广州连锁口腔医院，广州有二十几家门店，方便了解一下您的牙齿有什么问题吗？嗯嗯种牙已经种了，我在中加医院那里，我们广州连锁口腔医院，广州有。</t>
  </si>
  <si>
    <t>13684929443.wav</t>
  </si>
  <si>
    <t>同学你好，啊我是张琦老师课程助理，您在线上购买的张琦老师课程可以正常观看吗？可以。呀好的，那趁机想简短的采访一下，像您关注老师讲的这个板块内容是有自己在经营公司吗？没有。嗯抱歉，没有收到您的回复，请您再说一次。</t>
  </si>
  <si>
    <t>15257114749.wav</t>
  </si>
  <si>
    <t>同学你好，我是顾军辉老师课程助理，您在线上购买的顾军辉老师课程可以正常观看吗？没有沟通和来来看。好的。稍后老师会发送一条短信给您。抬头是博商管理，您点开链接添加我的企业微信，我把学习路径及相关资料发给您，后续老师有线下课，有需要的话可以随时联系我。嗯好的。好的，想趁机简短采访一下，像您关注老师讲的这个板块内容是自己有在经营公司吗？没有。好的。稍后老师会发送一条短信给您。抬头是博商管理，您点开链接添加我的企业微信，我把学习路径及相关资料发给您，后续老师有线下课，有需要的话可以随时联系我。</t>
  </si>
  <si>
    <t>15825948520.wav</t>
  </si>
  <si>
    <t>同学你好，我是顾军辉老师课程助理，你在线上购买的顾军辉老师课程可以正常观看吗？可以，最近。好的，想趁机简短采访一下，像您关注老师讲的这个板块内容，是自己有在经营公司吗？呵呵也算。吧好的，那结合您企业的经营情况，您现在还想要了解和学习哪方面的内容？呢比如短视频商业模式还是股权财税？呢嗯没有没有。好的，稍后老师会发送一条短信给您。抬头是博商管理，您点开链接添加我的企业微信，我把学习路径及相关资料发给您，后续老师有线下课，有需要的话可以随时联系我。</t>
  </si>
  <si>
    <t>13450389589.wav</t>
  </si>
  <si>
    <t>喂你好，打扰您。我们是德隆口腔医院的，看你之前报名了，我们咨询牙齿方面的问题现在解决了吗？口腔问题是被我们老百姓经常忽略的问题，但是长期任由发展，对我们的身体的损害也非常严重。有考虑过治疗吗？我已经解决了，谢谢。没事的，您可以多做对比的。我们德伦的医生智力和技术设备是全广州最好的，你可以多参考一下。你好，能听见我说话吗？如果你牙齿有蛀牙，断裂缺失等问题，可以来我院做个免费检查，帮你了解自身口腔情况，帮你预约一下可以吗？不用，我做好了。口腔问题有影响到您的生活吗？比如牙痛、蛀牙、断裂、缺失等，这些都是影响日常生活的口腔问题。有尝试过治疗吗？</t>
  </si>
  <si>
    <t>18824115613.wav</t>
  </si>
  <si>
    <t>喂你好。喂广东韩非您之前跟我咨询的眼部项目现在还有在了解吗？呃什么什么项目？不好意思，信号不是很好，麻烦您再说一次。呃你刚刚说什么项目？呃听不太清，然后晚一点。吧</t>
  </si>
  <si>
    <t>18187084310.wav</t>
  </si>
  <si>
    <t>或者喂你好广东恒飞，您上次跟我咨询的磨骨改脸型还有在了解吗？嗯嗯亲爱的不好意思。信号不是很好，麻烦您再说一次。你我是要做什么？呀会根据你自身基础情况给您制定方案，电话上也说不清楚。这样吧我加一下你的微信，发一些资料案例活动优惠给您参考。这手机号是你微信吗？这个号码不是微信，嗯那我们稍后加您微信。您记得通过一下。现在是多少？呢亲那你微信是多少呢？我加你对吗？可以。呀我报给你，你记一下。吧挂了。接下来干干什么？呢我这边是整形医院，啊你不是想了解整形吗？嗯不用填这个号码给。你是想了解什么项目？呀了解什么？啊对你想做什么项目，呢你也没干。</t>
  </si>
  <si>
    <t>15812461676.wav</t>
  </si>
  <si>
    <t>喂你好，打扰您，我们是口腔医院的，请问是否有蛀牙缺牙或者牙齿不齐等口腔问题需要解决的？免费吗？我没有听清，您能再说一遍吗？我说免费吗？这个问题稍后诊所给您答复可以吗？他不免费就不要打电话好吗？口腔问题是对我们老百姓经常忽略的问题，但是长期任由发展，对我们身体的损伤也是非常。</t>
  </si>
  <si>
    <t>18148591036.wav</t>
  </si>
  <si>
    <t>同学你好，啊我是张琦老师课程助理，您在线上购买的张琦老师课程可以正常观看吗？噢可以观看了。好的，那趁机想简短的采访一下，像您关注老师讲的这个板块内容是有自己在经营公司吗？唉你们这个课程的话是在微信上观看，吧我们线下课程是围绕企业利润增长系统授课的，一共三天两晚，7位老师嗯分别从战略规划、股权、财税、短视频运营、呃直播变现、人才管理、领导力等板块进行系统授课的。呃抱歉，没听清楚您的回复，请您再说一次。喂你好，能听到吗？唉我说你们那个课程是在微信上观看是吧？我们线下课程是围绕企业利润增长系统授课的，一共三天两晚，7位老师嗯分别从战略规划、股权、财税、短视频运营、呃直播变现、人才管理、领导力等板块进行系统授课的。噢好的。吧噢好的，现在有线下课程您想要来学习吗？你知道张老师有这个线下课程吗？暂暂时暂时不考虑。不好意思，啊先不打扰了，再见。</t>
  </si>
  <si>
    <t>13266587986.wav</t>
  </si>
  <si>
    <t>喂你好亲爱的，我这边是广东韩非的，您之前有在我们家官网留电咨询隆鼻方面的项目，目前还有在关注吗？嗯现在没有了。嗯嗯好的，亲爱的，那我这边稍后加您微信，您记得通过一下现在有整形美肤方面的一个需呃想要了解的吗？不用了不用了，现在我也不在广州那边。好的，那您微信是多少？那我先加您，等您回来广州了，我们再进行一个沟通。嗯不用了，我现在不去广州。嗯有时间去广州。嗯亲爱的我们医院3月及美睫像皮肤美白、抗衰、玻尿酸、双眼皮、隆鼻、丰胸、吸脂等等项目都是有非常大的。好的，亲爱的，那这边就先不打扰您了，拜拜。</t>
  </si>
  <si>
    <t>13510202216.wav</t>
  </si>
  <si>
    <t>同学你好，啊我是张琦老师课程助理，您在线上购买的张琦老师课程可以正常观看吗？可以。好的，那趁机想简短的采访一下，像您关注老师讲的这个板块内容是有自己在经营公司吗？没有。嗯抱歉，没有收到您的回复，请您再说一次。啊没有没有。喂你好，能听到吗？可以听到可以听到。噢好的，那结合您企业的经营情况，您现在还想要了解和学习哪些方面的内容？呢比如短视频商业模式还是股权财税，呢啊不好意思啊先不打扰了，再见。</t>
  </si>
  <si>
    <t>13602233334.wav</t>
  </si>
  <si>
    <t>喂你好，打扰您。我们是德荣口腔医院的，看你之前报名了，我们咨询牙齿方面的问题，请问现在解决了吗？嗯你说。吧噢你们老板帮我解决了。没事的，您可以多做对比的。我们德伦的一生之力。我知道我认识我认识我认识你们老板，哇你牙齿有蛀牙。</t>
  </si>
  <si>
    <t>同学你好，我是顾军辉老师课程助理，您在线上购买的顾军辉老师课程可以正常观看吗？喂你好，我今天这些时间都没看。好，能听到吗？可以。好的，想趁机简短采访一下，像您关注老师讲的这个板块内容是自己有在经营公司吗？对。好的，那结合您企业的经营情况，您现在还想要了解和学习哪方面的内容？呢比如短视频暂时暂时还没有时间，过段时间有时间了再再看。好的。稍后老师会发送一条短信给您。抬头是博商管理，您点开链接添加我的企业微信，我把学习。</t>
  </si>
  <si>
    <t>13908755871.wav</t>
  </si>
  <si>
    <t>喂你好，打扰您，我们是口腔医院的，请问是否有蛀牙缺牙或者牙齿不齐等口腔问题需要解决的。嗯好。如果您牙齿有蛀牙断裂缺失等问题，可以来我院做个免费的检查，帮您了解自身口腔情况，可以帮您预约一下吗？嗯好。不好意思，信号不是很好，听得不是很清楚，请问可以再说一遍吗？嗯好。你好，能听到我说话吗？我们医院近期有店庆活动，像补牙牙冠修复、种植牙这些都是有优惠的。需要了解一下吗？什么东西？我没有听清，您能再说一遍吗？这个喂还在吗？我说你说什么东西？这个问题稍后诊所给您答复可以吗？嗯嗯嗯就是我们稍后会加您微信，您记得通过一下现在有口腔问题需要咨询的吗？你好，能听到我说话吗？你好，能听到我说话吗？嗯嗯嗯嗯不好意思，信号不是很好，听得不是很清楚，请问可以再说一遍吗？嗯嗯不好意思，信号不是很好，听得不是很清楚，请问可以再说一遍吗？不好意思，信号不是很好，等一会再联系您，再见。</t>
  </si>
  <si>
    <t>15974218510.wav</t>
  </si>
  <si>
    <t>同学你好，我是顾军辉老师的课程助理，你在线上购买的顾军辉老师课程可以正常观看吗？我都不知道到哪里去看了，那个微信都没找到了关键是。啊好的，稍后老师会发送一条短信给您，抬头是补偿管理，您点开链接添加我的企业微信，我把学习路径及相关资料发给你，后续老师也有线，下课有需要可以随时联系我。好的。啊不好意思。刚刚这边信号不太好，可以麻烦您再讲一遍吗？就是我刚刚是那样子，就是他那个上课的那个渠道呢到那里点进去，那个只能发一个短信上，我短信虽然越来越多，然后就找找不到了，还有全国一线城市都有开课。您通过一下我的企业微信，我把上课地址发给您。你加我。好的，你发给我，我来加你。吧企业的经营情况，您现在还想要了解和学习哪方面的内容？呢比如短视频，我先要看完那个线上的那个课程，现在课程的链接我没找到了，我们在全国一线城市都有开课，您通过一下我的企业微信，我把上课地址发给您。好的，好，那我先记录下。稍后老师会发送一条短信给您。抬头是博商管理，您点开链接添加我的企微，我把学习路径及相关资料发给您，后续老师也有线下课，有需要可以随时联系我。</t>
  </si>
  <si>
    <t>18912521878.wav</t>
  </si>
  <si>
    <t>喂你好。喂我们是德荣口腔医院的，看你之前报名了，我们咨询牙齿方面的问题，请问现在解决了吗？噢不是，现在我不在广州。好的，那您微信是多少？我先添加您等您回广州了，等我等我回广州以后再联系你。嘛如果你牙齿有蛀牙，断裂缺失等问题，可以来我院做个免费检查，帮你了解自身口腔情况，帮你预约一下可以吗？噢因为我不知道什么时候回广州，我说我广州我把你电话存起来，然后我们联系你。嘛好的，那您微信是多少，我先添加您。等您回广州了再跟您具体沟通，微信也不加了。微信不加了，嘛好。好谢谢，啊嗯好拜拜。</t>
  </si>
  <si>
    <t>13928805980.wav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</si>
  <si>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没有。口腔问题有影响到您的生活吗？比如牙痛、蛀牙、断裂、缺失，这些都是影响日常生活口腔问题的。有尝试过治疗吗？没有。不好意思，这边信号不是很好，稍后我们医生助理会再联系您。</t>
  </si>
  <si>
    <t>13266890538.wav</t>
  </si>
  <si>
    <t>唉同学你好。唉我是张琦老师课程助理。您在线上购买的张琦老师课程可以正常观看吗？可以。啊想趁机简短采访一下，像您关注老师讲的这个板块内容是自己有在经营公司吗？嗯对。您这边关注张琦老师课程是想了解商业模式还是流量拓客？呢啊就是想学习一下，没有什么特别特别的。那个好的。那我先记录一下。我刚刚发了一条博商获客的短信，你点开链接就可以添加我的企微，我把学习资料发给你，后续老师也有线下课，有需要可以随时联系我。嗯好的好的，我现在在忙就挂了。您在抖音。</t>
  </si>
  <si>
    <t>13903077553.wav</t>
  </si>
  <si>
    <t>喂您好，打扰您。我们是德荣口腔医院的，看你之前报名了，我们咨询牙齿方面的问题，请问现在解决了吗？确实。我没有听清，你能再说一遍吗？是这样，我们是口腔医院的在做口腔治疗的优惠活动，你查到我什么时候报名需要治疗吗？我没有听清，你能再说一遍吗？你去死。啊</t>
  </si>
  <si>
    <t>18923746262.wav</t>
  </si>
  <si>
    <t>同学你好，啊我是张琦老师课程助理，您在线上购买的张琦老师课程可以正常观看吗？啊我知道了。啊好的，那趁机想简短的采访一下。像您关注老师讲的这个板块内容是有自己在经营公司吗？嗯抱歉不好意思啊不打扰了，嗯抱歉不好意思啊不打扰了。</t>
  </si>
  <si>
    <t>13872611255.wav</t>
  </si>
  <si>
    <t>喂你好，打扰您，我们是口腔医院的，请问是否有蛀牙缺牙或者牙齿不齐等口腔问题需要解决的？你是人工还是客服？啊我们不是录音，现在医院活动周年庆，洁牙、补牙、拔牙，只需要几十块，种植只需要980。不是，我就问你是不是真人？我们不是录音，现在医院活动周年庆，洁牙、补牙、拔牙，只需要几十块，种植只需要980。你们是哪个医院？我们广州连锁口腔医院，广州有二十几家门店，方便了解一下您的牙齿有什么问题吗？嗯不是，我就问一下你是还是机器人还是真人？我们不是录音，现在医院活动周年庆洁牙、补牙、拔牙，只需要几十块，种植只需要980，就是随便随便种什么呀还是980。那先不打扰您，再见。</t>
  </si>
  <si>
    <t>13902211244.wav</t>
  </si>
  <si>
    <t>好，喂你好，打扰您，我们是德荣口腔医院的，看你之前报名了，我们咨询牙齿方面的问题，请问现在解决了吗？我不是那个号了。嗯换了人了。这个手机换了，我们是口腔医院的在做口腔治疗的优惠活动。噢那有没有这个需要治疗吗？啊不是口腔问题，是被我们口腔问题有影响到您的生活吗？比如牙痛、蛀牙，不好意思，这边信号不是很好，然后我们。</t>
  </si>
  <si>
    <t>13600000093.wav</t>
  </si>
  <si>
    <t>喂您好，打扰您。我们是德荣口腔医院的，看你之前报名了，我们咨询牙齿方面的问题，请问现在解决了吗？嗯好，我有事别打电话给我了。没问题，稍后会将短信发到您的手机上。请问您现在有什么口腔问题需要解答吗？你好，能听见我说话吗？喂还在吗？你好，能听见我说话吗？</t>
  </si>
  <si>
    <t>13647654337.wav</t>
  </si>
  <si>
    <t>喂你好唉同学你好。唉我是张琦老师课程助理。您在线上购买的张琦老师课程可以正常观看吗？啊这段时间一直在忙了，你们所以没时间看，这段时间一直在那个嗯嗯做其他事情的。抱歉不好意思不打扰了，感谢您的接听，再见。</t>
  </si>
  <si>
    <t>15675813341.wav</t>
  </si>
  <si>
    <t>喂同学你好。唉我是张琦老师课程助理。您在线上购买的张琦老师课程可以正常观看吗？可以。谢谢好的。想趁机简短采访一下，像您关注老师讲的这个板块内容是自己有在经营公司吗？啊好的。那结合您企业的经营情况，您现在还想要了解和学习哪方面的内容？呢比如。</t>
  </si>
  <si>
    <t>13527830548.wav</t>
  </si>
  <si>
    <t>喂你好，打扰您，我们是口腔医院的，请问是否有蛀牙缺牙或者牙齿不齐等口腔问题需要解决的？呃你好，能听到我说话吗？什么价钱？如果您牙齿有蛀牙断裂缺失等问题，可以来我院做个免费的检查，帮您了解自身口腔情况。可以帮您测一下吗？现在我们医院有周年庆活动，种植牙只要我不要你们活动，你种一颗牙多少钱？现在我们医院有周年庆活动，种植牙只要980元。对，这个不好的，那么便宜，你们医院在哪里？我们是广州连锁口腔医院，广州有二十几家门店，您的牙齿有什么问题吗？我可以为您解答。对，我不用你知道，我现在就问你们的店在哪里？在那个医院。啊我们是广州连锁口腔医院，广州有二十几家门店，您的牙齿有什么问题吗？我可以为您解答。</t>
  </si>
  <si>
    <t>18949695870.wav</t>
  </si>
  <si>
    <t>喂你好，打扰您，我们是口腔医院的，请问是否有蛀牙缺牙或者牙齿不齐等口腔问题需要解决的？我没有听清，您能再说一遍吗？有，你那是多少钱一颗？现在我们医院有周年庆活动，种植牙只要980元。噢好的，如果您牙齿有蛀牙断裂缺失等问题，可以来我院做个免费的检查，帮您了解自身口腔情况，可以帮您我们广州连锁口腔医院，广州有二十几家门店，方便了解一下您的牙齿有什么问题吗？好好，那你把地址发给我，我来。那个我们医院近期有店庆活动，像补牙、牙冠修复、种植牙这些都是有优惠的，需要了解一下吗？还有不补贴的？呢嗯就是我们稍后会加您微信，您记得通过一下现在有口腔问题需要咨询的吗？</t>
  </si>
  <si>
    <t>13922277772.wav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</si>
  <si>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没有吧。口腔问题有影响到您的生活，不好意思，这边信号不是很好，稍后我们医生助理会再联系您。</t>
  </si>
  <si>
    <t>15616655759.wav</t>
  </si>
  <si>
    <t>喂你好，打扰您，我们是口腔医院的，请问是否有蛀牙、缺牙或者牙齿不齐等口腔问题需要解决的？你好，能听到我说话吗？有什么事吗？不是这样的，我们是口腔医院的在做口腔治疗优惠活动，您是否有口腔问题需要治疗？呢主要治疗什么？呢如果您牙齿有蛀牙断裂缺失等问题，可以来我院做个免费的检查，帮您了解自身口腔情况，可以帮您预约一下，我们是广州连锁口腔医院，广州有二十几家门店，您的牙齿。</t>
  </si>
  <si>
    <t>15986314299.wav</t>
  </si>
  <si>
    <t>喂你好，打扰您，我们是口腔医院的，请问是否有蛀牙、缺牙或者牙齿不齐等口腔问题需要解决的？你好，能听到我说话吗？喂还在吗？不要不要。呀口腔问题是被我们老百姓经常忽略的问题，但是长期任由发展，对我们身体口腔问题有影响到您的生活吗？比如牙痛、蛀牙、断裂、缺失，这些都是影响日常生活口腔问题的。有尝试过治疗吗？你好，能听到我说话吗？不需要。不好意思，这边信号不是很好，稍后我们医生助理会再联系您。</t>
  </si>
  <si>
    <t>13503027458.wav</t>
  </si>
  <si>
    <t>喂你好，打扰您，我们是德隆口腔医院的，看你之前报名了我们咨询牙齿方面的问题，请问现在解决了吗？啊没什么问题。啊是这样，我们是口腔医院的在做口腔治疗的优惠活动，您是否有口腔问题需要治疗吗？啊暂时没有。啊股权问题是被我们老百姓经常忽略的问题，但是长期任由发展，对我们的身体的损害也非常严重。有考虑过治疗吗？噢我有我知道你们那里的行了，有有问题我会过来好不好？我们广州也属于影像医院，广州有三十几家门店，方便了解一下您的牙齿有什么问题。</t>
  </si>
  <si>
    <t>15972177349.wav</t>
  </si>
  <si>
    <t>唉同学你好。唉我是张琦老师课程助理。您在线上购买的张琦老师课程可以正常观看吗？可以，好的。但是我都我都忘了我应该从哪里进去，我好长时间没看。分期简短采访一下。像您关注老师讲的这个板块内容是自己有在经营公司吗？没有。好的，那结合您企业的经营情况，您现在还想要了解和学习哪方面的内容？呢比如短视频商业模式还是股权财税。呢</t>
  </si>
  <si>
    <t>13048896850.wav</t>
  </si>
  <si>
    <t>同学你好，啊我是张琦老师课程助理，您在线上购买的张琦老师课程可以正常观看吗？噢有有看。嗯好的，那趁机想简短的采访一下，像您关注老师讲的这个板块内容是有自己在经营公司吗？噢目前还没用到。嗯噢好的，那结合您企业的经营情况，您现在还想要了解和学习哪些方面的内容？呢比如咱们噢噢噢我儿子现在在报报三期的课，他现在在线下了是吧？哈嗯这是一个线下的课程，嗯稍后我会给你您发一条短信，吧麻烦您通过短信的链接呢加一下我的企业微信，我给您发线下课程的相关信息。啊因为我儿子已经报了，他三个礼拜都去上了一天一一个礼拜。啊嗯好谢谢啊好。我也不懂的主持人嗯嗯嗯好。那我先记录一下我刚刚。</t>
  </si>
  <si>
    <t>13500004515.wav</t>
  </si>
  <si>
    <t>喂你好，打扰您，我们是德荣口腔医院的，看你之前报名的我们咨询牙齿方面的问题，请问现在解决了吗？什么东西？你可以问是这样，我们是口腔医院的在做口腔治疗的优惠活动，您是否有口腔问题需要治疗吗？噢不需要，谢谢。口腔问题是被我们老百姓经常忽略的问题，但是长期任由发展，对我们的身体的损害也非常严重。有考虑过治疗吗？啊没有，谢谢。口腔问题有影响到您的生活吗？比如牙痛、蛀牙断裂缺失等，这些都是影响日常生活的口腔问题。没有，谢谢你。嗯不好意思，这边信号不是很好，稍后我们医生助理再联系你。</t>
  </si>
  <si>
    <t>13007317061.wav</t>
  </si>
  <si>
    <t>唉同学你好。呃我是张琦老师课程助理。您在线上购买呃张琦老师课程可以正常观看吗？看了几节课。噢不好意思。刚刚这边信号。唉好，可以，麻烦您再讲一下。喂你好，能听到吗？噢现在可以，啊你说。啊想趁机简短采访一下，像您关注老师讲的这个板块内容是自己有在经营公司吗？我是幼儿园。好的，那结合您企业的经营情况，您现在还想要了解和学习哪方面的内容？呢比如短视频商业模式还是股权财税，呢您得下午会比较好。不好意思，先不打扰了，再见。</t>
  </si>
  <si>
    <t>13392612663.wav</t>
  </si>
  <si>
    <t>喂你好，打扰您。我们是口腔医院的，请问是否有蛀牙、缺牙或者牙齿不齐等口腔问题需要解决的，呢我现在有个牙齿呢它又快掉了也掉不了，粘住一点肉，整个牙齿都如果您牙齿有蛀牙断裂缺失，不借。他就是说太吊了，他动来动去都可以，就单个一点点弱。噢我们现在是有了，我们现在是有那个免费的拍片检查，呀你要先过来检查，看一下牙齿情况，先在哪里的？你是在广州哪个区？啊我在增城区。啊在增城是吧？不是它快掉了，应该过两天它就自动掉了，应该等它自己掉好吧？一个最边的大门牙上面最边那个没用的了，看到牙我们在增城，我们在增城那个新塘还有凤，凤凰城那边都是有院区的，你可以。凤凰城哪里？啊什么？凤凰城哪里？凤凰城交通中心那里。啊叫什么牙医。啊交通中心那里，在那个农业银行旁边的。农业银行旁边，德伦口腔医院。什么人？啊噢德隆那里是吧？那我明天去看看，我就住在工程。啊可以，啊您明天上午10:00有空吗？我给您约一个主任医生。噢嗯明天上午9:00，没没时间，9:00可能10:00可以，我要喝早茶对吧？那个牙齿都快掉了，应该过两天它自然就掉的了，去看一下也可以，它免费的是吧？你要过来先检查，看一下才知不知道，啊因为牙齿松动的话可能是有牙周炎方面问题。嘛没有没有其他的，对是的，给您免费拍片。那明天去看看了。约10:00。我知道我知道，我说给您约10:00，我知道你9:00没有时间。啊这德能是吧？嗯好的好的，那我等一下。你发个地址给我。喽对，德伦口腔我等一下短信把那个具体的位置发给您了，你如果说明天过来交，我就住在交，好好好。好好好好噢</t>
  </si>
  <si>
    <t>13187365641.wav</t>
  </si>
  <si>
    <t>喂你好，打扰您，我们是口腔医院的，请问是否有蛀牙缺牙或者牙齿不齐等口腔问题需要解决的？噢谢谢，啊已经解决了。没事的，您可以多做对比，我们德伦的医生资质和技术设备是全广州最好的，您可以多参考一下。噢好好好嗯谢谢。如果您牙齿有蛀牙断裂缺失等问题，可以来我院做个免费的检查，帮您了解自身口腔情况，可以帮您预约一下吗？噢我没有这些情况，谢谢。口腔问题是对我们老百姓经常忽略的问题，但是长期任由发展，对我们身体的损伤也是非常严重的，是否有考虑治疗？呢好，谢谢。</t>
  </si>
  <si>
    <t>13602795952.wav</t>
  </si>
  <si>
    <t>喂你好，打扰您。我们是德荣口腔医院的，看你之前报名了我们咨询牙齿方面的问题，请问现在解决了吗？你好，能听见我说话吗？啊不用不用口腔问题是被我们老百姓经常忽略的问题，但是长期任由发展，对我们的身体的损害也非常严重。有考虑过治疗吗？</t>
  </si>
  <si>
    <t>13711283380.wav</t>
  </si>
  <si>
    <t>喂你好，打扰您，我们是口腔医院的，请问是否有蛀牙缺牙或者牙齿不齐等口腔问题需要解决的？噢没有，谢谢你。啊口腔问题是被我们老百姓经常忽略的问题，但是长期任由发展，对我们身体的损伤也是非常严重的，是否有考虑治疗呢？噢没有这个问题治疗啥？呀口腔问题有影响到您的生活吗？比如牙痛、蛀牙。</t>
  </si>
  <si>
    <t>13392819046.wav</t>
  </si>
  <si>
    <t>喂啊啊我是张琦老师课程助理。您在线上购买的张琦老师课程可以正常观看吗？可以。啊好的，那趁机想简短的采访一下，像您关注老师讲的这个板块内容是有自己在经营公司吗？啊没有。嗯抱歉，没有收到您的回复，请您再说一次。</t>
  </si>
  <si>
    <t>15986438964.wav</t>
  </si>
  <si>
    <t>好。喂您好，广东韩非您之前跟我咨询的眼部项目还有在了解吗？啊不用了，已经做了。没事的，您可以多做对比的，我们恒飞的医生资历和仪器设备技术是全广州最好的，您可以多参考一下，我知道我知道，但是我已经做。没事的，您可以多做做对比的，我们恒飞的医生资历和仪器设备。</t>
  </si>
  <si>
    <t>18426480131.wav</t>
  </si>
  <si>
    <t>您好亲爱的，我们这边是广东韩非3月开年集美节有380万现金券免费领取，同时上门可以领取面膜，补水、舒敏之星、中医调理、肩颈宝等等项目免费体验。哦亲爱的，您之前在咨询了解的项目还在了解吗？嗯暂时不用了。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我知道我知道在服用了。亲爱的我们医院3月及美睫像皮肤美白、抗衰、玻尿酸、双眼皮、隆鼻、丰胸、吸脂等等项目都是有非常大的优惠力力度的，您的微信是多少？呢我加你微信，然后把案例还有我们的活动价格发给您，详细的了解一下。你们那里复工期是多少钱？根据不同的术式，我们的价格会有所不同，方便添加您的微信。我把活动价格表发送给您可以吗？那你加吧就是这个电话号码。好的，亲爱的，那我这边的话晚点再给您去个电话。</t>
  </si>
  <si>
    <t>13602874242.wav</t>
  </si>
  <si>
    <t>喂你好打扰您。我们是德隆口腔医院的，看你之前报名了，我们咨询牙齿方面的问题，请问现在解决了吗？什么？啊是这样，我们是口腔医院的在做口腔治疗的优惠活动。您是否有口腔问题需要治疗吗？治疗什么？我没有听清，你能再说一遍吗？你可以不要再打电话过来吗？如果你牙齿有蛀牙，断裂缺失等问题，可以。</t>
  </si>
  <si>
    <t>13588311143.wav</t>
  </si>
  <si>
    <t>唉同学你好。唉我是张琦老师课程助理。您在线上购买的张琦老师课程可以正常观看吗？嗯可以。好的。想趁机简短采访一下。像您关注老师讲的这个板块内容是自己有在经营公司吗？噢没有没有，我就是个人听听。好的，那结合您企业的经营情况，您现在没有企业。嗯好的。好的，稍后老师会发送一条短信给您。抬头是博商管理，您点开链接添加我的企业微信，我把学习路径及相关资料发给您，后续老师也有线下课，有需要的话可以随时联系我。嗯好的好的好。好的。那我先记录一下，稍后老师会发送一条短信给您。抬头是博商管理，您点开链接添加我的企微，我把学习路径及相关资料发给您，后续老师也有线下课。有效的。</t>
  </si>
  <si>
    <t>13609787541.wav</t>
  </si>
  <si>
    <t>喂你好，打扰您。我们是德隆口腔医院的，看你之前报名了我们咨询牙齿方面的问题，请问现在解决了吗？啊没有。啊没有没有报啊没事啊没有啊没有。啊要是没有什么理由影响到，不好意思不好意思不是很好，稍后我们医生助理在没有啊没有报。啊没有报。啊这个问题是被我扣下。</t>
  </si>
  <si>
    <t>13320998597.wav</t>
  </si>
  <si>
    <t>喂你好，打扰您了。我们是我们不是录音，现在我们医院有周年庆活动，洁牙拔牙，补牙只需几十块，种植牙只要1000多的。你在哪个位置？啊是这样，我们是口腔医院的在做口腔治疗的优惠活动。您是否有口腔问题需要治疗吗？你们医院的地址在哪里？啊我们广州连锁口腔医院。广州有三十几家门店，方便了解一下你的牙齿有什么问题吗？我不是你们广州的。啊我们在那您微信是多少？我先添加您微信转账。</t>
  </si>
  <si>
    <t>13729870230.wav</t>
  </si>
  <si>
    <t>喂你好，打扰您，我们是口腔医院的，请问是否有蛀牙、缺牙或者牙齿不齐等口腔问题需要解决的。你好，能听到我说话吗？有。啊喂还在吗？有。啊如果您牙齿有蛀牙断裂缺失等问题，可以来我院做个免费的检查，帮您了解自身口腔情况，可以帮您预约一下吗？可以。呀我们医院近期有店庆活动。</t>
  </si>
  <si>
    <t>13437884157.wav</t>
  </si>
  <si>
    <t>喂你好。好的。你好。会根据您自身基础情况给您制定方案。电话上也说不清楚。这样我加一下您微信，发一些案例资料，活动优惠给您参考。这手机号是您微信吗？什么？不好意思，这边信号不是很好，麻烦您再说一次。你说什么？现在是我们医院9周年庆活动，有面膜水光的免费体验，请问您什么时候方便过来？呢 oh My god。整形美容对皮肤的。</t>
  </si>
  <si>
    <t>13116159805.wav</t>
  </si>
  <si>
    <t>喂你好，广东韩飞。您之前跟我咨询的鼻部项目还有在了解吗？噢不用了不用了，谢谢。整形美容对皮肤的问题及面部五官轮廓可以有效的快速改善，医美会比一些护肤品更快更有效地看到效果。你可以来找我做个免费的皮肤visa检测以及五官的面诊，详细了解你的变美需求，帮你预约一下权威专家面诊可以吗？啊我在别的地方做过这种我们医院3月及美睫像皮肤美容啊抗生。</t>
  </si>
  <si>
    <t>13903000372.wav</t>
  </si>
  <si>
    <t>喂你好，打扰您。我们是德荣口腔医院的，看你之前报名了，我们咨询牙齿方面的问题，请问现在解决了吗？达到两条线。如果你牙齿有蛀牙、断裂缺失等问题，可以来我院做个免费检查，帮你了解自身口腔情况，帮你预约一下可以吗？2+2=几？啊我没有听清，你能再说一遍吗？2+2=几？这个问题稍后诊所给您答复可以吗？你我我我去问问我确定一下你是机器人还是真的人？我们不是录音，现在我们医院有周年庆活动，洁牙拔牙补牙只需几十块，我我有时候会来找你们，我有时候会来找你们，好，谢谢。没问题，稍后会将短信发到您的手机上。请问您现在。</t>
  </si>
  <si>
    <t>13926468624.wav</t>
  </si>
  <si>
    <t>同学你好，我是顾军辉老师的课程助理。您在线上购买的顾老师的视频课可以正常观看吗？是的。是的。好的，那趁机想简短的采访一下。像您关注老师讲的这个板块内容是有自己在经营公司吗？所以你好不好意思，我我现在我马上呃马上要开会，现在没时间。我我我经常在看，挺好的觉得挺好的。好的，稍后老师会发送一条短信给您，抬头是国商馆。</t>
  </si>
  <si>
    <t>13503085228.wav</t>
  </si>
  <si>
    <t>喂你好，打扰您。我们是德隆口腔医院的，看你之前报名了，我们咨询牙齿方面的问题，请问现在解决了吗？我没咨询牙齿问题。如果你牙齿有蛀牙，断裂缺失等问题，可以来我院做个免费检查，帮你了解自身口腔情况，帮你预约一下可以吗？我没有听清，你能在。</t>
  </si>
  <si>
    <t>13545424602.wav</t>
  </si>
  <si>
    <t>喂你好，打扰您，我们是口腔医院的，请问是否有蛀牙、缺牙或者牙齿不齐等口腔问题需要解决的？您口腔问题是被我们老百姓经常忽略的问题，但是口腔问题有影响到您的生活吗？比如牙痛、蛀牙、断裂、缺失等，这些都是影响日常生活口腔问题的。有尝试过治疗吗？我已经种了，我牙齿都搞好了。</t>
  </si>
  <si>
    <t>13828444599.wav</t>
  </si>
  <si>
    <t>喂你好。打扰您。我们是口腔医院的，请问是否有蛀牙、缺牙或者牙齿不齐等口腔问题需要解决的呢？没有。口腔问题是被我们老百姓经常忽略的问题，但长期任由发展，对我们身体的损害也非常严重，有考虑过治疗吗？没有，我我有定时一定是看牙医的。口腔问题有影响到您的生活吗？比如牙痛、蛀牙。</t>
  </si>
  <si>
    <t>13530976461.wav</t>
  </si>
  <si>
    <t>同学你好，啊我是张琦老师课程助理，您在线上购买的张琦老师课程可以正常观看吗？噢有时间我我要听一下，时间我要听一下。嗯那趁机想简短的采访一下，像您关注老师讲的这个板块内容是有自己在经营公司吗？我们熟悉。嗯是的。噢好的，那结合您企业的经营情况，您现在还想要了解和学习哪方面的内容？呢比如短视频商业模式还是股权财税，呢呃嗯三个人是吧？三个人。我先记录一下，稍后老师会发好的，稍后老师会发送一条短信给您，抬头是博商管理，您点开链接添加我的企微，我把学习路径以及相关资料发给您，后续老师也有线下课，有需要可以随时联系我。好的。嗯嗯感谢您的接听，祝您生活愉快，再见。嗯这个事情。</t>
  </si>
  <si>
    <t>15360651999.wav</t>
  </si>
  <si>
    <t>喂你好，打扰您，我们是口腔医院的，请问是否有蛀牙缺牙或者牙齿不齐等口腔问题需要解决的？嗯嗯我要缺牙，我缺了4个大牙。如果您牙齿有蛀牙断裂缺失等问题，可以来我院做个免费的检查，帮您了解自身口腔情况，可以帮您预约一下吗？我4个大牙已经拔了十几二十年了，没有种植。嗯没事的，您可以多做对比，我们德伦的医生资质和技术设备是全广州最好的，您可以多参考一下。多少钱一颗牙齿种牙。现在我们医院有周年庆活动，种植牙只要980元，嗯嗯嗯一一克。啊我没有听清，您能再说一遍吗？是不是一颗牙齿900多？啊我们医院近期有店庆活动，像补牙牙冠修复、种植牙，这些都是有优惠的，需要了解一下吗？</t>
  </si>
  <si>
    <t>13066399838.wav</t>
  </si>
  <si>
    <t>喂你好。打扰您。我们是口腔医院的，请问是否有蛀牙缺牙或者牙齿不齐等口腔问题需要解决的呢？反正反正做生意啊是这样的，我们是口腔医院的在做口腔治疗的优惠活动，您是否有口腔问题需要治疗吗？那我要上有我有上述的医生那不需要。口腔问题是被我们老百姓经常忽略的问题，但长期任由发展，对我们身体的损害也非常严重，有。</t>
  </si>
  <si>
    <t>13613097055.wav</t>
  </si>
  <si>
    <t>同学你好，啊我是张琦老师课程助理，您在线上购买的张琦老师课程可以正常观看吗？这个我不清楚，不是我买的。好的，那趁机想简短的采访一下，像您关注老师讲的这个板块内容是有不用。对啊是。好的，稍后老师会发送一条短信给您，抬头是国商管理，您点开链接添加我的企微，我把学习路径以及相关资料发给您，后续老师也有线下课，有需要可以随时联系我。喂你好，能听到吗？喂你好，能听到吗？</t>
  </si>
  <si>
    <t>13922138845.wav</t>
  </si>
  <si>
    <t>喂你好打扰您。我们是德隆口腔医院的，看你之前报名了，我们咨询牙齿方面的问题，请问现在解决了吗？嗯解决了，谢谢。如果你牙齿有蛀牙，断裂缺失等问题，可以来我院做个免费检查，帮你了解自身口腔情况，帮你预约一下可以吗？不用了，谢谢。</t>
  </si>
  <si>
    <t>18934246046.wav</t>
  </si>
  <si>
    <t>喂你好，广东韩飞。你之前跟我咨询的鼻部项目还有在了解吗？喂听得到吗？不好意思，这边信号不是很好，麻烦您再说一次。我我我在学校听不到你说话。好的，那我们稍后会加您微信，您记得通过一下。现在有整形美肤问题需要咨询的吗？嗯好的好的。会根据。</t>
  </si>
  <si>
    <t>13480225837.wav</t>
  </si>
  <si>
    <t>喂您好，打扰您，我们是德隆口腔医院的，看你之前报名了我们咨询牙齿方面的问题，请问现在解决了吗？嗯解决了，吧我没有报过名吧应该。没事的，您可以多做对比的。我们德伦的医生智力和技术设备是全广州最好的，你可以多参考一下。啊是这样，我们是口腔医院的在做口腔治疗的优惠活动。您是否有口腔问题需要治疗吗？没有。啊口腔问题是被我们老百姓经常忽略的问题，但是长期任由发展，对我们的身体的损害也非常严重。有考虑过治疗吗？那没有啊我真的没有这方面的需求。口腔问题有影响到您的生活吗？比如牙痛、蛀牙、断裂。有问题稍后会将短信发。</t>
  </si>
  <si>
    <t>18927582659.wav</t>
  </si>
  <si>
    <t>喂你好，广东黄飞你之前跟我咨询的胸部项目还有在了解吗？以后他会以后。你说。什么？你说什么？啊会根据您自身的一个情况给您制定方案，对话也说不清楚，这样吧我加您微信发一些资料，案例活动优惠给您参考。你在你在说什么？那电话号码是你微信吗？我说你在做什么东西？啊现在是我们医院，你先告诉我你们是什么公司，然后我再加呀你你们是什么。我们医院成立的一个时间的话，有嗯那我们稍后的话加您微信，您记得通过一下现在有整形美容的一个问题的话，需要咨询的吗？啊好的好的好。</t>
  </si>
  <si>
    <t>喂你好打扰您。我们是德隆口腔医院的，看你之前报名了，我们咨询牙齿方面的问题，请问现在解决了吗？我没咨询牙齿问题。如果你牙齿有蛀牙，断裂缺失等问题，可以来我院做个免费检查，帮你了解自身口腔情况，帮你预约一下可以吗？我没有逾期，你能在。</t>
  </si>
  <si>
    <t>13802923863.wav</t>
  </si>
  <si>
    <t>喂你好，打扰您。我们是德隆口腔医院的，看你之前报名了我们咨询牙齿方面的问题，请问现在解决了吗？嗯嗯如果你牙齿有蛀牙，口腔问题是被我们老百姓经常忽略的问题，但是长期任由发展，对我们的身体的损害也非常严重。有考虑过治疗吗？你是你是什么意意愿？呢</t>
  </si>
  <si>
    <t>13902217717.wav</t>
  </si>
  <si>
    <t>喂你好，打扰您，我们是德隆口腔医院的，看你之前报名了我们咨询牙齿方面的问题，请问现在解决了吗？啊解决了，谢谢你。啊没事的，您可以多做对比的。我们德伦的一生之力和技术设备是全广州最好的，你可以多参考一下。嗯行，我可以可以可以啊谢谢你。啊</t>
  </si>
  <si>
    <t>13924049668.wav</t>
  </si>
  <si>
    <t>喂你好。打扰您，我们是口腔医院的，请问是否有蛀牙缺牙或者牙齿不齐等口腔问题需要解决的呢？啊我有约了您牙齿蛀牙断裂缺失等问题，可以来我院做个免费检查，口腔问题是被我们老百姓经常忽略的问题，但长期任由发发展，对我们身体的损害也非常严重，有考虑过治疗吗？噢有有，下个礼拜过来的，我。您现在是有什么牙齿问题？啊是有蛀牙吗？没有，我已经我已经种牙了。噢已经种好了。啊啊没有，还有下个礼拜过来就种好了。噢你在其他地方种的是吧？在你这里种。啊您是在哪里种的？我们这边是德伦口腔医院的。对，啊就你这里。啊不然你怎么会打给我。邱先生吗？对。啊噢您是不是有其他手机号码，我看您这个号码1392404这个号码的话没有登记过来，我们这边。啊没有没有没有。德伦口腔。你是德伦啊对啊德伦口腔，我看您之前还有给小朋友。对，啊我看您之前有给小朋友咨询过那个牙齿矫正的。嘛噢都噢不好意思，都我已经种好了是吧？啊噢那如果有需要再找你们了。啊好的好的，那您之后有需要再联系我们了。好好好好谢谢。嗯</t>
  </si>
  <si>
    <t>13808881505.wav</t>
  </si>
  <si>
    <t>喂您好，打扰您。我们是德隆口腔医院的，看你之前报名了，我们咨询牙齿方面的问题，请问现在解决了吗？如果你牙齿有蛀牙断裂缺失，我们广州连锁口腔医院，广州有三十几家门店，我们是广州连锁口腔，我们广州连锁口腔医院，我问你在哪里有啊方便了我们广州连锁口腔医院。广州有三。</t>
  </si>
  <si>
    <t>18520682773.wav</t>
  </si>
  <si>
    <t>喂你好，广东恒飞，您上次跟我咨询的吸脂瘦身还有在了解吗？喂我我什么时候跟我哥就跟你那个的。亲爱的不好意思。信号不是很好，麻烦您再说一次。我说你那七指，我那我说你那七指豆参多少钱？根据不同的术式价格有所不同，方便添加您的微信吗？我把目前活动价格发送给您对比参考。</t>
  </si>
  <si>
    <t>13457326538.wav</t>
  </si>
  <si>
    <t>喂你好，广东韩飞您上次跟我咨询的吸脂瘦身还有在了解吗？我没有跟你咨询啊你挂了。吧亲爱的，整形美容对皮肤的问题以及面部五官轮廓可以有效的快速改善，医美会比一般的护肤品。</t>
  </si>
  <si>
    <t>13825103776.wav</t>
  </si>
  <si>
    <t>喂您好，打扰您，我们是德荣口腔医院的，看你之前报名了我们咨询牙齿方面的问题，请问现在解决了吗？噢没有报过。啊口腔问题是被我们老百姓经常忽略的问题，但是长期任由发展，对我们的身体的损害也非常严重。有考虑过治疗吗？没有什么很大问题。好，谢谢你。啊</t>
  </si>
  <si>
    <t>13802802470.wav</t>
  </si>
  <si>
    <t>喂您好，打扰您，我们是德隆口腔医院的，看你之前报名的我们咨询牙齿方面的问题，请问现在解决了吗？还有人。呢我没有听清，你能再说一遍吗？司机啊你是哪个哪个啊德仁口腔吗？噢唉你好，是广州德仁口腔。唉你好。噢噢德登口腔是吧？噢是我我那个啊什么时候可以种牙？呢噢不好意思没听清。我听不清，啊呃呃现在能听到。您的意思是说您之前是有种过牙吗？是啊是啊什么时候可以可以装牙膏？呢就您从就已经在我们德隆口腔这里已经做了，然后的话呢现在是想要过来呃装那个牙冠子。啊啊啊是不是你们您是肖先生是吗？啊是肖先生，我们这边看到您还没有到我们院里面的，噢您是在我们德伦这边做的吗？物流为什么？是德伦那个新的医院是叫什么？华什么？是我们道仁口腔吗？是啊这人好像你们飞机如果是还有点分开的什么麻烦，还没有什么的东西。华美华美不是我们我们是导论口腔网。您我这边看到您的一个资料，但是我没看到您有到我们院里面是做过网。您确定是我们这边的吗？德伦嘛就是那个中医院学院对面的那家是吧？是不是？中医学院哪个分院，呢您是哪个区的？您比如说刚你你知道你你是那个是你你是哪里，你你我们这边是总院的越秀总院的，您是在哪个区？对。我吃的我吃的那个就是那个旁边就是有个中医学院的。那个中医学院您是在我们黄埔那边吗？不是黄埔。呃嗯啊白云。北京路那里。呃白云路和中医学院。是我们齐富路那边吗齐富路的院区吗？啊应该是。嗯齐富路那边，啊我没这边没看到您这边有一个就诊的记录啊蒋先生。噢没有啊那没有，我问一下应该到时间吧我问一下。吧噢那您的意思是说想要过来我们这里吗？今天已经在中午了中了就没带牙膏。去年中的了，过了三三个月多了。噢行吧行吧，好，先不打扰您，哈嗯再见。差不多吧我这边。</t>
  </si>
  <si>
    <t>13809285673.wav</t>
  </si>
  <si>
    <t>喂你好，打扰您，我们是口腔医院的，请问是否有蛀牙缺牙或者牙齿不齐等口腔问题需要解决的？没有啊没有。啊口腔问题是被我们老百姓经常忽略的问题，但是长期任由发展，对我们身体的损伤也是非常严重的，是否有考虑治疗呢？没有啊都没问题，怎么治了？口腔问题有影响到您的生活吗？比如牙痛、蛀牙、断裂缺失等，这些都是影响日常生活口腔问题的。有尝试过治疗吗？没有，啊没问题吧？不好意思，这边信号不是很好，稍后我们医生。</t>
  </si>
  <si>
    <t>15918658383.wav</t>
  </si>
  <si>
    <t>喂你好，打扰您，我们是口腔医院的，请问是否有蛀牙缺牙或者牙齿不齐等口腔问题需要解决的？没有没有没有。口腔问题是被我们老百姓经常忽略的问题，但是长期任由发展，对我们身体的损伤也是非常严重的，是否有考虑治疗吗？不需要不需要。口腔问题有影响到您的生活吗？比如牙痛、蛀牙、断裂、缺失等，这些都是影响日常生活口腔问题的。有尝试过治疗吗？嗯现在不行，现在我在河南在老家没在那里。我们是广州连锁口腔医院，广州有二十几家门店，您的牙齿有什么问题吗？我可以为您解答。啊老婆我老婆她那个牙牙就是掉了，就是经常好疼。噢那您嗯这段时间会回来广州吗？但是没时间去这在那里待了20年。那才回来回来，最近不准备到那边去了。噢就是还不确定回不回来是吧？啊是啊是啊是。噢你如果回来广州的话是在广州哪里？啊在花都区。在花都是吧？花都的话我们就在那个花都广场那里的，嘛那我先给您发个位置了，然后您看一下，到时候回来的话您再联系我。嘛行了行了行了。嗯嗯好好，那先不打扰您，好的好的。好了，谢谢。啊嗯好，拜拜。合作的问题，可能是我们刚才说的2.0了。你好。嗯嗯嗯嗯</t>
  </si>
  <si>
    <t>15918411118.wav</t>
  </si>
  <si>
    <t>喂你好，打扰您，我们是口腔医院的，请问是否有蛀牙缺牙或者牙齿不齐等口腔问题需要解决的？哪里的？我们是广州连锁口腔医院，广州有二十几家门店，您的牙齿有什么问题吗？我可以为您解答。人工的还是要继续说话。我们不是录音，现在医院活动周年庆、洁牙、补牙、拔牙，只需要几十块，种植只需要980。你好，能听到我说话吗？喂还在吗？你好，能听到我说话吗？你好，能听到我说话吗？</t>
  </si>
  <si>
    <t>13802982560.wav</t>
  </si>
  <si>
    <t>喂你好，打扰您。我们是德隆口腔医院的，看你之前报名了，我们咨询牙齿方面的问题，请问现在解决了吗？你好。能听见没事的，您可以多做对比的。我们德伦的一生之力和技术设备是全广州最好的，你可以多参考一下。有些问题是被我们老百姓经常忽略的问题，但是长期任由发展，对我。</t>
  </si>
  <si>
    <t>13570454978.wav</t>
  </si>
  <si>
    <t>同学你好，我是顾军辉老师的课程助理。您在线上购买的顾老师的视频课可以正常观看吗？有的。好的，那趁机想简短的采访一下。像您关注老师讲的这个板块内容是有自己在经营公司吗？嗯没有。好的，稍后老师会发送一条短信给您，抬头是博商管理，您点开链接添加我的企微，我把学习路径以及相关资料发给您，后续老师也有线下课，有需要可以随时联系我。好的，谢谢。噢好的，那结合您企业的经营情况，您现在还想要了解和学习哪方面的内容？呢比如短视频商业模式，还是股权财税？呢嗯短视频。好的，那我先记录一下，稍后老师会发送一条短信给您，抬头是博商管理，您点开链接添加我的企微，我把学习路径以及相关资料发给您，后续老师也有线下课有需要可以随时联系我。好的。嗯感谢您的接听，祝您生活愉快，再见。</t>
  </si>
  <si>
    <t>18723162247.wav</t>
  </si>
  <si>
    <t>唉同学你好，我是顾军辉老师课程助理，你在线上购买的顾军辉老师课程可以正常观看吗？嗯有时候看到的。好的，想趁机简短采访一下，像您关注老师讲的这个板块内容是自己有在经营公司吗？没有。好的，稍后老师会发送一条短信给您，抬头是博商管理，您点开链接添加我的企业微信，我把学习路径及相关资料发给您，后续老师有线下课，有需要的话可以随时联系我。哪里？好的，那结合您企业的经营情况，您现在还想要了解和学习哪方面的内容？呢比如短视频商业模式，还是股权财税呢合作协作过程，短视频。好的。那我先记录下，稍后老师会发送一条短信给您。抬头是博商管理，您点开链接添加我的企微，我把学习路径及相关资料发给您，后续老师也有线下课，有需要的话可以随时联系我。嗯嗯感谢您的接听，祝您生活愉快，再见。</t>
  </si>
  <si>
    <t>18512023454.wav</t>
  </si>
  <si>
    <t>喂您好，打扰您，我们是口腔医院的，请问是否有蛀牙、缺牙或者牙齿不齐等口腔问题需要解决的。口腔问题是我们老百姓经常会我们广州连锁口腔医院，广州有二十几家门店，方便了解一下您的牙齿有什么问题吗？我牙龈牙齿问题大了。我没有听清，您能再说一遍吗？明天再给我说我这有事。没问题，稍后会将短信。</t>
  </si>
  <si>
    <t>13022024979.wav</t>
  </si>
  <si>
    <t>喂你好，打扰您，我们是口腔医院的，请问是否有蛀牙、缺牙或者牙齿不齐等口腔问题需要解决的？你好，能听到我说话吗？你是哪里的口腔医院？我们广州连锁口腔医院，广州有二十几家门店，方便了解一下您的牙齿有什么问题吗？嗯你们地址在哪里的？我们是广州连锁口腔医院，广州的十几家门店人的牙齿有什么问题吗？我们广州连锁口腔医院，广州有二十几家门店方便聊。</t>
  </si>
  <si>
    <t>13048033163.wav</t>
  </si>
  <si>
    <t>喂你好，打扰您，我们是口腔医院的，请问是否有蛀牙、缺牙或者牙齿不齐等口腔问题需要解决的？唉呀我没有听清，您能再说一遍吗？对。啊如果您牙齿有蛀牙断裂缺失等问题，可以来我院做个免费的检查，口腔问题是被我们老百姓经常忽略的问题，但是曾经有发家长对我们我们是广州连锁口腔医院，广州有二十几家门店，您的牙齿有什么问题吗？我可以为您解答。你是人工还是？我说一句，你跟我说一句行不行的？啊我们不是录音，现在医院活动周年庆洁牙补牙拔牙治疗这一块，种植只需要口腔。</t>
  </si>
  <si>
    <t>13902206834.wav</t>
  </si>
  <si>
    <t>喂你好，打扰您。我们是德荣口腔医院的，看你之前报名了，我们咨询牙齿方面的问题，请问现在解决了吗？噢解决了。没事的，您可以多做对比的。我们德伦的一生之力和技术设备是全广州最好的，你可以多参考一下。啊下次掉牙的再找你了是吧？</t>
  </si>
  <si>
    <t>13922108200.wav</t>
  </si>
  <si>
    <t>喂你好，打扰您。我们是德隆口腔医院的，看你之前报名了我们咨询牙齿方面的问题，请问现在解决了吗？何勇。我没有听清，你能再说一遍吗？我没有三里园医院报过名。啊我们广州连锁口腔医院，广州有三十几家门店，方便了解一下您的牙齿有什么问题吗？没有。不说了。</t>
  </si>
  <si>
    <t>13530472659.wav</t>
  </si>
  <si>
    <t>唉同学你好。唉我是张琦老师课程助理。您在线上购买的张琦老师课程可以正常观看吗？嗯之前看了，我把课程落地包发给您，刚刚发了一条短信给您，抬头是博商获客，您可以放心点开链接，添加一下我的企微，后续有线下深度课程，你有需要咱们保持沟通，嗯我有加了我们系统看到了您购买张琦老师的课程，担心您不知道怎么观看，所以来电和您确认一下。噢我知道了，谢谢。啊</t>
  </si>
  <si>
    <t>18188891738.wav</t>
  </si>
  <si>
    <t>喂喂你好，广东韩飞，您之前跟我咨询的吸脂瘦身项目还有在了解吗？什么东西？我们医院成立时间有16年了，在广东省。什么东西你们是什么东西？啊我这边是那个广东韩妃整形外科医院的，之前有跟我们咨询那个外科医院。对抽脂方面的呀您抽脂减肥呀你还要减吗？不用您您做了，您做好了做了呀好的。</t>
  </si>
  <si>
    <t>13049147691.wav</t>
  </si>
  <si>
    <t>喂您好，广东韩菲您之前跟我咨询的眼部项目现在还有在了解吗？我这边是嗯对，嗯最近比较忙，您可以到时候再给我一次电话，我最近就很忙很忙，基本上没有时间考虑到。这个不好意思。啊整形美容对皮肤的问题以及五面部五官轮廓可以有效快速促改善，医美会比一般的护肤品更快更。</t>
  </si>
  <si>
    <t>13590374148.wav</t>
  </si>
  <si>
    <t>同学你好，啊我是张琦老师课程助理，您在线上购买的张琦老师课程可以正常观看吗？可以啊可以。啊好的，那趁机想简短的采访一下。像您关注老师讲的这个板块内容是有自己在经营公司吗？对。嗯好的，那您这边关注张琦老师课程是想了解商业模式还是拓客流量？呀嗯后者对。好的，那我先记录一下，我刚刚发了一条博商获客的短信，您点开链接就可以添加我的企微，我把学习资料发给您，后续老师也有线下课，有需要可以随时联系我。嗯好的好的，谢谢。嗯感谢您的接听，祝您生活愉快，再见。嗯对。</t>
  </si>
  <si>
    <t>13611897804.wav</t>
  </si>
  <si>
    <t>喂唉同学你好。呃我是张琦老师课程助理。您在线上购买的张琦老师课程可以正常观看吗？你说什么我也没听见。唉同学你好。唉我是张琦老师课程助理。您在线上购买的张琦老师课程可以正常观看吗？我没我还是没听懂，在路上噪音很大，我在路上。呢好的。回家再说。啊好的。</t>
  </si>
  <si>
    <t>18580554810.wav</t>
  </si>
  <si>
    <t>同学你好，我是顾军辉老师课程助理，您在线上购买的顾军辉老师课程可以正常观看吗？嗯可以。好的，想趁机简短采访一下，像您关注老师讲的这个板块内容是自己有在经营公司吗？嗯对。好的，那结合您企业的经营情况，您现在还想要了解和学习哪方面的内容？呢比如短视频运营方面的商业模式，还是股权财税。呢好的，运营。您这边关注张琦老师课程是想了解商业模式还是流量拓客？呢好的，现在有线下运营模式。就是你想来学习吗？您知道张琪老师有线下课程吗？我知道，张琦老师现在有系统深度落地的课程，好的，稍后老师会发送一条短信给您。抬头是博商管理，您点开链接添加我的企业微信，我把学习路径及相关资料发给您，后续老师有线下课，有需要的话可以随时联系我。好，谢谢。好的。</t>
  </si>
  <si>
    <t>18735571196.wav</t>
  </si>
  <si>
    <t>喂你好，广东韩飞您之前跟我咨询的鼻部项目还有在了解吗？啊不好意思啊当时不好意思，我请求了。不好意思，信号不是很好，麻烦您再说一次。我说我这边暂时先不考虑了，就是整形美容对皮肤的问题及面部五官轮廓可以有效的快速改善，医美会比一般的护肤品更快更有效的看到效果，您可以来找我院做个免费的皮肤，为啥检测以及五官轮廓的面诊，详细了解您的变美需求，帮您预约一下权威的专家面诊可以吗？噢不用不用不用谢谢，我们医院3月底美睫像皮肤美白、抗衰、玻尿酸、双眼皮、隆鼻等整形项目，这些都是有优惠的。集团明星专家团队联合出诊，您的微信是多少，呢我可以加您发一些案例给大家，可以详细了解一下，你说是我这个说是我这个手机号，嗯我们稍后会加您的微信，您记得通过一下现在有整形没有顾问问题需要咨询的吗？我们一次超过过，嗯在我们的你先加我，吧到时候回头再讲。好的，我这边添加您的微信，把最近的活动发送给您可以吗？</t>
  </si>
  <si>
    <t>13607487875.wav</t>
  </si>
  <si>
    <t>同学你好，我是顾军辉老师课程助理，您在线上购买的顾军辉老师课程可以正常观看吗？没有。好的。稍后老师会发送一条短信给您，抬头是博商管理，您点开链接添加我的企业微信，我把学习路径及相关资料发给您，后续老师有线下课，有需要的话可以随时联系我。我当时买了一个课程，后面也没也没坚持看了，我们课程围绕企业利润增长系统授课一共三天两晚，7位老师分别从战略规划、股权、财税、短视频、运营直播变现，你们这个人工智能看到打电话吗？进行系统授课，不好意思，先不打扰了。再见。</t>
  </si>
  <si>
    <t>18902282178.wav</t>
  </si>
  <si>
    <t>喂你好，打扰您，我们是口腔医院的，请问是否有蛀牙、缺牙或者牙齿不齐等口腔问题需要解决的？哪哪个口腔医院的？我没有听清，您能再说一遍吗？如果你牙齿有蛀牙断裂缺失等问题，可以来我院做个免费的检查，帮您了解自身口腔情况，可以帮您预约一下吗？噢对，噢我现在没事。我们医院近期有店庆活动，像补牙牙冠修复种植。</t>
  </si>
  <si>
    <t>18571816557.wav</t>
  </si>
  <si>
    <t>喂你好啊唉我是张琦老师课程助理，您在线上购买的张琦老师课程可以正常观看吗？可以。啊好的。想趁机简短采访一下。像您关注老师讲的这个板块内容是自己有在经营公司吗？嗯帮别人经营。好的，那结合您企业的经营情况，您现在还想要了解和学习哪方面的内容？呢比如短视频商业模式，还是股权财税呢不能动的。嗯商业模式跟财税这些都都可以。吧好的，那我先记录下，稍后老师会发送一条短信给您。抬头是博商管理，您点开链接添加我的企微，我把学习路径及相关资料发给您，后续老师也有线下课，有需要的话可以随时联系我。好的。感谢您的接听，祝您生活愉快，再见。</t>
  </si>
  <si>
    <t>18229909339.wav</t>
  </si>
  <si>
    <t>同学你好，我是顾军辉老师。课程助理。你在线上购买的顾军辉老师课程可以正常观看吗？可以。啊好的，想趁机简短采访一下，看您关注老师讲的这个板块内容是自己有在经营公司吗？没有。好的，稍后老师会发送一条短信给您。抬头是博商管理，您点开链接添加我的企业微信，我把学习路径及相关资料发给您，后续老师有线下课，有需要的话可以随时联系我。</t>
  </si>
  <si>
    <t>13802936190.wav</t>
  </si>
  <si>
    <t>喂你好打扰你。我们是德隆口腔医院的，看你之前报名了，我们咨询牙齿方面的问题，请问现在解决了吗？嗯好好解决了。嗯嗯嗯如果你牙齿有蛀牙，断裂缺失等问题，可以来我院做个免费检查，帮你了解自身口腔情况，帮你预约一下可以吗？我们医院近期有周年庆活动，像补牙牙冠修复，种植牙这些都是有优惠的，需要了解一下吗？我没有听清你能再说一遍吗？我说我也不我不要了，我现在ok了给您答复，口腔问题是被我们老百姓经常忽略的问题，但是长期任由发展，对我们的身体的损害也非常严重。有考虑过治疗吗？Ok了，我我我现在是现在好了。</t>
  </si>
  <si>
    <t>13454130909.wav</t>
  </si>
  <si>
    <t>喂同学你好，我是顾军辉老师的课程助理，你在线上购买的顾军辉老师课程可以正常观看吗？嗯我我这两天还没看。呢好的。稍后老师会发送一条短信给您，抬头是博商管理，您点开链接添加我的企业微信，我把学习路径及相关资料发给您，后续老师有线下课，有需要的话可以随时联系我。</t>
  </si>
  <si>
    <t>13825039935.wav</t>
  </si>
  <si>
    <t>喂你好，打扰您，我们是口腔医院的，请问是否有蛀牙缺牙或者牙齿不齐等口腔问题需要解决的？你是在哪里？啊我们广州连锁口腔医院，广州有二十几家门店，方便了解一下您的牙齿有什么问题吗？牙齿松你们那里怎么处理？啊是拔掉还是怎样？我们是广州连锁口腔医院，广州有二十几家门店，您的牙齿有什么问题吗？我可以为您解答。如果您牙齿有蛀牙断裂缺失等问题，可以来我院做个免费的检查，帮您了解自身口腔情况，可以帮您预约一下吗？就是牙齿松动，啊我们医院近期有店庆活动，像补牙、牙冠修复、种植牙这些都是有优惠的。需要了解一下吗？</t>
  </si>
  <si>
    <t>17665063623.wav</t>
  </si>
  <si>
    <t>喂你好，打扰您，我们是口腔医院的，请问是否有蛀牙缺牙或者牙齿不齐等口腔问题需要解决的？不不要。啊好。口腔问题是被我们老百姓经常忽略的问题，但是长期任由发展，对我们身体的损伤也是非常严重的，是否有考虑治疗呢？我就不要。口腔问题有影响到您的生活吗？比如牙痛、蛀牙、断裂、缺失，这些都是影响日常生活口腔问题的。有尝试过治疗吗？你现在不是。不好意思，这边信号不是很好，稍后我们医生助理会再联系。</t>
  </si>
  <si>
    <t>13983920212.wav</t>
  </si>
  <si>
    <t>唉同学你好。唉我是张琦老师课程助理。您在线上购买的张琦老师课程可以正常观看吗？可以。好的，想趁机简短采访一下，像您关注老师讲的这个板块内容是自己有在经营公司吗？对。好的，现在有线下课程你想来学习吗？你暂时不要。好的，稍后老师会发送一条短信给您，抬头是博商管理，您点开链接，添加我的企业微信，我把学习路径及相关资料发给您，后续老师也。</t>
  </si>
  <si>
    <t>19976312917.wav</t>
  </si>
  <si>
    <t>喂你好，打扰您，我们是口腔医院的，请问是否有蛀牙、缺牙或者牙齿不齐等口腔问题需要解决的？有。啊如果您牙齿有蛀牙断裂缺失等问题，可以来我院做个免费的检查，帮您了解自身口腔情况，可以帮您预约一下吗？在哪里？啊喂你好，我们是德隆口腔的。近期有牙齿问题需要解决吗？啊德隆口腔啊有牙齿问题需要解决的吗？好，再见。</t>
  </si>
  <si>
    <t>13849585512.wav</t>
  </si>
  <si>
    <t>喂你好，打扰您，我们是口腔医院的，请问是否有蛀牙、缺牙或者牙齿不齐等口腔问题需要解决的？你好，能听到我说话吗？你这收费怎么收费？啊现在我们医院有周年庆活动，种植牙只要980元。980元是什么样？呀是这样的，我们是口腔医院的在做口腔治疗优惠活动，您是否有口腔问题需要治疗的呢？我说你最便宜的是980的。喂还在吗？我说你最便宜的是980，现在我们医院有周年庆活动，种植牙只要980元，你980元是什么牙？呀如果您牙齿有蛀牙断裂缺失等问题。</t>
  </si>
  <si>
    <t>18922893731.wav</t>
  </si>
  <si>
    <t>同学你好，啊我是张琦老师课程助理，您在线上购买的张琦老师课程可以正常观看吗？嗯现在没有。好的，稍后老师会发送一条短信给您，抬头是博商管理，您点开链接添加我的企微，我把学习路径以及相关资料发给您，后续老师也有线下课，有需要可以随时联系我。</t>
  </si>
  <si>
    <t>13926031285.wav</t>
  </si>
  <si>
    <t>喂你好，打扰您。我们是德隆口腔医院的，看你之前报名了，我们咨询牙齿方面的问题，请问现在解决了吗？什么时候报名啊我都不记得了，噢在哪里呢你们医院？呢我们广州连锁口腔医院。广州有三十几家门店，方便了解一下您的牙齿有什么问题吗？噢现在暂时不用了，哈不需要了，谢谢。</t>
  </si>
  <si>
    <t>18022362321.wav</t>
  </si>
  <si>
    <t>喂你好，打扰您，我们是口腔医院的，请问是否有蛀牙缺牙或者牙齿不齐等口腔问题需要解决的？我没有听清您能再说一遍吗？听着哗哗响啥也听不着。如果您牙齿有蛀牙断裂缺失等问题，可以来我院做个免费的检查，帮您了解自身口腔情况，可以帮您预约一下吗？你好，能听到我说话吗？喂还在吗？你好，能听到我说话吗？你好，能听到我说话吗？不好意思，信号不是很好，等一会再联系您，再见。如果您牙齿有蛀牙断裂，如果您牙齿有蛀牙断裂缺失等问题，可以来我院做个免费的检查，帮您了解自身口腔情况，可以帮您预约一下吗？嗯嗯不好意思，信号。</t>
  </si>
  <si>
    <t>13971062951.wav</t>
  </si>
  <si>
    <t>喂你好同学你好。唉我是张琦老师课程助理。您在线上买的张琦老师课程可以正常观看吗？可以正常观看，啊最近没看。好的。想趁机简短采访一下。像您关注老师讲的这个板块内容是自己有在经营公司吗？你的声音太小了。听不见。好的，那结合您企业的经营情况，您现在还想要了解和学习哪方面的内容？呢比如说短视频商业模式，还是股权财税不用不用谢谢，啊因为这个是我们公司零创始人在在做这个板块，他只让我买张琦老师的课程，只是买一些管理课程，其他课程不用了，谢谢。哈我们现在有点忙，谢谢。抱歉不好意思不打扰了，感谢您的接。</t>
  </si>
  <si>
    <t>13242985116.wav</t>
  </si>
  <si>
    <t>喂你好，广东韩非您之前跟我咨询的鼻部项目还有在了解吗？没有。嗯你是哪一家的？呀会根据你自身基础情况给你制定方案，电话上呢也说不清楚，这样我加一下您的微信，发一些资料案例，活动优惠给你参考。这手机号是你微信吗？嗯嗯现在是我们医院有周年庆活动，有面膜、水光等免费体验，请问您什么时候方便过来？呢</t>
  </si>
  <si>
    <t>17765610506.wav</t>
  </si>
  <si>
    <t>喂你好，广东韩飞，你之前跟我咨询的胸部项目还有在了解吗？谁知喂听得到吗？嗯听得到。嗯好吗？会根据您自身的一个情况给您制定方案，对话也说不清楚，这样吧我加您微信发一些资料，案例活动优惠给您参考。这电话号码是你微信吗？嗯是的。现在是我们医院的，嗯那我们说我现在在上班，啊我现在没空，整形美容对皮肤的一个问题以及我们的一个面部轮廓可以有效的一个快速解决，医美会比一般的一个护肤品更快更有效的话看到效果。您可以来我们医院的话做个免费的一个visa的一个检测，以及我们五官轮廓的一个面诊，详细了解您的一个变美需求，帮您预约权威的一个专家面诊可以吗？</t>
  </si>
  <si>
    <t>13802530760.wav</t>
  </si>
  <si>
    <t>喂你好打扰您。我们是德隆口腔医院的，看你之前报名了，我们咨询牙齿方面的问题，请问现在解决了吗？噢我现在在忙，呢等一下再再跟你通电话好不好？没问题，稍后会将短信发到您的手机上，请问您现在有什么口腔问题需要解答吗？我现在就是说我有我有事啊在这里，我拉不到你啊口腔的东西，肯定要慢慢说的，现在有口腔问题需要咨询的吗？不用了，我有需要再去看看好不好？啊就这样，谢谢你啊老百姓。经常忽略。</t>
  </si>
  <si>
    <t>13602850077.wav</t>
  </si>
  <si>
    <t>喂你好，打扰您。我们是德隆口腔医院的，看你之前报名了，我们咨询牙齿方面的问题，请问现在解决了吗？解决了，他已经去了，我孩子已经去了。没事的，您可以多做对比的。我们德伦的医生他已经去了他已经去了，也是全广州最好的，你可以多参考一下，德伦口腔已经做了。他已经做了。已经去完德伦口腔。啦我没有听清，你能再说一遍吗？他说我这里信号不好，他已经去了。如果你。</t>
  </si>
  <si>
    <t>13570434988.wav</t>
  </si>
  <si>
    <t>喂你好，打扰您，我们是口腔医院的，请问是否有蛀牙缺牙或者牙齿不齐等口腔问题需要解决的？没有。啊口腔问题是被我们老百姓经常忽略的问题，但是长期任由发展，对我们身体的损伤也是非常严重的，是否有考虑治疗呢？那我的口口腔都很好，啊不需要治疗。啊口腔问题有影响到您的生活吗？比如牙痛、蛀牙、断裂、缺失等，这些都是影响日常生活，口腔不好意思，这边信号不是很好，稍后我们医生助理会再联系您。</t>
  </si>
  <si>
    <t>13720175344.wav</t>
  </si>
  <si>
    <t>唉同学你好。唉我是张琦老师课程助理。您在线上购买的张琦老师课程可以正常观看吗？喂你好，能听到吗？可以可以。啊想趁机简短采访一下。像您关注老师讲的这个板块内容是自己有在经营公司吗？哇嗯噢我现在比较忙，啊谢谢。嗯好的。那</t>
  </si>
  <si>
    <t>13728635039.wav</t>
  </si>
  <si>
    <t>同学你好，啊我是张琦老师课程助理，您在线上购买的张琦老师课程可以正常观看吗？我都没链接了。是这样的，我在我们系统看到您购买了张琦老师的课程，担心您不知道怎么观看，所以来电和您确认一下。那你发个链接过来。呀好的，那趁机想简短的采访一下，像您关注老师讲的这个板块内容是有自己在经营公司吗？嗯好的。嗯抱歉没听清楚您的回复，请您再说一次。没有。嗯抱歉，没有收到您的回复，请您再说一次。没有。噢好的，那结合您企业的经营情况，您现在还想要了解和学习哪方面的内容？呢比如短视频商业模式还是股权财税？呢没有太久没没看了。喂你好能。</t>
  </si>
  <si>
    <t>15816511389.wav</t>
  </si>
  <si>
    <t>喂你好，打扰您，我们是口腔医院的，请问是否有蛀牙缺牙或者牙齿不齐等口腔问题需要解决的？不用了，你好，能听到我说话吗？如果您牙齿有蛀牙断裂缺失等问题，可以来我院做个免费的检查，帮您了解自身口腔情况，可以帮您预约一下吗？不用了，我搞好了。口腔问题是被我们老百姓经常忽略的问题，但是长期任由发展，对我们身体的损伤也是非常严重的，是否有考虑治疗呢？喂还在吗？就这样。吧我没有听。</t>
  </si>
  <si>
    <t>15823345185.wav</t>
  </si>
  <si>
    <t>唉同学你好。唉我是张琦老师课程助理。您在线上购买的张琦老师课程可以正常观看吗？噢好的什么时候咱们趁机简短采访一下。像您关注老师讲的这个板块内容是自己有在经营公司吗？噢你你我我这里边查的说什么？呀好的。那结合您企业的经营情况，您现在还想要了解和学习哪方面的内容？呢比如短视频商业模式还是股权财税？呢噢暂时不需要，哈谢谢。啊好的。稍后老师会发送一条短信给您，抬头是博商管理，您点开链接添加我的企业微信，我把学习路径及相关资料发给您，后续老师有线下课，有需要的话可以随时联系我。好的好的好。好的，那我先记录一下，稍后老师会发送一条短信给您。抬头是博商管理，您点开链接添加我的企微，我把学习路径及相关资料发给您，后续老师也有线下课，有需要的话可以随时联系我。好好好。嗯感谢您的。</t>
  </si>
  <si>
    <t>13925010998.wav</t>
  </si>
  <si>
    <t>喂你好，打扰您，我们是口腔医院的，请问是否有蛀牙缺牙或者牙齿不齐等口腔问题需要解决的？噢没有，谢谢。口腔问题是对我们老百姓经常忽略的问题，但是长期任由发展，对我们身体的损伤也是非常严重的，是否有考虑治疗呢？你好，能听到我说话吗？喂还在吗？你好，能听到我说话吗？你好，能听到我说话吗？不好意思，信号不是很好，等一会再联系您，再见。</t>
  </si>
  <si>
    <t>13268714393.wav</t>
  </si>
  <si>
    <t>喂你好，广东韩菲，您之前跟我咨询的眼部项目现在还有在了解吗？嗯现在现在没没时间了。整形美容对皮肤的问题以及5面部五官轮廓可以有效快速改善，医美会比一般的护肤品更快更有效地看到效果，您可以来找我院做个免费的visa，皮肤检测，以及五官轮廓的面诊，详细了解您的变美需求，帮您预约一下权威的专家面诊可以吗？嗯不用了，吧我现在也不在广东了。嗯那您微信是多少？我先添加您，等您回广州了，再跟您具体沟通。就这个手机号。吧不好意思，信号不是很好，麻烦您再说一次。微信号就是这个手机的号码，会根据您自身情况给您制定方案，电话上也说不清楚，这样我加个您微信，发一些资料案例活动优惠给您参考。这手机号是您的微信吗？嗯是的。现在是我们医院有周年庆活动，有面膜、水光等免费体验，请问您什么时候方便过来？呢</t>
  </si>
  <si>
    <t>18968273338.wav</t>
  </si>
  <si>
    <t>喂你好，打扰您，我们是口腔医院的，请问是否有蛀牙、缺牙或者牙齿不齐等口腔问题需要解决的？你是哪里的？我们广州连锁口腔医院，广州有二十几家门店，方便了解一下您的牙齿有什么问题吗？你是哪里的？我们是广州连锁口腔医院，广州有二十几家门店，您的牙齿有什么问题吗？我可以为您解答。我能在美国怎么办？我没有听清，您能再说一遍吗？我人在美国怎么办？这个问题稍后诊所给您答复可以吗？不可以。唉如果您牙齿有蛀牙断裂缺失等问题。</t>
  </si>
  <si>
    <t>13602768500.wav</t>
  </si>
  <si>
    <t>喂您好，打扰您。我们是德隆口腔医院的，看你之前报名了，我们咨询牙齿方面的问题，请问现在解决了吗？我没有报。啊口腔问题是被我们老百姓经常忽略的问题，但是长期任由发展，对我们的身体的损害也非常也没有报，啊那你说我报口腔问题有影响到您的生活吗？我现在牙痛不好意思断裂，没问题，稍后会将短信发到您的手机上。</t>
  </si>
  <si>
    <t>13590255496.wav</t>
  </si>
  <si>
    <t>同学你好，啊我是张琦老师课程助理，您在线上购买的张琦老师课程可以正常观看吗？噢可以。啊好的，那趁机想简短的采访一下。像您关注老师讲的这个板块内容是有自己在经营公司吗？啊你们这个什么张驰是什么人来的，我都不是很记得。嗯好的，那您这边关注张琦老师课程是想了解商业模式还是拓客流量？呀都想了解。吧好的，那我先记录一下，我刚刚发了一条博商获客的短信，您点开链接就可以添加我的企微，我把学习资料发给您，后续老师也有线下课，有需要可以随时联系我。噢好，可以。呀嗯感谢您的接听，祝您生活愉快，再见。嗯拜拜。</t>
  </si>
  <si>
    <t>13622241000.wav</t>
  </si>
  <si>
    <t>喂你好，打扰你。我们是德荣口腔医院的，看你之前报名了，我们咨询牙齿方面的问题，请问现在解决了吗？没有。口腔问题是被我们老百姓经常忽略的问题，但是长期任由发展，对我们的身体的损害也非常严重。有考虑过治疗吗？我没有。口腔问题有影响到您的生活吗？比如牙痛、蛀牙、断裂、缺失等这些都是影响日常生活，不会不会不一样？有尝试过的，不好意思，这边信号不是很好，稍后我们医生助理再联系你。</t>
  </si>
  <si>
    <t>15187547007.wav</t>
  </si>
  <si>
    <t>喂你好亲爱的，我这边是广东韩非的，呀您之前有在我们家官网留电咨询吸脂减肥瘦身方面的项目，您目前还在关注吗？啊没有了，我现在已经怀上了，谢谢。啊整形美容对皮肤的问题及面部五官轮廓可以有效的快速改善，医美会对一般的护肤品更有效更快的看到结果，您可以。</t>
  </si>
  <si>
    <t>18102636169.wav</t>
  </si>
  <si>
    <t>喂你好，打扰您，我们是口腔医院的，请问是否有蛀牙缺牙或者牙齿不齐等口腔问题需要解决的？没有。口腔问题是对我们老百姓经常忽略的问题，但是长期任由发展，对我们身体的损伤也是非常严重的，是否有考虑治疗呢？没有吗？口腔问题有影响到，没事的，您可以多做对比，我们德伦的医生资质和技术设备是全广州最好的，您可以多参考一下。嗯拜拜。你好，能听到我说话吗？</t>
  </si>
  <si>
    <t>18925076077.wav</t>
  </si>
  <si>
    <t>喂你好，打扰您，我们是口腔医院的，请问是否有蛀牙缺牙或者牙齿不齐等口腔问题需要解决的？哪个口腔问题是被我们老百姓，我们广州连锁口腔医院，广州有二十几家门店，方便了解一下您的牙齿有什么问题吗？可以医保吗？如果您牙齿有蛀牙断裂缺失的问题，可以来我院做个免费口腔问题，有影响到您的生活吗？比如牙痛、蛀牙、断裂缺失，不好意思这。</t>
  </si>
  <si>
    <t>13175123047.wav</t>
  </si>
  <si>
    <t>同学你好，我是顾军辉老师课程助理，您在线上购买了顾军辉老师课程可以正常观看吗？嗯好的。想趁机简短采访一下。像您关注老师讲的这个板块内容是自己有在经营公司吗？没有，我在看了。哈好的，稍后老师会发送一条短信给您。抬头是博商管理，您点开链接添加我的企业微信，我把学习路径及相关资料发给您，后续老师有线下课，有需要的话可以随时联系我。</t>
  </si>
  <si>
    <t>13725145229.wav</t>
  </si>
  <si>
    <t>喂你好，打扰您。我们是德隆口腔医院的，看你之前报名了，我们咨询牙齿方面的问题，请问现在解决了吗？解决了解决了不用了。没事的，您可以多做对比的。我们德伦的医生智力和技术设备是全广州最好的，你可以多参考一下。如果你牙齿有蛀牙，断裂缺失等问题，可以来我院做个免费检查，帮你了解自身口腔情况，帮你预约一下可以吗？现在不用。我都好了吗？股权问题是被我们老百姓经常忽略的问题，但是长期任由发展，对我们的身体的损害也非常严重。有考虑过治疗吗？我都搞好了。对吧？</t>
  </si>
  <si>
    <t>13760701661.wav</t>
  </si>
  <si>
    <t>喂您好，广东韩妃，您之前跟我咨询的眼部项目还有在了解吗？喂听得到吗？喂你这边是干嘛？呢会根据你自身基础情况给您制定方案，电话上也说不清楚，这样我加一下你的微信，发一些案例资料或这边是广州的三级整形医院，您这边眼部手术还有在考虑吗？噢目前没有。呢是已经做完了吗？还是怎么样？啊啊做都没做。不做了吗？你可以适当改善。没关系，啊现在眼睛手术是局麻手术很快的，整个手术整个过程您都是知道的，呀也会打麻药也不疼，包括现在眼部手术都很很便宜的。像我们眼综合5项的话都只要3000多的。我已经加了几个，你们你们这个是韩辉是吧？对，呀我们是韩非。是啊我加了几个。啦加了几个，那个但是我嗯我在广州这边。嘛你你不在广州那你在哪里？啊我就是在广州，啊对，啊那你在广州你可以过来先面诊看一下，你也可以看一下我们手手术顾客的一个术后即刻效果。呀呃嗯嗯嗯都是没有那么可怕的，而且一个一个小时左右就能完成你的整个手术的，那个需要再跟你们联系的。啊啊行可以，啊那我这边呃加一下你微信，啊因为我以前的同事都离职了，现在是我这边跟你对接的。嗯可以吗姐，你的手机号是你的微信是吗？嗯嗯嗯好，那我这边。好，那我这边加一下，你稍后通过一下。哈好，那我这边先不打扰你了，哈有有情况我们再沟沟通，拜拜。嗯嗯</t>
  </si>
  <si>
    <t>18285261564.wav</t>
  </si>
  <si>
    <t>嗯喂你好亲爱的，我这边是广东韩飞的。您之前跟我咨询了解的胸部项目目前还有没有在关注？呀嗯我做了。嗯好的，亲爱的，那我这边稍后加您微信，您记得通过一下现在有整形美肤方面的一个需呃想要了解的吗？嗯没有。整形美容对皮肤的问题及。</t>
  </si>
  <si>
    <t>13510644803.wav</t>
  </si>
  <si>
    <t>同学你好，我是顾军辉老师的课程助理，您在线上购买的顾老。嗯是这样的，我在我们系统看到您购买了顾军辉老师的课程，担心您不知道如何观看，所以说来电和您确认一下。好的。好的，那趁机想简短的采访一下。像您关注老师讲的这个板块内容是有自己在经营公司吗？是噢好的，那结合您企业的经营情况，您现在还想要了解和学习哪方面的内容？呢比如短视频商业模式还是股权财税？呢我先看或者你教我怎么看就行了。我们线下课程是围绕企业利润增长系统授课的，一共三天两晚，7位老师。</t>
  </si>
  <si>
    <t>13602785984.wav</t>
  </si>
  <si>
    <t>喂你好，打扰您。我们是德荣口腔医院的，看你之前报名了，我们咨询牙齿方面的问题，请问现在解决了吗？我什么时候咨询过你？是这样，我们是口腔医院的在做口腔治疗的优惠活动。您是否有乳腺问题需要治疗吗？我没咨询过你看到吗？如果你牙齿有蛀牙，断裂缺失等问题，可以来我院做个免费检查，帮你我们广州连锁口腔医院，广州有三十几家门店，方便了解一下您的牙齿有什么问题吗？我们继续努力。我们医院近期有周年庆活动，像补牙牙冠修复、种植牙这些都是有优惠的，需要了解一下吗？</t>
  </si>
  <si>
    <t>13660569266.wav</t>
  </si>
  <si>
    <t>喂你好，打扰您。我们是德荣口腔医院的，看你之前报名了，我们咨询牙齿方面的问题，请问现在解决了吗？德伦口腔在哪里？啊我们是广州连锁口腔医院，广州有三十几家门店。您牙齿有什么问题吗？我可以为您解答。噢没有，以前好像有那种说种植牙。嘛我咨询过的。噢那你有解决好了没有？噢就处理了一下，暂时还没有种植，噢到时候有需要再联系，我这边是德隆口腔的。好的，谢谢啊嗯拜拜。</t>
  </si>
  <si>
    <t>18011857066.wav</t>
  </si>
  <si>
    <t>喂你好，广东恒飞，您上次跟我咨询的吸脂瘦身还有在了解吗？哪？亲爱的不好意思。信号不是很好，麻烦您再说一次。我说你是什么地方？我们是广州三级资质的整形专科医院，在广州越秀、天河、白云等都有分店。您面部有没有这个需求？谢谢你。啊谢谢啊</t>
  </si>
  <si>
    <t>13422255089.wav</t>
  </si>
  <si>
    <t>你好。唉你好，啊我是张琦老师课程助理。您在线上购买的张琦老师课程可以正常观看吗？噢因为我这段时间都好忙，我都没有去上去看。嗯抱歉不好意思啊不打了。到了感谢您的接听，再见。嗯好，谢谢。好的，那趁机想简短的采访一下。像您关注老师讲的这个板块内容是有自己在经营公司吗？嗯不是，我是上班族。噢好的，现在有线下课程，你想要来学习吗？你知道张老师有这个线下课程吗？知道，但费用太高去不了，谢谢。哈学费是2980，嗯除了三天的课程学习内容，还包含了三天的这个中晚餐，还有中间休息的茶歇，嗯以及我们整理的学习资料PPT。另外现场呢我们还会安排专业的助教老师全程服务您的学习的，嗯暂时先不需要了，谢谢。哈好的。稍后老师会发送一条短信给您。抬头是博商管理。您点开。</t>
  </si>
  <si>
    <t>13899335269.wav</t>
  </si>
  <si>
    <t>喂你好，打扰您，我们是口腔医院的，请问是否有蛀牙缺牙或者牙齿不齐等口腔问题需要解决的？嗯暂时没有，谢谢。啊口腔问题是被我们老百姓经常忽略的问题，但是长期任由发展，对我们身体的损伤也是非常严重的，是否有考虑治疗呢？嗯暂时没有，谢谢。啊口腔问题有影响到您的生活吗？比如牙痛、蛀牙、断裂、缺失，这些都是影响日常生活口腔问题的。有尝试过治疗吗？衙役已经补过了。</t>
  </si>
  <si>
    <t>13924113399.wav</t>
  </si>
  <si>
    <t>喂你好，打扰您，我们是口腔医院的，请问是否有蛀牙缺牙或者牙齿不齐等口腔问题需要解决的？我走了。没听清楚啊你们说什么。呢口腔问题是被我们老百姓经常忽略的问题，但是长期任由发展，对我们身体的损伤也是非常严重的，是否有考虑治疗呢？听不清楚你说什么。口腔问题有影响到您的生活吗？比如牙痛、蛀牙、断裂缺失等。</t>
  </si>
  <si>
    <t>19926582311.wav</t>
  </si>
  <si>
    <t>同学你好。嗯我是张琦老师课程助理，您在线上购买的张琦老师课程可以正常观看吗？可以。啊好的，那趁机想简短的采访一下。像您关注老师讲的这个板块内容是有自己在经营公司吗？嗯对，我现在现在在忙呢好吧？您在抖音上购买了那个视频课，此次呢主要是做一个售后回访，刚刚发了一条博商获客的短信，嗯您点开链接添加我的企业微信，我把学习资料发给您，后续呢老师有线下课，有需要可以随时联系我的。好的好的，谢谢。啊噢好的。</t>
  </si>
  <si>
    <t>13710515888.wav</t>
  </si>
  <si>
    <t>喂你好，打扰您，我们是口腔医院的，请问是否有蛀牙缺牙或者牙齿不齐等口腔问题需要解决的？我暂时没有。口腔问题是被我们老百姓经常忽略的问题，但是长期任由发展，对我们身体的损伤也是非常严重的，是否有考虑治疗呢？我都没有怎么治疗。啊口腔问题有影响到您的生活吗？比如牙痛、蛀牙、断裂缺失等，这些都是影响日常生活口腔问题的。有尝试过治疗吗？都说没有问题，怎么要治疗？呢</t>
  </si>
  <si>
    <t>13725327349.wav</t>
  </si>
  <si>
    <t>喂你好，广东韩菲您之前跟我咨询的眼部项目现在还有在了解吗？什么东西？啊我们医院成立时间有16年，我们是从08年成立的，在广东省是最高资质的，噢不需要了。整形美容对皮肤的问题以及5我们医院3月现在现在不需要了，谢谢。啊好的，那不。</t>
  </si>
  <si>
    <t>13822104168.wav</t>
  </si>
  <si>
    <t>喂你好，打扰您。我们是德隆口腔医院的，看你之前报名了，我们咨询牙齿方面的问题，请问现在解决了吗？噢解决了，已经做了，谢谢。没事的，您可以多做对比的，我们得了医生治病和技术设备是全广州最好的，你可以多参考一下。噢之前做了，谢谢。是这样，我们是口腔医院的在做口腔治疗的优惠活动，你是否有股权问题需要治疗吗？啊不需要。之前做了这些啊口腔问题是被我们老百姓经常忽略的问题，但是长期任由发展，对我们的身体的损害也非常严重，有考虑过治疗吗？</t>
  </si>
  <si>
    <t>13903057795.wav</t>
  </si>
  <si>
    <t>喂你好。打扰您，我们是口腔医院的，请问是否有蛀牙、缺牙或者牙齿不齐等口腔问题需要解决的呢？噢你你是什么口疮？是这样的，我们是口腔医院的在做口腔治疗的优惠活动，您是否有口腔问题需要治疗？什么口腔医院？我们是广州连锁口腔医院，广州有二十几家门店，您牙齿有什么问题吗？我可以为您解答。啊有的时候再继续你吧现在问一下那个种牙是多少钱？我们现在种植的话首颗优惠价1000多的，呀包括了牙冠啊基材啊种植体的。您现在牙齿什么情况缺失几颗？啊嗯1000多。啊对。1000多。对啊你现在现在牙齿什么情况呢缺失几颗？呢反正就就是一颗两颗这样子了。喂听到没有？喂</t>
  </si>
  <si>
    <t>15918827909.wav</t>
  </si>
  <si>
    <t>喂你好，打扰您，我们是口腔医院的，请问是否有蛀牙缺牙或者牙齿不齐等口腔问题需要解决的？你们是在哪里？啊我们是广州连锁口腔医院，广州有二十几家门店，您的牙齿有什么问题吗？我可以为您解答。噢暂时没有，只是只是看一下，有需要我就我就留一下信息以后有需要可以可以看一看了解一下。口腔问题是对我们老百姓经常忽略的问题，但是长期任由发展，对我们身体的损伤也是非常严重的，是否有考虑治疗呢？现在没有。口腔问题有影响到您的生活吗？比如牙痛、蛀牙。</t>
  </si>
  <si>
    <t>18077717291.wav</t>
  </si>
  <si>
    <t>您好，亲爱的，我们这边是广东韩非3月开年集美节有380万现金券免费领取，同时上门可以领取面膜，补水、舒敏之星、中医调理、肩颈宝等等项目免费体验。哦亲爱的，您之前在咨询了解的项目还在了解吗？喂听得到吗？嗯亲爱的什么项目？啊不好意思，信号不是很好，麻烦您再说一次。WOW Yeah嗯嗯</t>
  </si>
  <si>
    <t>13503027285.wav</t>
  </si>
  <si>
    <t>喂你好，打扰您。我们是德隆口腔医院的，看你之前报名了，我们咨询牙齿方面的问题，请问现在解决了吗？我没报名。啊我没有听清你能再说一遍吗？不好意思我在上班。嗯口腔问题是被我们老百姓经常忽略的问题，但是长期任由发展，对我们的身体的损害也非常严重。有考虑过这。</t>
  </si>
  <si>
    <t>18320844379.wav</t>
  </si>
  <si>
    <t>喂您好，广东韩飞，你之前跟我咨询的一个磨骨白点心的一个项目，还有在了解吗？没有。整形美容对皮肤的一个问题，以及我们的一个面部轮廓可以有效的一个快速解决，医美会比一般的一个护肤品更快更有效的话看到效果。您可以来我们医院的话做个免费的一个visa的一个检测，以及我们五官轮廓的一个面诊，详细了解您的一个变美需求，帮您预约权威的一个专家面诊可以吗？嗯最近没什么时间。嗯那我们稍后的话加您微信，您记得通过一下现在有整形美容的一个问题的话，需要咨询的吗？呃现在没。好的，我这边的话添加您微信，把最近的一个活动的话发给您可以吗？</t>
  </si>
  <si>
    <t>13434217368.wav</t>
  </si>
  <si>
    <t>喂你好，打扰您，我们是口腔医院的，请问是否有蛀牙、缺牙或者牙齿不齐等口腔问题需要解决的？你好，能听到我说话吗？好。是这样的，我们是口腔医院的在做口腔治疗优惠活动，您是否有口腔问题需要治疗？呢口腔问题是对我们老百姓。</t>
  </si>
  <si>
    <t>13078870644.wav</t>
  </si>
  <si>
    <t>喂你好，打扰您，我们是口腔医院的，请问是否有蛀牙、缺牙或者牙齿不齐等口腔问题需要解决的？你好，能听到我说话吗？喂还在吗？你好，能听到我说话吗？听到了听到了，谢谢，不要的话，口腔问题是被我们老百姓经常忽略的问题，但是长期任由发展。</t>
  </si>
  <si>
    <t>13322853920.wav</t>
  </si>
  <si>
    <t>喂你好，广东韩妃您之前跟我咨询的眼部项目现在还有在了解吗？知道吗？我现在没有在广州了。嗯那我们稍后会加您的微信，您记得通过一下，现在有整形美肤问题需要咨询的吗？没有了。整形美容对皮肤的问题及5面部五官轮廓可以有效。</t>
  </si>
  <si>
    <t>13533611766.wav</t>
  </si>
  <si>
    <t>喂你好，广东韩菲，您之前跟我咨询的眼部项目现在还有在了解吗？喂我没有咨询过我。整形美容对皮肤的问题以及5面部五官轮廓可以有效快速速改善，医美会比一般的护肤品更快更有效的看到效果，您可以来找我们院做个免费的微洒皮肤检测，以及五官轮廓的面诊一下，啊你打错了，如果打扰到您，那就不好意思了，祝您生活愉快。</t>
  </si>
  <si>
    <t>13902253856.wav</t>
  </si>
  <si>
    <t>喂你好，打扰您。我们是德隆口腔医院的，看你之前报名了，我们咨询牙齿方面的问题，请问现在解决了吗？噢我我嗯解决了，呃但是我也有也想咨询一下现在你们种一颗牙要多少钱？呢现在我们医院有周年庆活动，种植牙只要1000多的，全过程不。我没有听清，你能再说一遍吗？你全过程我就是从打钉到那个做成那个牙冠。嗯是这样，我们是口腔医院的在做口腔治疗的，我知道你你你1000多块钱是包括什么？现在我们医院有周年庆活动，种植牙只要1000多的，1000多包包括什么东西？啊整个做好吗？如果你牙齿有蛀牙，断裂缺失等问题，可以来我院做个免费检查，帮你了解自身口腔情况，帮你预约一下可以吗？你好，能听见我说话吗？喂还在吗？你好，能听见我说话。</t>
  </si>
  <si>
    <t>13380013493.wav</t>
  </si>
  <si>
    <t>同学你好，啊我是张琦老师课程助理，您在线上购买的张琦老师课程可以正常观看吗？噢可以的。好的，那趁机想简短的采访一下。像您关注老师讲的这个板块内容是有自己在经营公司吗？没有。好的，稍后老师会发送一条短信给您，抬头是博商管理，您点开链接添加我的企微，我把学习路径以及相关资料发给您，后续老师也有线下课，有需要可以随时联系我。好的，谢谢。啊噢好的，那结合您企业的经营情况，您现在还想要了解和学习哪方面的内容？呢没有特殊的，我只是看到他的推送，我觉得还行。但是这一期报的并不是我想象中那么好。嗯好的，稍后老师会发送一条短信给您，开头是佛商管理，您点开链接添加我的企微，我把学习路径以及相关资料发给您，后续老师也有线下课，有需要可以随时联系我。</t>
  </si>
  <si>
    <t>18608348720.wav</t>
  </si>
  <si>
    <t>喂你好亲爱的，我这边是广东韩非的，您之前有在我们家官网留电咨询隆鼻方面的项目，目前还有在关注吗？喂整形美容，从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你就是在9楼是吧？亲爱的，我们会根据您的自身基础情况给您制定方案，电话一时也说不清楚。这样吧我加一下你微信，把我们的案例以及活动价格表发给您看一下，你看可以吗？这个手机号可以添加到你微信吗？亲爱的？也可以。是这样的亲爱的，目前是我们医院的周年庆活动，来院免费赠送面膜、水光针等项目，请问您什么时候有时间过来了解一下？呢嗯不用了。亲爱的我们医院3月及美睫像皮肤美白、抗衰、玻尿酸、双眼皮、隆鼻、丰胸、吸脂等等项目都是有非常大的优惠力力度的，您的微信是多少？呢我加你。嗯嗯微信，然后案例，还有我们的活动价格。嗯好的，亲爱的，那我这边稍后加您微信，您记得通过一下现在有整形美肤方面的一个需呃想要了解的吗？嗯不需要在微信上聊行吗？好的，亲爱的，那这边就先不打扰您了，拜拜。</t>
  </si>
  <si>
    <t>13971431587.wav</t>
  </si>
  <si>
    <t>同学你好，我是顾军辉老师课程助理，您在线上购买的顾军辉老师课程可以正常观看吗？噢这段时间还没有没有看。好的，稍后老师会发送一条短信给您。抬头是博商管理，您点开链接添加我的企业微信，我把学习路径及相关资料发给您，后续老师有线下课，有需要的话可以随时联系我。嗯好。好的，想趁机简短采访一下，像您关注老师讲的这个板块内容是自己有在经营公司吗？唉是的，嗯你把链接发给我吧好吧？因为现在手上有点事情好吧？抱歉不好意思不打扰了，感谢您的接听，再见。</t>
  </si>
  <si>
    <t>您好亲爱的，我们这边是广东韩非3月开年集美节有380万现金券免费领取，同时上门可以领取面膜补水、舒敏之星、中医调理、肩颈宝等等项目免费体验。哦亲爱的，您之前在咨询了解的项目还在了解吗？我在湖南，我没在广东。嗯好的，亲爱的，那我这边稍后加您微信，您记得通过一下现在有整形美肤方面的一个需呃想要了解的吗？我在湖南啊没在广东啊我不得行没钱。整形美容对皮肤的问题及面部五官轮廓可以有效的快速改善，医院我没有钱，啊我不在我没钱。亲爱的我们医院3月及美睫像皮肤美白、抗衰、玻尿酸双眼皮隆鼻。</t>
  </si>
  <si>
    <t>喂你好，广东韩飞。您之前跟我咨询的鼻部项目还有在了解吗？噢不用了不用了，谢谢。整形美容对皮肤的问题及面部五官轮廓可以有效的快速改善，医美会比一些护肤品更快更有效地看到效果。你可以来找我做个免费的皮肤VCR检测以及五官的面诊，详细了解你的变美需求，帮你预约一下权威专家面诊可以吗？啊我在别的地方做过这种我们医院3月及美睫像皮肤美容啊抗生。</t>
  </si>
  <si>
    <t>13286398985.wav</t>
  </si>
  <si>
    <t>喂你好，打扰您，我们是口腔医院的，请问是否有蛀牙缺牙或者牙齿不齐等口腔问题需要解决的？是。啊如果您牙齿有蛀牙断裂缺失等问题，可以来我院做个免费的检查，帮您了解自身口腔情况，可以帮您预约一下吗？你好，能听到我说话吗？能。啊我没有听清，您能再说一遍吗？能能听到。啊这个问题，稍后诊所给您答复可以吗？好了。我们医院近期有店庆活动，像补牙、牙冠修复、种植牙这些都是有优惠的。需要了解一下吗？种植牙怎样？嗯好勒。嗯就是我们稍后会加您微信，您记得通过一下现在有口腔问题需要咨询的吗？我就是想种植牙。好的，您的问题已做记录，稍后给您回电，注意接听电话，再见。</t>
  </si>
  <si>
    <t>你好。唉你好，我是张琪老师课程助理。您在线上购买的张琦老师课程可以正常观看吗？噢因为我这段时间都好忙，我都没有去上去看。嗯抱歉不好意思啊不打扰。到了，感谢您的接听，再见。嗯好，谢谢。好的，那趁机想简短的采访一下。像您关注老师讲的这个板块内容是有自己在经营公司吗？嗯不是，我是上班族。噢好的，现在有线下课程，您想要来学习吗？你知道张老师有这个线下课程吗？知道，但费用太高去不了，谢谢。哈学费是2980，嗯除了三天的课程学习内容，还包含了三天的这个中晚餐，还有中间休息的茶歇，嗯以及我们整理的学习资料PPT。另外现场呢我们还会安排专业的助教老师全程服务您的学习的，嗯暂时先不需要了，谢谢。哈好的。稍后老师会发送一条短信给您。抬头是博商管理。您点开。</t>
  </si>
  <si>
    <t>13902384809.wav</t>
  </si>
  <si>
    <t>喂您好，打扰您。我们是德隆口腔医院的，看你之前报名了，我们咨询牙齿方面的问题，请问现在解决了吗？解决了。没事的，您可以多做对比的。我们德隆的医生智力和技术设备是全广州最好的，你可以多参考一下。是这样，你们第你们第几代了在做口腔治疗？我们广州连锁口腔医院，广州有三十几家门店，方便了解一下您的牙齿有什么问题吗？很重。</t>
  </si>
  <si>
    <t>13503003013.wav</t>
  </si>
  <si>
    <t>喂您好，打扰您。我们是德隆口腔医院的，看你之前报名了，我们咨询牙齿方面的问题，请问现在解决了吗？这个问题是被我们老百姓经常忽略的问题，但是长期任由发展，对我们的身体的损害也非常严重，有考虑过治疗了没问题了，好没事的，您可以多做对比的。我们德隆的一生之力和技术设备是全国最好的，你可以多参考一下。没问题，稍后会将短。</t>
  </si>
  <si>
    <t>13512707834.wav</t>
  </si>
  <si>
    <t>同学你好，我是顾军辉老师课程助理，你在线上购买的顾军辉老师课程可以正常观看吗？噢噢谢谢。你有什么直接简短采访一下。像您关注老师讲的这个板块内容是自己有在经营公司吗？啊我现在还没有学习，呢谢谢你啊也没时间学习。呢抱歉不好意思不打扰了，感谢您的接听，再见。</t>
  </si>
  <si>
    <t>13771381608.wav</t>
  </si>
  <si>
    <t>喂你好，打扰您。我们是德荣口腔医院的，看你之前报名了，我们咨询牙齿方面的问题，请问现在解决了吗？解决了解决了。没事的您可以多做没事的，您可以多做对比的。我们德隆的医生智力和技术设备是全广州最好的，你可以多参考一下。啊如果你牙齿有蛀牙，断裂缺失等问题，可以来我院做个免费检查，帮你了解自身口腔情况，帮你预约一下可以吗？嗯不要的，我这边就是那个都我也挺方便的，要要过去的老百姓经常忽略的问题，要是长期任由发展，对我们的身体的损害也非常严重，有考虑过治疗吗？</t>
  </si>
  <si>
    <t>13609713984.wav</t>
  </si>
  <si>
    <t>喂你好，打扰您，我们是口腔医院的，请问是否有蛀牙、缺牙或者牙齿不齐等口腔问题需要解决的？哪个口腔医院？啊我们是广州连锁口腔医院，广州有二十几家门店，您的牙齿有什么问题吗？我可以为您解答。唉现在种一颗牙要多少钱？现在我们医院有周年庆活动，种植牙只要980元，那么便宜。我没有听清，您能再说一遍吗？我说那么便宜900多。这个问题稍后诊所给您答复可以吗？可以。如果您牙齿有蛀牙断裂缺失等问题，可以来我院做个免费的检查，帮您了解自身口腔情况，可以帮您预约一下吗？还暂时不需要。口腔问题是被我们老百姓经常忽略的问题，但是长期任由发展，对我们身体的损伤也是非常严重的，是否有考虑治疗？</t>
  </si>
  <si>
    <t>15989015349.wav</t>
  </si>
  <si>
    <t>喂你好，打扰您，我们是口腔医院的，请问是否有蛀牙、缺牙或者牙齿不齐等口腔问题需要解决的？哪里有口腔医院的？我们是广州连锁口腔医院，广州有二十几家门店，您的牙齿有什么问题吗？我可以为您我们是广州连锁口腔医院，广州有二十几家门店，您的牙齿有什么问题吗？我可以问您一下口腔医院，我们是广州连锁口腔医院，广州有二十几家门店，您的牙齿有什么问题吗？我可以为您解答。嗯嗯3。不好意思，信号不是很好，听得不是很清楚，请问可以再说一遍吗？</t>
  </si>
  <si>
    <t>18974856095.wav</t>
  </si>
  <si>
    <t>同学你好，我是顾军辉老师课程助理，你在线上购买的顾军辉老师课程可以正常观看吗？嗯可以。啊好的，想趁机简短采访一下，像您关注老师讲的这个板块内容是自己有在经营公司吗？没有，我还没看完。呢好的。稍后老师会发送一条短信给您。抬头是博商管理，您点开链接添加我的企业微信，我把学习路径及相关资料发给您，后续老师有线下课，有需要的话可以随时联系我。嗯好的，那结合您企业的经营情况，您现在还想要了解和学习哪方面的内容？呢比如短视频商业模式还是股权财税？呢嗯我现在没想法。嗯好的，那我先记录一下。稍后老师会发送一条短信给您。抬头是博商管理，您点开链接添加我的企微，我把学习路径及相关资料发给您，后续老师也有线下课，有需要的话可以随时联系我。喂你好，能听到吗？感谢您的接听，祝您生活愉快，再见。</t>
  </si>
  <si>
    <t>13066923262.wav</t>
  </si>
  <si>
    <t>喂你好，打扰您，我们是口腔医院的，请问是否有蛀牙、缺牙或者牙齿不齐等口腔问题需要解决的。口腔问题是被我们老百姓经常忽略的问题，但是长期任由发展，对我们身体的损伤也是非常严重的，是否有考虑治疗？呢哪个医院的？我们是广州连锁，我们不是录音，现在医院活动周年庆洁牙，补牙，拔牙只需要几十块，种植只需要980，您可以告诉我。我没有听清，您能再说一遍吗？你们医院叫什么名字？猪头。我们是广州连锁口腔医院，广州有二十几家门店，您的牙齿有什么问题吗？我可以为您解答。问题很多也答不了。</t>
  </si>
  <si>
    <t>18602069719.wav</t>
  </si>
  <si>
    <t>喂你好，打扰您，我们是口腔医院的，请问是否有蛀牙缺牙或者牙齿不齐等口腔问题需要解决的？不好意思，信号不是很好，听得不是很清楚，请问可以再说一遍吗？我已经到回到湖南来了，我没有听清您能再说一遍吗？我到到了老家来了，湖南来了，这个问题稍后诊所给您答复可以吗？啊不好意思，这边信号不是很好，稍后我们医生助理会再联系您。</t>
  </si>
  <si>
    <t>13622888668.wav</t>
  </si>
  <si>
    <t>喂您好，打扰您。我们是德隆口腔医院的，看你之前报名了我们咨询牙齿方面的问题，请问现在解决了吗？没有没有。想看看去口腔问题是被我们老百姓经常忽略的问题，但是长期任由发展，对我们的身体的损害也非常严重。有考虑过治疗吗？</t>
  </si>
  <si>
    <t>喂你好，打扰您。我们是口腔医院的，请问是否有蛀牙、缺牙或者牙齿不齐等口腔问题需要解决的，呢我现在有个牙齿呢它又快掉了也掉不了，粘住一点肉，整个牙齿都如果您牙齿有蛀牙断裂缺失，不是。他就是说太吊了，他动来动去都可以，就单个一点点弱。噢我现在是有那个我们现在是有那个免费的拍片检查，呀你要先过来检查，看一下牙齿情况，先在哪里的？你是在广州哪个区？啊我在增城区。啊在增城是吧？不是它快掉了，应该过两天它就自动掉了，应该等它自己掉好吧？一个最边的大门牙上面最边那个没用的了，看到牙我们在增城，我们在增城那个新塘还有凤，凤凰城那边都是有院区的，你可以。凤凰城哪里？啊什么？凤凰城哪里？凤凰城交通中心那里。啊叫什么牙医。啊交通中心那里，在那个农业银行旁边的。农业银行旁边，德伦口腔医院。什么人？啊噢德隆那里是吧？那我明天去看看，我就住在工程。啊可以，啊您明天上午10:00有空吗？我给您约一个主任医生。噢嗯明天上午9:00，没没时间，9:00可能10:00可以，我要喝早茶对吧？那个牙齿都快掉了，应该过两天它自然就掉的了，去看一下也可以，它免费的是吧？你要过来先检查，看一下才知不知道，啊因为牙齿松动的话可能是有牙周炎方面问题。嘛没有没有其他的，对是的，给您免费拍片。那明天去看看了。约10:00。我知道我知道我说给您约10:00，我知道你9:00没有时间。啊这德能是吧？嗯好的好的，那我等一下。你发个地址给我。喽对，德伦口腔我等一下短信把那个具体的位置发给您了，你如果说明天过来交，我就住在交，好好好。好好好好噢</t>
  </si>
  <si>
    <t>13826448281.wav</t>
  </si>
  <si>
    <t>喂你好，打扰您。我们是德隆口腔医院的，看你之前报名了，我们咨询牙齿方面的问题，请问现在解决了吗？没有，啊你是不是搞错了？口腔问题是被我们口腔问题有影响到您的生活吗？比如牙痛、蛀牙、断裂缺失等，这些都是影响日常生活的口腔问题。有尝试过治疗吗？我没有提过这个问题。啊我们医院成立时间有12年了，哈在广州也有三十几家分院，医生，大多都是硕博毕业的专科医生，所以正规性您可以放心。哈</t>
  </si>
  <si>
    <t>13590232283.wav</t>
  </si>
  <si>
    <t>同学你好，啊我是张琦老师课程助理，您在线上购买的张琦老师课程可以正常观看吗？可以。好的，那趁机想简短的采访一下，像您关注老师讲的这个板块内容，是有自己在经营公司吗？嗯没有，只是想学习一下。噢好的，那结合您企业的经营情况，您现在还想要了解和学习哪方面的内容？呢比如短视频商业模式还是股权财税？呢我只是好的，那我先记录一下，我刚刚发了一条博商获客的短信，您点开链接就可以添加我的企微，我把学习资料发给您，后续老师也有线下课，有需要可以随时联系我。嗯嗯嗯感谢您的接听，祝您生活愉快，再见。</t>
  </si>
  <si>
    <t>13924001683.wav</t>
  </si>
  <si>
    <t>喂你好，打扰您，我们是口腔医院的，请问是否有蛀牙缺牙或者牙齿不齐等口腔问题需要解决的？那么多口红哪里啊你不包括地名，肯定听说了口腔就那么多，你在哪个地方到北京再转过去。啊有什么问题？我们是广州连锁口腔医院，广州有二十几家门店，您的牙齿有什么问题吗？我可以为您解答。你都没有一个实际地方的什么的。口腔问题是我们老百姓经常忽略的问题，但是长期任由发展，对我们使口腔问题有影响到您的生活。</t>
  </si>
  <si>
    <t>13672549303.wav</t>
  </si>
  <si>
    <t>喂你好亲爱的。喂是广东韩非的，您之前有在我们家官网留电咨询隆鼻方面的项目，目前还有在关注吗？我咨询了啥？嗯好的，亲爱的，那我这边稍后加您微信，您记得通过一下现在有整形美肤方面的一个需呃想要了解的吗？没有。整形美容对于偏亲爱的我没有没有没有暂时没有。暂时没有，谢谢。好的，亲爱的，那这边就先不打扰您了，拜拜。</t>
  </si>
  <si>
    <t>19858939921.wav</t>
  </si>
  <si>
    <t>喂你好，广东韩非您之前跟我咨询的鼻部项目还有在了解吗？没有。整形美容对皮肤的问题及面部五官轮廓可以有效的快速改善，医美会比一般的护肤品更快更有效的看到效果，您可以来找我院做个免费的皮肤，为啥检测以及五官轮廓的面诊，详细了解您的变美需求，发我们医院3月子美睫像皮肤美白、抗衰、玻尿酸、双眼皮隆鼻等整形项目，这些都是有优惠的。集团明星专家团队联合出诊，您的微信是多少？呢我可以加您发一些案例给你详细了解一下。不用啊我做过了。好的，那先不打扰您了，再见。</t>
  </si>
  <si>
    <t>13533193636.wav</t>
  </si>
  <si>
    <t>喂你好，打扰您，我们是口腔医院的，请问是否有蛀牙、缺牙或者牙齿不齐等口腔问题需要解决的？哪你哪个地方？我们是广州连锁口腔医院，广州有二十几家门店，您的牙齿有什么问题吗？我可以为您解答。我想正牙不过现在不知道你在哪里，啊我还在异常。我们是广州连锁口腔医院，广州有二十几家门店，您的牙齿有什么问题吗？我可以为您解答。</t>
  </si>
  <si>
    <t>13802998013.wav</t>
  </si>
  <si>
    <t>喂您好，打扰您。我们是德荣口腔医院的，看你之前报名了，我们咨询牙齿方面的问题，请问现在解决了吗？我觉得啊没事。啊我没有听清，你能再说一遍吗？已经解决了，没事。啊噢没事的，您可以多做对比的。我们德林的一生致力和技术设备是全广州最好的，你可以多参考一下。嗯好，谢谢亲嗯好。如果你牙齿有蛀。</t>
  </si>
  <si>
    <t>13889903356.wav</t>
  </si>
  <si>
    <t>喂你好，打扰您。我们是口腔医院的，请问是否有蛀牙缺牙或者牙齿不齐等口腔问题需要解决的呢？啊有是有。嗯回头再说吧好吧，现在在忙。没问题，稍后会将短信发送到您的手机上，请问您现在有什么口腔问题需要解答？没有没有没有。口腔问题是被我们老百姓经常忽略的问题，但长期任由发展，对我们身体的损害也非常严重，有考虑过治疗吗？</t>
  </si>
  <si>
    <t>14750860408.wav</t>
  </si>
  <si>
    <t>喂你好，打扰您，我们是口腔医院的，请问是否有蛀牙缺牙或者牙齿不齐等口腔问题需要解决的？嗯你好，我不需要不需要。哈口腔问题是被我们老百姓经常忽略的问题，但是长期任由发展，对我们身体的损伤也是非常严重的，是否有考虑治疗呢？嗯我暂时不考虑哈也会有有需求了再联系。</t>
  </si>
  <si>
    <t>13005708336.wav</t>
  </si>
  <si>
    <t>您好亲爱的，我们这边是广东韩非3月开年集美节有380万现金券免费领取，同时上门可以领取面膜补水、舒敏之星、中医调理、肩颈宝等等项目免费体验。哦亲爱的，您之前在咨询了解的项目还在了解吗？您这边不需要。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喂听得到吗？亲爱的？听得到听得到。嗯是这样的亲爱的，因为我们韩非升级为广东省唯一一家省级整形三级医院，开年3月做美白嫩肤，抗衰玻尿酸、双眼皮、隆鼻呀等等项目优惠，你是否有整形方面的一个问题想要了解的呢？今天你有没有时间？亲爱的我们医院3月及美睫像皮肤美白、抗衰、玻尿酸、双眼皮、隆鼻、丰胸、吸脂等等项目都是有非常大的优惠力力度的，您的微信是多少？呢我加你微信，然后把案例还有我们的活动价格发给您，详细的了解一下。喂听得到吗？亲爱的，这边信号好像不好是吗？好的，亲爱的，那我稍后添加您的微信或者呃稍后再给您回电话。</t>
  </si>
  <si>
    <t>18537245262.wav</t>
  </si>
  <si>
    <t>喂你好，打扰您，我们是口腔医院的，请问是否有蛀牙缺牙或者牙齿不齐等口腔问题需要解决的？啊暂时没有。口腔问题是被我们老百姓经常忽略的问题，但是长期任由发展，对我们身体的损伤也是非常严重的，是否有考虑治疗呢？啊不考虑不考虑，好，谢谢。啊口腔问题有。</t>
  </si>
  <si>
    <t>13923840777.wav</t>
  </si>
  <si>
    <t>同学你好，啊我是张琦老师课程助理，您在线上购买的张琦老师课程可以正常观看吗？可以。好的，那趁机想简短的采访一下。像您关注老师讲的这个板块内容是有自己在经营公司吗？对。嗯好的，那您这边关注张琦老师课程是想了解商业模式还是拓客流量？呀都不是。好的，那我先记录一下，我刚刚发了一条博上获客的短信，您点开链接就可以添加我的企微，我把学习资料发给您。后续老师可以啊线下课有需要可以随时联系我。好的。嗯感谢您的接听，祝您生活愉快，再见。</t>
  </si>
  <si>
    <t>同学你好，我是顾军辉老师课程助理，您在线上购买了顾军辉老师课程可以正常观看吗？嗯嗯好的。想趁机简短采访一下。像您关注老师讲的这个板块内容是自己有在经营公司吗？没有，我在看了后。好的，稍后老师会发送一条短信给您。抬头是博商管理，您点开链接添加我的企业微信，我把学习路径及相关资料发给您，后续老师有线下课，有需要的话可以随时联系我。</t>
  </si>
  <si>
    <t>13415060024.wav</t>
  </si>
  <si>
    <t>你好，广东韩妃之前有跟我了解眼部项目，现在还有在做了解吗？什么项目？不好意思，信号不是很好，麻烦您再说一次。嗯是什么项目？啊会根据你自身的情况给您制定方案的，电话上也说不清楚，这样吧我加一下你微信，发一些资料案例，还有活动优惠给你参考的，这个手机号是你微信号吗？嗯对。现在是我们医院的周年庆活动，有面膜、水光等免费体验的，请问你什么时间方便过来呢？嗯还不清楚，先先先你先发。吧好的，那我们稍后加您微信，您现在通过一下，哈现在的话还有整形美容方面的一个问题需要咨询的吗？嗯没有。客观整形美容对皮肤问题。</t>
  </si>
  <si>
    <t>13802749405.wav</t>
  </si>
  <si>
    <t>喂您好，打扰您，我们是德隆口腔医院的，看你之前报名了我们咨询牙齿方面的问题，请问现在解决了吗？解决了解决了。没事的，您可以多做对比的，我们德林的医生智利和技术设备是全广州最好的，你可以多参考一下。噢你牙齿有蛀牙，断裂缺失等问题，可以来我院做个免费检查，帮你了解自身口腔情况，帮你预约一下可以吗？不用了。口腔问题是被我们口腔问题有影响到您的生活吗？比如牙痛。</t>
  </si>
  <si>
    <t>13903000273.wav</t>
  </si>
  <si>
    <t>喂您好，打扰您。我们是德荣口腔医院的，看你之前报名了，我们咨询牙齿方面的问题，请问现在解决了吗？噢解决了啊没事了，谢谢。啊啊没事的，您可以多做对比的。我们德伦的一生之力和技术设备是全广州最好的，你可以多参考一下。好了。好好好谢谢。嗯如果你牙齿有蛀牙，断裂缺失等问题。</t>
  </si>
  <si>
    <t>13516020827.wav</t>
  </si>
  <si>
    <t>喂你好亲爱的，我这边是广东韩菲的，呀您之前有在我们家官网留电咨询吸脂减肥瘦身方面的项目，您目前还在关注吗？啊没有没有不用。整形美容对皮肤的问题及面部五官轮廓可以有效，现在已经不在广东。好的，那您微信是您不在广东了，哈谢谢。好的。那您微信是多少？呢我先加您，等您回来广州了，我们再进行一个沟通。啊我我不回来广州了，啊谢谢。不好意思。</t>
  </si>
  <si>
    <t>13902308308.wav</t>
  </si>
  <si>
    <t>喂喂你好打扰您。我们是德隆口腔医院的，看你之前报名了，我们咨询牙齿方面的问题，请问现在解决了吗？陈蓉是哪里的？我们广州连锁口腔医院。广州有三十几家门店，方便了解一下您的牙齿有什么问题吗？噢没事没事。是这样，我们是口腔医院的在做口腔治疗的优惠活动。您是否有口腔问题需要治疗吗？不用了不用了。口腔问题是被我们老百姓经常忽略的问题，但是长期任由发展。</t>
  </si>
  <si>
    <t>18319495846.wav</t>
  </si>
  <si>
    <t>喂你好，广州航飞。唉你之前跟我咨询的鼻部项目还有在了解吗？啊没有了，我暂时不考虑做。对，因为就是经济方面的因素我今年应该不打算做。是的，嗯那我们稍后的话加您微信，您记得通过一下现在有整形美容的一个问题的话，已经有那个就是其中一位美容咨询是他的微信。啊好的，我这边的话添加您微信，把最近的一个活动的话发给您可以吗？</t>
  </si>
  <si>
    <t>13420991569.wav</t>
  </si>
  <si>
    <t>同学你好。啊我是张琦老师课程助理。您在线上购买的张琦老师课程可以正常观看吗？噢可以。好的，那趁机想简短的采访一下，像您关注老师讲的这个板块内容是有自己在经营公司吗？对。嗯好的，那您这边关注张旭老师。</t>
  </si>
  <si>
    <t>13556189703.wav</t>
  </si>
  <si>
    <t>喂你好。打扰您。我们是口腔医院的，请问是否有蛀牙、缺牙或者牙齿不齐等口腔问题需要解决的呢？在哪里？呀我们是广州连锁口腔医院，广州有二十几家门店，您牙齿有什么问题吗？我可以为您解答。你的最近门店在哪里？啊我们是广州连锁口腔医院，广州有二十几家门店，您牙齿有什么问题吗？我可以为您解答。</t>
  </si>
  <si>
    <t>16620499839.wav</t>
  </si>
  <si>
    <t>喂你好，打扰您，我们是口腔医院的，请问是否有蛀牙、缺牙或者牙齿不齐等口腔问题需要解决的？你去哪个口腔医院？呢我们广州连锁口腔医院，广州有二十几家门店，方便了解一下您的牙齿有什么问题吗？我缺牙。呀是这样的，我们是口腔医院的在做口腔治疗优惠活动，您是否有口腔问题需要治疗？呢有。啊如果您牙齿有蛀牙断裂缺失等问题，可以来我院做个免费的检查，帮您了解自身口腔情况。可以帮您预约一下吗？你们在这里有门店吗？我们医院近期有店庆活动，像补牙、牙冠修复、种植牙这些都是有优惠的。需要了解一下吗？你们种种植牙多少钱一颗？啊现在我们医院有周年庆活动，种植牙只要980元。580元。我没有听清楚，您能再说一遍吗？在哪个地方啊附近有没有门店？我们是广州连锁口腔医院，广州有二十几家门店，您的牙齿有什么问题吗？我可以为您解答。</t>
  </si>
  <si>
    <t>13418076857.wav</t>
  </si>
  <si>
    <t>喂您好，打扰您。我们是德隆口腔医院的，看你之前报名了，我们咨询牙齿方面的问题，请问现在解决了吗？我有报我有报名咨询吗？如果你牙齿有蛀牙，断裂缺失等问题，可以来我院做个免费检查，帮你了解自身口腔情况，什么什么医院呢可以吗？我们是广州连锁口腔医院，广州有三十几家门店，叫做德隆口腔机器有牙齿问题需要解决吗？多少钱？呢呃什么多少钱？你这个牙齿你说是种牙吗还是什么？都可以拿多少钱？种牙的话我们这边也有1000多一颗的都是包含了牙冠，7台种植体，还有医生的手术费在里面的。你在哪里啊地址？啊我们在广州这边的，每个区都有，您是在广州的吗？你在广州哪里吗？天河、白云。越秀、海珠、荔湾、番禺、增城、黄埔都有的。你是在哪个区？呢你这你这技术过不过关，呢我们是上市公司来的，技术绝对过关的，而且做了有十几年的了，我们的医生都是从三甲医院出来的。你那个治疗费用，比如说那个医呃那个牙齿本来就就是有炎症，啊牙周炎啊或者是呃牙粘膜炎啊什么之类的，要治疗完了才能够种。吧对对对，但是我们这边牙周治疗的话可以用医保报销的。可以用医保报销，对，如果你有广州的医保就可以报销50%~75%的。但是我不是广州医保。噢你是哪里的医保？呢韶关。呢韶关的话要看异地报备，嗯异地报备的话报备的不是你们医院，噢也可以调的，看你个人申请能不能做而已。嗯你们怎么知道我有这个知道我的电话，呢我们是随机拨打的。你之前你近期有没有去检过检查过？拍过CT，了解过种牙方案这些？啊我去过南方医院，呐是不是他把我的信息报了报给你们？啦没有，我们是随机打的，你要不要做个对比？呢随机打的，那你前面说那些话就是撒谎的。喽我说什么话？啊你前面说我在你们那边什么？呃嗯呃什么？你之前说我在你们那边呃什么咨询还是什么是什么之类的，刚开始你讲的。那个你没有咨询过吗？没有啊噢没有就行了，不打扰你了。</t>
  </si>
  <si>
    <t>17620918142.wav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</si>
  <si>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还有没有？口腔问题有影响到您的生活吗？比如牙痛、蛀牙、断裂、缺失，这些都是影响日常生活口腔问题的。</t>
  </si>
  <si>
    <t>13031338722.wav</t>
  </si>
  <si>
    <t>喂你好，打扰您，我们是口腔医院的，请问是否有蛀牙、缺牙或者牙齿不齐等口腔问题需要解决的？有。啊如果您牙齿有蛀牙断裂缺失等问题，可以来我院做个免费的检查，帮您了解自身口腔情况，可以帮您预约一下吗？你你们怎么？我是种牙，我们医院近期有店庆活动，像补牙牙冠修复、种植牙这些都是有优惠的。需要了解一下吗？优惠怎么怎么优惠？怎么说？现在种一颗牙多少钱，您能再说一遍吗？现在我们医院有周年庆活动，种植牙只要980元，980元，这个问题稍后诊所给您答复。</t>
  </si>
  <si>
    <t>18924809733.wav</t>
  </si>
  <si>
    <t>喂你好。亲爱的，我这边是广东韩非的，呀您是根据不同的术式，我们的价格会有所不同，方便添加您的微信，我把活动价格表发送给您。送给您可以吗？不好意思，信号不好。我们医院成立时间有16年了，哈在广东省最高资质的省级三级整形专科5a医院，我们聘请的医生都是正副高。</t>
  </si>
  <si>
    <t>13602799792.wav</t>
  </si>
  <si>
    <t>喂你好打扰您。我们是德隆口腔医院的，看你之前报名了我们咨询牙齿方面的问题，请问现在解决了吗？嗯谢谢谢谢。如果你牙齿有蛀牙，断裂缺失等问题，可以来我院做个免费检查，帮你了解自身口腔情况，帮你预约一下可以吗？不用了，谢谢。口腔问题是被我们老板。</t>
  </si>
  <si>
    <t>13434621514.wav</t>
  </si>
  <si>
    <t>喂你好，打扰您，我们是口腔医院的，请问是否有蛀牙、缺牙或者牙齿不齐等口腔问题需要解决的？你好，能听到我说话吗？你知道。啊我没有听清，您能再说一遍吗？听得到。这个问题稍后诊所给您答复可以吗？喂还在吗？对。啊如果您牙齿有蛀牙断裂缺失等问题，可以来我院做个免费的检查，帮您了解自身口腔情况，可以帮您预约一下吗？在哪里？啊我们是广州连锁口腔医院，广州有二十几家门店，您的牙齿有什么问题吗？我可以为您解答。我们是广州连锁口腔医院，广州有二十几家门店，您的牙齿有什么问题吗？我可以为您解答。没什么问题。口腔问题是被我们老百姓经常忽略的问题，但是长期任由发展，对我们身体的损伤也是非常严重的。是否有考虑治疗？呢</t>
  </si>
  <si>
    <t>18319891518.wav</t>
  </si>
  <si>
    <t>你好，打扰了，我们广东韩妃医院3月开年变美节有380万，现金券免费领取，同时上门可以领取面膜补水，舒敏、中医调理、肩颈宝等项目免费体验。哦亲你之前咨询的项目还在了解吗？你是怎么知道我的电话号码的呢？可能是之前您有咨询过或者浏览过我们的网站，所以我们这边才会收到您的号码，您现在有整形美容等问题需要咨询的吗？嗯嗯嗯不需要噢请不要打我电话了。</t>
  </si>
  <si>
    <t>13802993341.wav</t>
  </si>
  <si>
    <t>喂你好，打扰您。我们是德荣口腔医院的，看你之前报名了，我们咨询牙齿方面的问题，请问现在解决了吗？噢我没有。啊口腔问题是被我们老百姓经常忽略的问题，但是长期任由发展，对我们的身体的损害也非常严重。有考虑过治疗吗？啊没有没有，现在没空。没问题，稍后会将。</t>
  </si>
  <si>
    <t>18938763937.wav</t>
  </si>
  <si>
    <t>您好亲爱的，我们这边是广东韩非3月开年集美节有380万现金券免费领取，同时上门可以领取面膜，补水、舒敏之星、中医调理、肩颈宝等等项目免费体验。噢亲爱的，您之前在咨询了解的项目还在了解吗？我们了解。不好意思，信号不是很好，麻烦您再说一次。你说你们在干嘛？呢嗯是这样的亲爱的，因为我们韩非升级为广东省唯一一家省级整形三级医院，开年3月做美白嫩肤、抗衰、玻尿酸、双眼皮、隆鼻呀等等项目优惠，你是否有整形方面的一个问题想要了解的呢？那我不需要，谢谢。整形美容对。</t>
  </si>
  <si>
    <t>13925173374.wav</t>
  </si>
  <si>
    <t>喂您好，打扰您。我们是德隆口腔医院的，看你之前报名了，我们咨询牙齿方面的问题，请问现在解决了吗？啊是啊解决了。没事的，您可以多做对比的。我们德伦的医生智力和技术设备是全广州最好的，你可以多参考一下。噢我已经在医院做了。没问题，稍后会将短信发到您的手机上。请问您现在有什么口腔问题？</t>
  </si>
  <si>
    <t>14716026744.wav</t>
  </si>
  <si>
    <t>喂你好，广东恒飞，你上次跟我咨询的磨骨改脸型还有在了解吗？啊我没听到，不好意思。嗯那我们稍后加您微信，您记得通过一下，现在有整形美肤问题需要咨询的吗？嗯你是什么？你是谁？我是广东韩非整形外科医院助理小凡。噢是什么问题？会根据你自身基础情况给您制定方案，电话上也说不清楚。这样吧我加一下你的微信，发一些资料案例活动优惠给您参考。这手机号是你微信吗？啊你们是卖什么的？现在是什么服务？我们医院周年庆活动有面膜、水光等免费体验，请问您什么时间方便过来呢？</t>
  </si>
  <si>
    <t>13535250690.wav</t>
  </si>
  <si>
    <t>喂你好，打扰您，我们是口腔医院的，请问是否有蛀牙缺牙或者牙齿不齐等口腔问题需要解决的？什么？啊我没有听清，您能再说一遍吗？你好，能听到我说话吗？怎么？啦如果您牙齿有蛀牙断裂缺失等问题，可以来我院做个免费的检查，帮您了解自身口腔情况，可以帮您预约一下吗？喂还在吗？你好，能听到我说话吗？你好，能听到我说话吗？不好意思，信号不是很好，等一会再联系您，再见。</t>
  </si>
  <si>
    <t>14775355829.wav</t>
  </si>
  <si>
    <t>喂你好，广东韩妃上次跟我咨询的隆鼻项目还有在了解吗？什么项目？啊亲爱的不好意思。信号不是很好，麻烦您再说一次。我我说你说了什么项目？嗯那我们稍后加您微信。您记得通过一下，现在有整形美肤问题需要咨询的吗？</t>
  </si>
  <si>
    <t>13922711519.wav</t>
  </si>
  <si>
    <t>喂您好，打扰您，我们是德隆口腔医院的，看你之前报名的我们咨询牙齿方面的问题，请问现在解决了吗？什么什么东西我不知道你说什么。是这样，我们是口腔医院的，在做口腔医院，你是哪个口腔医院？是否有我们广州连锁口腔没有没有没有没有没有打电话了解一下您的牙齿口腔问题是为我们老百姓经常忽略的问题，要是长期我说你挂不挂不挂我直接屌你妈了，个孩子我告诉你你tmd不要不要打好不好治疗吗？那先不打了，明天再见。</t>
  </si>
  <si>
    <t>15577455626.wav</t>
  </si>
  <si>
    <t>喂你好，广东韩飞商丘。跟我咨询的隆鼻项目还有在了解吗？喂听得到吗？我也听不太清听不太清。亲爱的，整形美容对皮肤的问题以及面部五官轮廓可以有效的快速改善，医美会比一般的护护肤品更快更有效的看到效果。您可以来我院做个免费的皮肤visa检测以及面部五官的面诊，详细了解您的变美需求，帮您预约一下权威的专家面诊可以吗？可以。会根据你自身基础情况给您制定方案，电话上也说不清楚。这样吧我加一下你的微信，发一些资料案例活动优惠给您参考。这手机号是你微信吗？嗯啊是的。嗯好的，我现在添加您。你是想咨询什么项目？呀04，嗯了解一下皮肤。隆鼻是吧？皮肤皮肤啊可以的。你这个手机号可以添加到微信。啊对。啊嗯好，我叫小凡，现在加你微信聊。嗯嗯好的好好的好的好拜拜好拜拜。就是3320。</t>
  </si>
  <si>
    <t>19994620418.wav</t>
  </si>
  <si>
    <t>你好，广东韩妃之前有跟我了解眼部项目，现在还有在做了解吗？好项目。好的，那我们稍后加您微信，您现在通过一下哈现在的话还有整形美容方面的一个问题需要咨询的吗？噢还是做什么项目？会根据你自身的情况给您制定方案的，电话上也说不清楚，这样吧我加一下你微信，发一些资料案例，还有活动优惠给你参考的。这个手机号是你微信号吗？不是不是不用了。整形美容对。</t>
  </si>
  <si>
    <t>18475125649.wav</t>
  </si>
  <si>
    <t>打扰您了，我们广东韩非商业开年集美节有380万现金券免费领取，同时上门还可以领取面膜补水舒敏中医调理先行版的项目免费体验。亲您之前的项目还有在做了解吗？嗯有。不好意思，信号不是很好，麻烦您再说一次。我没有这个需求。整形美容对皮肤的问题及面部五官轮廓可以有效的快速。</t>
  </si>
  <si>
    <t>18532045015.wav</t>
  </si>
  <si>
    <t>你好，广东韩飞之前有跟我了解，眼部项目现在还有在做了解吗？什么东西？我们医院成立的时间有16年了，在广东省的话也是最高资质的省3级5a整形外科医院，我们聘请的医生的话也是正副高级别以上硕士博士带领的一些专家团队，所以正规性的话您可以放心了解的，哈不好意思。信号不是很好，麻烦您再说一次。我说你要怎么啥。啊好的，那我们稍后加您微信，您记得通过一下哈现在的话还有整形美容方面的一个问题需要咨询的吗？初中毕业。你听不懂吗？我说我不需要整形美容对皮肤问题以及面部的一个五官轮廓都可以有效的快速改善，医美的话会比一般护肤品更快更有效的看到效果，你可以来我们医院做一个免费的皮肤visa检测以及五官的一个轮廓面诊，详细了解一下你变美的一个需求，帮您预约一下权威的专家面诊，你看可以吗？拒绝你了，听不懂吗？啊会根据你自身的情况给您制定方案，好的，这边增加您的微信，把最近的活动发送给您，可以吗？</t>
  </si>
  <si>
    <t>13078802930.wav</t>
  </si>
  <si>
    <t>喂你好，打扰您，我们是口腔医院的，请问是否有蛀牙、缺牙或者牙齿不齐等口腔问题需要解决的？如果您牙齿有蛀牙断裂缺失等问题，可以来我院做个免费的检查，帮您了解自身口腔情况，可以帮您预约一下吗？不用了，没有。口腔问题是被我们老百姓经常忽略的问题，但是长期任由发展，对我们身体的损伤也是非常严重的，是否有考虑治疗呢？没有我没有。口腔问题有影响到您的生活。</t>
  </si>
  <si>
    <t>15019022646.wav</t>
  </si>
  <si>
    <t>喂你好，广东韩菲，您之前跟我咨询了解的磨骨橄榄型项目还有在了解吗？整个项目。不好意思，这边信号不是很好，麻烦您再说一次。说什么？会根据您自身基础情况给您制定方案。电话上也说不清楚，这样我加一下您微信，发一些案例资料，活动优惠给您参考。这手机号是您微信吗？嗯是干嘛的？现在是我们医院9周年庆活动，有面膜水光的免费体验，请问您什么时候方便过来？呢嗯我已经做了。没事的，您可以多做对比的，我们韩非的医生资质和仪器设备技术是全广州最好的，您可以多参考一下。</t>
  </si>
  <si>
    <t>17774667424.wav</t>
  </si>
  <si>
    <t>喂你好，广东韩菲，您之前跟我咨询的吸脂瘦身项目还有在了解吗？喂听得到吗？比较。整形美容对皮肤的问题及面部五官轮廓可以有效的快速改善，医美会比一般的护肤品更快更有效地看到效果。您可以来。</t>
  </si>
  <si>
    <t>18378535681.wav</t>
  </si>
  <si>
    <t>喂你好，打扰您，我们是口腔医院的，请问是否有蛀牙缺牙或者牙齿不齐等口腔问题需要解决的？那解有解决的什么？如果您牙齿有蛀牙断裂缺失等问题，可以来我院做个免费的检查，帮您了解自身口腔情况，可以帮您预约一下吗？你好，听到我说话吗？我们医院近期有店庆活动，像补牙牙冠修复，种植牙这些都是有优惠的。需要了解一下吗？现在我们医院有周年庆活动，种植牙只要980元。是什么是什么？品种？嗯就是我们稍后会加您微信，您记得通过一下现在有口腔问题需要咨询的吗？比较缺氧。还有。好的，您的问题已做记录，稍后给您回电，注意接听电话，再见。</t>
  </si>
  <si>
    <t>13922318189.wav</t>
  </si>
  <si>
    <t>喂你好，打扰您，我们是口腔医院的，请问是否有蛀牙、缺牙或者牙齿不齐等口腔问题需要解决的？你好，能听到我说话吗？如果您牙齿有蛀牙断裂缺失等问题，可以来我院做个免费的检查，口腔问题是被我们老百姓经常忽略的问题，但是长期任由发展，对我们身体的损伤也是非常严重的，是否有考虑治疗呢？东西没有，啊有的有的时候再找你了。口腔问题有影响到您的生活，吗比如牙。</t>
  </si>
  <si>
    <t>13825937697.wav</t>
  </si>
  <si>
    <t>喂你好，广东韩飞您上次跟我咨询的吸脂瘦身还有在了解吗？喂听得到吗？听得到。会根据你自身基础情况给您制定方案，电话上也说不清楚。这样吧我加一下你的微信，发一些资料案例活动优惠给您亲爱的整形美容对皮肤的问题，我们医院3月底美睫我不需要。好的，那先不打扰您了，再见。</t>
  </si>
  <si>
    <t>13602823813.wav</t>
  </si>
  <si>
    <t>喂你好，打扰您。我们是德隆口腔医院的，看你之前报名了我们咨询牙齿方面的问题，请问现在解决了吗？唉解决了解决了。嗯嗯没事的，您可以多做对比的。我们德伦的医生智力和技术设备是全广州最好的，你可以多参考一下。你好，能听见我说话吗？喂还在吗？你好，能听见我说话吗？你好，能听见我说话吗？不好意思，这边信号不是很好，稍后我们医生助理再联系你。</t>
  </si>
  <si>
    <t>喂你好，打扰您，我们是口腔医院的，请问是否有蛀牙、缺牙或者牙齿不齐等口腔问题需要解决的？有。啊如果您牙齿有蛀牙断裂缺失等问题，可以来我院做个免费的检查，帮您了解自身口腔情况，可以帮您预约一下吗？你你们怎么？我是种牙，我们医院近期有店庆活动，像补牙、牙冠修复、种植牙这些都是有优惠的。需要了解一下吗？优惠怎么怎么优惠？怎么说？现在种一颗牙多少钱，您能再说一遍吗？现在我们医院有周年庆活动，种植牙只要980元，980元，这个问题稍后诊所给您答复。</t>
  </si>
  <si>
    <t>18306074298.wav</t>
  </si>
  <si>
    <t>同学你好，我是顾军辉老师课程助理，您在线上购买的顾军辉老师课程可以正常观看吗？嗯我还没注意，我最近没看。前面能看。好的，想趁机简短采访一下，像您关注老师讲的这个板块内容是自己有在经营公司吗？没有没有。好的。稍后老师会发送一条短信给您，抬头是博商管理，您点开链接添加我的企业微信，我把学习路径及相关 the subscriber you dialed is sticky now。Please redial later。Sorry，the subscriber you dialed is sticky now。Please redial later。</t>
  </si>
  <si>
    <t>嗯同学你好，啊我是张琪老师课程助理，您在线上购买的张琪老师课程可以正常观看吗？您怎么说您吗？可以，啊刚开始里面看到那个感觉了，是这样的，我在我们系统看到您购买了张曦老师的课程，担心您不知道怎么观看，所以来电跟您确认一下，好，刚刚给您。噢好的，我把课程落地工具包发给您，刚刚呢发了一条短信给您的，抬头是国盛顾客，呃您可以放心点击那个链接添加我的企业微信，后面呢有深度的线下课，有需要的话咱们保持沟通，因为我们每一个肯定都一起做。您在抖音上购买了那个视。</t>
  </si>
  <si>
    <t>15224699255.wav</t>
  </si>
  <si>
    <t>您好亲爱的，我们这边是广龙，韩飞3月开年集美节有380万现金券免费领取，同时上门可以领取面膜补水，舒敏之星、中医调理、肩颈宝等等项目免费体验。哦亲爱的，您之前在咨询了解的项目还在了解吗？喂听得到吗？亲爱的。干什么？我们医院成立时间有16年了，哈在广东省最高资质的省级三级整形专科5a医院，我们聘请的医生他们都是正副高主任以及硕博士领衔的专家组。当然不管。好的，亲爱的，那我这边稍后加您微信，您记得通过一下你什么意思？啊想现在有整形美肤方面的一个需呃不知道打扰人家的吗？啊整形美有对皮肤的问题及面部五官轮廓可以有效的快速改善。</t>
  </si>
  <si>
    <t>16683892931.wav</t>
  </si>
  <si>
    <t>喂你好，广东韩菲，您之前跟我咨询的吸脂瘦身项目还有在了解吗？没有。噢整形美容对皮肤的问题及面部五官轮廓可以有效的快速改善，医美会比一般的护肤品更快更有效的看到效果。您可以来我院做个免费的皮肤微瑕检测以及五官轮廓的面诊，详细了解您的变美需求，帮您预约一下权威的专家面诊可以吗？噢现在暂时不需要有需要再联系你们。吧我们医院3月及美睫像皮肤美白、抗衰、玻尿酸。</t>
  </si>
  <si>
    <t>13602843591.wav</t>
  </si>
  <si>
    <t>喂你好，打扰您，我们是口腔医院的，请问是否有蛀牙缺牙或者牙齿不齐等口腔问题需要解决的？你哪里？啊我们广州连锁口腔医院，广州有二十几家门店，方便了解一下您的牙齿有什么问题吗？有啊有一点点。呢我没有听清，您能再说一遍吗？平时也没有时间的。啊你好，请问刚才哪些还。</t>
  </si>
  <si>
    <t>喂您好，广东韩菲您之前跟我咨询的眼部项目现在还有在了解吗？我这边是也是呃最近比较忙，您可以到时候再给我一次电话，我最近就很忙很忙，基本上没有时间考虑到。这个不好意思。啊整形美容对皮肤的问题以及五面部五官轮廓可以有效快速速改善，医美会比一般的护肤品更快更。</t>
  </si>
  <si>
    <t>18027254026.wav</t>
  </si>
  <si>
    <t>喂你好，打扰您，我们是口腔医院的，请问是否有蛀牙、缺牙或者牙齿不齐等口腔问题需要解决的？你们是哪个医院的？啦是这样的，我们是口腔医院的，在做口腔治疗优惠活动，您是否有口腔问题需要治疗？呢你是哪个口腔医院的？啦我们是广州连锁口腔医院，广州有二十几家门店，您的牙齿有什么问题吗？我可以为您解答，不需要。</t>
  </si>
  <si>
    <t>13902406414.wav</t>
  </si>
  <si>
    <t>喂你好，打扰您。我们是德隆口腔医院的，看你之前报名了我们咨询牙齿方面的问题，请问现在解决了吗？嗯嗯我什么时候报名？呢是这样，我们是口腔医院的在做口腔治疗的优惠活动。您是否有口腔问题需要治疗吗？没有。口腔问题是被我们老百姓经常忽略的问题，但是长期任由发展，对我们的身体的损害也非常严重。有考虑过治疗吗？没有问题。</t>
  </si>
  <si>
    <t>13808861132.wav</t>
  </si>
  <si>
    <t>喂你好。打扰您。我们是口腔医院的，请问是否有蛀牙、缺牙或者牙齿不齐等口腔问题需要解决的呢？有。啊如果您牙齿有蛀牙断裂缺失等问题，可以来我院做个免费检查，帮您了解自身口腔情况，帮您预约一下可以吗？你是什么什么医院？呢我们是广州连锁口腔医院，广州有二十几家门店，您牙齿有什么问题吗？我可以为您解答。你们是什么口腔医院？呢我们是广州连锁口腔医院，广州有二十几家门店，您牙齿有什么问题吗？我？</t>
  </si>
  <si>
    <t>13720117713.wav</t>
  </si>
  <si>
    <t>主持人你好。我是顾军辉老师课程助理。你在线上购买的顾秋辉老师课程可以正常观看吗？可以。啊好的。想趁机简短采访一下。像您关注老师讲的这个板块内容是自己有在经营公司吗？嗯没有。好的，稍后老师会发送一条短信给您，抬头是博商管理，您点开链接，添加我的企业微信，我把学习路径及相关资料发给您，后续老师有线下课，有需要的话可以随时联系我。好的。好的，那结合您企业的经营情况，您现在还想要了解和学习哪方面的内容？呢比如短视频商业模式需要。</t>
  </si>
  <si>
    <t>13925099237.wav</t>
  </si>
  <si>
    <t>喂你好，打扰您，我们是口腔医院的，请问是否有蛀牙缺牙或者牙齿不齐等口腔问题需要解决的？嗯你可以让他打都可以。啊如果您牙齿有蛀牙断裂缺失等问题，可以来我院做个免费的检查，帮您了解自身口腔情况，可以帮您预约一下吗？我们这还一直在帮你做口腔。我们是广州连锁口腔问题，是被我们老百姓经常忽略的问题，但是长期任由发展，对我们身体的损伤也是非常严重的，是否有考虑治疗吗？</t>
  </si>
  <si>
    <t>13925023185.wav</t>
  </si>
  <si>
    <t>喂你好，打扰您，我们是口腔医院的，请问是否有蛀牙缺牙或者牙齿不齐等口腔问题需要解决的？不好意思，信号不是很好听的，不是口腔问题，是被我们老百姓经常忽略的问题，但是长期任由发展，对我们身体的损伤也是非常严重的，是否有考虑治疗？呢没有的没有出来的。为什么缺钱？呢噢口腔问题有影响到您的生活吗？比如牙痛、蛀牙、断裂。</t>
  </si>
  <si>
    <t>18523972591.wav</t>
  </si>
  <si>
    <t>喂你好，我是顾军辉老师课程助理。你在线上购买的顾军辉老师课程可以正常观看吗？差不多。噢最最近没过没看了。好的。想趁机简短采访一下。像您关注老师讲的这个板块内容是自己有在经营公司吗？噢还没有还没有。好的。稍后老师会发送一条短信给您。抬头是博商管理，您点开链接添加我的企业微信，我把学习路径及相关资料发给您，后续老师有线下课，有需要的话可以随时联系我。好的。好的，那结合您企业的经营情况，您现在还想要了解和学习哪方面的内容？啊比如短视频商业模式还是股权财税。呢</t>
  </si>
  <si>
    <t>19908328705.wav</t>
  </si>
  <si>
    <t>唉同学你好，啊我是张琦老师课程助理，您在线上购买的张琦老师课程可以正常观看吗？噢没有还没有。什么时候看完？啊好的，稍后老师会发送一条短信给您，抬头是博商管理，您点开链接添加我的企微，我把学习路径以及相关资料发给您，后续老师也有线下课，有需要可以随时联系我。嗯好的。</t>
  </si>
  <si>
    <t>15382873059.wav</t>
  </si>
  <si>
    <t>你好。噢广东韩非之前有跟我咨询过比一部项目的，现在还有在了解吗？什么东西？啊不好意思，信号不是很好，麻烦您再说一次。你要干嘛？会根据你自身的情况给您制定方案的，电话上也说不清楚，这样吧我加一下你微信，发一些资料案例，还有活动优惠给你参考的。这个手机号是你微信号吗？这什么东西要搞啥？啊现在是我们医院的周年庆活动，有面膜、水光等免费体验的，请问你什么时间方便过来呢？暂时先不搞，现在是先不搞。好的，这边增加您的微信，把最近的活动发送给您，可以吗？</t>
  </si>
  <si>
    <t>13609010973.wav</t>
  </si>
  <si>
    <t>喂你好，打扰您。我们是德荣口腔医院的，看你之前报名了，我们咨询牙齿方面的问题，请问现在解决了吗？什么东西？是这样，我们是口腔医院的在做口腔治疗的优惠活动。你是否你需要治疗吗？我们广州连锁口腔医院。广州哪里？啊方便，我们是广州连锁口腔医院。连锁是哪一家？嘛我们广州连锁口腔医院。广州有三十几个听不到，所以第二个牙齿有什么问题？</t>
  </si>
  <si>
    <t>13711557751.wav</t>
  </si>
  <si>
    <t>喂你好，打扰您，我们是口腔医院的，请问是否有蛀牙缺牙或者牙齿不齐等口腔问题需要解决的？啊我没有听清，您能再说一遍吗？你你哪个口腔医院？噢我这边是德隆口腔的。不是呃您有牙科方面的问题吗？那你那你你你打我电话问我有没有牙科，如果小孩子有啊什么？呃您小孩子是呃是有什么问题？呢啊那你打我这个电话是什么意思？啊噢就是想问一下您有没有牙科方面的需求？我以为你是不懂什么呀叫那个什么？我我最近带我孩子去看，当然有了，我以为你是医院打来的，厄我们这边就是德伦口腔的，那我就我就刚你天天带完我孩子去看口腔，你打我电话是干什么，我就以为你是那种什么回访电话，泡妞。噢我明白了。您是已经看完了是吗？一般看完。啦你你是怎么回事你们你们你们说。呃您也是在我们医院看的是吗？不是吧，我们是广医。那你怎么会有我电话？那你们不是两个房子，完了。嘛 Lily Lily，my my。嗯差不多好不好？啊问题问了。谁知什么回事啊就这样，还有我们这边卖了一个。好，拜拜。好的好的。</t>
  </si>
  <si>
    <t>13902306520.wav</t>
  </si>
  <si>
    <t>喂你好。打扰您。我们是口腔医院的，请问是否有蛀牙、缺牙或者牙齿不齐等口腔问题需要解决的呢？有哪个口腔医院？呢我们是广州连锁口腔医院，广州有二十几家门店。您牙齿有什么问题？我们是等等。德伦口腔医院的德国的德，伦敦的伦。噢噢噢好谢谢谢谢，不用客气。然后我们。</t>
  </si>
  <si>
    <t>13755001525.wav</t>
  </si>
  <si>
    <t>喂同学你好，我是顾军辉老师课程助理，您在线上购买的顾军辉老师课程可以正常观看吗？噢没有，还一直没看。呢嗯还没有，不好意思。好的。稍后老师会发送一条短信给您。抬头是博商管理，您点开链接添加我的企业微信，我把学习路径以及相关资料发给您，后续老师也有现下课有需要的话可以随时联系我。噢噢好好好好好，我最近比较忙，好行知道了，谢谢。啊嗯抱歉不好意思。</t>
  </si>
  <si>
    <t>13286835803.wav</t>
  </si>
  <si>
    <t>喂你好，打扰您，我们是口腔医院的，请问是否有蛀牙缺牙或者牙齿不齐等口腔问题需要解决的？目的。如果您牙齿有蛀牙断裂缺失等问题，可以来我院做个免费的检查，帮您了解自身口腔情况，可以帮您预约一下吗？啊不用。口腔问题是被我们老百姓经常忽略的问题，但是长期任由发展，对我们。</t>
  </si>
  <si>
    <t>18124721871.wav</t>
  </si>
  <si>
    <t>喂你好亲爱的，我这边是广东韩菲的，呀您之前有在我们家官网留电咨询吸脂减肥瘦身方面的项目，您目前还在关注吗？是什么来的吗？亲爱的，我们会根据您的自身基础情况给您制定方案，电话一时也说不清楚。这样吧我加一下你微信，把我们的案例以及活动价格表发给您看一下，你看可以吗？这手机号可以添加到你微信吗？亲爱的，谢谢。噢整形美。</t>
  </si>
  <si>
    <t>13902260008.wav</t>
  </si>
  <si>
    <t>喂您好，打扰您。我们是德荣口腔医院的，看你之前报名了，我们咨询牙齿方面的问题，请问现在解决了吗？噢噢噢嗯搞好了。是这样，我们是口腔医院的在做口腔治疗的优惠活动。您是否有口腔问题需要治疗吗？啊我现在已经搞好了，如果你牙齿有蛀牙，断裂缺失等问题，可以来我院。</t>
  </si>
  <si>
    <t>13560096962.wav</t>
  </si>
  <si>
    <t>喂你好亲爱的，我这边是广东韩非的，您之前有在我们家官网留电咨询隆鼻方面的项目，目前还有在关注吗？喂听得到吗？亲爱的。老家。不好意思，信号不是很好，麻烦您再说一次。是哪家？亲爱的，我们会根据您的自身基础情况给您制定方案，电话一时也说不清楚。这样吧我加一下你微。</t>
  </si>
  <si>
    <t>13925050909.wav</t>
  </si>
  <si>
    <t>喂你好，打扰您，我们是口腔医院的，请问是否有蛀牙缺牙或者牙齿不齐等口腔问题需要解决的？不用。口腔问题是被我们老百姓经常忽略的问题，但是长期任由发展，对我们身体的损伤也是非常严重的，是否有考虑治疗吗？在哪里？我们是广州连锁口腔医院，广州有二十几家门店，您的牙齿有什么问题吗？我可以为您解，我们是广州连锁口腔医院，广州有二十几家门店，您的牙齿有什么问题吗？我可以为您解答。这十几家都在哪个地方？我们是广州连锁口腔医院，广州有二十几家门店，您的牙齿有什么？</t>
  </si>
  <si>
    <t>18420274687.wav</t>
  </si>
  <si>
    <t>不要。你好，广东恒飞，您之前跟我咨询了了解的磨骨改脸型项目还有在了解吗？Why？不好意思，这边信号不是很好，麻烦您再说一次。有点走动。什么你说什么？会根据您自身基础情况给您制定方案。电话上也说不清楚，这样我加一下您微信，发一些案例资料，活动优惠给您参考。这手机号是您微信吗？什么什么什么产品？呢喂你好，因为这边听不太清楚，或者稍后再联系您再见。</t>
  </si>
  <si>
    <t>18926121210.wav</t>
  </si>
  <si>
    <t>喂你好，打扰您，我们是口腔医院的，请问是否有蛀牙、缺牙或者牙齿不齐等口腔问题需要解决的？你好，能听到我说话吗？啊能听到能听到你你你是人还是电脑？啊我们不是录音，现在医院活动周年庆洁牙、补牙、拔牙，只需要几十块，种植只需要980。你是哪里的？我们是广州连锁口腔医院，广州有二十几家门店，您的牙齿有什么问题吗？我可以为您解答。叫什么名字啊你们。</t>
  </si>
  <si>
    <t>13802911723.wav</t>
  </si>
  <si>
    <t>喂您好，打扰您。我们是德荣口腔医院的，看你之前报名的，我们咨询我没报过名，啊你别你不要去了，啊你不要吹水，啊我没报过名，我是看没看过牙。啊不要乱讲。啊那对不起，你别打来了。啊口腔问题是被我们老百姓经常忽略的问题，但是我知道任由发展对我们的身体的损害也非常严重。我知道知道。唉</t>
  </si>
  <si>
    <t>13802960710.wav</t>
  </si>
  <si>
    <t>喂您好，打扰您。我们是德荣口腔医院的，看你之前报名了，我们咨询牙齿方面的问题，请问现在解决了吗？好，现在没有问题了。啊没事的，您可以多做对比的。我们德伦的医生智力和技术设备是全广州最好的，你可以多参考一下。你好，能听见我说话吗？喂还在吗？你好，能听见我说话吗？你好，能听见我说话吗？不好意思，这边信号不是很好，稍后我们医生助理再联系你。</t>
  </si>
  <si>
    <t>15172450787.wav</t>
  </si>
  <si>
    <t>唉同学你好。唉我是张琦老师课程助理。您在线上购买的张琦老师课程可以正常观看吗？嗯在哪个平台？啊好的，稍后老师会发送一条短信给您。抬头是博商管理，您点开链接添加我的企业微信，我把学习路径及相关资料发给您，后续老师有线下课，有需要的话可以随时联系我。嗯好好好，再见。好的。像。</t>
  </si>
  <si>
    <t>19168982286.wav</t>
  </si>
  <si>
    <t>唉同学你好。唉我是张琦老师课程助理。您在线上购买的张琦老师课程可以正常观看吗？嗯看过一次。不好意思。刚刚这边信号不太好，可以麻烦您再讲一遍吗？我说看过一次。好的，刚刚发了一条博商顾客的短信，你点开链接添加一下，我的企微我把学习资料发给你，你直接加我这个微信号就可以了。稍后我会给您发送一条发这个手机号，麻烦您通过短信里的链接加一下我的企业微信，我给您发线下课程的相关信息。好的，想趁机简短采访一下，像您关注老师讲的这个板块内容是自己有在经营公司吗？没有。唉好的，张琪老师现在有系统深度落地的课程，后期有考虑来学习吗？嗯应该是没空。您在抖音上购买了课程？此次是致电是售后回访，刚刚发了一条博商获客的短信，您点开链接添加一下，我的企微我把学习资料发给你。不是老师又好。先下课。有需要可以随时联系我。嗯嗯好的，那我先记录一下。我刚刚发了一条博商获客的短信，您点开链接就可以添加我的企微，我把学习资料发给您，后续老师也有线下课，有需要可以随时联系我。是嗯好。感谢您的接听，祝您生活愉快，再见。</t>
  </si>
  <si>
    <t>15018927548.wav</t>
  </si>
  <si>
    <t>同学你好，啊我是张琦老师课程助理，您在线上购买的张琦老师课程可以正常观看吗？啊可以的。好的，那趁机想简短的采访一下，像您关注老师讲的这个板块内容是有自己在经营公司吗？有什么？嗯抱歉没有收到您的回复，请您再说一次。有什么我没听清楚。好的，那趁机想简短的采访一下。像您关注老师讲的这个板块内容。</t>
  </si>
  <si>
    <t>13600482253.wav</t>
  </si>
  <si>
    <t>喂你好，打扰您，我们是口腔医院的，请问是否有蛀牙、缺牙或者牙齿不齐等口腔问题需要解决的？有，啊但是你那里很贵。啊我们广州连锁口腔医院，广州有二十几家门店，方便了解一下您的牙齿有什么问题吗？肯定有问题了。如果您牙齿有蛀牙断裂缺失等问题，可以来我院做个免费的检查，帮您了解自身口腔情况，可以帮您预约一下吗？不用。到时我们去找你好吧？口腔问题是被我们老百姓。</t>
  </si>
  <si>
    <t>17507137847.wav</t>
  </si>
  <si>
    <t>同学你好，啊我是张琦老师课程助理，您在线上购买的张琦老师课程可以正常观看吗？嗯看过吧看过。去准备好。好的，稍后老师会发送一条短信给您。抬头是博商管理，您点开链接，添加我的企业微信，我把学习路径及相关资料发给您，后续老师也有线下课，有需要可以随时联系我。嗯抱歉，没听清楚您的回复，请您再说一次。还说什么？我是张琦老师的课程助理，我在我们系统看到您购买了张琦老师的课程，担心您不知道如何观看，所以来电和您确认一下，您可以正常观看吗？可以。好的，那趁机想简短的采访一下。像您关注老师讲的这个板块内容是有自己在经营公司吗？你必须。嗯是的。噢好的。张琪老师现在有系统深度落地的课程，后期有考虑来学习吗？嗯后期没有。好的，那我先记录一下，稍后老师会发送一条短信给您，抬头是博商管理，您点开链接添加我的企微，我把学习路径以及相关资料发给您，后续老师也有线下课有需要可以可以随时联系我。好的。嗯感谢您的接听，祝您生活愉快，再见。</t>
  </si>
  <si>
    <t>13211060611.wav</t>
  </si>
  <si>
    <t>喂你好，打扰您，我们是口腔医院的，请问是否有蛀牙缺牙或者牙齿不齐等口腔问题需要解决的？嗯不好意思，信号不是很好，听得不是很清楚，请问可以再说一遍吗？好，你说。如果您牙齿有蛀牙断裂缺失等问题，可以来我院做个免费的检查，帮您了解自身口腔情况，可以帮您预约一下吗？什么医院在哪里？我们是广州连锁口腔医院，广州有二十几家门店，您的牙齿有什么问题吗？我可以为您解答。噢你的门面在哪里？南川、石基还是市桥？我们是广州连锁口腔医院，广州有二十几家门店，您的牙齿有什么问题吗？我可以为您解答。你那个叫什么名字你。那个</t>
  </si>
  <si>
    <t>喂你好。打扰您。我们是口腔医院的，请问是否有蛀牙缺牙或者牙齿不齐等口腔问题需要解决的呢？反正反正做生意啊是这样的，我们是口腔医院的在做口腔治疗的优惠活动，您是否有口腔问题需要治疗吗？那我要是有我有相熟的医生呢不需要，口腔问题是被我们老百姓经常忽略的问题，但长期任由发展，对我们身体的损害也非常严重，有。</t>
  </si>
  <si>
    <t>13250711125.wav</t>
  </si>
  <si>
    <t>喂你好，打扰您，我们是口腔医院的，请问是否有蛀牙、缺牙或者牙齿不齐等口腔问题需要解决的？我的牙都做好了，如果您牙齿有蛀牙断裂缺失等问题，可以来我院做个免费的检查，帮您了解自身口腔情况，可以帮您预约一下吗？不是，啊我现在有一次牙齿都做好了，口腔问题是被我们老百姓经常忽略的问题，但是长期任由发展，对我们身体的损伤也是非常严重，口腔问题有影响到您的生活吗？比如牙痛，不好意思，这边信号不是很好，稍后我们医生助理会再联系您。</t>
  </si>
  <si>
    <t>13825000688.wav</t>
  </si>
  <si>
    <t>喂你好，打扰您，我们是口腔医院的，请问是否有蛀牙、缺牙或者牙齿不齐等口腔问题需要解决的？在哪里？啊你在医院。我们广州连锁口腔医院，广州有二十几家门店，方便了解一下您的牙齿有什么问题吗？在那个珠吉路那里有没有分店？啊我们是广州连锁口腔医院，广州有二十几家门店，您的牙齿。</t>
  </si>
  <si>
    <t>18957138139.wav</t>
  </si>
  <si>
    <t>同学你好，我是顾军辉老师课程助理，您在线上购买的顾军辉老师课程可以正常观看吗？可以可以。好的，想趁机简短采访一下，像您关注老师讲的这个板块内容是自己有在经营公司吗？没有没有。我们就学习一下。好的，稍后老师会发送一条短信给您，抬头是博商管理，您点开链接添加我的企业微信，我把学习路径及相关资料发给您，后续老师有线下课，有需要的话可以随时联系我。嗯嗯好的，那结合您企业的经营情况，您现在还想要了解和学习哪方面的内容？比如短视频商业模式还是股权财税？呢现在不需要现在不需要。好的。稍后老师会发送一条短信给您，抬头是博商管理，您点开链接添加我的企业微信，我把学习路径及相关资料发给您，后续老师有线下课，有需要的话可以随时联系我。</t>
  </si>
  <si>
    <t>17373528395.wav</t>
  </si>
  <si>
    <t>你好，广东韩飞咨询。咱有跟我了解眼部项目现在还有在做了解吗？你是哪里？我们医院成立的时间有16年了，在广东省的话也是最高资质的省3级5a整形外科医院，我们聘请的医生的话也是正副高级别以上硕士博士带领的一些专家团队，所以正规性的话您可以放心了解的。哈嗯所以那里是叫什么？会根据你自身的情况给您制定方案的，电话上也说不清楚，这样吧我加一下你微信。</t>
  </si>
  <si>
    <t>13902492282.wav</t>
  </si>
  <si>
    <t>喂你好，打扰您，我们是口腔医院的，请问是否有蛀牙缺牙或者牙齿不齐等口腔问题需要解决的？嗯如果您牙齿有蛀牙断裂缺失等问题，可以来我院做个免费的检查，帮您了解自身口腔情况，可以帮您预约一下吗？你们是怎么收费？啊现在我们医院有周年庆活动，种植牙只要980元。你好，能听到我说话吗？听到啊我有10颗。呢我们医院近期有店庆活动，像补牙牙冠修复、种植牙这些都是有优惠的。需要了解一下吗？嗯我10颗你大约看种下要多少？嗯就是我们稍后会加您微信，您记得通过一下现在有口腔问题需要咨询的吗？就是思科。啊好的，您的问题已做记录，稍后给您回电，注意接听电话，再见。</t>
  </si>
  <si>
    <t>13825026675.wav</t>
  </si>
  <si>
    <t>喂你好，打扰你。我们是德荣口腔医院的，看你之前报名了，我们咨询牙齿方面的问题，请问现在解决了吗？噢现在解决了。我就是无意中想看一下而已，就是就就就看一下，因为现在这个网上那么多口腔医院什么的，我就是无意中点了一下，是没有没有别的想法，谢谢你。啊我们广州连锁口腔医院，广州有三十几家门店，333我就看到广告上好多，然后我就无意中点了一下，谢谢你。啊嗯好的，拜拜。</t>
  </si>
  <si>
    <t>喂你好，打扰您，我们是德隆口腔医院的，看你之前报名了我们咨询牙齿方面的问题，请问现在解决了吗？啊没什么问题。啊是这样，我们是口腔医院的在做口腔治疗的优惠活动，您是否有口腔问题需要治疗吗？啊暂时没有。啊股权问题是被我们老百姓经常忽略的问题，但是长期任由发展，对我们的身体的损害也非常严重。有考虑过治疗吗？噢我有我知道你们那里的行了，有有问题我会过来好吧？我们广州也是影像医院，广州有三十几家门店，方便了解一下您的牙齿有什么问题。</t>
  </si>
  <si>
    <t>同学你好，我是顾军辉老师课程助理，你在线上购买的顾军辉老师课程可以正常观看吗？嗯我我这两天还没看。呢好的。稍后老师会发送一条短信给您，抬头是博商管理，您点开链接添加我的企业微信，我把学习路径及相关资料发给您，后续老师有线下课，有需要的话可以随时联系我。</t>
  </si>
  <si>
    <t>13005667851.wav</t>
  </si>
  <si>
    <t>你好，广东韩妃之前有跟我了解眼部项目，现在还有在做了解吗？什么？不好意思，信号不是很好，麻烦您再说一次。嗯你说什么？会根据你自身的情况给您制定方案的，电话上也说不清楚，这样吧我加一下你微信，发一些资料案例，还有活动优惠给你参考的。这个手机号是你微信号吗？噢我加你。吧好的，那我们稍后加您微信，您现在通过一下，哈现在的话还有整形美容方面的一个问题需要咨询的吗？Myself。好的，这边增加您的微信，把最新的活动发送给您可以吗？</t>
  </si>
  <si>
    <t>13902224599.wav</t>
  </si>
  <si>
    <t>喂喂你好，打扰您。我们是德荣口腔医院的，看你之前报名了，我们咨询牙齿方面的问题，请问现在解决了吗？嗯我们报报名李淼怎么报名？口腔问题是被我们老百姓经常复位的问题，但是长期任由发展，对我们的身体的损害也非常严重。有考虑过治疗吗？噢现在暂时没有考虑。啊口腔问题。</t>
  </si>
  <si>
    <t>17688914184.wav</t>
  </si>
  <si>
    <t>喂您好，广东韩非您之前跟我咨询的眼部项目还有在了解吗？喂听得到吗？我没有咨询过。啊我没有咨询过。整形美容对皮肤的问题以及面部五官轮廓可以有效的快速改善，医美会比一般的护肤品更快更有效。我们医院三院。</t>
  </si>
  <si>
    <t>13384380226.wav</t>
  </si>
  <si>
    <t>喂你好。唉您好，广东韩非您之前跟我咨询的眼部项目还有在了解吗？那很在了解，但这一段生病了，会根据你自身基础情况给您制定方案，电话上也说不清楚，这样我加一下你的微信。就啊那你你是你是啊你说你说。你是哪个那啥？我们这边是韩非医美的韩非三级整形医院来的。能听得见吗？韩韩非那那个不去那个不去了，你们那个价格偏高，我们价格挺便宜的，呀像我们现在眼综合5项的话只要3000多。噢你好，能听得见吗？你？那个啊嗯我我想问你你青梅多少钱？什么？齐眉是吗？切眉。提眉对吗？对提眉。噢我们切眉的话也是3000多。呀那你怎么那你再加一个眼袋呢？你总说3000多，你3900也是4000多，你3980也是3000多，我们眼综合嗯那我具体给你报点价，吧眼睛基础好眼综合5项，是3380，然后提眉提眉提眉综合五项，你先先你先3580你先停一停，你5项都包括什么我什么都不了解，你你到了之后无关紧要的5项对我没有帮助，有什么用？啊切开去皮去脂开眼角翘睫，你切开你切开去皮是你正常这个手术应有的范围之内的，你这一你别加上都算一下，我们算了不谈了。行，那不谈了，这边不打扰你。</t>
  </si>
  <si>
    <t>13711719866.wav</t>
  </si>
  <si>
    <t>喂你好，打扰您，我们是口腔医院的，请问是否有蛀牙缺牙或者牙齿不齐等口腔问题需要解决的？噢好像没有。吧口腔问题是被我们老百姓经常忽略的问题，但是长期任由发展，对我们身体的损伤也是非常严重的，是否有考虑治疗呢？啊没有没有，啊谢谢。啊口腔问题有影响。</t>
  </si>
  <si>
    <t>13660152639.wav</t>
  </si>
  <si>
    <t>喂你好，打扰您。我们是德隆口腔医院的，看你之前报名了，我们咨询牙齿方面的问题，请问现在解决了吗？没有不去又搞了。口腔问题是被我们老百姓经常忽略的问题，到市场确认你这个是和人家种牙的还是怎么样，啊非常严重，啊有考虑过治疗吗？你家里是怎么样？能听见我说话吗？我听到你不知道你说什么，你这个是什么打压其他是怎么样治疗的优惠活动？您是否有口腔问题需要治疗吗？不见。口腔问题。</t>
  </si>
  <si>
    <t>13802748184.wav</t>
  </si>
  <si>
    <t>喂你好，打扰您。我们是德荣口腔医院的，看你之前报名了，我们咨询牙齿方面的问题，请问现在解决了吗？噢噢噢 Ok。没事的，您可以多做对比的。我们德伦的一生之力和技术设备是全广州最好的，你可以多参考一下。如果你牙齿有蛀牙，断裂缺失等问题，可以来我院做个免费检查，帮你了解自身口腔情况，帮你预约一下可以吗？嗯嗯嗯行行，不过有空过来看看。啊</t>
  </si>
  <si>
    <t>17313872066.wav</t>
  </si>
  <si>
    <t>喂你好，打扰您，我们是口腔医院的，请问是否有蛀牙缺牙或者牙齿不齐等口腔问题需要解决的？不好意思，信号不是很好，听得不是很清楚，请问可以再说一遍吗？你好，能听到我说话吗？好吗？是这样的，我们是口腔医院的在做口腔治疗优惠活动，您是否有口腔问题需要治疗？呢喂还在吗？暂时没时间。</t>
  </si>
  <si>
    <t>13694236826.wav</t>
  </si>
  <si>
    <t>喂你好，打扰您，我们是口腔医院的，请问是否有蛀牙缺牙或者牙齿不齐等口腔问题需要解决的？就是你需要的。那个你好，能听到我说话吗？能，呀你们是哪里？啊我们是广州连锁口腔医院，广州有二十几家门店，您的牙齿有什么问题吗？我可以为您解答。啊就是有一个牙疼。</t>
  </si>
  <si>
    <t>13477530026.wav</t>
  </si>
  <si>
    <t>同学你好，我是顾军辉老师课程助理，你在线上购买的顾军辉老师课程可以正常观看吗？噢没看完。呢好的，想趁机简短采访一下，像您关注老师讲的这个板块内容是自己有在经营公司吗？啊啊不好意思。刚刚这边信号不太好，可以麻烦您再讲一遍吗？嗯信号不好。好的。那结合您企业的经营情况，您现在还想要了解和学习哪方面的内容？呢比如短视频商业模式还是股权财税？呢好的，您这边关注张琦老师课程是想了解商业模式还是流量拓客？呢好的，现在有线下课程，你想来学习吗？您知道张琦老师有线下课程吗？噢我现在暂时不要不要。好的，稍后老师会发送一条短信给您，抬头是博商管理，您点开链接，添加我的企业微信，我把学习路径及相关资料发给你，后续老师也有线，下课有需要可以随时联系我。啊不好意思。刚刚这边信号不太好，可以麻烦您再讲一遍吗？</t>
  </si>
  <si>
    <t>13392698675.wav</t>
  </si>
  <si>
    <t>喂你好，打扰您，我们是口腔医院的，请问是否有蛀牙缺牙或者牙齿不齐等口腔问题需要解决的？啊没有，啊现在好好谢谢你了。口腔问题是被我们老百姓经常忽略的问题，但是长期任由发展，对我们身体的损伤也是非常严重的，是否有考虑治疗呢？没有了，谢谢你了。口腔问题有影响到您的生活吗？比如。</t>
  </si>
  <si>
    <t>18998526316.wav</t>
  </si>
  <si>
    <t>喂你好，广东韩菲，您之前跟我咨询的眼部项目现在还有在了解吗？有吗？不好意思，信号不是很好，麻烦您再说一次。怎么不懂？啊嗯那我们稍后会加您的微信，您记得通过一下。现在有整形美肤问题需要咨询的吗？噢整形整形是吗？你加我微信。唉怎么样在微信做？好的，我这边添加您的微信，把最近的活动发送给您，可以吗？</t>
  </si>
  <si>
    <t>18324104869.wav</t>
  </si>
  <si>
    <t>唉同学你好。唉我是张小老师课程助理。您在线上购买的张琦老师课程可以正常观看吗？嗯可以。好的，想趁机简短采访一下，像您关注老师讲的这个板块内容是自己有在经营公司吗？是因为我没看。好的，那结合您企业的经营情况，您现在还想要了解和学习哪方面的内容？呢比如短视频，商业模式还是股权财税，呢嗯都没得休息好。好的。那我先记录下。稍后老师会发送一条短信给您。抬头是博商管理，您点开链接添加我的企微，我把学习路径及相关资料发给您，后期老师也有线下课，有需要的话可以随时联系我。嗯好，主持人。感谢您的接听，祝您生活愉快，再见。</t>
  </si>
  <si>
    <t>19907744493.wav</t>
  </si>
  <si>
    <t>喂您好，广东韩妃您之前跟我咨询的眼部项目还有在了解吗？噢现在没有。整形美容对皮肤的问题以及面部五官轮廓可以有效的快速改善，医美会比一般的护肤品更快更有效的看到效果。您可以来我院做个免费的皮肤visa检测以及五官轮廓的面诊，详细了解您的变美需求，帮您预约一下权威的专家面诊可以吗？我我很远的我去不了。啊不用了，谢谢。我们医院三院及美睫想皮肤美白，好的，那您微信是多少？我先添加您。噢不用了，我我还有啊我是不在广东的，所以说唉呀我也没什么打算，不用了不用了，你在哪个城市，啊谢谢。啦姐你在哪个城市，啊我们先如果确定在我们医院，我在广西那边，我也没打算去那边噢在广西。对，啊因为是这样的，如果你在我们医院操作项目的话，我们这边可以直接帮你抵扣，那个在手续费里面，我嗯我正好现在我们打算去做那些东西，啊行可以的，那如果你觉得太远的话那没关系，那这边就不打扰你了。哈嗯拜拜嗯拜拜。</t>
  </si>
  <si>
    <t>18988839926.wav</t>
  </si>
  <si>
    <t>喂你好，打扰您，我们是口腔医院的，请问是否有蛀牙缺牙或者牙齿不齐等口腔问题需要解决的？你们是哪个哪个机构啊就是哪个？是这样的，我们是口腔医院的在做口腔治疗优惠活动，您是否有口腔问题需要治疗？呢我现在问你们是哪一家就是开了很多家？我们广州连锁口腔，我们是广州连锁口腔医院，广州有二十几家门店，您的牙齿有什么问题吗？我可以为您解答。嗯算了算了问半天都没问出来。</t>
  </si>
  <si>
    <t>13538915208.wav</t>
  </si>
  <si>
    <t>喂你好，打扰您，我们是口腔医院的，请问是否有蛀牙缺牙或者牙齿不齐等口腔问题需要解决的？啊到处都都有老人了，如果您牙齿有蛀牙断裂缺失等问题，可以来我院做个免费的检查，帮您了解自身口腔情况，可以帮您预约一下吗？那你说不用了。口腔问题是被我们老百姓经常忽略。</t>
  </si>
  <si>
    <t>喂你好，打扰您，我们是口腔医院的，请问是否有蛀牙、缺牙或者牙齿不齐等口腔问题需要解决的。口腔问题是被我们老百姓经常忽略的问题，但是长期任由发展，对我们身体的损伤也是非常严重的，是否有考虑治疗？呢哪个医院的？我们是广州连锁，我们不是录音，现在医院活动周年庆洁牙，补牙，拔牙只需要几十块，种植只需要980，你可以告诉我。我没有听清，您能再说一遍吗？你们医院叫什么名字？猪头。我们是广州连锁口腔医院，广州有二十几家门店，您的牙齿有什么问题吗？我可以为您解答。问题很多也答不了。</t>
  </si>
  <si>
    <t>13902251231.wav</t>
  </si>
  <si>
    <t>喂你好，打扰您。我们是德荣口腔医院的，看你之前报名了，我们咨询牙齿方面的问题，请问现在解决了吗？嗯我现在没空了。没问题，稍后会将短信发到您的手机上。请问您现在有什么口腔问题需要解答吗？我现在又没没有什么口腔问题是对我们老百姓经常。</t>
  </si>
  <si>
    <t>13005111442.wav</t>
  </si>
  <si>
    <t>喂您好，打扰您，我们是德隆口腔医院的，看你之前报名了我们咨询牙齿方面的问题，现在不好意思，我之前可能点错了，之前可能填错了。目前问题是被我们老百姓经常忽略的问题，但是长期任由发展，对我们的身体的损害也非常严重。有考虑过治疗吗？啊没有，谢谢。口腔问题有影响到您的生活吗？比如牙套。蛀牙不好意思，这边信号不是很好，稍后我们医生助理再联系你。</t>
  </si>
  <si>
    <t>13922241334.wav</t>
  </si>
  <si>
    <t>同学你好，啊我是张琦老师课程助理，您在线上购买的张琦老师课程可以正常观看吗？嗯大概有。吧好的，那趁机想简短的采访一下。像您关注老师讲的这个板块内容是有自己在经营公司吗？倒没有。好的，稍后老师会发送一条短信给您，抬头是博商管理，您点开链接添加我的企微，我把学习路径以及相关资料发给您，后续老师也有线下课，有需要可以随时联系我。噢好的好的。噢好的，那结合您企业的经营情况，您现在还想要了解和学习哪方面的内容？呢比如短视频商业模式还是股权财税？呢啊没有。好的，稍后老师会发送一条短信给您，抬头是博商管理，您点开链接添加我的企微，我把学习路径以及相关资料发给您。</t>
  </si>
  <si>
    <t>13908457262.wav</t>
  </si>
  <si>
    <t>同学你好，我是顾军辉老师，课程助理，您在线上购买的顾军辉老师。可以正常观看吗？嗯嗯你这是干嘛的？呀你好，能听到吗？同学你好。我是顾军辉老师课程助理，您在线上购买的顾军辉老师课程可以正常观看吗？什么什么设置在哪里的？是这样的。我是张琦老师的课程助理，我在我们的系统中看到您购买了张琦老师的课程，担心您不知道如何观看，所以来电和您确认一下，您可以正常观看吗？</t>
  </si>
  <si>
    <t>13600464848.wav</t>
  </si>
  <si>
    <t>喂您好，打扰您。我们是德荣口腔医院的，看你之前报名了，我们咨询牙齿方面的问题，请问现在解决了吗？嗯嗯我没有听清，你能再说一遍吗？你好，能听见我说话吗？说什么东西你说。嘛是这样，我们是口腔医院的在做口腔治疗的优惠活动，您是否有口腔问题需要治疗吗？没有吧。口腔问题是。</t>
  </si>
  <si>
    <t>喂你好，打扰您，我们是口腔医院的，请问是否有蛀牙、缺牙或者牙齿不齐等口腔问题需要解决的？你好，能听到我说话吗？喂还在吗？你好，能听到我说话吗？听到了听到了，谢谢，我不要你了。口腔问题是被我们老百姓经常忽略的问题，但是长期任由发展。</t>
  </si>
  <si>
    <t>13503039207.wav</t>
  </si>
  <si>
    <t>喂您好，打扰您，我们是德荣口腔医院的，看你之前报名了我们咨询牙齿方面的问题，请问现在解决了吗？噢我们不需要了，谢谢。啊口腔问题是被我们老百姓经常忽略的问题，但是长期任由发展，对我们的身体的损害也非常严重。有考虑过治疗吗？</t>
  </si>
  <si>
    <t>18286674772.wav</t>
  </si>
  <si>
    <t>喂你好，广东韩妃上次跟我咨询的隆鼻项目还有在了解吗？什么？亲爱的不好意思。信号不是很好，麻烦您再说一次。你说什么？会根据你自身基础情况给您制定方案，电话上也说不清楚。这样吧我加一下你的微信，发一些资料案例活动优惠给您参考。这手机号是你微信吗？喂你好，因为听不太清楚或者稍后再联系你再见。</t>
  </si>
  <si>
    <t>13178582768.wav</t>
  </si>
  <si>
    <t>喂您好。广东韩菲，您之前跟我咨询的眼部项目还有在了解吗？喂听得到吗？嗯还行。吧会根据你自身基础情况给您制定方好的，那您微信是多少？我先添加您等您回广州了。</t>
  </si>
  <si>
    <t>13503031122.wav</t>
  </si>
  <si>
    <t>喂你好，打扰您。我们是德荣口腔医院的，看你之前报名了，我们咨询牙齿方面的问题，请问现在解决了吗？呃现在因为人在香港，现在暂时不回来，然后就我没有听清你能再说一遍吗？噢没有，我有亲戚在香港想回来做，所以我就咨询意向。啊他现在还没有时间回来，就先不做了。好好，到时有需要再联系。哈好的好谢谢拜拜。</t>
  </si>
  <si>
    <t>18002276394.wav</t>
  </si>
  <si>
    <t>喂你好，打扰您，我们是口腔医院的，请问是否有蛀牙缺牙或者牙齿不齐等口腔问题需要解决的？我现在在我没有听清您能再说一遍吗？那我不在广州，你给我打电话干什么？好的，您的微信号是多少？我先添加您，等你回到广州再跟您具体沟通。不用了，我今天不会去广州的。好的，您的微信号是多少？我先添加您，等你回到广州再跟您具体沟通。</t>
  </si>
  <si>
    <t>13602781850.wav</t>
  </si>
  <si>
    <t>喂你好，打扰您，我们是德隆口腔医院的，看你之前报名了我们咨询牙齿方面的问题，请问现在解决了吗？噢我我到澳洲这边来了，啊啊要要过很长时间才回去。是是这样，我们是口腔医院的在做口腔医疗的优惠活动。您是口腔问题需要治疗吗？啊暂暂时没有啊暂时没有，好好再见，啊口腔问题是。</t>
  </si>
  <si>
    <t>13590348526.wav</t>
  </si>
  <si>
    <t>同学你好，啊我是张琦老师课程助理，您在线上购买的张琦老师课程可以正常观看吗？最近没有看。是这样的，我在我们系统看到您购买了张琦老师的课程，担心您不知道怎么观看，所以来电和您确认一下。我就刚买了，然后看了一次然后后面，然后我就嗯不知道在哪找了。好的，刚刚发了一条博商获客的短信，您点开链接添加我的企业微信，嗯我把学习资料发给您，后续老师有线下课程，有需要可以随时联系我的。好勒好勒。好的，那趁机想简短的采访一下，像您关注老师讲的这个板块内容是有自己在经营公司吗？噢没有。嗯抱歉，没有收到您的回复，请您再说一次。没有。喂你好，能听到吗？嗯抱歉，没听清楚您的回复，请您再说一次。喂你好，能听到吗？</t>
  </si>
  <si>
    <t>13902237574.wav</t>
  </si>
  <si>
    <t>喂你好，打扰您。我们是德隆口腔医院的，看你之前报名了，我们咨询牙齿方面的问题，请问现在解决了吗？噢没事了。如果你牙齿有蛀牙，断裂缺失等问题，可以来我院做个免费检查，帮你了解自身口腔情况，帮你预约一下可以吗？嗯不不用了不用了。</t>
  </si>
  <si>
    <t>13588095227.wav</t>
  </si>
  <si>
    <t>同学你好，我是顾军辉老师课程助理，您在线上购买的顾军辉老师课程可以正常观看吗？嗯有时候再看。好的，想趁机剪短。采访一下，看您关注老师讲的这个板块内容是自己有在经营公司吗？噢对。好的，那结合您企业的经营情况，您现在还想要了解和学习哪方面的内容？呢比如短视频商业模式还是股权财税，呢噢我现在在外面有事情，但你你刚才说啥来着？抱歉不好意思，不打扰了，感谢您的接听，再见。</t>
  </si>
  <si>
    <t>喂你好，打扰您了。我们是我们不是录音，现在我们医院有周年庆活动，洁牙拔牙补牙只需几十块，种植牙只要1000多的。你在哪个位置？啊是这样，我们是口腔医院的在做口腔治疗的优惠活动。您是否有口腔问题需要治疗吗？你们医院的地址在哪里？啊我们广州连锁口腔医院。广州有三十几家门店，方便了解一下您的牙齿有什么问题吗？我不是你们广州的。啊我们在那您微信是多少？我先添加您微信转账。</t>
  </si>
  <si>
    <t>13903007279.wav</t>
  </si>
  <si>
    <t>喂你好，打扰您。我们是德隆口腔医院的，看你之前报名了我们咨询牙齿方面的问题，请问现在解决了吗？什么？是这样，我们是口腔医院的在做口腔治疗的优惠活动。您是否有口腔问题需要治疗吗？没有。口腔问题是被我们老百姓经常忽略的问题，但是长期任由发展，对我们的身体的损害也非常严重。有考虑过治疗吗？没有。口腔问题有影响到您的生活吗？比如牙痛、蛀牙、断裂缺失等，这些都是影响日常生活的口腔问题。有尝试过治疗吗？</t>
  </si>
  <si>
    <t>15800038698.wav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</si>
  <si>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没有。口腔问题有影响到您的生活吗？比如牙痛、蛀牙、断裂、缺失，嗯这些都是影响日常生活口腔问题的。有尝试过治疗吗？不好意思，信号不是很好，听得不是很清楚，请问可以再说一遍吗？你好，能听到我说话吗？</t>
  </si>
  <si>
    <t>15390874736.wav</t>
  </si>
  <si>
    <t>嗯喂你好亲爱的，我这边是广东韩飞的。您之前跟我咨询了解的胸部项目目前还有没有在关注？呀喂听得到吗？亲爱的？我已经做了，去年就做了。没事的，您可以多对比了解一下，我们韩非的医生资质和仪器设备技术是全广州最好的，您可以多对比了解参考一下，对不对？噢亲爱的，我们会根据您的自身基础情况给您制定方案，电话一时说不清楚。这样。吧喂噢噢噢我现在不想出去了。噢好，那这边打扰您了，拜拜。嗯</t>
  </si>
  <si>
    <t>13902335043.wav</t>
  </si>
  <si>
    <t>喂您好，打扰您，我们是德隆口腔医院的，看你之前报名了我们咨询牙齿方面的问题，请问现在解决了吗？我没有啊我没有没有没有咨询牙齿的问题。啊口腔问题是被我们老口腔问题有影响到您的生活吗？也有。啊蛀牙，不好意思，这边信号不是很好，口腔问题是被我们老百姓经常忽略的问题，但是长期任由发展，对我们的身体的损害也非常严重。有考虑过治疗吗？我不需要，啊谢谢。口腔问题。</t>
  </si>
  <si>
    <t>喂你好，打扰您。我们是德隆口腔医院的，看你之前报名了，我们咨询牙齿方面的问题，请问现在解决了吗？我没报名。啊我没有听清你能再说有没有没有报名好吗？不好意思我在上班。嗯口腔问题是被我们老百姓经常忽略的问题，但是长期任由发展，对我们的身体的损害也非常严重。有考虑过这。</t>
  </si>
  <si>
    <t>13602825373.wav</t>
  </si>
  <si>
    <t>喂您好，打扰您。我们是德隆口腔医院的，看你之前报名了，我们咨询牙齿方面的问题，请问现在解决了吗？我什么时候咨询过牙齿的问题？啊是这样，我们是口腔医院的在做口腔治疗的优惠活动。您是否有口腔问题需要治疗吗？没有。啊我牙好胃不好。口腔问题是被我们老百姓经常忽略的问题，但是长期任由发展，对我们。</t>
  </si>
  <si>
    <t>13922234877.wav</t>
  </si>
  <si>
    <t>喂你好，打扰您，我们是口腔医院的，请问是否有蛀牙缺牙或者牙齿不齐等口腔问题需要解决的？嗯嗯没事，怎么了？我没有听清，您能再说一遍吗？你们是哪个医院？我们是广州连锁口腔医院，广州有二十几家门店，您的牙齿有什么问题吗？我可以为您解答。你好，能听到我说话吗？怎么调查？这个问题稍后诊所给您答复可以吗？喂还在吗？你好，能听到我说话吗？</t>
  </si>
  <si>
    <t>14747165675.wav</t>
  </si>
  <si>
    <t>喂你好，广东恒飞，你上次跟我咨询的磨骨改脸型还有在了解吗？喂什么？知道吗？你我上次给你提供啥了？嗯那我们稍后加您微信。您记得通过一下，现在有整形美肤问题，我问一下呢我上次跟你咨询啥了？好的，我这边添加您的微信，把最近的活动发送给您可以吗？</t>
  </si>
  <si>
    <t>13002076272.wav</t>
  </si>
  <si>
    <t>喂你好，打扰您。我们是德隆口腔医院的，看你之前报名了我们咨询牙齿方面的问题，请问现在解决了吗？啊我我都搞好了。如果你牙齿有蛀牙，断裂缺失等问题，可以来我院做个免费检查，帮你了解自身口腔情况，帮你预约一下可以吗？我都说了你们的老顾客了，我已经搞了几颗牙齿了。我们广州连锁口腔医院，广州有三十几家门店，方便了解一下您的牙齿有什么问题吗？我知道，啊但是我的已经做好了。我在你赤岗那个那个门店做的。我们医院近期有周年庆活动，像补牙牙冠修复，种植牙这些都是有优惠的，需要了解一下吗？不用了，那边都都给我呃发了那个信息的。口腔问题是被我们老百姓经常忽略的问题，但是长期任由发展，对我们的身体的损害也非常严重。有考虑过治疗吗？</t>
  </si>
  <si>
    <t>13380088761.wav</t>
  </si>
  <si>
    <t>喂你好，打扰您，我们是口腔医院的，请问是否有蛀牙缺牙或者牙齿不齐等口腔问题需要解决的？没有。口腔问题是对我们老百姓经常忽略的问题，但是长期任由发展，对我们身体的损伤也是非常严重的。是否有考虑治疗吗？没有。口腔问题有影响到您的生活吗？比如牙痛、蛀牙，不好意思，这边信号不是很好，稍后我们医生助理会再联系您。</t>
  </si>
  <si>
    <t>13802989646.wav</t>
  </si>
  <si>
    <t>喂你好，打扰您。我们是德荣口腔医院的，看你之前报名了，我们咨询牙齿方面的问题，请问现在解决了吗？我没听明白你说什么。是这样，我们是口腔医院的在做口腔治疗的优惠活动，你是否有口腔问题需要口腔问题是被我们老百姓经常忽略的问题，但是长期任由发展，对我们的身体的损害也非常严重。有考虑过治疗吗？</t>
  </si>
  <si>
    <t>13822104334.wav</t>
  </si>
  <si>
    <t>喂您好，打扰您，我们是德荣口腔医院的，看你之前报名了，我们咨询牙齿方面的问题，请问现在解决了吗？你不是觉得你自己好奇怪吗？我什么时候给你报名了，怎么搞牙齿的？呀是这样，我们是口腔医院的在做口腔治疗的优惠活动，您是否有口腔问题需要治疗吗？我没有。口腔问题是被我。</t>
  </si>
  <si>
    <t>19035942852.wav</t>
  </si>
  <si>
    <t>喂你好，打扰您，我们是口腔医院的，请问是否有蛀牙缺牙或者牙齿不齐等口腔问题需要解决的？啊现在不需要。如果您牙齿有蛀牙断裂缺失等问题，可以来我院做个免费的检查。帮您了解自身口腔情况，可以帮您预约一下吗？我现在不需要。现在没时间搞那些。没问题，稍后会将短信发送到您的手机上，请问现在有什么口腔问题需要解答？我主要缺缺几颗牙。</t>
  </si>
  <si>
    <t>15258240803.wav</t>
  </si>
  <si>
    <t>喂你好，广东恒飞，你上次跟我咨询的磨骨改脸型还有在了解吗？噢魔鬼做到了，嗯会根据你自身基础情况给您制定方案，电话上也说不清楚。这样吧我加一下你的微信，发一些资料案例活动优惠给您参考。这手机号是你微信吗？不用了，谢谢，我给我这边做掉了。处女膜那你肯定要问了解批评学生。手机号码。谁知好了吗？</t>
  </si>
  <si>
    <t>13190072669.wav</t>
  </si>
  <si>
    <t>喂你好，打扰您，我们是口腔医院的，请问是否有蛀牙缺牙或者牙齿不齐等口腔问题需要解决的？嗯现在没有。啊口腔问题，是被我们老百姓经常忽略的问题，但是长期任由发展，对我们身体的损伤也是非常严重的，是否有考虑治疗呢？嗯现在没有，等有考虑的时候会找你。啊口腔问题有影响到您的生活吗？比如牙痛、蛀牙、断裂、缺失，这些都是影响日常生活口腔问题的。有尝试过治疗吗？没问题，稍后会将短信。</t>
  </si>
  <si>
    <t>13902250136.wav</t>
  </si>
  <si>
    <t>喂你好打扰您。我们是德隆口腔医院的，看你之前报名了我们咨询牙齿方面的问题，请问现在解决了吗？解决了。嗯没事的，您可以多做对比的。我们德伦的例我我找那个王丽萍老师帮我弄好了，参考一下。口腔问题是被我们老百姓经常忽略的问题，但是长期任由发展，对我们的身体的损害也非常严重。行了。行了行，了谢谢了。我找了王王丽萍了。王。</t>
  </si>
  <si>
    <t>同学你好。嗯我是张琦老师课程助理，您在线上购买的张琦老师课程可以正常观看吗？可以。啊好的，那趁机想简短的采访一下。像您关注老师讲的这个板块内容是有自己在经营公司吗？嗯对，我现在现在在忙呢好吧？您在抖音上购买了那个视频课，此次呢主要是做一个售后回访，刚刚发了一条博商获客的短信，嗯您点开链接添加我的企业微信，我把学习资料发给您，后续呢老师也有线下课，有需要可以随时联系我的。好的好的，谢谢。啊噢好的。</t>
  </si>
  <si>
    <t>18620357033.wav</t>
  </si>
  <si>
    <t>喂是这样的，我在我们系统看到了您购买张琦老师的课程，担心您不知道怎么观看，所以来电和您确认一下。我知道。啊我把课程落地包发给您，刚刚发了一条短信给您，开通是博商获客，您可以放心点开链接添加一下我的企微，后续有线下深度课程，你有需要。</t>
  </si>
  <si>
    <t>13802940903.wav</t>
  </si>
  <si>
    <t>喂您好，打扰您，我们是德荣口腔医院的，看你之前报名了我们咨询牙齿方面的问题，请问现在解决了吗？如果你牙齿有蛀牙，断裂缺失等问题，可以，我我我已经够我已经帮你了解医生的情况，帮你预约一下可以吗？我们医院近期有周年庆活动，像补牙牙冠修复，种植牙这些都是有优惠的，需要了解一下吗？现在没有暂时没有弄好了，之前弄好了弄了几次。口腔问题是被我们老百姓经常忽略的问题，但是长期任由发展，对我们的身体的损害也非常严重，有考虑过治疗吗？嗯嗯我知道的，我我我需要的时候再过来找苏主任，吧因为之前都去年年底弄过几次，过了年也弄弄好了，那个蛀牙根的弄好了都。</t>
  </si>
  <si>
    <t>13450164330.wav</t>
  </si>
  <si>
    <t>喂你好，打扰您，我们是口腔医院的，请问是否有蛀牙缺牙或者牙齿不齐等口腔问题需要解决的？嗯没有。口腔问题是被我们老百姓经常忽略的问题，但是长期任由发展，对我们身体的损伤也是非常严重的，是否有考虑治疗呢？嗯现在暂时没有。口腔问题有影响到您的生活吗？比如牙痛、蛀牙、断裂缺失等。这些都是影响日常生活，不好意思，这边信号不是很好，稍后我们医生助理会再联系您。</t>
  </si>
  <si>
    <t>喂你好，打扰您。我们是德隆口腔医院的，看你之前报名了我们咨询牙齿方面的问题，请问现在解决了吗？啊我我都搞好了。如果你牙齿有蛀牙，断裂缺失等问题，可以来我院做个免费检查，帮你了解自身口腔情况，帮你预约一下可以吗？我都是来你们的老顾客了，我已经搞了几颗牙齿了。我们广州连锁口腔医院，广州有三十几家门店，方便了解一下您的牙齿有什么问题吗？我知道，啊但是我的已经做好了。我在你赤岗那个那个门店做的。我们医院近期有周年庆活动，像补牙牙冠修复，种植牙这些都是有优惠的，需要了解一下吗？不用了，那边都都给我呃发了那个信息的。口腔问题是被我们老百姓经常忽略的问题，但是长期任由发展，对我们的身体的损害也非常严重。有考虑过治疗吗？</t>
  </si>
  <si>
    <t>13848098131.wav</t>
  </si>
  <si>
    <t>喂您好，广东韩妃，您之前跟我咨询的眼部项目还有在了解吗？噢我已经做完了，会根据你自身基础情况给您制定方案，电话上也说不清楚，这样我加一下你的微信，发一些案例资料，活动优惠给你参考，这手机号是你的微信吗？是吗？不是，我已眼睛已经做完了，也是在广州做的。现在我们医院有周年庆，嗯其他的医美项目不需要了是吧？嗯谢谢，嗯好的，那打扰了。</t>
  </si>
  <si>
    <t>13825145311.wav</t>
  </si>
  <si>
    <t>同学你好。我是顾军辉老师的课程助理，您在线上购买的顾老师的视频课可以正常观看吗？噢我这两天没看，啊我等一下点进去看一下。好的，那趁机想简短的采访一下。像您关注老师讲的这个板块内容是有自己在经营公司吗？是的是的，那我现在有事，我先不方便跟你说了。哈呃大。</t>
  </si>
  <si>
    <t>13802904316.wav</t>
  </si>
  <si>
    <t>喂你好打扰您。我们是德隆口腔医院的，看你之前报名了，我们咨询牙齿方面的问题，请问现在解决了吗？噢现还没有人，现在人人在在外地。啊啊好的，那您微信是多少？我先添加您，等您回广州，不不不现在我现在没时间了现在现在。现在没时间等等有时间再说吧好吧，那好多好长时间的事。啊好晚一。没问题，稍后会口腔问题是被我们老百姓经常忽略的问题，但是长期任由发展，对我们的身体的损害也非常严重。有考虑过治疗吗？你你你是电脑是吧？是真人。啊那有没有牙齿问题需要解决的？啊谁都有了好不好？我现在现在现在没空，现在现在正在谈事情，好好，我加上你微信吧咱们微信联系。</t>
  </si>
  <si>
    <t>18813423609.wav</t>
  </si>
  <si>
    <t>喂你好，打扰您，我们是口腔医院的，请问是否有蛀牙、缺牙或者牙齿不齐等口腔问题需要解决的？嗯不需要。口腔问题是被我们老百姓经常忽略的问题，但是长期任由发展，对我们身体的损伤也是非常严重的，是否有考虑治疗吗？周末。嘛嗯我没有蛀牙。口腔问题有影响到您的生活吗？比如牙痛、蛀牙、断裂、缺失，这些都是影响日常生活口腔问题的。有尝试过治疗吗？没有。不好意思，这边信号不是很好，稍后我们医生助理会再联系您。</t>
  </si>
  <si>
    <t>18946098043.wav</t>
  </si>
  <si>
    <t>喂你好，广东韩妃上次跟我咨询的隆鼻项目还有在了解吗？嗯没有了。亲爱的整形美容对皮肤的问题以及面部五官轮廓可以有效的快速改善，医美会比一般的护肤品更快更有效地看到效果。您可以来我院做个免费的皮肤visa检测以及面部五官的面不用了，谢谢。我们医院3月及美睫像皮肤美白、抗衰、玻尿酸、双眼皮、隆鼻等整形项目，这些都是有优惠的。集团明星专家团联合出诊，您的微信是多少？呢我教您发一些案例给您，噢不用了，谢谢。好的，那先不打扰您了，再见。嗯噢行好。噢噢嗯那我们稍后加您。</t>
  </si>
  <si>
    <t>17840407598.wav</t>
  </si>
  <si>
    <t>喂你好，打扰您，我们是口腔医院的，请问是否有蛀牙、缺牙或者牙齿不齐等口腔问题需要解决的？什么东西？啊我听不懂。喂你好，打扰您，我们是口腔医院的，请问是否有蛀牙、缺牙或者牙齿不齐，我们是广州连锁口腔医院，我们是广州连锁口腔医院，广州有二十几家门店，您的牙齿有什么问题吗？我可以为您解答。没有问题。啊口腔问题是被我们老百姓经常忽略的问题，但是长期任由发展，对我们身体的损伤也是非常严重的，是否有考虑治疗呢？没有没有没有。啊嗯在这里。啊口腔问题有影响到您的生活吗？比如牙痛、蛀牙、断裂缺失等，这些都是影响日常生活口腔问题的。有尝试过治疗吗？没去过。不好意思，这边信号不是口腔问题，是被我们老百姓经常忽略的问题，但是长期任由发展，对我们身体的损伤也是非常严重的，是否有考虑治疗？呢没有没有。口腔问题是被我。</t>
  </si>
  <si>
    <t>18820248388.wav</t>
  </si>
  <si>
    <t>同学你好，啊我是张琦老师课程助理，您在线上购买的张琦老师课程可以正常观看吗？可以可以的。好的，那趁机想简短的采访一下。像您关注老师讲的这个板块内容是有自己在经营公司吗？嗯算是吧。噢好的，那结合您企业的经营情况，您现在还想要了解和学习哪方面的内容？呢比如短视频商业模式还是股权财税？呢当时都有这个人的选择，没有进一步的这个需求，啊也需要我们再跟你联系。啊嗯嗯嗯刚刚发了一条博商获客的短信，您点开链接添加我的企业微信，呃我把学习资料发给您，后续老师有线下课程，有需要可以随时联系我的。行行行好。</t>
  </si>
  <si>
    <t>18908392713.wav</t>
  </si>
  <si>
    <t>同学你好，我是顾军辉老师课程助理，你在线上购买的顾军辉老师课程可以正常观看吗？我在呢在。呢好的，想趁机简短采访一下，像您关注老师讲的这个板块内容是自己有在经营公司吗？啊没有，我就学一学。好的。稍后老师会发送一条短信给您，抬头是博商管理，您点开链接添加我的企业微信，我把学习路径及相关资料发给您，后续老师有线下课，有需要的话可以随时联系我。好勒好好。好谢谢。啊好的，那结。</t>
  </si>
  <si>
    <t>13533337938.wav</t>
  </si>
  <si>
    <t>喂你好，打扰您，我们是口腔医院的，请问是否有蛀牙缺牙或者牙齿不齐等口腔问题需要解决的？什么意思？啊喂你好，打扰您，我们是口腔医院的，请问是否有蛀牙、缺牙或者牙齿不齐等口腔问题需要解决的？你好，能听到我说话吗？喂还在吗？你好，能听到我说话吗？</t>
  </si>
  <si>
    <t>15915917688.wav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</si>
  <si>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嗯没有。口腔问题有影响到您的生活吗？比如牙痛、蛀牙、断裂、缺失。</t>
  </si>
  <si>
    <t>喂你好，打扰您，我们是口腔医院的，请问是否有蛀牙缺牙或者牙齿不齐等口腔问题需要解决的？是。啊如果您牙齿有蛀牙断裂缺失等问题，可以来我院做个免费的检查，帮您了解自身口腔情况，可以帮您预约一下吗？你好，能听到我说话吗？能。啊我没有听清，您能再说一遍吗？能可能听到。啊这个问题，稍后诊所给您答复可以吗？好了。我们医院近期有店庆活动，像补牙、牙冠修复、种植牙这些都是有优惠的。需要了解一下吗？种植牙怎样？嗯好勒。嗯就是我们稍后会加您微信，您记得通过一下现在有口腔问题需要咨询的吗？我就是想种植牙。好的，您的问题已做记录，稍后给您回电，注意接听电话，再见。</t>
  </si>
  <si>
    <t>13212697180.wav</t>
  </si>
  <si>
    <t>你好，广东韩妃之前有跟我了解眼部项目，现在还有在做了解吗？嗯已经做完了这些。会根据你自身的情况给您制定方案的，电话上也说不清楚，这样吧我加一下你微信，发一些资料案例，还有活动优惠给你参考的，这个手机号是你微信号吗？现在是我们医院的周年庆活动，有面膜、水光等免费体验的，请问你什么时间方便过来呢？嗯最近都没有空。整形美容对皮肤问题以及面部的一个五官轮廓都可以有效的快速改善，医美的话会比一般护护肤品更快更有效的看到效果，你可以来我们医院做一个免费的皮肤visa检测以及五官的一个轮廓面诊，详细了解一下你变美的一个需求，帮您预约一下权威的专家面诊，你看可以吗？我要这个的。不要。你好，听得到吗？不用谢谢。我们。</t>
  </si>
  <si>
    <t>喂你好，打扰您。我们是德荣口腔医院的，看你之前报名了，我们咨询牙齿方面的问题现在解决了吗？口腔问题是被我们老百姓经常忽略的问题，但是长期任由发展，对我们的身体的损害也非常严重。有考虑过治疗吗？我已经解决了，谢谢。没事的，您可以多做对比的。我们德伦的医生智力和技术设备是全广州最好的，你可以多参考一下。你好，能听见我说话吗？如果你牙齿有蛀牙，断裂缺失等问题，可以来我院做个免费检查，帮你了解自身口腔情况，帮你预约一下可以吗？不用，我做好了。口腔问题有影响到您的生活吗？比如牙痛、蛀牙、断裂、缺失等，这些都是影响日常生活的口腔问题。有尝试过治疗吗？</t>
  </si>
  <si>
    <t>13432874220.wav</t>
  </si>
  <si>
    <t>喂你好，广东韩飞，你之前跟我咨询的胸部项目还有在了解吗？我想问鼻子跟双眼皮要多少钱？呀根据不同的一个试室的话，价格的话是有所不同，方便添加您的微信吗？我把目前的一个活动价格发送给您做对比参考。嗯嗯噢会根据您自身的一个情况给您制定方案，对话也说不清楚，这样吧我加您微信，发一些资料案例活动优惠给您参考。这电话号码是你微信吗？噢是的。现在是我们医院的一个周年庆活动，有面膜、水光等免费体验，请问您什么时候方便过来？呢嗯现在没有空。整形美容对皮肤的一个问题，以及我们的一个面部轮廓可以有效的一个快速解决，医美会比一般的一个护肤扶贫更快更有效的话看到效果，您可以来我们医院的话做个免费的一个visa的一个检测，以及我们五官轮廓的一个面诊，详细了解您的一个变美需求，帮您预约权威的一个专家面诊可以吗？我暂时都没有空过去啊这段时间。我们医院3月份的话有极美睫，像皮肤美白、抗衰、玻尿酸、双眼皮、隆鼻等整形项目的话都是有优惠的。集团明星专家团队会联合会诊，你的微信的话多少，嗯那我们稍后的话加您微信。好的，那就先不打扰您了，再见。</t>
  </si>
  <si>
    <t>13533990767.wav</t>
  </si>
  <si>
    <t>同学你好，我是顾俊辉老师的课程助理，你在线上购买的顾俊辉老师课程可以正常观看吗？噢噢我现在还在那个看着，呢只不过我这边这段时间有点忙，不过我都在那个啊抖音上面和小红书上面有看的。好的，稍后老师会发送一条短信给您，抬头是骨伤管理，您点开链接添加我的企业微信，我把学习路径及相关资料发给你，后续老师也有线下课有需要可以随时联系我，噢我要去哪哪边去加这个微信，啊稍后我会给您发送一条短信，麻烦您通过短信。唉好的好的好的。这里的链接加一下我的企业微信，我给您发线下课程的相关信息。噢好的。好的。想趁机简短采访一下，像您关注老师讲的这个板块内容是自己有在经营公司吗？噢是的是的。好的。那结合您企业的经营情况，您现在还想要了解和学习哪方面的内容？呢噢我现在还没有把课程都看完，看完之后我再可能再呃再购买其他的课程。我们课程围绕企业利润增长系统授课一共三天两晚，7位老师分别从战略规划、股权、财税、短视频、运营直播变现，还有人才管理领导力等板块进行系统授课的。噢噢好好好，我先看一下，那个稍后老师会发送一条短信给您。抬头是博商管理，您点开链接添加我的企微，我把学习路径及相关资料发给您，后续老师也有线下课，有需要可以随时联系我。好勒。噢不好意思。刚刚这边信号不太好，可以麻烦您再讲一遍吗？噢我等会加一下企微好吧，我到时候看一下，如果我觉得感兴趣的话，我先把我现在手上的课程看完好吧？我们课程围绕企业利润增长系统授课，一共三天两晚，7位老师分别从战略规划、股权、财税、短视频、运营直播变现，还有人才管理领导力等板块进行系统授课的。噢好的好的。噢那这样子先把那个短信发给我好吧？感谢您的接听，祝您生活愉快，再见。</t>
  </si>
  <si>
    <t>13925099232.wav</t>
  </si>
  <si>
    <t>喂您好，打扰您，我们是德隆口腔医院的，看你之前报名了我们咨询牙齿方面的问题，请问现在解决了吗？嗯暂时不用了，好，谢谢。啊口腔问题是被我们老百姓经常忽略的问题，但是长期任由发展，对我们的身体的损害也非常严重。有考虑过治疗吗？嗯嗯</t>
  </si>
  <si>
    <t>13802903720.wav</t>
  </si>
  <si>
    <t>喂你好，打扰您。我们是德荣口腔医院的，看你之前报名了，我们咨询牙齿方面的问题，请问现在解决了吗？嗯不用谢谢拜拜。口腔问题是被我们老百姓经常忽略的问题，但是长期任由发展，对我们的身体的损害也非常严重。有考虑过治疗吗？啊没有，拜拜。口腔问题有影响到您的生活吗？比如。</t>
  </si>
  <si>
    <t>喂你好，广东韩非您之前跟我咨询的鼻部项目还有在了解吗？嗯嗯你是哪一家的？呀会根据你自身基础情况给你制定方案，电话上呢也说不清楚，这样我加一下您的微信，发一些资料案例，活动优惠给你参考。这手机号是你微信吗？嗯嗯现在是我们医院有周年庆活动，有面膜、水光等免费体验，请问您什么时候方便过来？呢</t>
  </si>
  <si>
    <t>18620259792.wav</t>
  </si>
  <si>
    <t>你好，广东韩妃之前有跟我了解眼部项目，现在还有在做了解吗？你好。呃我有在你们家做项目。好的，那我们稍后加您微信，您现在通过一下，哈现在的话还有整形美容方面的一个问题需要咨询的吗？信号不好吗？那我稍后再加你微信或者说再打电话给你。</t>
  </si>
  <si>
    <t>18274964768.wav</t>
  </si>
  <si>
    <t>同学你好，我是顾军辉老师的课程助理，您在线上购买的顾军辉老师课程可以正常观看吗？噢还没来得及看。好的。想趁机简短采访一下。像您关注老师讲的这个板块内容是自己有在经营公司吗？是的。好的，那结合您企业的经营情况，您现在还想要了解和学习哪方面的内容？呢比如短视频商业模式还是股权财税？呢短视频，嗯好的。那我先记录下，稍后老师会发送一条短信给您。抬头是博商管理，您点开链接添加我的企微，我把学习路径及相关资料发给您，后续老师也有线下课，有需要的话可以随时联系我。喂你好，能听到吗？能听到。感谢您的接听，祝您生活愉快，再见。</t>
  </si>
  <si>
    <t>15188492691.wav</t>
  </si>
  <si>
    <t>你好，广东韩飞之前有跟我咨询过鼻部项目的，现在还有在了解吗？什么项目？不好意思，信号不是很好，麻烦您再说一次。嗯我说你刚刚说的我没听清。好的，那我们稍后加您微信，您现在通过一下，哈现在的话还有整形美容方面的一个问题需要咨询的吗？啊暂时没有。整形美容对皮肤问题以及面部的一个五官轮廓都可以有效的快速改善，医美的话会比一般护肤品更。</t>
  </si>
  <si>
    <t>18565127796.wav</t>
  </si>
  <si>
    <t>喂你好，打扰您，我们是口腔医院的，请问是否有蛀牙、缺牙或者牙齿不齐等口腔问题需要解决的是补牙。如果您牙齿有蛀牙断裂缺失等问题，可以来我院做个免费的检查，帮您了解自身口腔情况，可以帮您预约一下吗？噢这个医院是哪里？啊广东吗？我们是广州连锁口腔医院，广州有什么问题吗？口腔问题是对我们老百姓经常忽略的问题，但是长期任由发展口腔问题有影响到您的生活吗？比如牙痛、蛀牙、断裂缺失等。这些不好意思，这边信号不是很好，稍后我们。</t>
  </si>
  <si>
    <t>18818713243.wav</t>
  </si>
  <si>
    <t>喂你好，广东韩菲您之前跟我咨询的眼部项目现在还有在了解吗？啊什么？不好意思，信号不是很好，麻烦您再说一次。噢你说什么？会根据您自身情况给您制定方案，电话上也说不清楚，这样我加个您微信，发一些资料案例活动优惠给您参考。这手机号是您的微信吗？噢不用了。整形美容对皮肤的问题以及。</t>
  </si>
  <si>
    <t>19911541802.wav</t>
  </si>
  <si>
    <t>喂你好，广东韩飞，您上次跟我咨询的吸脂瘦身还有在了解吗？喂听得到吗？会根据你自身基础情况情况给您制定方案，电话上也说不清楚。这样吧我加一下你的微信，发一些资料案例活动优惠给您参考。这手机号是你微信吗？噢是的，就是这个微信。现在是我们医院周年庆活动，有面膜水光的免费体验，请问您什么时间方便过来？呢是主要是什么活动？啊好的，谢谢，我们稍后会微信再跟您确认，祝您生活愉快。</t>
  </si>
  <si>
    <t>13527443311.wav</t>
  </si>
  <si>
    <t>同学你好。我是顾军辉老师课程助理，你在线上购买的顾秋和老师课程可以正常观看吗？可以。啊好的。想趁机简短采访一下，像您关注老师讲的这个板块内容是自己有在经营公司吗？啊噢不好意思。刚刚这边信号不太好，可以麻烦您再讲一遍吗？啊对的，但是我现在没有时间，嗯你你你也长话短说。吧抱歉不好意思，不打扰了，感谢您的接听，再见。</t>
  </si>
  <si>
    <t>13829741902.wav</t>
  </si>
  <si>
    <t>喂你好，打扰您，我们是口腔医院的，请问是否有蛀牙、缺牙或者牙齿不齐等口腔问题需要解决的？噢我想补牙，口腔问题是被我们老百姓经常忽略的问题，但是长期任由发展，对我们身体口腔问题有影响到您的生活吗？比如牙痛、蛀牙、断裂、缺失等，这些都是影响日常生活口腔问题的。有尝试过治疗吗？</t>
  </si>
  <si>
    <t>喂你好，打扰您，我们是口腔医院的，请问是否有蛀牙缺牙或者牙齿不齐等口腔问题需要解决的？呃嗯你好，能听到我说话吗？如果您牙齿有蛀牙断裂缺失等问题，可以来我院做个免费的检查，帮您了解自身口腔情况，可以帮您确认一下吗？现在我们医院有周年庆活动，种植牙只要我不要你们活动，你种一颗牙多少钱？现在我们医院有周年庆活动，种植牙只要980元，唉这个不好的，那么便宜，你们医院在哪里？我们是广州连锁口腔医院，广州有二十几家门店，您的牙齿有什么问题吗？我可以为您解答。对，我不用你知道，我现在就问你们的店在哪里？在那个医院。啊我们是广州连锁口腔医院，广州有二十几家门店，您的牙齿有什么问题吗？我可以为您解答。</t>
  </si>
  <si>
    <t>13435896105.wav</t>
  </si>
  <si>
    <t>喂你好。那我这边是广东韩非的，您之前有在我们家官网留电咨询隆鼻方面的项目，目前还有在关注吗？喂听得到吗？好。咋说什么了？我们医院成立时间有16年了，哈在广东省最高资质的省级三级整形专科5a医院，我们聘请的医生都是正副高主任以及硕博士领衔的专家团队，所以说您可以放心咨询。噢嗯是哪里的？我们是08年成立的，在广东省是最高资质的省，三级上市整形专科5a医院，我们聘请的医生都是政府副高主任以及硕博士领衔的专家团队，所以正规性您是可以放心的，都能在。亲爱的，我们会根据您的自身基础情况给您制定方案，电话一时也说不清楚。这样吧我加一下你微信，把我们的案例。</t>
  </si>
  <si>
    <t>15858284446.wav</t>
  </si>
  <si>
    <t>同学你好，我是顾俊辉老师的课程助理，你在线上购买的顾俊辉老师课程可以正常观看吗？嗯可以的。好的，想趁机简短采访一下，像您关注老师讲的这个板块内容是自己有在经营公司吗？嗯对好的。那结合您企业的经营情况，您现在还想要了解和学习哪方面的内容？呢比如短视频商业模式还是股权财税？呢嗯暂时没有。好的，稍后老师会发送一条短信给您。抬头是博商管理，您点开链接添加我的企业微信，我把学习路径及相关资料发给您，后续老师。</t>
  </si>
  <si>
    <t>13670120863.wav</t>
  </si>
  <si>
    <t>同学你好，啊我是张琦老师课程助理，您在线上购买的张琦老师课程可以正常观看吗？噢嗯好的，那趁机想简短的采访一下。像您关注老师讲的这个板块内容是有自己在经营公司吗？噢没有没有，我现在没空。哈现在要吗？嗯抱歉不好意思啊不打扰，好的，稍后老师会发送一条短信。</t>
  </si>
  <si>
    <t>13827759116.wav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</si>
  <si>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没有。口腔问题有影响到您的生活吗？</t>
  </si>
  <si>
    <t>13503040729.wav</t>
  </si>
  <si>
    <t>喂您好，打扰您。我们是德隆口腔医院的，看你之前报名了，我们咨询牙齿方面的问题，请问现在解决了吗？怎么？是这样，我们是口腔医院的在做口腔治疗的优惠活动，哪里口腔医院啊口腔问题需要我们广州连锁口腔医院，广州有三十几家门店，方便了解一下您的牙齿有什么问题吗？啊没有。啊</t>
  </si>
  <si>
    <t>13660573681.wav</t>
  </si>
  <si>
    <t>喂喂你好亲爱的，我这边是广东韩非。吧您之前跟我咨询了解的胸部项目目前还有没有在关注？呀什么啊什么？不好意思，信号不是很好。嗯好的，亲爱的，那我这边稍后加您微信，您记得通过一下现在有整形美肤方面的一个需呃想要了解的吗？那我暂时不需要。整形美容对皮肤的问题及。</t>
  </si>
  <si>
    <t>13802791213.wav</t>
  </si>
  <si>
    <t>喂你好，打扰您。我们是德隆口腔医院的，看你之前报名了我们咨询牙齿方面的问题，请问现在解决了吗？噢解决了，已经做了。在你们这里做的。那个那个没事的，您可以多做对比的。我们德伦的医生智利和技术设备是全广州最好的，你们这里做的我们这里没做做了做了，你。</t>
  </si>
  <si>
    <t>13826273603.wav</t>
  </si>
  <si>
    <t>喂你好，打扰您，我们是口腔医院的，请问是否有蛀牙缺牙或者牙齿不齐等口腔问题需要解决的？我不用啊现在口腔问题是被我们老百姓经常忽略的问题，但是长期任由发展，对我们身体的损伤也是非常严重的。是否有考虑治疗吗？没有没有。口腔问题有影响到您的生活吗？比如牙痛、蛀牙、断裂、缺失等，这些都是影响日常生活口腔问题的。有尝试过治疗吗？</t>
  </si>
  <si>
    <t>16620733740.wav</t>
  </si>
  <si>
    <t>喂你好亲爱的。噢我这边是广东韩非的，您之前有在我们家官网留电咨询隆鼻方面的项目，目前还有在关注吗？嗯我在上班很忙，有事了再打好。吧嗯好的，亲爱的，那我这边稍后加您微信，您记得通过一下现在有整形美肤方面的服务的一个需呃想要了解。</t>
  </si>
  <si>
    <t>18022436909.wav</t>
  </si>
  <si>
    <t>好，同学你好。唉我是专业的老师课程助理。您在线上购买的张琦老师课程可以正常观看吗？经常观看。啊噢不好意思。刚刚这边信号不太好，可以麻烦您再讲一遍吗？我在看。呢想趁机简短采访一下。看您关注老师讲的这个板块内容是自己有在经营公司吗？没有，我只是想学习而已。好的，现在有线下课程，你想来学习吗？噢不是。好的。那我先记录一下。我刚刚发了一条博商获客的短信，您点开链接就可以添加我的企微。我把学习资料后续老师也有线下课，有需要可以随时联系我。行可以。哈感谢您的。</t>
  </si>
  <si>
    <t>18826065202.wav</t>
  </si>
  <si>
    <t>喂你好。打扰您。我们是口腔医院的，请问是否有蛀牙缺牙或者牙齿不齐等口腔问题需要解决的呢？嗯您好，能听见我说话吗？是这样的，我们是口腔，我们是广州连锁口腔医院，广州有二十几家门店。您牙齿有什么问题吗？叫什么名字？德伦口腔医院，德国的德，伦敦的伦。</t>
  </si>
  <si>
    <t>13600482135.wav</t>
  </si>
  <si>
    <t>喂你好，打扰您。我们是德隆口腔医院的，看你之前报名了我们咨询牙齿方面的问题，请问现在解决了吗？噢解决了无用。啊没事的，您可以多做对比的。我们德伦的医生智力和技术设备是全广州最好的，你可以多参考一下。嗯我忘了。嗯是这样，我们是口腔医院的在做口腔治疗的优惠活动。您是否有口腔问题需要治疗吗？啊我用口腔问题是被我们老百姓经常忽略的问题，但是长期任由发展，对我们的身体的损害也非常严重。有考虑过治疗吗？噢先先这样吧哈好吧？嗯</t>
  </si>
  <si>
    <t>18773135018.wav</t>
  </si>
  <si>
    <t>唉同学你好。唉我是张琦老师课程助理。您在线上购买的张琦老师课程可以正常观看吗？噢有时候可能是信号不太好就没有。那个好的。稍后老师会发送一条短信给您。抬头是博商管理，您点开链接添加我的企业微信，我把学习路径及相关资料发给您，后续老师有线下课，有需要的话可以随时联系我。好的。</t>
  </si>
  <si>
    <t>13535157194.wav</t>
  </si>
  <si>
    <t>喂你好，打扰您。我们是口腔医院的，请问是否有蛀牙缺牙或者牙齿不齐等口腔问题需要解决的呢？噢如果您牙齿有蛀牙，口腔问题是被我们老百姓经常忽略的问题，但长期任由发展，对我们身体的损害也非常严重，有考虑过治疗吗？没有，我现在不在广州。啊好的，那您微信是多少？我先添加您等您回广州了再跟您具体沟通。嗯行。</t>
  </si>
  <si>
    <t>13760774762.wav</t>
  </si>
  <si>
    <t>喂你好，打扰您，我们是口腔医院的，请问是否有蛀牙缺牙或者牙齿不齐等口腔问题需要解决的？没有没有。口腔问题是被我们老百姓经常忽略的问题，但是长期任由发展，对我们身体的损伤也是非常严重的，是否有考虑治疗呢？你好，能听到我说话吗？我没有听清，您能再说一遍吗？这个问题稍后诊所给您答复可以吗？听不到。不好意思，这边信号不是很好，稍后我们医生助理会再联系您。</t>
  </si>
  <si>
    <t>13602700901.wav</t>
  </si>
  <si>
    <t>喂你好，打扰您。我们是德荣口腔医院的，看你之前报名了，我们咨询牙齿方面的问题，请问现在解决了吗？噢我已经搞好了，在省口腔那边搞好了。是这样，我们是口腔医院的在做口腔治疗的优惠活动，你知道有问题问题需要治疗吗？如果你牙齿有蛀牙，断裂缺失等问题，可以口腔问题是被我们老百姓经常忽略的问题，但是长期任由发展，对我们。</t>
  </si>
  <si>
    <t>13925114084.wav</t>
  </si>
  <si>
    <t>喂你好，打扰您。我们是德荣口腔医院的，看你之前报名了，我们咨询牙齿方面的问题，请问现在解决了吗？解决了。没事的，您可以多做对比的。我们德伦的医生智力和技术设备是全广州最好的，你可以多参考一下。嗯再见。如果你牙齿有蛀牙。</t>
  </si>
  <si>
    <t>13924173228.wav</t>
  </si>
  <si>
    <t>喂你好，打扰您。我们是德荣口腔医院的，看你之前报名了，我们咨询牙齿方面的问题，请问现在解决了吗？我们解决了没有了搞定了。没事的，您可以多做对比的。我们德伦的医生智力和技术设备是全广州最好的，你可以多参考一下。我我我知道。我我我有听过的。有问题我我在我我我在这里这里附附近搞搞定了，在广州也有三十几家文件，医生大多都是硕博毕业的专科医生，所以正规性您可以放心。哈知道知道知道。如果你牙齿有蛀牙，断裂缺失等问题，可以来我院做个免费检查，帮你了解自身口腔情况，帮你预约一下可以吗？啊不用谢谢谢谢。没有，这个问题是被口腔问题有影响到您的，不好意思，这边信号不是很好，稍后我们医生助理再联系你。</t>
  </si>
  <si>
    <t>15918782783.wav</t>
  </si>
  <si>
    <t>喂你好，打扰您。我们是德荣口腔医院的，看你之前报名了，我们咨询牙齿方面的问题，请问现在解决了吗？哪里？我们是广州连锁口腔医院，广州有三十几家门店。您牙齿有什么问题吗？我可以为您解答。没有没有。口腔问题是被我们老百姓经常忽略的问题，但是长期任由发展，对我们的身体的损害也非常严重。有考虑过治疗吗？噢我们都有定期去检查对不对？</t>
  </si>
  <si>
    <t>13602711105.wav</t>
  </si>
  <si>
    <t>喂你好，打扰您。我们是德荣口腔医院的，看你之前报名了，我们咨询牙齿方面的问题，请问现在解决了吗？我什么时候报名？是这样，我们是口腔医院的在做口腔治疗的优惠活动。您是否有口腔问题需要治疗吗？你是哪个口腔医院？我们广州连锁口腔医院。广州有三十几家门店方便。</t>
  </si>
  <si>
    <t>18675856139.wav</t>
  </si>
  <si>
    <t>喂你好，打扰您，我们是口腔医院的，请问是否有蛀牙缺牙或者牙齿不齐等口腔问题需要解决的？哪里？啊我们是广州连锁口腔医院，广州有二十几家门店，您的牙齿有什么问题吗？我可以为您解答。没有问题。啊口腔问题是被我们老百姓经常忽略的问题，但是长期任由发展，对我们身体的损伤也是非常严重的，是否有可能。</t>
  </si>
  <si>
    <t>13802919298.wav</t>
  </si>
  <si>
    <t>喂你好，打扰你，我们是德隆口腔医院的，看你之前报名了我们咨询牙齿方面的问题，请问现在解决了吗？嗯这个我现在我的牙齿有蛀牙、断裂缺失等问题，可以来我院做个免费检查，帮你了解自身口腔情况。你说。</t>
  </si>
  <si>
    <t>17396722899.wav</t>
  </si>
  <si>
    <t xml:space="preserve"> When。你好亲爱的，我这边是广东韩非的，呀您之前有在我们家官网留电咨询蘑菇方面的项目，目前还有在了解吗？喂听得到吗？你好你好。亲爱的，我们会根据您的自身基础情况给您制定方案，电话一时也说不清楚，这样吧我加一下你微信，把我们的案例以及活动价格表发给您看一下，你看可以吗？这手机号可以添加到你微信吗？亲爱的？嗯现在先不用，谢谢。嗯好的，亲爱的，那我这边稍后加您微信，您记得通过一下现在有整形美肤方面的一个需呃想要了解的吗？你们是你在你这个地方是哪一家公司再给我打个电话。呀好的，亲爱的不好意思，这边有打扰到您了，拜拜。</t>
  </si>
  <si>
    <t>13725205069.wav</t>
  </si>
  <si>
    <t>喂你好。打扰您，我们是口腔医院的，请问是否有蛀牙、缺牙或者牙齿不齐等口腔问题需要解决的呢？你哪里的口腔医院？啊我们是广州连锁口腔医院，广州有二十几家门店，您牙齿有什么问题吗？我可以为您解答。没有。啊那就是像你们有的时候，就我一般都是去那个小店子里面去弄，噢因为我们这边现在有在做义诊活动，嘛有那个免费的拍片检查的，如果说你有蛀牙牙痛啊这方面的一些牙齿问题可以过来，我们这边免费拍片检查，我一般都在挨着这里那个小店子做。噢您平时是有蛀牙问题吗？有。啊您是在广州哪个区？啊因为我们在广州的话有30多家院区的，嘛我可以发个位置给您，到时候如果说有需要的话，你也可以联系我们。呀我就住就住黄埔。啊黄埔啊我们在那个怡港花园那里的，怡港花园您知道吗？理想花园知道。啊怡港花园您知道在哪里吗？知道啊一段花园。吧我们这边呢喂可以听得到吗？唉听得到。</t>
  </si>
  <si>
    <t>13265096133.wav</t>
  </si>
  <si>
    <t>喂你好，打扰您，我们是口腔医院的，请问是否有蛀牙、缺牙或者牙齿不齐等口腔问题需要解决的？哪个口腔医院？我们广州连锁口腔医院，广州有二十几家门店，方便了解一下您的牙齿有什么问题吗？多少钱种一颗？现在我们医院有周年庆活动，种植牙只要980元，1000块钱都不用了。口腔问题是被我们老百姓经常忽略的问题，但是长期任由发展，对我们身体的损伤也是非常严重的，是否有考虑治疗呢？嗯不好意思，信号不是很好，听得不是很清楚，请问可以再说一遍吗？暂时没有。口腔问题有影响到您的生活吗？比如牙痛、蛀牙、断裂、缺失，这些都是影响日常生活口腔问题的。有尝试过治疗吗？没有。不好意思。</t>
  </si>
  <si>
    <t>13768085121.wav</t>
  </si>
  <si>
    <t>你好，广东航飞咨询。有跟我了解眼部项目现在还有在做了解吗？有啊可以微信聊。会根据你自身的情况给您制定方案的，电话上也说不清楚，这样吧我加一下你微信，发一些资料案例，还有活动优惠给你参考的，这个手机号是你微信号吗？现在是我们医院的周年庆活动，有面膜、水光等免费体验的，请问你什么时间方便过来呢？微信聊。吧不好意思，信号不是很好，麻烦您再说一次。微信聊微信。你好，听不清楚，等一下再联系你。</t>
  </si>
  <si>
    <t>13303771747.wav</t>
  </si>
  <si>
    <t>你好，广东韩非之前有跟我了解眼部项目，现在还有在做了解吗？啊我已经做过了，不好意思。好的，那我们稍后加您微信，您记得通过一下哈现在的话还有整形美容方面的一个问题需要咨询的吗？没有了。整形美容对皮肤问题以及面部的一个五官轮廓都可以有效的快速改善，医美的话会比一般护肤品更快更有效的看到效果，你可以来我们医院做一个免费的皮肤visa检测以及五官的一个轮廓面诊，详细了解一下你变美的一个需求，帮您预约一下权威的专家面诊，你看可以吗？好。嗯对。好。不用了挂了。</t>
  </si>
  <si>
    <t>13965680455.wav</t>
  </si>
  <si>
    <t>喂你好，打扰您，我们是口腔医院的，请问是否有蛀牙、缺牙或者牙齿不齐等口腔问题需要解决的？啊有经验才能保证。是这样的，我们是口腔医院的在做口腔治疗优惠活动，您是否有口腔问题需要治疗？呢哪里的？我们是广州连锁口腔医院，广州有二十几家门店，您的牙齿有什么问题吗？我可以为您解答。占多少？</t>
  </si>
  <si>
    <t>13711545567.wav</t>
  </si>
  <si>
    <t>喂你好，打扰您，我们是口腔医院的，请问是否有蛀牙、缺牙或者牙齿不齐等口腔问题需要解决的？有针灸不安。吧如果您牙齿有蛀牙断裂缺失等问题，可以来我院做个免费的检查。帮您了解自身口腔情况，可以帮您预约一下吗？你在哪个位置？啊呃我们广佛是有30家门店的，您看一下您是现在是在哪个位置？呢我在越秀区。越秀区是蛮好的，稍等一下。谢谢白云路这边。呃越秀的话我们目前有东风总院还有那个欧庄，你看一下哪个离你比较近。呢东风什么？啊对。东风这么近。啊东风中路，我真的都都都真的都怀疑啊嗯那您什么时候有时间过来，呢今天下午有没有时间？呢明天下午没有空，明天。呢明天是吗？没问题啊你。好的，我帮您预约明天的。哈怎怎么收费啊怎么收费，啊怎么补牙。嗯补牙的话，他钱取的话是88的。88块钱。对，88起。具体的话这个得看您自呃自己的那个牙齿情况怎么样的。对的对的。好吧，你也又要看明天还是后天了。明天或者后天是吗？您发个短信发个发个发个发个发个地址过来了。好的好的，您这边方便加个微信吗？加个微信可以了。呃是呃手机137开头5567可以直接添加到您微信吗？可以。好的好的，那我这边添加一下，您稍后通过一下。哈嗯你如果贵的话我就肯定不去了，那么远我这个附近也有。给你优惠才行。啊我们这边的话它是可以帮您免费拍片检查的。检查这个是你会检不检查，我就是牙齿有有问题，不用检查，我都知道啊又不检查了，不过这个免费检查是个套路来的。要不要无所谓？啊它是呃我们医院的话它是透明的消消费的就是公开的，没有隐形消费的。您可以先过来看一下。嘛过来看一下，等下这里增加那里增加搞来搞去。都是免费免费，还有什么检不检查，我不用检查，都知道是是是补牙齿补牙就行了吗？还有什么检查呢？您可以先过来看一下，因为我们肉肉眼的话是看不到牙齿的，你看那么多眼我也没你如果没有没有没有那个实体家庭打拼，我我去都不进去。啊嗯我刚刚我刚刚已经报了那个价格给您了。呀噢等一下你们那个套路多多。嗯啊咱都不加微信上不加太少了。您可以先过来看一下，如果您觉得不合适的话，不做也可以的。太远了，不想搞了，我附近更有好吧？</t>
  </si>
  <si>
    <t>18011848757.wav</t>
  </si>
  <si>
    <t>喂你好。打扰您，我们广东恒飞三院开年集美节有380万现金券免费领取，同时上门可以领取面膜补水，舒敏、中医调理、肩颈宝等项目免费体验，亲你之前咨询的项目还在做了解吗？什么？不好意思，信号不是很好。好的，那我们稍后会加您微信，您记得通过一下现在有整形美肤问题需要咨询的吗？我这边信号不好，我听不清楚你说什么。好的，我这边添加你。</t>
  </si>
  <si>
    <t>13876200918.wav</t>
  </si>
  <si>
    <t>喂你好。喂王寒飞，您之前跟我咨询的眼部项目现在还有在了解吗？嗯您是哪个？医美的？会根据您自身情况给您制定方案，电话上也说不清楚，这样我加个您微信，发一些资料案例活动优惠，你是哪个医美公司？知道，我问你是哪个公司的？我们医院成立时间有16年了，在广东省是最高资质的省级三级整形专科5a医院，我们聘请的医生都是正副高主任以及硕博士领衔的专家团队，所以正规性您可以放心。在什么医院你不能告诉我吗？嗯那我们稍后会加您的微信，您记得通过一下，现在有整形美肤问题需要咨询的吗？啊你说。现在是我们好的，我这边添加您的微信，把最近的活动发送给您，可以吗？就是这三样是吧？我看一下。那我们稍后会加您微信，你记得通过一下。我处理了。可以的，嗯差不多，我们稍后会加您的微信，您记得同意。</t>
  </si>
  <si>
    <t>13802981121.wav</t>
  </si>
  <si>
    <t>喂你好，打扰您。我们是德隆口腔医院的，看你之前报名了，我们咨询牙齿方面的问题，请问现在解决了吗？啊已经解决了。哈没事的，您可以多做对比的。我们德伦的医生智力和技术设备是全广州最好的，你可以多思考一下。行也是最贵的。啊现在我们医院有周年庆活动中。</t>
  </si>
  <si>
    <t>13902267601.wav</t>
  </si>
  <si>
    <t>喂您好，打扰您，我们是德隆口腔医院的，看你之前报名了我们咨询牙齿方面的问题，请问现在解决了吗？噢是这样，我们是口腔医院的在做口腔治疗的优惠活动，您是否有口腔问题需要治疗吗？我要补牙去了，没去了。口腔问题是被我们老百姓经常忽略的问题，但是长期任由发展，对我们的身体的损害也非常严重。有考虑过治疗吗？</t>
  </si>
  <si>
    <t>18022919180.wav</t>
  </si>
  <si>
    <t>你好，广东韩飞之前有跟我咨询过鼻部项目的，现在还有在了解吗？你好，听得到吗？不好意思，信号不是很好，麻烦您再说一次。噢你说什么项目呀会根据你自身的情况给您制定方案的，电话上也说不清楚，这样吧我加一下你微信，发一些资料案例，还有活动优惠给你参考的，这个手机号是你微信号吗？呃不是呃不用了，我不需要了。整形美容对皮肤问题以及面部的一个五官轮廓都可以有效的快速改善，医美的话会比一般护肤品更快更有效的看到效果。</t>
  </si>
  <si>
    <t>18023557993.wav</t>
  </si>
  <si>
    <t>喂你好，广东。所以您上次跟我咨询的磨骨改脸型还有在了解吗？喂那个广州的吗？看得到吗？你现在是不是广州的？啊嗯那我们稍后加您微信。您记得通过一下，现在有整形美肤问题需要咨询的吗？嗯可以。会根据你自身基础情况给您制定。</t>
  </si>
  <si>
    <t>18269293975.wav</t>
  </si>
  <si>
    <t>喂你好亲爱的，我这边是广东韩非的，呀您之前有在我们家官网留电咨询吸脂减肥瘦身方面的项目，您目前还在关注吗？好久没关注了，干嘛？不好意思，信号不是很好，麻烦您再说一次。意思说我还说很久没有关注。整形美容对比较大。亲爱的，我们医院3月集美节。</t>
  </si>
  <si>
    <t>15363040407.wav</t>
  </si>
  <si>
    <t>喂你好。啊嗯喂你好亲爱的，我这边是广东韩非的。您之前跟我咨询了解的胸部项目目前还有没有在关注？呀真的不是这样的。现在没有想过要整我又马不实在你们那些东西所说就关注是关注，但是没有没有就是去。这个好的，亲爱的，那我这边稍后加您微信。您记得通过一下现在有整形美肤方面的一个需的想要了解的吗？唉往天都是了解。微信再说。吧整形美容对皮肤的问题及面部皮肤我没什么，我的皮肤很差，不用怎样，如果还过得去，吧噢这样子那方便加你微信吗？就是微信跟你聊一下。Ok这手机号可以添加到你微信，吧嗯嗯噢好好好，那我。</t>
  </si>
  <si>
    <t>18666843556.wav</t>
  </si>
  <si>
    <t>喂你好亲爱的你好。我这边是广东韩非的，呀您之前有在我们家官网留电咨询蘑菇方面的项目，目前还有在了解吗？没有了没有？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啊不用，今天下午没空。亲爱的我们医院3月及美睫像皮肤美白、抗衰、玻尿酸、双眼皮、隆鼻、丰胸、吸脂等等项目都是有非常大的优惠力力度的，您的微信是多少？呢我加你微信，然后把案例还有我们的活动价格发给您，详细的了解一下。不用了不用了。我现在在上班，有什么事到时候再说。吧好的，亲爱的，那这边就先不打扰您了，拜拜。</t>
  </si>
  <si>
    <t>13302269292.wav</t>
  </si>
  <si>
    <t>喂你好，打扰您，我们是口腔医院的，请问是否有蛀牙缺牙或者牙齿不齐等口腔问题需要解决的？机器人吗？如果您牙齿有蛀牙断裂缺失等问题，可以来我院做个免费的检查，帮您了解自身口腔情况，可以帮您预约一下吗？你哪里？啊我们是广州连锁口腔医院，广州有二十几家门店，您的牙齿有什么问题吗？我可以为您解答。我我你在哪里嘛在哪里？呢我们是广州连锁口腔医院，广州有二十几家门店，您的牙齿有什么问题吗？我可以为您解答。</t>
  </si>
  <si>
    <t>13556182301.wav</t>
  </si>
  <si>
    <t>喂喂你好，打扰您，我们是德隆口腔医院的，看你之前报名了我们咨询牙齿方面的问题，请问现在解决了吗？啊就这样。如果你牙齿有蛀牙，断裂缺失等问题，可以来我院做个免费检查，帮你了解自身口腔情况，帮你预约一下可以吗？嗯暂时没有啊好吧没事。口腔问题是被我们老百姓经常忽略的问题，但是长期任由发展，对我们的身体的损害没问题，稍后会。</t>
  </si>
  <si>
    <t>13535098986.wav</t>
  </si>
  <si>
    <t>喂你好，打扰您，我们是口腔医院的，请问是否有蛀牙缺牙或者牙齿不齐等口腔问题需要解决的？嗯不用了。嗯唉对了。口腔问题是被我们老百姓经常忽略的问题，但是长期任由发展，对我们身体的损伤也是非常严重的，是否有考虑治疗呢？知道，但是老人家的现在他不在这边。</t>
  </si>
  <si>
    <t>13794323949.wav</t>
  </si>
  <si>
    <t>喂你好，打扰您，我们是口腔医院的，请问是否有蛀牙缺牙或者牙齿不齐等口腔问题需要解决的？啊如果您牙齿有蛀牙断裂缺失等问题，可以来我院做个免费的检查，帮您了解自身口腔情况，可以帮您预约一下吗？在哪里？我们是广州连锁口腔医院，广州有二十几家门店，您的牙齿有什么问题吗？我可以为您解答。在从化有没有？口腔问题是被我们老百姓经常忽略的问题，但是长期任由发展，对我们身体的损伤也是非常严重的。是否有考虑治疗？呢你好，能听到我说话吗？嗯那个还有听听听。我们医院近期有店庆活动，像补牙、牙冠修复、种植牙这些都是有优惠的。需要了解一下吗？离你们这还远。那先不打扰您，再见。</t>
  </si>
  <si>
    <t>13902230511.wav</t>
  </si>
  <si>
    <t>喂你好，打扰您。我们是德隆口腔医院的，看你之前报名了我们咨询牙齿方面的问题，请问现在解决了吗？什么口腔医院呢？我们广州连锁口腔医院，广州有三十几家门店，方便了解一下你的牙齿有什么问题吗？我之前没报名。啊我没有听清，你能再说一遍吗？系高级。</t>
  </si>
  <si>
    <t>13903000280.wav</t>
  </si>
  <si>
    <t>喂你好，打扰您。我们是德隆口腔医院的，看你之前报名了我们咨询牙齿方面的问题，请问现在解决了吗？没有。啊口腔问题是被我们老百姓经常忽略的问题，但是长期任由发展，对我们的身体的损害也非常严重。有考虑过治疗吗？没有。口腔问题有影响到您的生活吗？比如牙痛、蛀牙、断裂、缺失等，这些都是影响日常生活的口腔问题。有尝试过治疗吗？没有。不好意思，这边信号不是很好，稍后我们医生助理再联系你。</t>
  </si>
  <si>
    <t>13423649276.wav</t>
  </si>
  <si>
    <t>你好，广东韩妃之前有跟我了解眼部项目，现在还有在做了解吗？不用了不用了，我已经做了。没关系的，你可以多做对比的，我们韩非的话医生资质还有仪器设备技术都是全广州最好的，你都可以多参考了解一下。我已经做了。没关系的，你可以多做对比的，我们韩非的话医生资质还有仪器设备技术都是全广州最好的，你都可以多参考了解一下。你是电子录音吗？你是录音的吗？没听清楚吗？我又跟你聊聊。我们不是录音，现在我们医院有周年庆活动，面膜、水光除皱等免费体验，玻尿酸只要400。</t>
  </si>
  <si>
    <t>15975626678.wav</t>
  </si>
  <si>
    <t>喂你好，打扰您，我们是口腔医院的，请问是否有蛀牙缺牙或者牙齿不齐等口腔问题需要解决的？没有。啊口腔问题是被我们老百姓经常忽略的问题，但是长期任由发展，对我们身体的损伤也是非常严重的，是否有考虑治疗呢？有没有？啊口腔问题有影响到您的生活吗？比如牙痛、蛀牙、断裂、缺失，这些都是影响日常生活口腔问题的。有尝试过治疗吗？</t>
  </si>
  <si>
    <t>17593070512.wav</t>
  </si>
  <si>
    <t>喂你好，广东恒飞，你上次跟我咨询的磨骨改脸型还有在了解吗？喂听得到吗？什么东西？亲爱的不好意思。信号不是很好，麻烦您再说一次。什么东西你告诉我。会根据你自身基础情况给您制定方案，电话上也说不清楚。这样吧我加一下你的微信，发一些资料案例活动优惠给您参考。这手机号是你微信吗？对，做什么东西的？喂你好，因为听不太清楚，或者稍后再联系你再见。</t>
  </si>
  <si>
    <t>13622766580.wav</t>
  </si>
  <si>
    <t>喂你好，打扰您，我们是口腔医院的，请问是否有蛀牙、缺牙或者牙齿不齐等口腔问题需要解决的？哪一天啊哪一天什么样的提升？如果你牙齿有蛀牙断裂缺失等问题，可以来我院做个免费的检查，帮您了解自身口腔情况。我们是广州连锁口腔医院，广州有二十几家门店，您的牙齿有什么问题吗？我可以为您解答。我们是广州连锁口腔医院，广州有二十几家门店，您的牙齿有什么问题吗？我可以为您解答。</t>
  </si>
  <si>
    <t>13719454011.wav</t>
  </si>
  <si>
    <t>喂你好，打扰您。我们是德隆口腔医院的，看你之前报名的我们咨询牙齿方面的问题，请问现在解决了吗？你好，能听见我说话吗？你是什么口口腔医院的？我们广州连锁口腔医院。广州有三十几家门店，方便了解一下您的牙齿有什么问题吗？没问题。我没有听清，你能再说一遍吗？没有问题啊不用说了。口腔问题是被我们老百姓经常忽略的问题，但是长期任由发展，对我们的身体的损害也非常严重。有考虑过治疗吗？</t>
  </si>
  <si>
    <t>15360456622.wav</t>
  </si>
  <si>
    <t>喂你好，打扰您，我们是口腔医院的，请问是否有蛀牙缺牙或者牙齿不齐等口腔问题需要解决的？嗯如果您牙齿有蛀牙断裂缺失的问题，可以来我院做个免费的检查，帮您了解自身口腔情况，可以帮您预约一下吗？我们医院近期有店庆活动，像补牙、牙冠修复、种植牙这些都是有优惠的。需要了解一下吗？不需要。口腔问题是被我们老百姓经常忽略的问题，但是长期任由发展，对我们身体的损伤也是非常严重的，是否有考虑治疗呢？有。</t>
  </si>
  <si>
    <t>喂你好，打扰您，我们是口腔医院的，请问是否有蛀牙缺牙或者牙齿不齐等口腔问题需要解决的？有。啊如果您牙齿有蛀牙断裂缺失等问题，可以来我院做个免费的检查，帮您了解自身口腔情况，可以帮您预约一下吗？你你们怎么？我是种牙，我们医院近期有店庆活动，像补牙、牙冠修复、种植牙这些都是有优惠的。需要了解一下吗？优惠怎么怎么优惠？怎么说？现在种一颗牙多少钱，您能再说一遍吗？现在我们医院有周年庆活动，种植牙只要980元，980元，这个问题稍后诊所给您答复。</t>
  </si>
  <si>
    <t>13925609150.wav</t>
  </si>
  <si>
    <t>喂好，广东韩飞你之前跟我咨询的眼部项目现在还有在了解吗？行吗？不好意思，信号不是很好，麻烦您再说一次。我说有什么事情吗？会根据您自身情况给您制定方案，电话上也说不清楚，这样我加个您微信，发一些资料案例活动优惠给您参考。这手机号是您的微信吗？噢可以。啊现在是我们医院有周年庆活动，有面膜、水光等免费体验，请问您什么时候方便过来？呢</t>
  </si>
  <si>
    <t>13503049469.wav</t>
  </si>
  <si>
    <t>喂你好，打扰您。我们是德隆口腔医院的，看你之前报名了，我们咨询牙齿方面的问题，请问现在解决了吗？哪里？啊我们广州连锁口腔医院。广州有三十几家门店，方便了解一下您的牙齿有什么问题吗？不用了没有。口腔问题是被我们老百姓经常忽略的问题，但是长期任由发展，对我们的身体的损害也非常。</t>
  </si>
  <si>
    <t>18022362289.wav</t>
  </si>
  <si>
    <t>喂你好，打扰您，我们是口腔医院的，请问是否有蛀牙、缺牙或者牙齿不齐等口腔问题需要解决的？你好，能听到我说话吗？嗯嗯如果您牙齿有蛀牙断裂缺失等问题，可以来我院做个免费的检查，帮您了解自身口腔情况，可以帮您预约一下吗？我们医院近期有店庆活动，像补牙、牙冠修复、种植牙这些都是有优惠的。需要了解一下吗？嗯就是我们稍后会加您微信，您记得通过一下现在有口腔问题需要咨询的吗？要免费的吗？好的，您的问题已做记录，稍后给您回电，注意接听电话，再见。</t>
  </si>
  <si>
    <t>13544306041.wav</t>
  </si>
  <si>
    <t>喂你好打扰您。我们是德隆口腔医院的，看你之前报名了，我们咨询牙齿方面的问题，请问现在解决了吗？啊解决了解决。没事的，您可以多做对比的。我们德伦的医生智力和技术设备是全广州最好的，你可以多参考一下。如果你牙齿有蛀牙断裂缺失等问题，可以来我院做个免费检查，帮你了解自身口腔情况，帮你预约一下可以吗？噢不用了不用，谢谢。口腔问题。</t>
  </si>
  <si>
    <t>15351208796.wav</t>
  </si>
  <si>
    <t>喂你好，打扰您，我们是口腔医院的，请问是否有蛀牙缺牙或者牙齿不齐等口腔问题需要解决的？没有哪里哪里口腔。啊我们是广州连锁口腔医院，广州有二十几家门店，您的牙齿有什么问题吗？我可以为您解答。没有。口腔问题是被我们老百姓经常忽略的问题，但是长期任由发展，对我们身体的。</t>
  </si>
  <si>
    <t>喂你好，打扰您，我们是口腔医院的，请问是否有蛀牙、缺牙或者牙齿不齐等口腔问题需要解决的？唉呀我没有听清您能再说一遍吗？对。啊如果您牙齿有蛀牙断裂缺失等问题，可以来我院做个免费的检查，口腔问题是被我们老百姓经常忽略的问题，但是长期内诱发家长对我们我们是广州连锁口腔医院，广州有二十几家门店，您的牙齿有什么问题吗？我可以为您解答。你是人工还是？我说一句，你跟我说一句行不行的？啊我们不是录音，现在医院活动周年庆洁牙补牙拔牙治疗这一块，种植只需要口腔。</t>
  </si>
  <si>
    <t>13594132694.wav</t>
  </si>
  <si>
    <t>唉喂同学你好，我是张琦老师课程助理。您在线上购买的张琦老师课程可以正常观看吗？啊我我什么时候买的？是这样的，我是张琦老师的课程助理，我在我们的系统中看到您购买了张琦老师的课程，担心您不知道如何观看，所以来电和您确认一下。您可以正常观看吗？噢噢就是那个是我买的什么课程呢？我们课程围绕企业利润增长系统授课，一共三天不是不是？你问我买的是什么课程？我们课程围绕企业利润增长系统授课，一共三天两晚，7位老师分别从战略规划、股权。</t>
  </si>
  <si>
    <t>13808843335.wav</t>
  </si>
  <si>
    <t>喂您好，打扰您，我们是德荣口腔医院的，看你之前报名了，我们咨询牙齿方面的问题，请问现在解决了吗？噢现在没有空解决之后再说。吧没问题，稍后会将短信发到您的手机上。请问您现在有什么口腔问题需要解答吗？啊暂时没有，谢谢。口腔问题是被我们老百姓经常忽略的问题，但是长期任由发展，对我们的身体的。</t>
  </si>
  <si>
    <t>13711548674.wav</t>
  </si>
  <si>
    <t>喂您好您好，打扰您。我们是德荣口腔医院的，看你之前报名了，我们咨询牙齿方面的问题，请问现在解决了吗？你说什么？啊是这样，我们是口腔医院的在做口腔治疗的优惠活动，您是否有口腔问题需要治疗吗？我没有打过你的电话。啊口腔问题是被我们老百姓经常忽略的问题，但是长期任由发展，对我们的身体的损害也非常严重。有考虑过治疗吗？没有。口腔问题有影响到您的生活吗？比如牙痛、蛀牙断裂缺失等，这些都是影响日常生活的口腔问题。有尝试过治疗吗？没有。不好意思，这边信号不是很好，稍后我们医生助理再联系你。</t>
  </si>
  <si>
    <t>13600480241.wav</t>
  </si>
  <si>
    <t>喂您好，打扰您。我们是德隆口腔医院的，看你之前报名的我们咨询牙齿方面的问题，请问现在解决了吗？什么东西？嗯口腔问题是被我们老百姓经常忽略的问题，但是长期任由发展，对我们的身体的损害也非常严重。有考虑过治疗吗？嗯不用不用。借款</t>
  </si>
  <si>
    <t>18565069798.wav</t>
  </si>
  <si>
    <t>喂你好，打扰您，我们是口腔医院的，请问是否有蛀牙、缺牙或者牙齿不齐等口腔问题需要解决的？在哪里？啊我们广州连锁口腔医院，广州有二十几家门店，方便了解一下您的牙齿有什么问题吗？口腔问题是被我们老百姓经常忽略的问题，但是长期任由发展。口腔问题有影响到您的生活吗？比如牙痛、蛀牙、断裂、缺失，这些都是影响日常生活口腔问题的。</t>
  </si>
  <si>
    <t>13527799297.wav</t>
  </si>
  <si>
    <t>喂你好，打扰您。我们是德隆口腔医院的，看你之前报名了我们咨询牙齿方面的问题，请问现在解决了吗？解决了。我没有听清，你能再说一遍吗？解决了，谢谢。没事的，您可以多做对比的。我们德伦的医生智力和技术设备是全广州最好的，你可以多参考一下。知道了，谢谢。如果你牙齿有蛀牙，断裂缺失等问题，可以来我院做个免费检查，帮你了解自身口腔情况，帮你预约一下可以吗？不用了，谢谢。暂时不需要了。口腔问题是被我们老百姓经常忽略的问题，但是长期任由发展，对我们的身体的损害也非常严重。有考虑过治疗吗？口腔问题有影响。</t>
  </si>
  <si>
    <t>13073068213.wav</t>
  </si>
  <si>
    <t>喂你好，打扰您，我们是口腔医院的，请问是否有蛀牙、缺牙或者牙齿不齐等口腔问题需要解决的？噢没有没有。哈口腔问题是被我们老百姓经常忽略的问题，但是长期任由发展，对我们身体的损伤也是非常严重的，是否有考虑治疗呢？没有，啊我口号很好，啊没戏。这个口腔问题有影响到您的生活吗？比如牙痛、蛀牙、断裂缺失，这些都是影响日常生活口腔问题的。有尝试过治疗吗？噢没有没有。嗯我一直都很健康。哈不好意思，这边信号不是很好，稍后我们医生助理会再联系您。</t>
  </si>
  <si>
    <t>17621502881.wav</t>
  </si>
  <si>
    <t>同学你好，我是顾军辉老师的课程助理。您在线上购买的顾老师的视频课可以正常观看吗？嗯嗯能看的。好的，那趁机想简短的采访一下。像您关注老师讲的这个板块内容是有自己在经营公司吗？没有。好的。稍后老师会发送一条短信给您。抬头是博商管理，您点开链接，添加我的企业微信，我把学习路径及相关资料发给您，后续老师也有线下课，有需要可以随时联系我。</t>
  </si>
  <si>
    <t>13724810369.wav</t>
  </si>
  <si>
    <t>喂你好，打扰您，我们是口腔医院的，请问是否有蛀牙缺牙或者牙齿不齐等口腔问题需要解决的？哦你们是哪个口腔？呢是这样的，我们是口腔医院的在做口腔治疗优惠活动，您是否有口腔问题需要治疗？呢不是，你口腔医院是哪个口腔医院？我们广州连锁口腔医院，广州有二十几家门店，方便了解一下您的牙齿有什么问题吗？噢现在我没有听清，您能再说一遍吗？呃嗯就是你们那个口腔叫什么名字？如果您牙齿有蛀牙断裂缺失等问题，可以来我院做个免费的检查，帮您了解自身口腔情况，可以帮您预约一下吗？不需要了。口腔问题是在。</t>
  </si>
  <si>
    <t>13535029522.wav</t>
  </si>
  <si>
    <t>喂你好，打扰您，口腔问题是被我们老百姓经常忽略的问题，但是长期任由发展，对我们身体的损伤也是非常严重的，是否有考虑治疗呢？你再说一遍。口腔问题有影响到您的生活吗？比如牙痛、蛀牙、断裂、缺失等，这些都是影响日常生活口腔问题的。我们广州连锁口腔医院，广州有二十几家门店，方便了解一下您的牙齿有什么问题吗？不好意思，信号不是很好，听得不是很清楚，请问可以再说一遍吗？没有暂时没有。不好意思，这边信号不是很。</t>
  </si>
  <si>
    <t>13652709841.wav</t>
  </si>
  <si>
    <t>你好。然后打扰了我们广东韩妃医院3月开年变美节有380万现金券免费领取，同时上门可以领取面膜补补水舒敏、中医调理、肩颈宝等项目免费体验。噢7，噢我不需要谢谢。整形美容对皮肤那我们。</t>
  </si>
  <si>
    <t>13545060020.wav</t>
  </si>
  <si>
    <t>同学你好，我是顾军辉老师课程助理，你在线上购买的顾军辉老师课程可以正常观看吗？噢还没有。好的。稍后老师会发送一条短信给您，抬头是博商管理，您点开链接添加我的企业微信，我把学习路径及相关资料发给您，后续老师有线下课，有需要的话可以随时联系我。</t>
  </si>
  <si>
    <t>13627491013.wav</t>
  </si>
  <si>
    <t>同学你好，我是顾军辉老师课程助理，你在线上购买的顾军辉老师课程可以正常观看吗？啊啊不好意思。刚刚这边信号不太好，可以麻烦您再讲一遍吗？你说什么？同学你好，我是顾军辉老师课程助理，您在线上购买的顾军辉老师课程可以正常观看吗？噢好久没看了。那个好的，想趁机简短采访一下，像您关注老师讲的这个板块内容是自己有在经营公司吗？嗯对。啊好的，那结合您企业的经营情况，您现在还想要了解和学习哪方面的内容？呢比如短视频商业模式，还是股权财税，呢为什么不行？好的，短视频吧您这边关注张琦老师课程是想了解商业模式还是流量拓客？呢嗯好的，都可以，啊现在有线下课程，你想来学习吗？在哪里？啊好的，稍后老师会发送一条短信给您，抬头是补商管理，您点开链接添加我的企业微信，我把学习路径及相关资料发给你，后续老师也有线，下课有需要可以随时联系我。</t>
  </si>
  <si>
    <t>15000107567.wav</t>
  </si>
  <si>
    <t>你好。好，广东韩非之前有跟我了解眼部项目，现在还有在做了解吗？噢没时间，哈我要到6月份回去都搞不清楚。现在我还在外面，外地人没回去。呢好的，那您的微信是多少？呢我先加你。等您回广州了，再详细跟您具体沟通。整形美容对皮肤问题以及等我回去再说。吧我们医院回去再说好吧？好的，那就先不打扰您了，再见。</t>
  </si>
  <si>
    <t>13434237006.wav</t>
  </si>
  <si>
    <t>喂你好，打扰您，我们是口腔医院的，请问是否有蛀牙、缺牙或者牙齿不齐等口腔问题需要解决的，您哪个口腔医院？我们是广州连锁口腔医院，广州有二十几家门店，您的牙齿有什么问题吗？我可以为您解答，唉你说。不好意思，信号不是很好，听得不是很清楚，请问可以再说一遍吗？是这样的，我们是口腔医院的在做口腔治疗优惠活动，您是否有口腔问题？</t>
  </si>
  <si>
    <t>13802537101.wav</t>
  </si>
  <si>
    <t>喂您好，打扰您，我们是德荣口腔医院的，看你之前报名了我们咨询牙齿方面的问题，请问现在解决了吗？解决了很长时间，没事。啊没事的，您可以多做对比没问题，稍后会将短信发到您的手机上。请问您现在有什么口腔问题需要解答没有？口腔问题是被我们老百姓经常忽略的问题，但是长期任由发展，对我们的身体的损害也非常严重。有考虑过治疗吗？我没有没有，暂时没有很健康的啊好吧？</t>
  </si>
  <si>
    <t>13524114146.wav</t>
  </si>
  <si>
    <t>同学你好，啊我是张琦老师课程助理，您在线上购买的张琦老师课程可以正常观看吗？我好久没看了。也是这样子的。嗯抱歉不好意思啊不打扰了，感谢您的接听，再见，好拜拜。噢好的。张子老师现在有系统深度落地的课程，后期有考虑来学习吗？啊我现在没有考虑好。好的，那我先记录一下，稍后老师会发送一条短信给您，抬头是博商管理，您点开链接添加我的企微，我把学习路径以及相关资料发给您，后续老师也有线下课有需要可以随时联系我。嗯好。谢谢嗯感谢您的接听，祝您生活愉快，再见。嗯嗯嗯不可能会好好了。</t>
  </si>
  <si>
    <t>15913796470.wav</t>
  </si>
  <si>
    <t>喂你好亲爱的，我这边是是广东韩非的，您之前有在我们家官网留电咨询隆鼻方面的项目，目前还有在关注吗？嗯不用了。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哪里？呀我们医院成立时间有16年了，哈在广东省最高资质的省级三级整形专科5a医院，我们聘请的医生都是正副高主任以及硕博士领衔的专家团队，所以说您可以放。</t>
  </si>
  <si>
    <t>喂你好打扰您。我们是德隆口腔医院的，看你之前报名了，我们咨询牙齿方面的问题，请问现在解决了吗？啊解决了没事。啊没事的，您可以多做对比的。我们德伦的一生智力和技术设备是全广州最好的，你可以多参考一下。噢不用了。啊口腔问题是被我们老百姓经常忽略的问题，但是长期任由发展，对我们的身体的损害也非常严重。有考虑过治疗吗？噢没事不治疗了。</t>
  </si>
  <si>
    <t>13808817733.wav</t>
  </si>
  <si>
    <t>喂你好，打扰您。我们是德隆口腔医院的，看你之前报名了我们咨询牙齿方面的问题，请问现在解决了吗？噢没事了啊解决了。没事的，您可以多做对比的。解决了解决了。和没事的，您可以多做对比的。我们德伦的医生智力和技术设备是全广州最好的，你可以多参考一下。嗯嗯嗯嗯好的好好。如果你牙齿有蛀牙，断裂缺失等问题，可以来。</t>
  </si>
  <si>
    <t>18565372253.wav</t>
  </si>
  <si>
    <t>嗯喂你好亲爱的，我这边是广东韩飞的。您之前跟我咨询了解的胸部项目目前还有没有在关注？呀嗯嗯什么项目？啊不好不好？不好意思，信号不是很好，麻烦您再说一次。你是什么项目？啊亲爱的，我们会根据您的自身基础情况给您制定方案电话比较多。喂喂你好。</t>
  </si>
  <si>
    <t>19974672701.wav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</si>
  <si>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没有。口腔问题有影响到您的生活吗？比如牙痛、蛀牙、断裂、缺失。</t>
  </si>
  <si>
    <t>13533030926.wav</t>
  </si>
  <si>
    <t>喂你好打扰您。我们是德隆口腔医院的，看你之前报名了我们咨询牙齿方面的问题，请问现在解决口腔问题是被口腔问题有影响到您的生活吗？不好意思，这边信号不是很很好，稍后我们医生助理再联系你。小女儿口腔问题是对我们老百姓经常那先不打扰你，先再出问题，是被我们老板那先不打扰你先再见。</t>
  </si>
  <si>
    <t>15318944146.wav</t>
  </si>
  <si>
    <t>喂你好，打扰您，我们是口腔医院的，请问是否有蛀牙缺牙或者牙齿不齐等口腔问题需要解决的？好。你好，能听到我说话吗？能。我没有听清，您能再说一遍吗？噢可以可以。如果您牙齿有蛀牙断裂缺失等问题，可以来我院做个免费的检查，帮您了解自身口腔情况。可以帮您预约一下吗？嗯暂时不需要，我没有时间过去。没问题，稍后会将短信发送。</t>
  </si>
  <si>
    <t>18028144367.wav</t>
  </si>
  <si>
    <t>喂喂您好，广东韩非您之前跟我咨询的眼部项目还有在了解吗？那跟你沟通过，喂听得到吗？会根据你自身基础情况给您，我们有跟你沟通过。吧整形美容对皮肤的问题啊就接触到了。啊你这边也听不见，我旁边太吵了。你这边还有在了解双眼皮手术吗？能听得见吗？没有。啊噢是已经做完了吗？嗯嗯噢好的好的，其他的医美项目也不需要了解了是吧？嗯好的好的，那打扰到您。</t>
  </si>
  <si>
    <t>18620273696.wav</t>
  </si>
  <si>
    <t>喂你好，打扰您，我们是口腔医院的，请问是否有蛀牙、缺牙或者牙齿不齐等口腔问题需要解决的？我牙齿好的。呀如果您牙齿有蛀牙断裂缺失等问题，可以来我院做个口腔问题，是对我们老百姓经常忽略的问题，但是长期任由发展，对我们身体的损伤也是非常严重的，是否有考虑治疗吗？我牙齿很健康。啊</t>
  </si>
  <si>
    <t>13533873831.wav</t>
  </si>
  <si>
    <t>喂你好，打扰您，我们是口腔医院的，请问是否有蛀牙缺牙或者牙齿不齐等口腔问题需要解决的？噢不是这样的，我们是口腔医院的在做口腔治疗优惠活动，您是否有口腔问题需要治疗？呢缺了牙齿那个牙齿重聚了。我没有听清，您能再说一遍吗？那个牙齿啊那个虫蛀掉了，这个问题稍后诊所给您答复可以吗？嗯那我有时间再过去了。啊没问题。</t>
  </si>
  <si>
    <t>13435666841.wav</t>
  </si>
  <si>
    <t>同学你好，啊我是张琦老师课程助理，您在线上购买的张琦老师课程可以正常观看吗？我我有买，我记得我是有买了是吧？好的，那趁机想简短的采访一下。像您关注老师讲的这个板块内容是有自己在经营公司吗？没有没有。我都没有看啊我都没有都没有看。啊嗯抱歉，没有收到您的回复，请您再说一次。我都没有还没有上课，呢我都还没有看。呢喂你好，能听到吗？我都没有看你的课程，啊我们线下课程是围绕企业利润增长系统授课的，一共三天两晚，7位老师嗯分别从战略规划、股权、财税、短视频运营、呃直播变现、人才管理、领导力等板块进行系统授课的。</t>
  </si>
  <si>
    <t>13703017725.wav</t>
  </si>
  <si>
    <t>喂您好，打扰您，我们是德荣口腔医院的，看你之前报名了我们咨询牙齿方面的问题，请问现在解决了吗？啊我的牙齿很好，噢我什么时候找过你们了？是这样，我们是口腔医院的在做口腔治疗的优惠活动。您是否有口腔问题需要治疗吗？我的口算很好，啊如果你牙齿有蛀牙，没有蛀牙没有蛀牙没有蛀牙，我这一辈子啊我。这</t>
  </si>
  <si>
    <t>13487566664.wav</t>
  </si>
  <si>
    <t>同学你好，我是顾军辉老师的课程助理，您在线上购买的顾军辉老师课程可以正常观看吗？可以。啊好的，想趁机简短采访一下，像您关注老师讲的这个板块内容是自己有在经营公司吗？对。啊好的，那结合您企业的经营情况，您现在还想要了解和学习哪方面的内容？呢比如短视频商业模式还是股权财税？呢好的，您这边关注张琦老师课程，是想了解商业模式还是流量拓客？呢好的，现在有线下课程，你想来学习吗？您知道张琪老师有线下课程吗？好的，张琦老师现在有系统深度落地的课程，后期有考虑。</t>
  </si>
  <si>
    <t>喂你好，广东韩菲您之前跟我咨询的眼部项目现在还有在了解吗？其实就是嗯对嗯最近比较忙，您可以到时候再给我一次电话，我最近就很忙很忙，基本上没有时间考虑到。这个不好意思。啊整形美容对皮肤的问题以及五面部五官轮廓可以有效快速促改善，医美会比一般的护肤品更快更。</t>
  </si>
  <si>
    <t>15994800758.wav</t>
  </si>
  <si>
    <t>您好，打扰您了，我们广东韩非3月开年即美睫有380万的现金券免费领取，同时上门可以领取面膜补水，舒敏中医调理、肩颈宝等项目免费体验，亲您之前咨询的项目还在做了解吗？没有。啊整形美容对皮肤的问题及面部五官轮廓可以有效的快速改善，医美会比一般的护肤品更快更有效的看到。</t>
  </si>
  <si>
    <t>13360039626.wav</t>
  </si>
  <si>
    <t>喂你好，打扰您，我们是口腔医院的，请问是否有蛀牙缺牙或者牙齿不齐等口腔问题需要解决的？我这没有不用不需要，谢谢。啊口腔问题是被我们老百姓经常忽略的问题，但是长期任由发展，对我们身体的损伤也是非常严重的，是否有考虑治疗呢？没有，谢谢。啊口腔问题有影响到您的生活吗？比如牙痛、蛀牙、断裂、缺失，这些都是影响日常生活口腔问题的。有尝试过治疗吗？噢没用不用不用谢谢。啊不好意思，这边信号不是很好，稍后我们医生说。</t>
  </si>
  <si>
    <t>18928828833.wav</t>
  </si>
  <si>
    <t>喂你好打扰您。我们是德隆口腔医院的看病之前报名了我们咨询牙齿方面的问题，请问现在解决了吗？啊我还没有去，因为之前只是交了交了首期，嘛因为我要种牙，呢只交了一半费用，还有一半费用还没去交。对，没事的，您可以多做对比的。我们德林的一生之力和技术设备是全广州最好的，你可以多参考一下。卖我我我已经交了钱了，肯定去德伦做肯定去德伦做，但是还没有时间，啊这你放心。没问题，稍后会将短信发到您的手机上。请问您现在有什么口腔问题需要解答吗？啊没有没有，暂时没有，啊谢谢。口腔问题是被我们老百姓经常忽略的问题，要是长期任由发展，对我们的身体的损害也非常严重，有考虑过治疗吗？</t>
  </si>
  <si>
    <t>13802962970.wav</t>
  </si>
  <si>
    <t>喂你好，打扰您。我们是德荣口腔医院的，看你之前报名了，我们咨询牙齿方面的问题，请问现在解决了吗？你好，能听见我说话吗？口腔问题是被我们老百姓经常忽略的问题，但是长期任由发展，对我们的身体的损害也非常严重。有考虑过治疗吗？有。啊</t>
  </si>
  <si>
    <t>13710887368.wav</t>
  </si>
  <si>
    <t>喂喂您好，打扰您。我们是德隆口腔医院的，看你之前报名了我们咨询牙齿方面的问题，请问现在解决了吗？噢嗯就是这样，我们是口腔，没事的，您可以多做对比的。我们广州连锁口腔医院，我们是广州连锁口腔医院，广州有三十几家门店，您牙齿有什么问题吗？我可以问你，我们广州连锁口腔医院，广州有三十几家门店，方便了解一下您的牙齿有什么问题吗？口腔。</t>
  </si>
  <si>
    <t>18675869698.wav</t>
  </si>
  <si>
    <t>喂您好，广东韩妃您之前跟我咨询的眼部项目还有在了解吗？干嘛？呢不好意思，信号不是很好，麻烦您再说一次。你是做什么的？会根据你自身基础情况给您制定方案，电话上也说不清楚，这样我加一下你的微信，发一些案例资料活动，不要你加我微信，你是做什么的就可以了，加什么微信。整形美容对皮肤的问题以及面部五官轮廓，可以把这些骚扰电话我到时候投诉你们。</t>
  </si>
  <si>
    <t>13809770035.wav</t>
  </si>
  <si>
    <t>喂您好，打扰您，我们是口腔医院的。看你之前报名了，我们咨询牙齿方面的问题，你们现在解决了吗？对。嗯解决了。没事的，您可以多做对比的。我们德隆的影响力和技术股权问题是被我们老百姓经常忽略的问题，但是长期任由发展，对我们的身体的损害也非常严重。有考虑过治疗吗？不用了，已经治疗好了，在别的地方。没事的，您可以多做对比的。不用不用不用。和技术口腔问题有影响到您的生活吗？比如牙痛、智牙断裂、缺。</t>
  </si>
  <si>
    <t>13539434299.wav</t>
  </si>
  <si>
    <t>喂喂你好你好，我们是德隆口腔医院的。看你之前报名了我们咨询牙齿方面的问题，请问现在解决了吗？嗯解决了解决了，谢谢你。哈没事的，您可以多做对比的。啊我知道我现在已经解决了敏感塑料这个需求，广州最好的口腔问题是被我们老百姓经常忽略的问题，但是长期任由发展，对我们的身体的损害也非常严重。有考虑过治疗吗？</t>
  </si>
  <si>
    <t>13802745565.wav</t>
  </si>
  <si>
    <t>喂你好，打扰您。我们是德荣口腔医院的，看你之前报名了，我们咨询牙齿方面的问题，请问现在解决了吗？噢解决了，没事了。没事的，您可以多做对比的。我们德伦的一生之力和技术设备是全广州最好的，你可以多参考一下。嗯好的好的。如果你牙齿有蛀牙，断裂缺失等问题，可以来我院做个免费检查，帮你了解自身口腔情况，帮你预约一下可以吗？嗯暂时不需要了。嗯</t>
  </si>
  <si>
    <t>13068549913.wav</t>
  </si>
  <si>
    <t>打扰您了，我们广东韩非商业开年集美节有380万现金券免费领取，同时上门还可以领取面膜补水舒敏中医调理先行版的项目免费体验，经您之前的项目还有再做了解吗？探索一下。整形美容对皮肤的问题及面部五官轮廓可以有效的快速改善，医美会比一般的护肤品更快更有效的本一。</t>
  </si>
  <si>
    <t>18042802391.wav</t>
  </si>
  <si>
    <t>喂你好，广东航飞，你之前跟我咨询的鼻部项目还有在了解吗？不好意思啊没有了。整形美容对皮肤的一个问题以及我们的一个面部轮廓可以有效的一个快速解决，医美会比一般的一个护肤扶贫更快更有效的话看到效果，您可以来我们医院的话做个免费的一个visa的一个检测，以及我们五官轮廓的一个面诊，详细了解您的一个变美需求，帮您预约权威的一个专家面诊可以吗？不用了，我们这边附近的话都有。我们医院3月份的话有极美睫，像皮肤美白、抗衰、玻尿酸、双眼皮、隆鼻等整形项目的话都是有优惠的。集团明星专家团队联合会诊，你的微信的话多少，呢我加您发一些案例给你详细了解一下。不用了不用了。好的，那就先不打扰您了，再见。</t>
  </si>
  <si>
    <t>18665700736.wav</t>
  </si>
  <si>
    <t>喂你好，打扰您，我们是口腔医院的，请问是否有蛀牙、缺牙或者牙齿不齐等口腔问题需要解决的？没有，谢谢。口腔问题是被我们老百姓经常忽略的问题，但是长期任由发展，对我们身体的损伤也是非常严重的，是否有考虑治疗吗？噢没有，谢谢。口腔问题有影响到您的生活吗？比如牙痛、蛀牙、断裂、缺失，这些都是影响日常生活口腔问题的。有尝试过治疗吗？我说没有。不好意思，这边信号不是很好，稍后我们医生助理会再联系您。</t>
  </si>
  <si>
    <t>18822882278.wav</t>
  </si>
  <si>
    <t xml:space="preserve"> Race。对，你好。啊我是张琦老师课程助理，您在线上购买的张琦老师课程可以正常观看吗？没有没时间看。您在抖音上购买了那个视频课，此次呢主要是做一个售后回访，刚刚发了一条博商获客的短信，嗯您点开链接添加我的企业微信，我把学习资料发给您，后续呢老师也有线下课，有需要可以随时联系我。</t>
  </si>
  <si>
    <t>13480745615.wav</t>
  </si>
  <si>
    <t>同学你好，啊我是张琦老师课程助理，您在线上购买的张琦老师课程可以正常观看吗？啊是啊一直都这么看，啊我怎么我怎么看都不知道。啊好的，稍后老师会发送一条短信给您，抬头是博商管理，您点开链接添加我的企微，我把学习路径以及相关资料发给您，后续老师也有线下课，有需要可以随时联系我。好的，那趁机想简短的采访一下，像您关注老师讲的这个板块内容是有自己在经营公司吗？啊嗯抱歉没有收到您的回复，请您再说一次。噢好的，那结合您企业的经营情况，您现在还想要了解和学习哪方面的内容？呢比如短视频商业模式还是股权财税？呢嗯应该是不了解。好的，那我先记录一下，稍后。呢</t>
  </si>
  <si>
    <t>18318154800.wav</t>
  </si>
  <si>
    <t>你好，广东韩非之前有跟我了解眼部项目，现在还有在做了解吗？你好。好，听得到吗？应该这样说。会根据你自身的情况给您制定方案的，电话上也说不清楚，这样吧我加一下你微信，发一些资料案例，还有活动优惠给我已经做了。没关系的，你可以多做对比的，我们韩非的话医生资质我已经做了，呀怎么对比？呀我都已经做完了。呀好的，那我们稍后加您微信，您现在通过一下，哈现在要加了，我已经做完了，你不要再加我微信了。整形美容对皮肤问题以及面部的一个五官轮廓都可以有效的快速改善，医美的话会比一般护肤品更快更，你是听不懂的吗？你听不懂话的。好的，这边增加您的微信，把最近的活动发送给您可以吗？不需要再添加我微信了。如果你添加我微信，我就拉我就投诉你的微信。你说了已经做了。没关系的，你可以多做对比的，我们韩非的话医生资质还有那我都做了，还怎么多做对比，啊我都已经做完了。呀好的，那我们稍后加您微信，您现在通过一下，哈现在的话还有整形美容加我微信了，我已经做了。</t>
  </si>
  <si>
    <t>15018710978.wav</t>
  </si>
  <si>
    <t>喂你好，打扰您，我们是口腔医院的，请问是否有蛀牙缺牙或者牙齿不齐等口腔问题需要解决的？啊没有没有。口腔问题是被我们老百姓经常忽略的问题，但是长期任由发展，对我们身体的损伤也是非常严重的。是口腔问题有影响到您的生活吗？比如牙痛、蛀牙、断裂缺失等。</t>
  </si>
  <si>
    <t>13710882346.wav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</si>
  <si>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吗？您好，能听到我说话吗？</t>
  </si>
  <si>
    <t>打扰您了，我们广东韩非商业开年集美节有380万现金券免费领取，同时上门还可以领取面膜补水舒敏中医调理先行版的项目免费体验，亲您之前的项目还有在做了解吗？探索一下。整形美容对皮肤的问题及面部五官轮廓可以有效的快速改善，医美会比一般的护肤品更快更有效的本一。</t>
  </si>
  <si>
    <t>13476859822.wav</t>
  </si>
  <si>
    <t>唉同学你好。唉我是张琦老师课程助理。您在线上购买的张琦老师课程可以正常观看吗？嗯可以。啊好的。想趁机简短采访一下。像您关注老师讲的这个板块内容是自己有在经营公司吗？嗯不是，主要是做管理。唉那结合您企业的经营情况，您现在还想要了解和学习哪方面的内容？呢比如短视频商业模式还是股权财税？呢嗯应该是短视频这一块。吧好的。那我先记录下，稍后老师会发送一条短信给您。抬头是博商管理，您点开链接添加我的企微，我把学习路径及相关资料发给您，后续老师也有线下课，有需要的话可以随时联系我。喂你好，能听到吗？听得到。感谢您的接听，祝您生活愉快，再见。</t>
  </si>
  <si>
    <t>13148952141.wav</t>
  </si>
  <si>
    <t>喂您好，打扰您，我们是口腔医院的，请问是否有蛀牙、缺牙或者牙齿不齐等口腔问题需要解决的？暂时不需要。口腔问题是被我们老百姓经常忽略的问题，但是长期任由发展，对我们身体的损伤也是非常严重的，是否有考虑治疗呢？暂时不需要。口腔问题有影响到您的生活吗？比如。</t>
  </si>
  <si>
    <t>13434392225.wav</t>
  </si>
  <si>
    <t>喂你好，打扰您，我们是口腔医院的，请问是否有蛀牙缺牙或者口腔问题是对我们老百姓经常忽略的问题，但是长期任由发展，对我们身体的损伤也是非常严重的，是否有考虑治疗？呢你说的啥东西我都没听懂。口腔问题有影响到您的生活吗？比如牙痛、蛀牙、断裂、缺失，这些都是影响日常生活口腔问题的。</t>
  </si>
  <si>
    <t>18928722990.wav</t>
  </si>
  <si>
    <t>喂你好，打扰您，我们是口腔医院的，请问是否有蛀牙、缺牙或者牙齿不齐等口腔问题需要解决的？噢这什么是这样的？我们是口腔医院的在做口腔治疗优惠活动，您是否有口腔问题需要治疗呢？什么收费？啊蛀一只牙。现在我们医院有周年庆活动，种植牙只要980元，980元。我没有听清，您能再说一遍吗？你你说是980元一个牙齿是吗？如果您牙齿有蛀牙断裂缺失的问题，可以来我院做个免费的检查，帮您了解自身口腔情况，可以帮您预约一下吗？噢谢谢你啊不用了，啊暂时。口腔问题是被我们老百姓经常忽略的问题，但是长期任由发展，对我们身体的损伤也是非常严重的，是否有考虑？</t>
  </si>
  <si>
    <t>13434372325.wav</t>
  </si>
  <si>
    <t>喂你好，打扰您，我们是口腔医院的，请问是否有蛀牙、缺牙或者牙齿不平等，口腔问题需要解决的。80多岁的老人家，如果您牙齿有蛀牙断裂缺失等问题，可以来我院做个免费的检查，帮您了解自身口腔情况，可以帮您预约一下吗？你好，能听到我说话吗？喂还在吗？你好，能听到我说话吗？你好，能听到我说话吗？不好意思，信号不是很好，等一会再联系您，再见。</t>
  </si>
  <si>
    <t>18919322366.wav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</si>
  <si>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噢暂时不考虑。口腔问题有影响到您的生活吗？比如牙痛、蛀牙、断裂、缺失，这些都是影响日常生活口腔问题的。有尝试过治疗吗？没有。不好意思，这边信号不是很好，稍后我们医生助理会再联系您。</t>
  </si>
  <si>
    <t>13922147052.wav</t>
  </si>
  <si>
    <t>喂您好，打扰您。我们是德隆口腔医院的，看你之前报名的我们咨询牙齿，你们是在什么位置吗？在什么位置？在什么位置？是这样，我们是口腔医院的，我知道我知道我知道因为活动的发展口腔问题需要，现在我们有周年庆活动，在哪儿呀在哪儿在哪儿吗？在哪儿？石块种植。我们是德隆口腔，在广州，我知道我知道，你先把信息发给我，你们有很多分店，黄埔有没有？大沙地离得近吗？近啊很近的，噢我们就是在渔港花园的对那里。啊好的，你把那个资料发给我吧啊嗯短信发给我。嗯</t>
  </si>
  <si>
    <t>13600067082.wav</t>
  </si>
  <si>
    <t>喂你好，打扰您。我们是德隆口腔医院的，看你之前报名了，我们咨询牙齿方面的问题，请问现在解决了吗？在在那不用了，谢谢。口腔问题是被我们老百姓经常忽略的问题，但是长期认同发展对我们的身体的损害也非常严重。有考虑过治疗吗？嗯嗯调控没问题，要治疗什么呢有问题肯定要治疗。噢</t>
  </si>
  <si>
    <t>喂您好。广东韩非您之前跟我咨询的眼部项目还有在了解吗？喂听得到吗？嗯还行。吧会根据你自身基础情况给您制定方好的，那您微信是多少？我先添加您等您回广州了。</t>
  </si>
  <si>
    <t>15268838201.wav</t>
  </si>
  <si>
    <t>唉同学你好，呃我是张丽老师课程助理。您在线上购买的张琦老师课程可以正常观看吗？嗯可以。好的，想趁机简短采访一下。像您关注老师讲的这个板块内容是自己有在经营公司吗？啊没有没有，我现在有事情不太方便。来我们这边来，好的，那结合您企业的经营情况。</t>
  </si>
  <si>
    <t>13160959965.wav</t>
  </si>
  <si>
    <t>喂您好，广东韩妃您之前跟我咨询的眼部项目还有在了解吗？嗯嗯我不懂这个会根据你自身基础情况给您制定方案，电话上也说不清楚，这样我加一下你的微信，发一些案例资料，活动优惠给你。双眼皮手术你之前有了解过吗？啊帅哥你之前电话了，查清楚再来。客户每个客户的信息都是没问题的。</t>
  </si>
  <si>
    <t>13808482251.wav</t>
  </si>
  <si>
    <t>同学你好，我是顾军辉老师课程助理，您在线上购买的顾军辉老师课程可以正常观看吗？不行。好的，稍后老师会发送一条短信给您，抬头是博商管理，您点开链接添加我的企业微信，我把学习路径及相关资料发给您，后续老师也有。好的，稍后老师会发送。</t>
  </si>
  <si>
    <t>14743900276.wav</t>
  </si>
  <si>
    <t>你好，广东韩妃之前有跟我了解眼部项目，现在还有在做了解吗？我现在在吉林。呢好的，那我们稍后加您微信，您记得通过一下哈现在的话还有整形美容方面的一个问题需要咨询的吗？感觉过不去，我现在在家生病了做做个手术。好的，这边增加您的微信，把最近的活动发送给您，可以吗？</t>
  </si>
  <si>
    <t>13143700333.wav</t>
  </si>
  <si>
    <t>喂你好。打扰您。我们是口腔医院的，请问是否有蛀牙、缺牙或者牙齿不齐等口腔问题需要解决的呢？哪哪个口腔医院？如果您牙齿有蛀牙断裂缺失等问题，可以来我院做个免费检查，帮您了解自身口腔情况，帮您预约一下可以吗？你哪个院？啊我没有听清，您能再说一下吗？</t>
  </si>
  <si>
    <t>13926024722.wav</t>
  </si>
  <si>
    <t>喂你好，打扰您。我们是德荣口腔医院的，看你以前报名的我们咨询牙齿方面的问题，请问现在解决了吗？我们现在好难受。什么样？是这样，我们是口腔医院的在做口腔治疗的优惠活动，您是否有口腔问题需要治疗吗？我们现在就是感觉是天气太热，如果你牙齿有蛀牙，断裂缺失等问题，可以来我院做个免费检查，帮你了解自身口腔情况，帮你了解一下。可以吗？我我现在你能再说一遍吗？我现在主要是想找一个太阳上，太阳太大，我们医院近期有周年庆活动，像补牙牙冠修复、种植牙这些都是有优惠的，需要了解一下吗？我现在在外面天气好热，就是要找一个太阳晒。好的，那您微信是多少？我先添加您等您回广州了再跟您具体沟通。您好，您是哪里的？你？姓什么？广州连锁口腔医院。广州有三十几家门店，方便了解一下您的牙齿有什么问题吗？常州在哪里？我们是广州连锁口腔医院。广州有三十几家门店，您牙齿有什么问题吗？我可以为您解答。你能不能吃东西？口腔问题是被我们老百姓经常忽略的问题，但是长期任由发展，对我们的身体的损害也非常严重。有考虑过治疗吗？你能吃什么东西。</t>
  </si>
  <si>
    <t>18211269424.wav</t>
  </si>
  <si>
    <t>你好，广东韩妃之前有跟我了解眼部项目，现在还有在做了解吗？怎么了？不好意思，信号不是很好，麻烦您再说一次。你说什么？会根据你自身的情况给您制定方案的，电话上也说不清楚，这样吧我加一下你微信，发一些资料案例，还有活动优惠给你参考的，这个手机号是你微信号吗？我想问你在说什么什么了解什么。啊好的，那我们稍后加您微信，您现在通过一下，哈现在的话不用不用整形美容对皮肤问题以及。</t>
  </si>
  <si>
    <t>18620986120.wav</t>
  </si>
  <si>
    <t>你好。好，广东韩非之前有跟我咨询过鼻部项目的，现在还有在了解吗？哪里的？哇我们医院成立的时间有16年了，在广东省的话也是最高资质的省3级5a整形外科医院，我们聘请的医生的话也是正副高级别以上硕士博士带领的一些专家团队，所以正规性的话您可以放心了解的。哈哪个医院？呢不好意思，信号不是很好，麻烦您再说一次。哪个医院？啊你好，听不清楚，等一下再联系你。</t>
  </si>
  <si>
    <t>18594277184.wav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</si>
  <si>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你好，能听到我说话吗？噢我听得到。我没有听清，您能再说一遍吗？嗯不好意思，信号不是很好听的，口腔问题有影响到您的生活吗？比如牙痛、蛀牙、断裂缺失等。这些都是影响日常生活，不好意思，这边信号不是很好，稍后我们医生助理会再联系您。</t>
  </si>
  <si>
    <t>18627155328.wav</t>
  </si>
  <si>
    <t>喂你好，广东恒飞，你上次跟我咨询的磨骨改脸型还有在了解吗？什么东西？啊亲爱的不好意思。信号不是很好，麻烦您再说一次。啊你说。会根据你自身基础情况给您制定方案，电话上也说不清楚。这样吧我加一下你的微信，发一些资料案例活动优惠给您参考。这手机号是你微信吗？你这边是做什么的？现在是我们医院周年庆活动，有面膜水光的免费体验，请问您什么时。</t>
  </si>
  <si>
    <t>13902227383.wav</t>
  </si>
  <si>
    <t>喂你好，打扰您。我们是德隆口腔医院的，看你之前报名了，我们咨询牙齿方面的问题早先3000元。唉是这样，我们是口腔医院的在做口腔治疗的优惠活动。您是否有口腔问题需要治疗吗？唉没有。什么没有？口腔问题是被我们老百姓经常忽略的问题，但是长期任由发展，对我们的身体的损害也非常严重。有考虑过治疗吗？是什么人？啊什么什么？</t>
  </si>
  <si>
    <t>13503040446.wav</t>
  </si>
  <si>
    <t>喂你好，还有您我们是德仁口腔医院的，看你之前报名了，我们咨询牙齿方面的问题，请问现在解决了吗？什么东西？啊是这样，我们是口腔医院的在做口腔治疗的优惠活动。您是否有口腔问题需要治疗吗？嗯不需要啊靓仔，口腔病你要打电话来啊那么难做生意的。啊嗯口腔问题。</t>
  </si>
  <si>
    <t>18982672630.wav</t>
  </si>
  <si>
    <t>喂你好，打扰您，我们是口腔医院的，请问是否有蛀牙、缺牙或者牙齿不齐等口腔问题需要解决的？你是哪个口腔医院？啊我们广州连锁口腔医院，广州有二十几家门店，方便了解一下您的牙齿有什么问题吗？你广州连锁我知道广州连锁什么什么什么？口腔。嗯嗯你们那个口腔医院是什么名什么牌子？呢嗯唉你好，我们我们是德荣口腔。啊德伦。呐对牙齿问题有解决好没有？啊责任，你们责任是在车背还是在增城还是是哪一个责任车背？啊车威啊对在十字路口那里的。噢我我现在就是在别人看，啊我就准备种牙，我有糖尿病，他们不给我种了。噢这样子的噢到时候要你有没有控制好，啊我这个血糖就控制，就这样，一个我都一个星期测了血糖，他们跟我走，他说不能走，学生不稳定，要稳定群众的嗯我就是在北仑啊就在车陂这个北仑啊嗯好，到时候你有需要再过来看。哈嗯嗯好的，谢谢拜拜。</t>
  </si>
  <si>
    <t>18582089509.wav</t>
  </si>
  <si>
    <t>喂你好亲爱的，我这边是广东韩非的，您之前有在我们家官网留电咨询隆鼻方面的项目，目前还有在关注吗？喂听得到吗？亲爱的。什么项目？不好意思，信号不是很好，麻烦您再说一次。什么项目？喂你好。这边听不太清楚，稍后再联系您可以吗？拜拜。</t>
  </si>
  <si>
    <t>13925146254.wav</t>
  </si>
  <si>
    <t>喂你好，打扰你，我们是德隆口腔医院的，看你之前报名了我们咨询牙齿方面的问题，请问现在解决了吗？如果你牙齿有蛀牙断裂缺失等问题，可以孔雀问题是被我们老百姓经常忽略的问题，什么人讲什么我听不清楚，也非常严重，有考虑过治疗吗？你讲什么我听不懂，啊没有2万亿的费用。</t>
  </si>
  <si>
    <t>18707303007.wav</t>
  </si>
  <si>
    <t>喂你好，打扰您，我们是口腔医院的，请问是否有蛀牙缺牙或者牙齿不齐等口腔问题需要解决的？这都能有电话来。啊如果您牙齿有蛀牙断裂缺失等问题，可以来我院做个免费的检查，帮您了解自身口腔情况，可以帮您预约一下吗？那不需要。口腔问题是被我们老百姓经常忽略的问题，但是长期任由发展，对我们身体的损伤也是非常严重的，是否有考虑治疗呢？我在哪里？呀我们广州连锁口腔医院，广州有二十几家门店，方便了解一下您的牙齿有什么问题吗？那我在哪里？啊我们是广州连锁口腔医院，广州有二十几家门店，您的牙齿有什么问题吗？我可以为您解答。我在北京我怎么到广州来？啊我没有听清，您能再说一遍吗？我在北京，我怎么到广州来？啊这个问题稍后诊所给您答复可以吗？</t>
  </si>
  <si>
    <t>13828471955.wav</t>
  </si>
  <si>
    <t>喂你好，打扰您，我们是口腔医院的，请问是否有蛀牙缺牙或者牙齿不齐等口腔问题需要解决的？那这样子怎么整？啊我没有听清，您能再说一遍吗？那个种牙种浅口怎么种？如果您牙齿有蛀牙断裂缺失等问题，可以来我院做个免费的检查，帮您了解自身口腔情况，可以帮您预约一下吗？没见过。你好，能听到我说话吗？验证管理。我们是广州连锁口腔医院，广州有二十几家门店，您的牙齿有什么问题吗？我可以为您解答。</t>
  </si>
  <si>
    <t>18026285090.wav</t>
  </si>
  <si>
    <t>喂你好，打扰您，我们是口腔医院的，请问是否有蛀牙缺牙或者牙齿不齐等口腔问题需要解决的？嗯对。你好，能听到我说话吗？是这样的，我们是口腔医院的，在做我们广州连锁口腔医院，广州有二十几家门店，方便了解一下您的牙齿有什么问题吗？牙齿本来有多辛苦，如果您牙齿有蛀牙断裂缺失等问题，可以来我院做个免费的检查，帮您了解自身口腔情况，可以帮您预约一下吗？我说你要我问你就是正牙要多少钱一颗？我们医院近期有店庆活动，像补牙、牙冠修复、种植牙这些都是有优惠的。需要了解一下吗？增值了就增值了，增值。啊我没有听清，您能再说一遍吗？我说真牙要多学一科，现在我们医院有周年庆活动，种植牙只要980元，到哪里？我们是广州连锁口腔医院，广州有二十几家门店，您的牙齿有什么问题吗？我可以为您解答。就是牙齿有一个真牙，嗯就是我们稍后会加您微信，您记得通过一下现在有口腔问题需要咨询的吗？我就是要问你他在哪个位置啊你那个医院？我们广州连锁口腔医院，广州有二十几家门店，方便了解一下您的牙齿有什么问题吗？就是有问题有问题，他在哪里那个医院？我们广州连锁口腔医院，广州有二十几家门。</t>
  </si>
  <si>
    <t>19576060892.wav</t>
  </si>
  <si>
    <t>喂你好，打扰您，我们是口腔医院的，请问是否有蛀牙缺牙或者牙齿不齐等口腔问题需要解决的？嗯现在还没有。口腔问题，是被我们老百姓经常忽略的问题，但是长期任由发展，对我们身体的损伤也是非常严重的。是否有考虑治疗呢这样啊我我你们你这样啊没问题，稍后会将短信发送到您的手机上，请问现在有什么口腔？</t>
  </si>
  <si>
    <t>喂你好，广东韩妃您之前跟我咨询的鼻部项目还有在了解吗？没有。整形美容对皮肤的问题及面部五官轮廓可以有效的快速改善，医美会比一般的护肤品更快更有效的看到效果，您可以来找我院做个免费的皮肤，为啥检测以及五官轮廓的面诊，详细了解您的变美需求，发我们医院3月子美睫像皮肤美白、抗衰、玻尿酸、双眼皮隆鼻等整形项目，这些都是有优惠的。集团明星专家团队联合出诊，您的微信是多少？呢我可以加您发一些案例给你详细了解一下。不用啊我做过了。好的，那先不打扰您了，再见。</t>
  </si>
  <si>
    <t>13802755908.wav</t>
  </si>
  <si>
    <t>喂你好，打扰您，我们是口腔医院的，请问是否有蛀牙、缺牙或者牙齿不齐等口腔问题需要解决的？哪个口腔医院？啊我们广州连锁口腔医院，广州有二十几家门店，方便了解一下您的牙齿有什么问题吗？没有。啊口腔问题，是被我们我们是广州连锁口腔医院，广州有二十几家门店，您的牙齿有什么问题吗？我可以问口腔问题有影响到您的生活吗？</t>
  </si>
  <si>
    <t>18613186818.wav</t>
  </si>
  <si>
    <t>喂你好，打扰您，我们是口腔医院的，请问是否有蛀牙、缺牙或者牙齿不齐等口腔问题需要解决的？噢没。口腔问题是被我们老百姓经常忽略的问题，但是长期任由发展，对我们身体的损伤也是非常严重的。是否有考虑治疗？呢噢谢谢不用。口腔问题有影响到您的生活吗？比如牙痛住。</t>
  </si>
  <si>
    <t>13602733120.wav</t>
  </si>
  <si>
    <t>喂您好，打扰您。我们是德隆口腔医院的，看你之前报名了，我们咨询牙齿方面的问题，请问现在解决了吗？我没有报过名吗？我错了。谢谢口腔问题是被我们老百姓经常忽略的，没有没有我没报过，没有就对我们的口腔问题有影响到您的生活吗？比如我没有报过名，没有咨询过你们好吗？谢谢没事，口腔问题。不好意思。这</t>
  </si>
  <si>
    <t>13902302634.wav</t>
  </si>
  <si>
    <t>喂您好，打扰您。我们是德隆口腔医院的，看你之前报名了我们咨询牙齿方面的问题，请问现在解决了吗？什么什么什么医？啊是这样，我们是口腔医院的在做口腔治疗的优惠活动，哪个口腔医院口腔问题需要治疗吗？你是哪个口腔医院？啊我们广州连锁口腔医院。广州有三十几家门店方便了解一下，唉我问你是哪一位说那么多都没用的？说不通。</t>
  </si>
  <si>
    <t>18229839499.wav</t>
  </si>
  <si>
    <t>喂你好。啊我是顾军辉老师课程助理，您在线上购买的顾军辉老师课程可以正常观看吗？可以。啊好的。想趁机简短采访一下，像您关注老师讲的这个板块内容是自己有在经营公司吗？还有两杯水。唉呀谢谢啊没有。好的，稍后老师。</t>
  </si>
  <si>
    <t>13817811823.wav</t>
  </si>
  <si>
    <t>同学你好，我是顾军辉老师课程助理，您在线上购买的顾军辉老师课程可以正常观看吗？噢可以。好的，想趁机简短采访一下，像您关注老师讲的这个板块内容是自己有在经营公司吗？啊没有。好的，稍后老师会发送一条短信给您，抬头是博商管理，您点开链接，添加我的企业微信，我把学习路径及相关。</t>
  </si>
  <si>
    <t>18673979015.wav</t>
  </si>
  <si>
    <t>喂你好，广东恒飞你上吗？上次跟我咨询的磨骨改脸型还有在了解吗？什么蒙古干。亲爱的不好意思。信号不是很好，麻烦您再说一次。什么鬼我都没听到。嗯那我们稍后加您微信。您记得通过一下，现在有整形美肤问题需要咨询的吗？</t>
  </si>
  <si>
    <t>18620005441.wav</t>
  </si>
  <si>
    <t>同学你好，啊我是张琦老师课程助理，您在线上购买的张琦老师课程可以正常观看吗？What we didn't可以可以可以观看，但是我最近都没看。呢好的，那趁机想简短的采访一下，像您关注老师讲的这个板块内容是有自己在经营公司吗？给他。嗯抱歉，没有收到您的回复，请您再说一次。怎么回复？啊喂你好，能听到吗？噢怎么啦？噢好的，那结合您企业的经营情况，您现在还想要了解和学习哪方面的内容？呢比如短视频创业模式还是股权财税？呢嗯我现在暂时不需要了，我到时候看完这个再说。</t>
  </si>
  <si>
    <t>19195574442.wav</t>
  </si>
  <si>
    <t>喂你好，打扰您，我们是口腔医院的，请问是否有蛀牙缺牙或者牙齿不齐等口腔问题需要解决的？对。啊我没有听清，您能再说一遍吗？没有。口腔问题是被我们老百姓经常忽略的问题，但是长期任由发展，对我们身体的损伤也是非常严重的，是否有考虑治疗呢？不好意思，信号不是很好，听得不是很清楚，请问可以再说一遍吗？这个问题稍后诊所口腔问题有影响到您的生活吗？比如牙痛、蛀牙、断裂、缺失等，这些都是影响日常生活口腔问题的。有尝试过治疗吗？你好。</t>
  </si>
  <si>
    <t>13022062514.wav</t>
  </si>
  <si>
    <t>喂你好。您了，我们广东韩非商业开年集美节有380万现金券免费领取，同时上门还可以领取面膜补水舒敏中医调理天晴版的项目免费体验，经您之前的项目还有再做了解吗？你是哪里的？我们医院成立时间有16年了，哈在广东省是最高资质的省级三级整形专科5a医院，我是广东韩妃整形外科医院胡助理。噢韩非啊谢谢谢谢，不需要。整形美容对。</t>
  </si>
  <si>
    <t>13922704118.wav</t>
  </si>
  <si>
    <t>喂您好，喂您我们是德隆口腔医院的，看你之前报名了我们咨询牙齿方面的问题，请问现在解决了吗？不用。口腔问题是被我们老百姓经常忽略的问题，暂时不用任由发展，对我们口腔问题有影响到您的生活吗？牙痛、蛀牙、断裂、缺失等这些都是不好意思，这边信号不是很好，稍后我们医生助理再聊。</t>
  </si>
  <si>
    <t>13929522086.wav</t>
  </si>
  <si>
    <t>喂你好，打扰您，我们是口腔，我们是广州连锁口腔医院，广州有二十几家门店，您的牙齿有什么问题吗？我可以为您解答。噢没问题，啊谢谢你。啊嗯口腔问题是被我们老百姓经常忽略的问题，但是长期任由发展，对我们身体的损伤也是非常严重的，是否有考虑治疗呢？没有考虑。口腔问题有影响到您的生活吗？比如牙痛、蛀牙、断裂、缺失，这些都是影响日常生活口腔问题的。有尝试过治疗吗？</t>
  </si>
  <si>
    <t>13609089615.wav</t>
  </si>
  <si>
    <t>喂你好，打扰您。我们是德隆口腔医院的，看你之前报名了，我们咨询牙齿方面的问题，请问现在解决了吗？嗯没有报名。啊口腔问题是被我们老百姓经常忽略的问题，要是长期任由发展，对我们的身体的损害也非常严重。有考虑过治疗吗？嗯暂时不需要。口腔问题有影响到您的生活吗？比如牙痛、蛀牙断裂缺失等，这些都是影响日常生活的口腔问题。有尝试过治疗吗？</t>
  </si>
  <si>
    <t>13556165283.wav</t>
  </si>
  <si>
    <t>你好，广东韩妃之前有跟我了解眼部项目，现在还有在做了解吗？什么？不好意思，信号不是很好，麻烦您再说我们医院成立的时间有16年了，在广东省的话也是最高资质的省3级5a整形外科医院，我们聘请的医生的话也是正副高级别以上硕士。</t>
  </si>
  <si>
    <t>13903013273.wav</t>
  </si>
  <si>
    <t>喂您好，打扰您，我们是德荣口腔医院的，看你之前报名了我们咨询牙齿方面的问题，请问现在解决了吗？啊什么口腔医？啊我没有听清，你能再说一遍什么口腔医院，我们广州连锁口腔医院，广州有三十几家门店，方便了解一下您的牙齿有什么问题吗？噢我上次缺了个牙，现在现在我在外地，哈好先这样到时候再看看。要不我加上你微信，吧到时候你过来再联系。噢过去再看，吧哈等一下。好好拜拜。</t>
  </si>
  <si>
    <t>13229005415.wav</t>
  </si>
  <si>
    <t>喂你好，打扰您，我们是口腔医院的，请问是否有蛀牙、缺牙或者牙齿不齐等口腔问题需要解决的？有。啊免费吗？如果您牙齿有蛀牙断裂缺失等问题，可以来我院做个免费的检查，帮您了解自身口腔情况，可以帮您预约一下吗？啊不用了，你帮我免费补个牙，我还能跑一趟。口腔问题是被我们老百姓经常忽略的问题，但是长期任由发展。</t>
  </si>
  <si>
    <t>13609795664.wav</t>
  </si>
  <si>
    <t>喂你好，打扰您。我们是德隆口腔医院的，看你之前报名了，我们咨询牙齿方面的问题，请问现在解决了吗？没事的。嗯如果你牙齿有蛀牙，断裂缺失等问题，可以来我院做个免费检查，帮你了解自身口腔情况，帮你预约一下可以吗？不用不用不用没时间嗯啊就这样。啊没问题。</t>
  </si>
  <si>
    <t>19878866614.wav</t>
  </si>
  <si>
    <t>唉你好同学你好。啊我是张琦老师课程助理，您在线上购买的张琦老师课程可以正常观看吗？可以的。好的，那趁机想简短的采访一下。像您关注老师讲的这个板块内容是有自己在经营公司吗？是的。嗯抱歉没有收到您的回复，请您再说一次。是的。噢好的，那结合您企业的经营情况，您现在还想要了解和学习哪方面的内容？呢比如短视频创业模式还是股权财税？呢嗯因为我自己有自己的事业，所以嗯抱歉不好意思啊不打扰了，感谢您的接听，再见。</t>
  </si>
  <si>
    <t>13902271400.wav</t>
  </si>
  <si>
    <t>喂您好，打扰您。我们是德隆口腔医院的，看你之前报名了，我们咨询牙齿方面的问题，请问现在解决了吗？啊好。啊嗯如果你牙齿有蛀牙，断裂缺失等问题，可以来我院做个免费检查，帮你了解自身口腔情况，帮你预约一下可以吗？我没有听清。谈好了。好好，那不打扰你了。</t>
  </si>
  <si>
    <t>15790436872.wav</t>
  </si>
  <si>
    <t>唉同学你好。唉我是张琦老师课程助理。您在线上购买的张琦老师课程可以正常观看吗？噢应该可以。吧好的。想趁机简短采访一下，像您关注老师讲的这个板块内容是自己有在经营公司吗？嗯对。好的，那结合您企业的经营情况，您现在还想要了解和学习哪方面的内容？呢比如短视频商业模式还是股权财税？呢嗯暂时不用了。好的，稍后老师会发送一条短信给您，抬头是博商管理，您点开链接添加我的企业微信，我把学习路径及相关资料发给你，后续老师也有线下课有需要可以随时联系我。啊再见。</t>
  </si>
  <si>
    <t>13277969530.wav</t>
  </si>
  <si>
    <t>唉同学你好。唉我是张琦老师课程助理。您在线上购买的张琦老师课程可以正常观看吗？可以。好的。想趁机简短采访一下。像您关注老师讲的这个板块内容是自己有在经营公司吗？自己有个小蛮小的公司，然后主要想听一下提升一下个人能力。好的，那结合您企业的经营情况，您现在还想要了解和学习哪方面的内容？呢比如短视频商业模式还是股权财税？呢嗯我现在还没有考虑这么多，我只是单纯的想看一下，但是觉得这个嗯他其实这个人比较有魅力。然后然后关比较关注女性成长这一块。好的，稍后老师会发送一条短信给您。抬头是博商管理，您点开链接添加我的企业微信，我把学习路径及相关资料发给您，后续老师有线下课，有需要的话可以随时联系我。嗯嗯好的。那我先记录一下，稍后老师会发送一条短信给您。抬头是博商管理，您点开链接添加我的企微，我把学习路径及相关资料发给您，后续老师也有线下课，有需要的话可以随时联系我。嗯好的。</t>
  </si>
  <si>
    <t>13902277597.wav</t>
  </si>
  <si>
    <t>喂喂您好，打扰您。我们是德隆口腔医院的，看你之前报名了，我们咨询牙齿方面的问题，请问现在解决了吗？你长大声一点。uh Voting between told us a soy pan。是这样，我们是口腔医院的在做口腔治疗的优惠活动。您是否有口腔问题需要治疗吗？不要了。口腔问题是被我们老板。</t>
  </si>
  <si>
    <t>13710789922.wav</t>
  </si>
  <si>
    <t>喂你好，打扰您，我们是口腔医院的，请问是否有蛀牙缺牙或者牙齿不齐等口腔问题需要解决的？哪里的？我们广州连锁口腔医院，广州有二十几家门店，方便了解一下您的牙齿有什么问题吗？嗯没有问题，有问题我再找你，啊谢谢。如果您牙齿有蛀牙断裂缺失等问题，可以来我院做个免费的检查，帮您了解自身口腔情况，可以帮您预约一下吗？不用了，谢谢。口腔。</t>
  </si>
  <si>
    <t>19938581644.wav</t>
  </si>
  <si>
    <t>喂你好，广东韩菲您之前跟我咨询的眼部项目现在还有在了解吗？什么意思？啊我们医院成立时间有16年了，在广东省是最高资质的省级三级整形专科5a医院，我们聘请的医生没有没有了没有了，整形美容对皮肤的问题及5面部。</t>
  </si>
  <si>
    <t>15697974272.wav</t>
  </si>
  <si>
    <t>喂您好，广东韩妃您之前跟我咨询的眼部项目还有在了解吗？什么东西？我们医院成立时间有16年了，哈在广东省是最高资质的省级三级整形专科5a医院，我们聘请。嗯请问你这边还有在了解眼部手术吗？嗯不了解。是已经做完了吗？那不是没有，我们不近视。噢不是，我我们这边是做双眼皮手术的，我。我有双眼皮啊你有双眼皮啊好的好的，那这边不好意思打扰到你了。哈</t>
  </si>
  <si>
    <t>13640688104.wav</t>
  </si>
  <si>
    <t>喂你好，打扰您。我们是德荣口腔医院的，看你之前报名了，我们咨询牙齿方面的问题，请问现在解决了吗？噢嗯不需要，啦谢谢您。口腔问题是对我们老百姓口腔问题有影响到您的生活吗？比如牙痛、蛀牙、断裂、缺失等这些都是影响日程，不好意思，这边信号不是很好，稍后我们医生助理再联系你。</t>
  </si>
  <si>
    <t>18026292670.wav</t>
  </si>
  <si>
    <t>喂你好，打扰您，我们是口腔医院的，请问是否有蛀牙缺牙或者牙齿不齐等口腔问题需要解决的？暂时不搞。啊口腔问题是被我们老百姓经常忽略的问题，但是长期任由发展，对我们身体的损伤也是非常严重的，是否有考虑治疗呢？现在不考虑。口腔问题有影响到您的生活吗？</t>
  </si>
  <si>
    <t>13503096558.wav</t>
  </si>
  <si>
    <t>喂你好，打扰您。我们是德荣口腔医院的，看你之前报名了，我们咨询牙齿方面的问题，请问现在解决了吗？全部都脱了，那牙没有牙了，现在不用了。问题是被我们老百姓经常忽略的问题，但是长期任由发展，对我们的身体的损害也非常严重，不知道他严重不严重，啊然后不治疗的不用治疗，全部牙齿牙齿都不要了，我现在都把它全脱了。嗯好。</t>
  </si>
  <si>
    <t>13418869325.wav</t>
  </si>
  <si>
    <t>喂你好，打扰您，我们是口腔医院的，请问是否有蛀牙、缺牙或者牙齿不齐等口腔问题需要解决的。口腔问题是被我们老百姓经常忽略的问题，但是长期任由发展，对我们身体的损伤也是非常严重的，是否有考虑治疗？呢噢不好意思，信号不是很好，听得不是很清楚，请问可以再说一遍吗？有。啊如果您牙齿有蛀牙断裂缺失等问题，可以来我院做个免费的检查，帮您了解自身口腔情况，可以帮您预约一下吗？噢就是我们医院近期有店庆活动，像补牙牙冠修复、种植牙，这些都是有优惠的。需要了解一下吗？噢暂时不了解。噢口腔问题有影响到您的生活吗？比如牙痛、蛀牙、断裂、缺失等，这些都是影响日常生活口腔问题的。有尝试过治疗吗？噢不要。不好意思，这边信号不是很好，稍后我们医生助理会。</t>
  </si>
  <si>
    <t>18122007374.wav</t>
  </si>
  <si>
    <t>喂你好，打扰您，我们是口腔医院的，请问是否有蛀牙、缺牙或者牙齿不齐等口腔问题需要解决的？你好，能听到我说话吗？你那里的我们广州连锁口腔医院，广州有二十几家门店，方便了解一下您的牙齿有什么问题吗？喂还在吗？而且而且岔路口都给我关。啦如果您牙齿有蛀牙断裂缺失等问题，可以来我院做个免费的检查。帮您了解自身口腔情况，可以帮您预约一下吗？过一段时间。我没有听清，您能再说一遍吗？过一段时间，这个问题稍后诊所给您答复可以吗？啊不好意思，这边信号不是很好，稍后我们医生助理会再联系您。</t>
  </si>
  <si>
    <t>13424496988.wav</t>
  </si>
  <si>
    <t>喂你好，打扰您，我们是口腔医院的，请问是否有蛀牙缺牙或者牙齿不齐等口腔问题需要解决的？有啊是不是免费的？如果您牙齿有蛀牙断裂缺失等问题，可以来我院做个免费的检查，帮您了解自身口腔情况，可以帮您预约一下吗？我们在湖北恩施啊有没有吗？口腔问题是被我们老百姓经常忽略的问题。</t>
  </si>
  <si>
    <t>同学你好，啊我是张杰老师课程助理，您在线上购买的张琦老师课程可以正常观看吗？什么？是这样的，我在我们系统看到您购买了张曦老师的课程，担心您不知道怎么观看，所以来电和您确认一下。张什么老师。好的，那趁机想简短的采访一下，像您关注老师讲的这个板块内容是有自己在。</t>
  </si>
  <si>
    <t>15802014414.wav</t>
  </si>
  <si>
    <t>喂你好，广东韩菲，您之前跟我咨询的眼部项目现在还有在了解吗？听得到吗？不好意思，信号不是很好，麻烦您再说一次。你刚刚说什么？得。信号不好吗？嗯对，您您先说。会根据您自身情况给您制定方案，电话上也说不清楚，这样我加个您微信，发一些资料案例活动优惠给您参考。这手机号是您的微信吗？是什么来的？现在是我们医院有周年庆活动，有面膜水光的免费体验，请问您什么时候方便过来？呢是哪个医院的？会根据您自身情况给您制定方案，电话上也说不清楚，这样我加个您微信，发一些资料案例活动优惠给您参考。这手机号是您的微信吗？</t>
  </si>
  <si>
    <t>喂您好，打扰您，我们是德隆口腔医院的，看你之前报名了我们咨询牙齿方面的问题，现在不好意思，我之前可能点错了，之前可能点错了。之前问题是被我们老百姓经常忽略的问题，但是长期任由发展，对我们的身体的损害也非常严重。有考虑过治疗吗？啊没有，谢谢。口腔问题有影响到您的生活吗？比如牙套。蛀牙不好意思，这边信号不是很好，稍后我们医生助理再联系你。</t>
  </si>
  <si>
    <t>13925185758.wav</t>
  </si>
  <si>
    <t>喂你好，打扰您，我们是口腔医院的，请问是否有蛀牙缺牙或者牙齿不齐等口腔问题需要解决的？嗯怎么了？如果您牙齿有蛀牙断裂缺失等问题，可以来我院做个免费的检查，帮您了解自身口腔情况，可以帮您预约一下吗？不用，到时候有需要去找你们。就是口腔问题是被我们老百姓经常忽略的问题，但是长期任由发展，对我们身体的损伤也是非常严重的，是否有考虑治疗呢？嗯好，有需要去。哈</t>
  </si>
  <si>
    <t>13660331010.wav</t>
  </si>
  <si>
    <t>喂你好，打扰您，我们是口腔医院的，请问是否有蛀牙、缺牙或者牙齿不齐等口腔问题需要解决的？谁知唉是啊如果您牙齿有蛀牙断裂缺失等问题，可以来我院做个免费的检查，帮您了解自身口腔情况，我们喂嗯唉你好。您好，噢您是有呃牙齿方面的问题，要了解你你哪边医院，啊你怎么知道我的电话。噢我们这边是德隆口腔医院的。噢德隆。啊对。在哪里？啊呃我们在广佛的话是有30家院区，噢您是靠近哪个区？我帮您看一下。嗯不需要了。我这边好多个。我是不是想去你现在主要是想嗯你现在主要是想了解牙齿啥问题吗？嗯那个那个唉</t>
  </si>
  <si>
    <t>13924637720.wav</t>
  </si>
  <si>
    <t>同学你好，啊我是张琦老师课程助理，您在线上购买的张琦老师课程可以正常观看吗？啊嗯抱歉没有收到您的回复，请您再说一次。怎么没我也没听清楚。啊同学你好。啊我是张琦老师课程助理，您在线上购买的张琦老师课程可以正常观看吗？没空。嗯抱歉不好意思啊不打扰了，感谢您的接听，再见。</t>
  </si>
  <si>
    <t>喂你好，打扰您，我们是口腔医院的，请问是否有蛀牙缺牙或者牙齿不齐等口腔问题需要解决的？有。啊如果您牙齿有蛀牙断裂缺失等问题，可以来我院做个免费的检查，帮您了解自身口腔情况，可以帮您预约一下吗？你你们怎么？我是重呀我们医院近期有店庆活动，像补牙、牙冠修复、种植牙这些都是有优惠的。需要了解一下吗？优惠怎么怎么优惠？怎么说？现在种一颗牙多少钱，您能再说一遍吗？现在我们医院有周年庆活动，种植牙只要980元，980元，这个问题稍后诊所给您答复。</t>
  </si>
  <si>
    <t>喂你好，打扰您，我们是口腔医院的，请问是否有蛀牙、缺牙或者牙齿不平等，口腔问题需要解决的？80多岁的老人家，如果您牙齿有蛀牙断裂缺失等问题，可以来我院做个免费的检查，帮您了解自身口腔情况，可以帮您预约一下吗？你好，能听到我说话吗？喂还在吗？你好，能听到我说话吗？你好，能听到我说话吗？不好意思，信号不是很好，等一会再联系您，再见。</t>
  </si>
  <si>
    <t>13609725279.wav</t>
  </si>
  <si>
    <t>喂你好打扰您。我们是德隆口腔医院的，看你之前报名了，我们咨询牙齿方面的问题，请问现在解决了吗？啊我没有，啊谢谢你。啊口腔问题是被我们老百姓经常忽略的问题，但是长期任由发展，对我们的身体的损害也非常严重。有考虑过治疗吗？就这样，我不需要。口腔问题有影响到您的生活吗？比如牙痛、蛀牙断裂缺失等，这些都是影响日常生活的口腔问题。有尝试过治疗吗？这些不需要。不好意思，这边信号不是很好，稍后我们医生助理再联系你。</t>
  </si>
  <si>
    <t>17576080052.wav</t>
  </si>
  <si>
    <t>喂你好亲爱的，我这边是广东韩非的，您之前有在我们家官网留电咨询隆鼻方面的项目，目前还有在关注吗？啊啊有啊有。啊亲爱的，我们会根据您的自身基础情况给您制定方案，电话一时也说不清楚。这样吧我加一下你微信，把我们的案例以及活动价格表发给您看一下，你看可以吗？这手机号可以添加到你微信吗？亲爱的？可以。是这样的亲爱的，目前是我们医院的周年庆活动，来院免费赠送面膜、水光针等项目，请问您什么时候有时间过来了解一下？呢噢可以。好的，谢谢，我们稍后会微信跟您确认，祝您生活愉快。</t>
  </si>
  <si>
    <t>13883724865.wav</t>
  </si>
  <si>
    <t>同学你好，我是顾军辉老师的课程助理，你在线上购买的顾军辉老师课程可以正常观看吗？嗯这段时间没看。好的，想趁机简短采访一下，像您关注老师讲的这个板块内容是自己有在经营公司吗？没有。好的，稍后老师会发送一条短信给您，抬头是博商管理，您点开链接添加我的企业微信，我把学习路径及相关资料发给您，后续老师有线下课，有需要的话可以随时联系我。</t>
  </si>
  <si>
    <t>17723866731.wav</t>
  </si>
  <si>
    <t>喂你好，打扰您，我们是口腔医院的，请问是否有蛀牙缺牙或者牙齿不齐等口腔问题需要解决的？我那个信息发不起。是这样的，我们是口腔医院的在做口腔治疗优惠活动，您是否有口腔问题需要治疗？呢一般你会不会治疗？如果您牙齿有蛀牙断裂缺失等问题，可以来我院做个免费的检查。口腔问题是对我们老百姓经常忽略的问题，但是长期任由发展，对我们身体的损伤也是非常严重的，是否有考虑治疗呢？我那个激发有问题。</t>
  </si>
  <si>
    <t>19126639813.wav</t>
  </si>
  <si>
    <t>喂你好，广东恒飞。你上次跟我咨询的磨骨改脸型还有在了解吗？喂嗯您听得到吗？你说。所以说根据你自身基础情况给您制定方案，电话上也说不清楚。这样吧我加一下你的微信，发一些资料案例活动优惠给您参考。这手机号是你微信吗？什么东西？他不卖。亲爱的不好意思。信号不是很好，麻烦您再说一次。我说你需要发什么东西给我，要加我微信，嗯那我们稍后加您微信。您记得通过一下，现在有整形美肤问题需要咨询的吗？喂喂你好，因为听不太清楚，或者稍后再联系你再见。</t>
  </si>
  <si>
    <t>喂你好。好的。你好。会根据您自身基础情况给您制定方案。电话上也说不清楚。这样我加一下您微信，发一些案例资料，活动优惠给您参考。这手机号是你微信吗？什么？不好意思，这边信号不是很好，麻烦您再说一次。你说什么？现在是我们医院9周年庆活动，有面膜水光的免费体验，请问您什么时候方便过来？呢 oh My god。整形美容对皮肤的。</t>
  </si>
  <si>
    <t>13926430294.wav</t>
  </si>
  <si>
    <t>喂你好，打扰您。我们是德隆口腔医院的，看你之前报名了，我们咨询牙齿方面的问题，请问现在解决了吗？我没报名，啊我一直在在税款那里看到，我们广州连锁口腔医院，广州有三十几家门店，方便了解一下您的牙齿有什么问题吗？我没有，我一直在一直都都没没在你们医院，呢我都在。对华乐那边看的。我们是广州连锁口腔医院，广州有三十几家门店，我是到底是哪一家，我的我们广州连锁口腔医院，广州有三十几家门店，方便了解一下您的牙齿有什么问题吗？你是机器人吗？我们不是录音，现在我们医院有周年庆活动。洁牙拔牙，补牙只需几？</t>
  </si>
  <si>
    <t>18321029319.wav</t>
  </si>
  <si>
    <t>同学你好，我是顾军辉老师的课程助理。您在线上购买的顾老师的视频课可以正常观看吗？可以。嗯抱歉，没有收到您的回复，请您再说一次。好的，那趁机想简短的采访一下。像您关注老师讲的这个板块内容是有自己在经营公司吗？噢好的，那结合您企业的经营情况，您现在还想要了解和学习哪方面的内容？呢比如短视频商业模式，还是股权财税？呢在上班在忙，呢你晚一点再打电话来。吧</t>
  </si>
  <si>
    <t>13760885379.wav</t>
  </si>
  <si>
    <t>喂您好，打扰您，我们是德隆口腔医院的，看你之前报名了我们咨询牙齿方面的问题，请问现在解决了吗？你在哪里？口腔问题是被我们老百姓经常忽略的问题，但是长期任由发展，对我们的身体的损害也非常严重，有考虑过治疗吗？现在一些问题然后都发过去了。唉你是哪里你是哪里？我们是广州连锁口腔医院，广州有三十几家门店，您了解有什么问题吗？我可以为您解答，啊没有没有没有。口腔问题有影响到您的生活吗？没有牙痛。蛀牙不好意思，这边信号不是很好，稍后口腔问题是被我。</t>
  </si>
  <si>
    <t>13902222393.wav</t>
  </si>
  <si>
    <t>喂您好，打扰您。我们是德隆口腔医院的，看你之前报名了，我们咨询牙齿方面的问题，请问现在解决了吗？哪里？哪里医院？啊我们广州连锁口腔医院。广州有三十几家门店，方便了解一下您的牙齿有什么问题吗？嗯没有什么事。啊你怎么会对我们你怎么会来忽略的问题，你怎么会有有发展？对我们的身体的损害也非常严重。有考虑过治疗吗？我都。你怎么会有我的电话的？</t>
  </si>
  <si>
    <t>15923359197.wav</t>
  </si>
  <si>
    <t>主持人你好。是顾军辉老师课程助理。你在线上购买的，过去我有老师课程。可以正常观看吗？噢我知道。好的。想趁机简短采访一下，像您关注老师讲的这个板块内容是自己有在经营公司吗？Ios。嗯对对对我现在好的。那就是和您企业的经营情况，您现在还想要了解和学习哪方面的内容？呢比如短视频。</t>
  </si>
  <si>
    <t>喂你好，打扰您，我们是口腔医院的，请问是否有蛀牙、缺牙或者牙齿不齐等口腔问题需要解决的。你好，能听到我说话吗？你是哪里的口腔医院？我们广州连锁口腔医院，广州有二十几家门店，方便了解一下您的牙齿有什么问题吗？嗯你们具体在哪里的？我们是广州连锁口腔医院，广州的二十几家门店，人的牙齿有什么问题吗？我们广州连锁口腔医院，广州有二十几家门店方便聊。</t>
  </si>
  <si>
    <t>19927126374.wav</t>
  </si>
  <si>
    <t>你好，广东韩妃之前有跟我了解眼部项目，现在还有在做了解吗？嗯就是就是什么我没有听听到我们整形美容对皮肤问题以及面部的一个五官轮廓都可以有效的快速改。好的，那我们稍后加您微信，您记得通过一下。哈现在的话还有整形美容方面的一个问题需要咨询的吗？但是我回去我也不能根据不同的宿舍价格，我们医院成立的时间有16年了，在广东省的话也是最高资质的省3级5a整形外科医院，我们聘请的医生的话也是正副高级别以上硕士博士带领的一些专家团队，所以正规性的话您可以放心了解的，哈我也感觉我没有问题。嗯嗯你好，听得到吗？听到啊可以啊那你加我微信。呗好的，这边增加您的微信，把最近的活动发送给您，可以吗？</t>
  </si>
  <si>
    <t>13535407013.wav</t>
  </si>
  <si>
    <t>喂你好，打扰您，我们是口腔医院的，请问是否有蛀牙缺牙或者牙齿不齐等口腔问题需要解决的？从安东啊讲代表会议的是这样的，我们是口腔医院的在做口腔治疗优惠活动，您是否有口腔问题需要治疗？呢不好意思，信号不是很好，听得不是很清楚，请问可以再说一遍吗？下雨。我没有听清，您能再说一遍吗？你等一下打过来，吧我现在在地铁在坐地铁。好的，这个问题稍后诊所给您答复可以吗？我们是广州连锁口腔医院，广州有二十几家门店，口腔问题是被我们老百姓经常忽略的问题，但是长期任由发展，对我们身体的损伤也是非常严重的，是否有考虑治疗？呢好，我证据然后啊证件你们认出来。呀</t>
  </si>
  <si>
    <t>喂你好。您了，我们广东韩非商业开年集美节有380万现金券免费领取，同时上门还可以领取面膜补水舒敏中医调理申请版的项目免费体验，经您之前的项目还有再做了解吗？你是哪里的？我们医院成立时间有16年了，哈在广东省是最高资质的省级三级整形专科5a医院，我是广东韩非整形外科医院胡助理。噢韩非啊谢谢谢谢，不需要。整形美容对。</t>
  </si>
  <si>
    <t>13802974112.wav</t>
  </si>
  <si>
    <t>喂你好，打扰您，我们是口腔医院的，请问是否有蛀牙缺牙或者牙齿不齐等口腔问题需要解决的？全都有，但是呢我现在正在在别的地方接受治疗。没事的，您可以多做对比，我们德伦的医生资质和技术设备，我我知道我不是在德伦，但是也唉我知道我知道我已经交了钱了，所以我是没有办法拿出蛀牙断裂区牌子是韩国进口的。噢噢行行行。好的，谢谢你。啊你我接过你们不下10个电这样的电话了，表示感谢。口腔问题是被我们老。</t>
  </si>
  <si>
    <t>13802506363.wav</t>
  </si>
  <si>
    <t>喂你好打扰您。我们是德隆口腔医院的，看你之前报名了，我们咨询牙齿方面的问题，请问现在解决了吗？我没有报名，啊我哪有报名，啊我没。啊口腔问题是被我们老百姓经常忽略的问题，但是长期任由发展，对我们的身体的损害也非常严重。有考虑过治疗吗？没有，我们口腔没问题，我觉得。啊口腔问题有影响到您的生活吗？</t>
  </si>
  <si>
    <t>13889909519.wav</t>
  </si>
  <si>
    <t>喂你好，打扰您，我们是口腔医院的，请问是否有蛀牙缺牙或者牙齿不齐等口腔问题需要解决的？哪种要求？口腔问题是被我们老百姓经常忽略的问题，但是长期任由发展，对我们身体的损伤也是非常严重的，是否有考虑治疗呢？我说你把哪个意义补充一下？我们是广州连锁口腔医院，广州有二十几家门店，您的牙齿有什么问题吗？我可以为您解答。什么名字？啊不好意思，信号不是很好，听得不是很清楚，请问可以再说一遍吗？你说你们医院口腔医院叫什么名字？我们是广州连锁口腔医院，广州有二十几家门店，您的牙齿有什么问题吗？我可以为您解答。</t>
  </si>
  <si>
    <t>18816787728.wav</t>
  </si>
  <si>
    <t>唉同学你好。唉我是张琦老师。是课程助理，您在线上购买的张琦老师课程可以正常观看吗？可以。啊好的，想趁机简短采访一下，像您关注老师讲的这个板块内容是自己有在经营公司吗？噢没有什么事情我先挂了，哈我们现在没有时间。好的。您这边关注张琦老师。</t>
  </si>
  <si>
    <t>13570569862.wav</t>
  </si>
  <si>
    <t>喂你好，打扰您，我们是口腔医院的，请问是否有蛀牙、缺牙或者牙齿不齐等口腔问题需要解决的？有。啊如果您牙齿有蛀牙断裂缺失等问题，可以来我院做个免费的检查，帮您了解自身口腔情况，可以帮您预约一下吗？我今天身体不舒服去不了。我没有听清，您能再说一遍吗？我说我身体不好去不了。我们医院近期有店庆活动，像补牙牙冠修复、种植牙这些都是有优惠的。需要了解一下吗？你好，能听到我说话吗？这个问题稍后诊所给您答复可以吗？这个去不了。不好意思，这边信号不是很好，稍后我们医生助理会再联系您。</t>
  </si>
  <si>
    <t>13823652008.wav</t>
  </si>
  <si>
    <t>同学你好，啊我是齐老师课程助理。您在线上购买的张琪老师课程可以正常观看吗？噢不需要什么什么课程。啊我们线下课程是围绕企业利润增长系统授课的，一共3天2晚，7位老师。噢不用了不用。好的，刚刚发。</t>
  </si>
  <si>
    <t>15602233608.wav</t>
  </si>
  <si>
    <t>喂你好，广东韩飞。您之前跟我咨询的鼻部项目还有在了解吗？噢啊说什么我听不清。嗯那我们稍后会加您微信，您记得通过一下。现在有整形美肤问题需要咨询的吗？噢那你加一下我这个号码。吧好的，我这边添加你的微信，把最近的活动发送给你可以吗？</t>
  </si>
  <si>
    <t>13922237444.wav</t>
  </si>
  <si>
    <t>喂你好，打扰您，我们是口腔医院的，请问是否有蛀牙缺牙或者牙齿不齐等口腔问题需要解决的？没有了，谢谢。啊口腔问题是被我们老百姓经常忽略的问题，但是长期任由发展，对我们身体的损伤也是非常严重的，是否有考虑治疗呢？你好，能听到我说话吗？可以没有没有。啊</t>
  </si>
  <si>
    <t>13802532639.wav</t>
  </si>
  <si>
    <t>喂你好你好你好。我们是德隆口腔医院的，看你之前报名了，我们咨询牙齿方面的问题我们从来没报过名啊我没报过名，口腔问题是被我们老百姓经常忽略的问题，要是长期要有发展，对我现在我现在忙了，没时间啊对有考虑过治疗吗？没问题，稍后会将短信发到您的手机上，请问。</t>
  </si>
  <si>
    <t>喂您好，打扰您，我们是德隆口腔医院的，看你之前报名了我们咨询牙齿方面的问题，现在不好意思，我之前可能点错了，之前可能点错了。目前问题是被我们老百姓经常忽略的问题，但是长期任由发展，对我们的身体的损害也非常严重。有考虑过治疗吗？嗯没有，谢谢。口腔问题有影响到您的生活吗？比如牙套。蛀牙不好意思，这边信号不是很好，稍后我们医生助理再联系你。</t>
  </si>
  <si>
    <t>19186626098.wav</t>
  </si>
  <si>
    <t>喂你好，打扰您，我们是口腔医院的，请问是否有蛀牙缺牙或者牙齿不齐等口腔问题需要解决的？我想问你你怎么老是打这个电话？如果您牙齿有蛀牙断裂缺失等问题，可以来我院做个免费的检查，帮您了解自身口腔情况，可以帮您预约一下吗？我现在问你问题，你为什么打我的这个这个这个电话？我们医院近期有店庆活动，像补牙牙冠修复、种植牙这些都是有优惠的。需要了解一下吗？你脑子里面装的屎里面，我现在问你为什么老是打我的电话？嗯就是我们稍后会加您微信，您记得通过一下现在有口腔问题需要咨询的吗？我家里妈的还有卖。</t>
  </si>
  <si>
    <t>喂你好打扰您。我们是德隆口腔医院的，看你之前报名了我们咨询牙齿方面的问题，请问现在解决口腔问题是被口腔问题有影响到您的生活吗？不好意思，这边信号不是很很好，稍后我们医生助理再联系你。口腔问题是对我们老百姓经常那先不打扰你，先暂时出问题，是被我们老板那先不打扰你先再见。</t>
  </si>
  <si>
    <t>喂你好。打扰您。我们是口腔医院的，请问是否有蛀牙缺牙或者牙齿不齐等口腔问题需要解决的呢？反正反正搞生意。啊是这样的，我们是口腔医院的在做口腔治疗的优惠活动，您是否有口腔问题需要治疗吗？那我要是有我有相熟的医生呢不需要，口腔问题是被我们老百姓经常忽略的问题，但长期任由发展，对我们身体的损害也非常严重，有。</t>
  </si>
  <si>
    <t>13539497919.wav</t>
  </si>
  <si>
    <t>喂你好。打扰您。我们是口腔医院的，请问是否有蛀牙、缺牙或者牙齿不齐等口腔问题需要解决的呢？哪有口腔医院？我们是广州连锁口腔医院，广州有二十几家门店，您牙齿有什么问题吗？我可以为您解答。也没有。口腔问题是被我们老百姓经常忽略的问题，但长期任由发展，对我们身体的损害也非常严重，有考虑过治疗吗？没有，就这样。</t>
  </si>
  <si>
    <t>13802538623.wav</t>
  </si>
  <si>
    <t>喂你好。打扰您，我们是口腔医院的，请问是否有蛀牙缺牙或者牙齿不齐等口腔问题需要解决的呢？不好意思，信号不是很好，听得不是很清楚，请问可以再说一次吗？如果您牙齿有蛀牙断裂缺失等问题，可以来我院做个免费检查，帮您了解自身口腔情况，帮您预约一下可以吗？但现在不用现在不用好。</t>
  </si>
  <si>
    <t>13918818587.wav</t>
  </si>
  <si>
    <t>同学你好，我是顾军辉老师的课程助理。您在线上购买的顾老师的视频课可以正常观看吗？啊还没来得及看。嗯好的，那趁机想简短的采访一下。像您关注老师讲我现在没有时间，我现在在忙，啊谢谢。嗯抱歉不好意思啊不打扰了，感谢您的接诊，啊再见啊拜。</t>
  </si>
  <si>
    <t>13926150625.wav</t>
  </si>
  <si>
    <t>喂你好，打扰您，我们是口腔医院的，请问是否有蛀牙、缺牙或者牙齿不齐等口腔问题需要解决的？不好意思，信号不是很好，听得不是很清楚，请问可以再说一遍吗？是在哪个口？在医院。呢我们是广州连锁口腔医院，广州有二十几家门店，您的牙齿有什么问题吗？我可以为您解答。口腔问题是被我。</t>
  </si>
  <si>
    <t>13777818460.wav</t>
  </si>
  <si>
    <t>唉同学你好，啊我是张这老师课程助理。您在线上购买的张琦老师课程可以正常观看吗？我还没看好的，稍后老师只会发送一条短信给您，抬头是博商管理，您点开链接添加我的企业微信，我把学习路径及相关资料发给您，后续老师有线下课，有需要的话可以随时联系我。嗯好的。好的，想申请简短采访一下，像您关注老师讲的这个板块内容是自己有在经营公司吗？嗯对是的。好的，那结合您企业的经营情况，您现在还想要了解和学习哪方面的内容？呢有线上课。有需要到时候再说。吧抱歉不好意思不打扰了，感谢您的接听，再见。</t>
  </si>
  <si>
    <t>15989261181.wav</t>
  </si>
  <si>
    <t>同学你好，啊我是张琦老师课程助理，您在线上购买的张琦老师课程可以正常观看吗？可以。啊好的，那趁机想简短的采访一下，像您关注老师讲的这个板块内容是有自己在经营公司吗？没有没有，我只是随便听听。好的，稍后老师会发送一条短信给您，抬头是博商管理，您点开链接添加我的企微，我把学习路径以及相关资料发给您，后续老师也有线下课，有需要可以随时联系我。</t>
  </si>
  <si>
    <t>17620516906.wav</t>
  </si>
  <si>
    <t>你好，打扰了，我们这边是全国连锁整形三级医院的广东韩非，3月开年我们集美节的话是有380万的一个现金券免费免费领取的，同时上门的话也可以领取面膜、补水、舒敏，还有中医调理、肩颈宝等项目免费体验。亲你之前了解的项目现在还有在做了解吗？不用了，谢谢，啊我现在在忙。整形美容。</t>
  </si>
  <si>
    <t>13527881192.wav</t>
  </si>
  <si>
    <t>喂你好，打扰您。我们是德荣口腔医院的，看你之前报名了，我们咨询牙齿方面的问题，请问现在解决了吗？我没有，啊怎么会有，啊我们都没有。啊口腔问题是被我们老百姓经常忽略的问题，但是长期任由发展，对我们的身体的损害也非常严重。有考虑过治疗吗？你怎么做啊没有我没有。口腔问题有影响到您的生活吗？比如牙痛、口疮的问题，比如说这些都是影响日常生活，不好意思，这边信号不是很好，稍后我们医生助理再联系你。</t>
  </si>
  <si>
    <t>15874839115.wav</t>
  </si>
  <si>
    <t>同学你好，我是顾军辉老师的课程助理。您在线上购买的顾老师的视频课可以正常观看吗？我还没看完，我。好的，稍后老师会发送一条短信给您。抬头是博商管理，您点开链接，添加我的企业微信，我把学习路径及相关资料发给您，后续老师也有线下课，有需要可以随时联系我。好的。好的，那趁机想简短的采访一下。像您关注老师讲的这个板块内容是有自己在经营公司吗？没有。啊我是在我是在保险公司，我觉得经纪公司保险经纪公司。好的，那结合您企业的经营情况，您现在还想要了解和学习哪方面的内容？呢比如短视频商业模式，还是股权财税？呢那个想了解的事情，好的那我先记录一下，稍后老师会发送一条短信给您。抬头是博商管理，您点开链接添加我的企微，我把学习路径以及相关资料发给您，后续老师也有线下课，有需要可以随时联系我。好的，谢谢。啊嗯感谢您的接听，祝您生活愉快，再见。</t>
  </si>
  <si>
    <t>喂你好，打扰您，我们是口腔医院的，请问是否有蛀牙、缺牙或者牙齿不齐等口腔问题需要解决的？唉呀我没有听清您能再说一遍吗？对。啊如果您牙齿有蛀牙断裂缺失等问题，可以来我院做个免费的检查，口腔问题是被我们老百姓经常忽略的问题，但是长期内有发。家长对我们我们是广州连锁口腔医院，广州有二十几家门店，您的牙齿有什么问题吗？我可以为您解答。你是人工还是？我说一句，你跟我说一句行不行的？啊我们不是录音，现在医院活动周年庆洁牙补牙拔牙治疗这一块，种植只需要口腔。</t>
  </si>
  <si>
    <t>13647392309.wav</t>
  </si>
  <si>
    <t>喂你好。噢广州韩菲您之前跟我咨询的眼部项目现在还有在了解吗？嗯不需要了，我不知道什么东西了。我们医院成立时间有16年了，在广东省是最高资质的省级三级整形专科5a医院，我们聘请的医生都是正副高，噢不需要不需要不需要。不需要拜拜。</t>
  </si>
  <si>
    <t>13902206951.wav</t>
  </si>
  <si>
    <t>喂您好，打扰您，我们是德隆口腔医院的，看你之前报名了我们咨询牙齿方面的问题，请问现在解决了吗？啊有吗？我我好像没报。吧如果你牙齿有蛀牙，断裂缺失等问题，可以来我院做个免费检查，帮你了解自身口腔情况，帮你预约一下可以吗？在哪？呀我们是德隆口腔在广州的，每个区都有的，一共有30个院区。你是在广州这边的吗？噢不在。问他了。</t>
  </si>
  <si>
    <t>18977813400.wav</t>
  </si>
  <si>
    <t>喂你好，打扰您，我们是口腔医院的，请问是否有蛀牙缺牙或者牙齿不齐等口腔问题需要解决的？嗯暂时不需要，谢谢。口腔问题是被我们老百姓经常忽略的问题，但是长期任由发展，对我们身体的损伤也是非常严重的。是否有考虑治疗吗？好，不需要了，谢谢。口腔问题有影响到您的生活吗？比如牙痛、蛀牙、断裂、缺失，这些都是影响日常生活口腔问题的。有尝试过治疗吗？噢暂时不需要，谢谢。</t>
  </si>
  <si>
    <t>13212309117.wav</t>
  </si>
  <si>
    <t>同学你好，我是顾军辉老师课程助理，你在线上购买的顾军辉老师课程可以正常观看吗？嗯嗯因为我还有空吗？想趁机简短采访一下。像您关注老师讲的这个板块内容是自己有在经营公司吗？嗯你好。嗯嗯好的，有点时间忙哈那不行。</t>
  </si>
  <si>
    <t>喂你好，广东韩飞您上次跟我咨询的吸脂瘦身还有在了解吗？喂听得到吗？会根据你自身基础情况情况给您制定方案，电话上也说不清楚。这样吧我加一下你的微信，发一些资料案例活动优惠给您参考。这手机号是你微信吗？噢是的，就是这个微信。现在是我们医院周年庆活动，有面膜水光的免费体验，请问您什么时间方便过来？呢是主要是什么活动？啊好的，谢谢，我们稍后会微信再跟您确认，祝您生活愉快。</t>
  </si>
  <si>
    <t>13699727317.wav</t>
  </si>
  <si>
    <t>喂你好，打扰您。我们是德隆口腔医院的，看你之前报名了，我们咨询牙齿方面的问题，请问现在解决了吗？哪里？啊我们是广州连锁口腔医院，广州有三十几家门店。您牙齿有什么问题吗？我可以为您解答。你说哪里啊你是哪里的？噢唉你好先生你好，我是广州德仁口腔这里的。唉您之前呃是有蛀牙烂牙或者缺牙的一个情况吗？请问这边？大概我都听不到你要说什么。我是广州德伦口腔的先生。您这边有蛀牙烂牙或者有缺牙这个情况吗？嗯我也我我我也是一直是这样。啊嗯就是说您这边有牙齿方面问题的是吗？是这意思吗是吗？是啊是啊当然都都没跟你们联系过，怎么打电话呢？呃没有，是这样说，我们这边电话全部都是AI外呼出去的，所以的话呢就看一下您这边是就算没有咨询过，我就看一下您这边有没有这个牙齿问题了。您是开始我再去你们门店咨询的。啊嗯之前再去你们门店咨询。噢对对对，之前您是呃杨先生是吧？迟一点我再去你们门店咨询。啊嗯我感觉他们啊呃不好意思，信号不是很好，我没听清啊不好意思。啊噢行我到。所以等我到再进你们门店咨询一下，现在没空。噢明白明白明白。嗯那这边就先不打扰您，哈嗯拜拜。</t>
  </si>
  <si>
    <t>13539978306.wav</t>
  </si>
  <si>
    <t>唉同学你好，我是张晓的助理，就在线上之前购买的张琪老师课程可以在市场看吗？唉我现在查一下。好的好的行。趁机简短的趁机简短采访一下老师讲的是板块内容，公司内容是不是只有在经营公司吗？啊没有，ok。好的，稍后老师会发送您条短信给您，开头是服务商管理，您点开该链接添加我的企业微信，我把学习路径及相关资料发给您，后续老师也有线下可有需要可以随时联系我，随时联系我。吧嗯好。好的。那我先记录下，稍后老师会发送一条短信给您，抬头是博商管理，您点开链接添加我的企微，我把学习路径以及相关资料发给您，后续老师也有线，下课也需要可以随时联系我，随时联系我。感谢您的接听，祝您生活愉快，再见。</t>
  </si>
  <si>
    <t>13602768396.wav</t>
  </si>
  <si>
    <t>喂您好，打扰您。我们是德荣口腔医院的，看你之前报名了，我们咨询牙齿方面的问题，请问现在解决了吗？不要。口腔问题是被我们老百姓经常忽略的问题，但是长期任由发展，对我们的身体的损害也非常严重。有考虑过治疗吗？说什么？啊</t>
  </si>
  <si>
    <t>13902300890.wav</t>
  </si>
  <si>
    <t>喂你好，打扰您，我们是德荣口腔医院的，看你之前报名了我们咨询牙齿方面的问题，请问现在解决了吗？嗯没有解决，最近那个大牙还是很痛，感觉蛀牙越来越严重了。口腔问题是被我们老百姓经常忽略的问题，但是长期任由发展，对我们的身体的损害也非常严重。是呀是呀治疗吗？</t>
  </si>
  <si>
    <t>13924185447.wav</t>
  </si>
  <si>
    <t>喂你好，打扰您，我们是口腔医院的，请问是否有蛀牙、缺牙或者牙齿不齐等口腔问题，你们打电话。如果您牙齿有蛀牙断裂缺失等问题，可以来我院做个免费的检查，帮您了解自身口腔情况，可以帮您预约一下吗？你好，能听到我说话吗？不是你们咋乱打电话？呢我们医院近期有店庆活动，像补牙牙冠修复。</t>
  </si>
  <si>
    <t>15915770707.wav</t>
  </si>
  <si>
    <t>喂打扰您了，我们广东恒飞3月开年集美节有380万现金券免费领取，同上上门可以领取面膜补水，舒敏、中医调理、肩颈宝等项目免费体验。亲请问咨询项目目前还有了解的吗？跟我们的关系。喂哪里？呀哪里？呀我们是从08年成立的，在广东省是最高资质的省三级上市整形专科5a医院。</t>
  </si>
  <si>
    <t>喂你好，广东韩菲您之前跟我咨询的眼部项目现在还有在了解吗？知道吗？我现在没有在广州了。嗯那我们稍后会加您的微信，您记得通过一下，现在有整形美肤问题需要咨询的吗？没有了。整形美容对皮肤的问题及5面部五官轮廓可以有效。</t>
  </si>
  <si>
    <t>18387046105.wav</t>
  </si>
  <si>
    <t>喂你好，打扰您，我们是口腔医院的，请问是否有蛀牙缺牙或者牙齿不齐等口腔问题需要解决的？你得出来了。我没有听清，您能再说一遍吗？你是在这是哪里？啊我们是广州连锁口腔医院，广州有二十几家门店，您的牙齿有什么问题吗？我可以为您解答。对啊对。啊</t>
  </si>
  <si>
    <t>13602848740.wav</t>
  </si>
  <si>
    <t>喂你好，打扰您，我是德龙口腔医院的，看你之前报名的我们咨询牙齿方面的问题，请问现在解决了吗？解决了，现在不用了，啊谢谢。没事的，您可以多做对比的，我们得到的医生治理和技术设备是全广州最好的，你可以多参考一下。好好好吧，行了行知道了，啊谢谢。如果你牙齿有蛀牙，断裂缺失等问题。</t>
  </si>
  <si>
    <t>13926038372.wav</t>
  </si>
  <si>
    <t>喂您好，打扰您，我们是口腔医院的，请问是否有蛀牙缺牙或者牙齿不齐等口腔问题需要解决的？补了。我没有听清，您能再说一遍吗？呃已经补了，过完年去湖中医院补了6个牙。我们是广州连锁口腔医院，广州有二十几家门店，您的牙齿有什么问题吗？我可以为您解答。不需要了，谢谢。口腔问题是被我们。</t>
  </si>
  <si>
    <t>13902529575.wav</t>
  </si>
  <si>
    <t>喂你好，打扰您。我们是德荣口腔医院的，看你之前报名了，我们咨询牙齿方面的问题，请问现在解决了吗？这个问题没有没有听清，你的口腔问题是被我们老百姓经常忽略的问题，但是长期任由发展，对我们的身体的损害也非常严重，有考虑过治疗吗？我们没有我没有去过你那里看过口腔。谢谢你。我们广州连锁口腔医院，广州有三十几家门店，方便了解一下您的牙齿有什么问题吗？谢谢你，口腔问题有影响到您的生活吗？比如牙痛、蛀牙、断裂、缺失等这些都不好意思，这边信号不是很好，稍后我们再处理再再联系我老总干不下去。噢</t>
  </si>
  <si>
    <t>喂你好。您了，我们广东韩非商业开年集美节有380万现金券免费领取，同时上门还可以领取面膜补水舒敏中医调理肩颈版的项目免费体验，经您之前的项目还有再做了解吗？你是哪里的？我们医院成立时间有16年了，哈在广东省是最高资质的省级三级整形专科5a医院，我是广东韩妃整形外科医院胡助理。噢韩非啊谢谢谢谢，不需要。整形美容对。</t>
  </si>
  <si>
    <t>同学你好，啊我是张琦老师课程助理，您在线上购买的张琦老师课程可以正常观看吗？噢有时间我我要听一下，时间我要听一下。嗯那趁机想简短的采访一下，像您关注老师讲的这个板块内容是有自己在经营公司吗？编辑器。嗯是的。噢好的，那结合您企业的经营情况，您现在还想要了解和学习哪方面的内容？呢比如短视频商业模式还是股权财税，呢嗯嗯三五年是吧？三五年。我先记录一下，稍后老师会发好的，稍后老师会发送一条短信给您，抬头是博商管理，您点开链接添加我的企微，我把学习路径以及相关资料发给您，后续老师也有线下课，有需要可以随时联系我。好的。嗯嗯感谢您的接听，祝您生活愉快，再见。嗯嗯嗯</t>
  </si>
  <si>
    <t>13416362382.wav</t>
  </si>
  <si>
    <t>喂你好，打扰您，我们是口腔医院的，请问是否有蛀牙缺牙或者牙齿不齐等口腔问题需要解决的呢？你曾经给过电话我没有，你就给个就发个地址过来。我现在手机快没电，口腔问题是被我们老百姓经常忽略的问题，但长期任由发展，对我们身体的损害也非常严重，有考虑过治疗吗？我现在没有这个问题，我估计以后会去看一下，如果你有我快没电的了，你发个短信过来了。不好意思。这</t>
  </si>
  <si>
    <t>13226452352.wav</t>
  </si>
  <si>
    <t>喂喂喂您好，广东韩妃，您之前跟我咨询的眼部项目还有在了解吗？什么什么？啊不好意思，信号不是很好，麻烦您再说一次。我说你说什么项目会根据你自身基础情况给您制定方案，电话上也说不清楚。这样我加一下你的微信发。</t>
  </si>
  <si>
    <t>13922104088.wav</t>
  </si>
  <si>
    <t>喂你好，打扰您。我们是德荣口腔医院的，看你之前报名了，我们咨询牙齿方面的问题，请问现在解决了吗？我我我什么报名了，什么牙齿？啊是这样，我们是口腔医院的，在我们广州连锁口腔医院，广州有三十几家门店，方便了解一下您的牙齿有什么问题吗？你是什么在什么分店的？如果你牙齿有蛀牙，断裂缺失等问题，可以来我院做个免。</t>
  </si>
  <si>
    <t>喂你好，打扰您。我们是德荣口腔医院的，看你之前报名了，我们咨询牙齿方面的问题，请问现在解决了吗？我什么时候报？啊是这样，我们是口腔医院的在做口腔治疗的优惠活动。您是否有口腔问题需要治疗吗？没有。口腔问题是被我们老百姓经常忽略的问题，但是长期任由发展，对我们的身体的损害也非常严重。有考虑过治疗吗？不是说没有了。口腔问题有影响到您的生活吗？比如牙痛、蛀牙、断裂、缺失等这些都是。</t>
  </si>
  <si>
    <t>13560148611.wav</t>
  </si>
  <si>
    <t>喂您好，打扰您。我们是德荣口腔医院的，看你之前报名了，我们咨询牙齿方面的问题，请问现在解决了吗？什么东西？是这样，我们是口腔医院的在做口腔治疗的优惠活动。您是否有口腔问题需要治疗吗？噢没有没有没有没有。嗯口腔问题是被我们老百姓经常忽略的问题，但是长期有发展，对口腔问题有影响到您的生活，不好意思。这</t>
  </si>
  <si>
    <t>17267210136.wav</t>
  </si>
  <si>
    <t>你好。打扰了，我们广东韩妃医院3月开年变美节有380万，现金券免费领取，同时上门可以领取面膜补水，舒敏、中医调理、肩颈宝等项目免费体验。哦亲你之前咨询的项目还在了解吗？什么项目？啊不好意思，信号不是很好，麻烦你再说一次亲。什么项目？啊是这样，我们韩非升级为广东省唯一一家省级整形三级医院。</t>
  </si>
  <si>
    <t>喂你好，打扰您，我们是口腔医院的，请问是否有蛀牙缺牙或者牙齿不齐等口腔问题需要解决的？在哪里啊你们？我们广州连锁口腔医院，广州有二十几家门店，方便了解一下您的牙齿有什么问题吗？什么？什么口腔？啊是这样的，我们是口腔医院的在做口腔治疗优惠活动，您是否有口腔问题需要治疗？呢什么口腔医院？我们是广州连锁口腔医院，广州有二十几家门店，您的牙齿有什么问题吗？我可以为您解答。什么名字？啊我没有听清，您能再说一遍吗？口腔医院什么名字？什么名称？我们广州连锁口腔医院，广州有二十几家门店，方便了解一下您的牙齿有什么问题吗？先用这个磨合实验。</t>
  </si>
  <si>
    <t>18569036819.wav</t>
  </si>
  <si>
    <t>同学你好，我是顾军辉老师课程助理，您在线上购买的顾军辉老师课程可以正常观看吗？啊可以。啊好的，想趁机简短采访一下，像您关注老师讲的这个板块内容是自己有在经营公司吗？没有。啊好的。在在公公司工作，但是我觉得它这个内容挺好的，所以我就买了。稍后老师会发送一条短信给您，抬头是博商管理，您点开链接添加我的企业微信，我把学习路径及相关资料发给您，后续老师有线下课，有需要的话可以随时联系我。嗯好行好。好的，那结合您企业的经营情况，您现在还想要了解和。</t>
  </si>
  <si>
    <t>18027224500.wav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</si>
  <si>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我没有口腔问题。口腔问题有影响到您的生活吗？比如牙痛、蛀牙、断裂缺失等，这些都是影响日常生活口腔问题的。有尝试过治疗吗？你好，能听到我说话吗？喂还在吗？我没有口腔问题。不好意思，这边信号不是很好，稍后我们医生助理会再联系您。</t>
  </si>
  <si>
    <t>您好亲爱的，我们这边是广东韩非3月开年集美节有380万现金券免费领取，同时上门可以领取面膜，补水、舒敏之星、中医调理、肩颈宝等等项目免费体验。哦亲爱的，您之前在咨询了解的项目还在了解吗？您这边不需要。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喂听得到吗？亲爱的？听得到听得到。嗯是这样的亲爱的，因为我们韩非升级为广东省唯一一家省级整形三级医院，开年3月做美白嫩肤，抗衰玻尿酸、双眼皮、隆鼻呀等等项目优惠，你是否有整形方面的一个问题想要了解的呢？今天你有没有时间？亲爱的我们医院3月及美睫像皮肤美白、抗衰、玻尿酸、双眼皮、隆鼻、丰胸、吸脂等等项目都是有非常大的优惠力力度的，您的微信是多少？呢我加你微信，然后把案例还有我们的活动价格发给您，详细的了解一下。喂听得到吗？亲爱的，这边信号好像不好是吗？好的，亲爱的，那我稍后添加您的微信或者呃稍后再给您回电话。</t>
  </si>
  <si>
    <t>13926432016.wav</t>
  </si>
  <si>
    <t>喂您好，打扰您，我们是德隆口腔医院的，看你之前报名了我们咨询牙齿方面的问题，请问现在解决了吗？嗯嗯嗯什么？主要我们是口腔医院的在做口腔治疗的优惠活动。您是否有口腔问题需要治疗吗？那种牙是多少钱呢现在你们？我们是广州连锁口腔医院，广州有三十几家门店。您牙齿有什么问题吗？我可以为您解答。我说你种牙多少钱？呢其实现在我们医院有周年庆活动，种植牙只要1000多的。噢好的，谢谢啊谢谢。如果你牙。</t>
  </si>
  <si>
    <t>18620551491.wav</t>
  </si>
  <si>
    <t>喂你好，打扰您，我们是口腔医院的，请问是否有蛀牙缺牙或者牙齿不齐等口腔问题需要解决的，我问一下你们这个谁谁给你们的电话呢你们就随便打。呀我们是广州连锁口腔医院，广州有二十几家门店，你觉得你医院是哪个医院就是哪个医院的？我们是广州连锁口腔医院，广州有二十几家门店，您的牙齿有什么问题吗？我可以为您解答。有。</t>
  </si>
  <si>
    <t>15768052239.wav</t>
  </si>
  <si>
    <t>喂你好，广东韩飞。您之前跟我咨询的眼部项目现在还有在了解吗？是总经理级别的。是做那个做眼袋的，我平常是做眼袋的。嘛嗯那我们稍后会加您的微信，您记得通过一下。现在有整形的，整形美容不用了，我那个咨询过了我我不去做了。我们医院3月及美睫像皮肤美白、抗衰、玻尿酸、双眼皮、隆鼻等整形项目这些都是有优惠的。</t>
  </si>
  <si>
    <t>13611420138.wav</t>
  </si>
  <si>
    <t>喂你好，打扰您，我们是口腔医院的，请问是否有蛀牙缺牙或者牙齿不齐等口腔问题需要解决的？嗯没有。啊嗯口腔问题是被我们老百姓经常忽略的问题，但是长期任由发展，对我们身体的损伤也是非常严重的，是否有考虑治疗呢？嗯你你们是哪里的口腔医院？我们是广州连锁口腔医院，广州有二十几家门店，您的牙齿有什么问题吗？我可以为您解答。嗯嗯如果说洗牙，你们那边是什么？洗牙是吗？嗯洗牙的话我们这边是49块9的。嗯我我是问你的医院在哪里？噢我们医院的话广佛有30家的情况有保留价值。嗯中间套牙冠你你叫什么医院？呢呃德隆、口腔、德隆口腔。啊对的对的，嗯好，嗯我我到时候看一下，啊谢谢，也就是说你第一次过来你不需要带钱。检查。</t>
  </si>
  <si>
    <t>18877364078.wav</t>
  </si>
  <si>
    <t>喂你好，打扰您，我们是口腔医院的，请问是否有蛀牙、缺牙或者牙齿不齐等口腔问题需要解决的？你好，能听到我说话吗？是这样的，我们是口腔医院的在做口腔治疗优惠活动，您是否有口腔问题需要治疗吗？嗯那多专科有的。现在没有牙齿有蛀牙断裂没问题，稍后会将短信发送到您的手机上，请问现在有什么口腔问题需要解答？没有，谢谢。口腔问题是被我们老百姓经常忽略的问题，但是长期任由发展，对我们身体的损伤也是非常严重的，是否有考虑治疗吗？嗯嗯那有时候那也不。</t>
  </si>
  <si>
    <t>13922492688.wav</t>
  </si>
  <si>
    <t>喂您好，打扰您。我们是德隆口腔医院的，看你之前报名了我们咨询牙齿方面的问题，请问现在解决了吗？解决了。没事的，您可以多做对比的。我们专门的医生智力和口腔问题是被我们老百姓经常忽略的问题，但是长期任由发展，对我们的身体的损害也非常严重，已经搞好已经都弄好了。</t>
  </si>
  <si>
    <t>18998444567.wav</t>
  </si>
  <si>
    <t>喂你好，打扰您，我们是口腔医院的，请问是否有蛀牙、缺牙或者牙齿不齐等口腔问题需要解决的？有。如果您牙齿有蛀牙断裂缺失等问题，可以来我院做个免费的检查，帮您了解自身口腔情况，可以帮您预约一下吗？不用预约，在哪里自己去。我们是广州连锁口腔医院，广州有二十几家门店，您的牙齿有什么问题吗？我可以为您解答。噢</t>
  </si>
  <si>
    <t>13503023521.wav</t>
  </si>
  <si>
    <t>喂你好，打扰您，我们是口腔医院的，请问是否有蛀牙缺牙或者牙齿不齐等口腔问题需要解决的？什么？是这样的，我们是口腔医院的在做口腔治疗优惠活动，您是否有口腔问题需要治疗？呢没有没有。口腔问题是对我们的口腔问题有影响到您的生活吗？比如牙痛、蛀牙、断裂、缺失，这些都是影响日常生活口腔问题的。有尝试过治疗吗？不好意思，信号不是很好，听得不是很清楚，请问可以不好意思，这边信号口腔问题是被我们老百姓经常忽略的问题，但是长期任由发展，对我们身体的损伤也是非常严重的，是否有考虑治疗？呢没有这个问题没有这个问题，处境问题是被我们老百姓经常忽略的问题，但是长期任由发展。</t>
  </si>
  <si>
    <t>16625261763.wav</t>
  </si>
  <si>
    <t>喂你好，打扰您，我们是口腔医院的，请问是否有蛀牙缺牙或者牙齿不齐等口腔问题需要解决的？这一点如果您牙齿有蛀牙断裂缺失等问题，可以来我院做个免费的检查，帮您了解自身口腔情况，可以帮您预约一下吗？你好，能听到我说话吗？能听到，啊我觉得好像是录音似的。我们不是录音现在我们不是录音，现在医院活动周年庆洁牙，补牙，拔牙只需要几十块，种植只需要980。那么便宜。啊现在我们医院有周年庆活动，种植牙只要980元，980全包了。我没有听清，您能再说一遍吗？980全包了。这个问题稍后诊所给您答复可以吗？噢好。</t>
  </si>
  <si>
    <t>13302271986.wav</t>
  </si>
  <si>
    <t>喂你好，打扰您。我们是德荣口腔医院的，看你之前报名了，我们咨询牙齿方面的问题，请问现在解决了吗？噢解决了。没事的，您可以多做对比的。我们德林的一生之力和技术设备是全广州最好的，你可以多参考一下。嗯好的。如果你牙齿有蛀牙，断裂缺失等问题，可以来我院做个免费检查，帮你了解自身口腔情况，帮你预约一下可以吗？</t>
  </si>
  <si>
    <t>13602813030.wav</t>
  </si>
  <si>
    <t>喂你好，打扰您。我们是德隆口腔医院的，看你之前报名了，我们咨询牙齿方面的问题，请问现在解决了吗？解决了。嗯嗯没事的，您可以多做对比的。我们得到的医生智力和技术设备是全广州最好的，你可以多参考一下。我的牙齿有蛀牙、断裂缺失等问题，可以来我院做个免费检查，帮你了解自身口腔情况，帮你了解一下可以吗？我们这边近期有周年庆活动，像补牙牙冠修复，种植牙这些都是有优惠的，需要了解一下吗？嗯暂时不用，谢谢。啊</t>
  </si>
  <si>
    <t>13903068490.wav</t>
  </si>
  <si>
    <t>喂你好，打扰您。我们是德荣口腔医院的，看你之前报名了，我们咨询牙齿方面的问题，请问现在解决了吗？我已经叫你们都能做完了。我没有听清你能再说一遍吗？我说我已经在德伦拔了牙了种了牙了。没事的，您可以多做对比的。我们德伦的医生智力和技术设备是全广州最好的，你。</t>
  </si>
  <si>
    <t>喂你好，还有您我们是德源口腔医院的，看你之前报名了，我们咨询牙齿方面的问题，请问现在解决了吗？什么东西？啊是这样，我们是口腔医院的在做口腔治疗的优惠活动。您是否有口腔问题需要治疗吗？嗯不需要啊靓仔，口腔病你要打电话来啊那么难做生意的。啊嗯口腔问题。</t>
  </si>
  <si>
    <t>15118549673.wav</t>
  </si>
  <si>
    <t>喂你好亲爱的，我这边是广东。南非的，呀您之前有在我们家官网留电咨询吸脂减肥瘦身方面的项目，您目前还在关注吗？那样。不好意思，信号不是很好，麻烦您再说一次。亲爱的，我们会根据您的我们是全国连锁整形专科医院在广州，喂你住哪里？啊嗯我们在广州越秀区这边的。你是之前了解那个机子的还在了解吗？噢没有了没有了，噢那打扰您了，啊嗯嗯好。</t>
  </si>
  <si>
    <t>13660197294.wav</t>
  </si>
  <si>
    <t>喂你好，打扰您，我们是口腔医院的，请问是否有蛀牙缺牙或者牙齿不齐等口腔问题需要解决的。你好，能听到我说话吗？喂如果您牙齿有蛀牙断裂缺失等问题，可以来我院做个免费的检查，帮您了解自身口腔情况，可以帮您预约一下吗？啊不用。口腔问题是被我。</t>
  </si>
  <si>
    <t>13725334560.wav</t>
  </si>
  <si>
    <t>你好，打扰您了，我们广东恒飞商业看你那我们稍后会加您微信，您记得通过一下现在有整形美肤问题需要咨询的吗？我们公司啊不好意思，信号不是很好麻烦。我们全国连锁好的，我这边添加您的微信，把最近的活动发给您可以吗？</t>
  </si>
  <si>
    <t>13922183797.wav</t>
  </si>
  <si>
    <t>喂你好，打扰您。我们是德隆口腔医院的，看你之前报名了，我们咨询牙齿方面的问题，请问现在解决了吗？我没报过。口腔问题是被我们老百姓经常忽略的问题，但是长期任由发展，对我们的身体的损害也非常严重。有考虑过治疗吗？你好，能听见我说话吗？你能听见我说话吗？我没有听清，你能再说一遍吗？我没有做。</t>
  </si>
  <si>
    <t>喂你好，打扰您，我们是口腔医院的，请问是否有蛀牙缺牙或者牙齿不齐等口腔问题需要解决的？嗯怎么了？如果您牙齿有蛀牙断裂缺失等问题，可以来我院做个免费的检查，帮您了解自身口腔情况，可以帮您预约一下吗？你是哪个医院？呀我们广州连锁口腔医院，广州有二十几家门店，方便了解一下您的牙齿有什么问题吗？什么医院？哪一个在哪里？叫什么医院？我们是广州连锁口腔医院，广州有二十几家门店，您的牙齿有什么问题吗？我可以为您解答。就叫连锁口腔医院。啊我们广州连锁口腔医院，广州有二十几家门店，方便了解一下您的牙齿有什么问题吗？我不知道你这个连锁医院是指的什么，哪有哪些门店？呢我们广州连锁口腔医院，广州有二十几家门店，方便了解一下您的牙齿有什么问题吗？</t>
  </si>
  <si>
    <t>18718841050.wav</t>
  </si>
  <si>
    <t>喂你好，打扰您，我们是口腔医院的，请问是否有蛀牙、缺牙或者牙齿不齐等口腔问题需要解决的。口腔问题是被我们老百姓经常忽略的问题，但是长期任由发展，对我们身体的损伤也是非常严重的，是否有考虑治疗呢？您好，能听到我说话吗？没有。口腔问题有影响到您的生活吗？比如牙痛、蛀牙、断裂、缺失等。</t>
  </si>
  <si>
    <t>喂您好，打扰您。我们是德隆口腔医院的，看你之前报名了，我们咨询牙齿方面的问题，请问现在解决了吗？我有报我有报名咨询吗？如果你牙齿有蛀牙，断裂缺失等问题，可以来我院做个免费检查，帮你了解自身口腔情况，什么什么医院呢可以吗？我们是广州连锁口腔医院，广州有三十几家门店，叫做德隆口腔，就是有牙齿问题需要解决吗？多少钱？呢呃什么多少钱？你这个牙齿你说是种牙吗还是什么？都可以拿多少钱？种牙的话我们这边也有1000多一颗的，都是包含了牙冠、基台种植体，还有医生的手术费在里面的。你在哪里啊地址？啊我们在广州这边的，每个区都有，您是在广州的吗？你在广州哪里吗？天河、白云。越秀、海珠、荔湾、番禺、增城、黄埔都有的。你是在哪个区？呢你这你这技术过不过关，呢我们是上市公司来的，技术绝对过关的，而且做了有十几年的了，我们的医生都是从三甲医院出来的。你那个治疗费用，比如说那个医呃那个牙齿本来就就是有炎症，啊牙周炎啊或者是呃牙粘膜炎啊什么之类的，要治疗完了才能够种。吧对对对，但是我们这边牙周治疗的话可以用医保报销的。可以用医保报销，对，如果你有广州的医保就可以报销50%~75%的。但是我不是广州医保。噢你是哪里的医保？呢韶关。呢韶关的话要看异地报备，嗯异地报备的话报备的不是你们医院，噢也可以调的，看你个人申请能不能做而已。嗯你们怎么知道我有这个知道我的电话，呢我们是随机拨打的。你之前你近期有没有去检过检查过？拍过CT，了解过种牙方案这些？啊我去过南方医院，呐是不是他把我的信息报了报给你们？啦没有，我们是随机打的，你要不要做个对比？呢随机打的，那你前面说那些话就是撒谎的。喽我撒什么谎？啊你前面说我在你们那边什么？呃嗯呃什么？你之前说我在你们那边呃什么咨询还是什么是什么之类的，刚开始你讲的。那个你没有咨询过吗？没有啊噢没有就行了，不打扰你了。</t>
  </si>
  <si>
    <t>13361218483.wav</t>
  </si>
  <si>
    <t>喂你好，广东航飞，你之前跟我咨询的鼻部项目还有在了解吗？噢已经做了已经做了。没事的，您可以多做比较的。我们韩非的一个医生的话，资质啊仪器设备技术都是全广州最好的。您可以参考一下。啊我说我已经做完了，嗯那我们稍后的话加您微信，您记得通过一下现在有整形美容的一个问题的话，需要咨询的吗？</t>
  </si>
  <si>
    <t>13627424115.wav</t>
  </si>
  <si>
    <t>唉同学你好。唉我是张琦老师课程助理。您在线上购买我的张琦老师课程可以正常观看吗？噢是吧？喂能听到吗？啊不好意思。刚刚这边信号不太好，可以麻烦您再讲一遍吗？是哪个老师？好的。想趁机简短采访一下。像您关注老师讲的这个板块内容是自己有在经营公司吗？哪个老师我没听清楚。好的，那结合您企业的经营情况，您现在还想要了解和学习哪方面的内容？呢</t>
  </si>
  <si>
    <t>13802742997.wav</t>
  </si>
  <si>
    <t>喂你好，打扰您。我们是德荣口腔医院的，看你之前报名了，我们咨询牙齿方面的问题，请问现在解决了吗？解决。我没有听清，你能再说一遍吗？你是哪里人？我们广州连锁口腔医院。广州有三十几家门店，方便了解一下您的牙齿有什么问题吗？嗯好。啊如果你牙齿。</t>
  </si>
  <si>
    <t>13602234405.wav</t>
  </si>
  <si>
    <t>喂你好，打扰您，我们是口腔医院的，请问是否有蛀牙、缺牙或者牙齿不齐等口腔问题需要解决的？不需要。啊如果您牙齿有蛀牙断裂缺失等问题，可以来我院做个免费的检查，帮您了解自身口腔情况，可以帮您预约一下吗？不需要。啊口腔问题是被我们老百姓经常忽略的问题，但是长期任由发展，对我们身体的损伤也是非常严重的。是否有考虑治疗吗？我的牙齿好得很。啊</t>
  </si>
  <si>
    <t>13825141316.wav</t>
  </si>
  <si>
    <t>唉同学你好。唉我是张琦老师课程助理。您在线上购买的张琦老师课程可以正常观看吗？噢嗯我那个不看了，没时间看了，哈谢谢你，啊嗯拜拜。抱歉不好意思不打扰了，感谢您的接听，再见。好的。想趁机简短采访一下。看您关注老师讲的这个板块内容是自己有在经营公司吗？</t>
  </si>
  <si>
    <t>18776425386.wav</t>
  </si>
  <si>
    <t>喂你好，广东韩飞，您之前跟我咨询了解的磨骨改脸型项目还有在了解吗？喂听得到吗？唉可以你说。会根据您自身基础情况给您制定方案，电话上也说不清楚。这样我加一下您微信，发一些案例资料，活动优惠给您参考。这手机号是您微信吗？不是。</t>
  </si>
  <si>
    <t>13826027952.wav</t>
  </si>
  <si>
    <t>为什么？好，啊我是张琪老师课程助理，您在线上购买的张琦老师课程可以正常观看吗？可以嗯可以看。有空可以看。嘛嗯那趁机想简短的采访一下。像您关注老师讲的这个板块内容是有自己在经营公司吗？噢没有没有。就是个人的喜好。吧没没有没有。好的，稍后老师会发送一条短信给您，抬头是国商管理，您点开链接添加我的企微，我把学习路径。</t>
  </si>
  <si>
    <t>喂您好，打扰您，我们是德隆口腔医院的，看你之前报名了我们咨询牙齿方面的问题，请问现在解决了吗？嗯解决了，吧我没有报过名吧应该。没事的，您可以多做对比的。我们德伦的一生智力和技术设备是全广州最好的，你可以多参考一下。啊是这样，我们是口腔医院的在做口腔治疗的优惠活动。您是否有口腔问题需要治疗吗？没有。啊口腔问题是被我们老百姓经常忽略的问题，但是长期任由发展，对我们的身体的损害也非常严重。有考虑过治疗吗？因为我没有我真的没有这方面的需求。口腔问题有影响到您的生活吗？比如牙痛、蛀牙、断裂。没问题，稍后会将短信发。</t>
  </si>
  <si>
    <t>唉同学你好。唉我是张琦老师课程助理。您在线上购买的张琪老师课程可以正常观看吗？可以。以前看了，我把课程落地包发给您，刚刚发了一条短信给你，抬头是博商获客，您可以放心点开链接，添加一下我的企微，后续有线下深度课程，你有需要咱们保持沟通，嗯又加了我们系统看到了您购买张琦老师的课程，担心您不知道怎么观看，所以来电和您确认一下。噢我知道了，谢谢。啊</t>
  </si>
  <si>
    <t>18507686131.wav</t>
  </si>
  <si>
    <t>喂您好，广东韩飞你之前跟我咨询的一个磨骨白点心的一个项目，还有在了解吗？嗯没有了。整形美容对皮肤的一个问题，以及我们的一个面部轮廓可以有效的一个快速解决，医美会比一般的一个护肤护肤品更快更有效的话看到效果，您可以来我们医院的话做个免费的一个visa的一个检测，以及我们五官轮廓的一个面诊，详细了解您的一个变美需求，帮您预约权威的一个专家面诊可以吗？嗯感觉不安全。嗯那我们稍后的话加您微信，您记得通过一下现在有整形美容的一个问题的话，需要咨询的吗？喂</t>
  </si>
  <si>
    <t>13750298049.wav</t>
  </si>
  <si>
    <t>你好打扰您了，我们广东恒飞3月开年集美节有380万现金券免费领取，同上上门可以领取面膜补水，舒敏、中医调理、肩颈宝等项目免费体验。亲请问咨询项目目前还有了解的吗？好，你是哪个频道的？这样我们还会升级为广东省唯一一家省级整形三级医院，开年3月做美白嫩肤抗衰玻尿酸双眼皮隆鼻治疗的优惠，整形美容对皮肤的问题。</t>
  </si>
  <si>
    <t>13631634373.wav</t>
  </si>
  <si>
    <t>同学你好，啊我是张琦老师课程助理，您在线上购买的张琦老师课程可以正常观看吗？嗯我暂时没有时间观看，很久没进去了。好的，稍后老师会发送一条短信给您，抬头是博商管理，您点开链接，添加我的企微，我把学习路径以及相关资料。</t>
  </si>
  <si>
    <t>15267677466.wav</t>
  </si>
  <si>
    <t>喂你好，打扰您，我们是口腔医院的，请问是否有蛀牙缺牙或者牙齿不齐等口腔问题需要解决的？嗯你好。你是哪个医院？口腔医院。我们广州连锁口腔医院，广州有二十几家门店，方便了解一下您的牙齿有什么问题吗？噢我牙齿缺失两颗。是这样的，我们是口腔医院的在做口腔治疗优惠活动，您是否有口腔问题需要治疗？呢嗯嗯不好意思，信号不是很好，听得不是很清楚，请问可以再说一遍吗？你好，能听到我说话吗？他说种植牙多少钱一颗？现在我们医院有周年庆活动，种植牙只要980元。980元。我没有听清，您能再说一遍吗？你说。这个问题稍后诊所给您答复，可以吗？</t>
  </si>
  <si>
    <t>19880698005.wav</t>
  </si>
  <si>
    <t>同学你好，啊我是张琦老师课程助理，您在线上购买的张琦老师课程可以正常观看吗？稍后可以啊会给您发一条短信的，麻烦您通过短信里的链接加一下我的企业微信，呃我会给您发线下课程的相关信息，好谢谢。好的，那趁机想简短的采访一下，像您关注老师讲的这个板块内容是有自己在经营公司吗？啊这个嗯有。啊</t>
  </si>
  <si>
    <t>13503029128.wav</t>
  </si>
  <si>
    <t>喂喂你好打扰您。我们是德隆口腔医院的，看你之前报名了，我们咨询牙齿方面的问题，请问现在解决了吗？什么什么没听清楚。是这样，我们是口腔医院的在做口腔治疗的优惠活动。您是否有口腔问题需要治疗吗？哪个医院？呢我们广州连锁口腔医院。广州有三十几家门店，方便了解一下您的牙齿有什么问题吗？嗯我听不清你说什么信号不太好。不好意思。啊好的。</t>
  </si>
  <si>
    <t>13527834989.wav</t>
  </si>
  <si>
    <t>喂你好，打扰您，我们是口腔医院的，请问是否有蛀牙、缺牙或者牙齿不齐等口腔问题需要解决的？你好，能听到我说话吗？喂是这样的，我们是口腔医院的在做口腔治疗优惠活动，您是否有口腔问题？我们广州连锁口腔医院广州有二十几，我们是广州连锁口腔医院，广州有二十几家门店，您的牙齿有什么问题吗？我可以为您解答。我们广州连锁口腔医院，广州有二十几家门店，方便了解一下您的牙齿有什么问题吗？我的牙很不好，如果您牙齿有蛀牙断裂缺失等问题，可以来我院做个免费的检查，帮您了解自身口腔情况，可以帮您预约一下吗？不需要了，我已经在中山医口腔医院已经长期在那里治疗。不需要。谢谢没事的您。</t>
  </si>
  <si>
    <t>13802539297.wav</t>
  </si>
  <si>
    <t>喂您好，打扰您，我们是德荣口腔医院的，看你之前报名了，我们咨询牙齿方面的问题，请问现在解决了吗？我没有没有报名呢给你搞错。口腔问题是被我们老百姓经常忽略的问题，但是长期任由发展，对我们的身体的损害也非常严重。有考虑过治疗吗？怎么？</t>
  </si>
  <si>
    <t>18152766866.wav</t>
  </si>
  <si>
    <t>喂你好，打扰您，我们是口腔医院的，请问是否有蛀牙缺牙或者牙齿不齐等口腔问题需要解决的？啊没有。口腔问题是被我们老百姓经常忽略的问题，但是长期任由发展，对我们身体的损伤也是非常严重的，是否有考虑治疗呢？没有。口腔问题有影响到您的生活吗？比如牙痛、蛀牙、断裂、缺失，这些都是影响日常生活口腔问题的。有尝试过治疗吗？有。啊</t>
  </si>
  <si>
    <t>13808840342.wav</t>
  </si>
  <si>
    <t>喂你好，打扰您。我们是德隆口腔医院的，看你之前报名了，我们咨询牙齿方面的问题，请问现在解决了吗？哪个医院？你是哪个医院？我们广州连锁口腔医院。广州有三十几家门店，方便了解一下您的牙齿有什么问题吗？我什么时候咨询过？是这样的，原来是在德伦啊在做口腔治疗的优惠活动。你是你你是哪个医院的？你是哪个医院？我们广州连锁口腔医院。广州有。</t>
  </si>
  <si>
    <t>18680570953.wav</t>
  </si>
  <si>
    <t>喂你好，打扰您，我们是口腔医院的，请问是否有蛀牙、缺牙或者牙齿不齐等口腔问题需要解决的？你好，能听到我说话吗？知道了，如果您牙齿有蛀牙断裂缺失等问题，可以来我院做个免费的检查，帮您了解自身口腔情况，可以帮您预约一下吗？在那个地方。啊我们是广州连锁口腔医院，广州有二十几家门店，您的牙齿有什么问题吗？我可以为您解答。有些方法原来的话也是打一。</t>
  </si>
  <si>
    <t>15902015200.wav</t>
  </si>
  <si>
    <t>喂你好。你好，啊我是张琪老师课程助理，您在线上购买的张琪老师课程可以正常观看吗？对。呀啊好的，那趁机想简短的采访一下，像您关注老师讲的这个板块内容是有自己在经营公司吗？有自己的什么？嗯抱歉，没有收到您的回复，请您再说一次。</t>
  </si>
  <si>
    <t>18665605890.wav</t>
  </si>
  <si>
    <t>同学你好，啊我是张琦老师课程助理，您在线上购买的张琦老师课程可以正常观看吗？噢怎么看？啊好的，稍后老师会发送一条短信给您，抬头是博商管理，您点开链接添加我的企微，我把学习路径以及相关资料发给您，后续老师也有线下课，有需要可以随时联系我。</t>
  </si>
  <si>
    <t>13600002836.wav</t>
  </si>
  <si>
    <t>喂您好，打扰您，我们是德隆口腔医院的，看你之前报名了我们咨询牙齿方面的问题，请问现在解决了吗？我什么时候报过名？啊是这样，我们是口腔医院的，在做口腔医院报过名，是否有。口腔问题需要治疗吗？口腔问题是被我们老百姓口腔问题有影响到您的生活吗？比如牙痛、蛀牙断裂。</t>
  </si>
  <si>
    <t>同学你好，啊我是张琦老师课程助理，您在线上购买的张琦老师课程可以正常观看吗？噢有时间我我要听一下。今天我要听一下，嗯那趁机想简短的采访一下，像您关注老师讲的这个板块内容是有自己在经营公司吗？我们出去。嗯是的。噢好的，那结合您企业的经营情况，您现在还想要了解和学习哪方面的内容？呢比如短视频商业模式还是股权财税，呢嗯嗯三个模式三个模式。我先记录一下，稍后老师会发好的，稍后老师会发送一条短信给您，抬头是博商管理，您点开链接添加我的企微，我把学习路径以及相关资料发给您，后续老师也有线下课，有需要可以随时联系我。好的。嗯嗯感谢您的接听，祝您生活愉快，再见。嗯嗯嗯</t>
  </si>
  <si>
    <t>13433911098.wav</t>
  </si>
  <si>
    <t>喂您好，打扰您，我们是德隆口腔医院的，看你之前报名了我们咨询牙齿方面的问题，噢不需要的，谢谢医生。谢谢了，解决了问题是被我们没事的，您可以多做对比的。我们德伦的医生智力和技术设备是全广州最好的，你可以多参考一下。啊谢谢，我们解已经解决了，啊谢谢你。啊啊没事的，您可以多做对比的。我们德林的医生智力和技术设备是全广州最好的，你可以多参考一下。我在那个济济南那个什么穗华口腔医院那里已经弄了，啊我们是广州连锁口腔医院，广州有三十几家门店，伶牙齿齿。</t>
  </si>
  <si>
    <t>13250378186.wav</t>
  </si>
  <si>
    <t>喂你好，广东恒飞，您上次跟我咨询的吸脂瘦身还有在了解吗？向下提供二手好房，议价空间大，我也可以的。亲爱的不好意思，信号不是很好，麻烦您再说一次。喂听得到吗？我说我我那时候跟你说过了，我要健身了，根据你自身基础情况给您制定方案，电话上也说不清楚。这样吧我加一下你的微信，发一些资料案例活动优惠给您参考。这手机号是你微信吗？我不加微信，你不要发给我。亲爱的整形美容对皮肤的问题以及面部五官轮廓可以有效的快速。</t>
  </si>
  <si>
    <t>喂你好，广东韩菲您之前跟我咨询的眼部项目现在还有在了解吗？嗯现在现在没没时间了。整形美容对皮肤的问题以及5面部五官轮廓可以有效快速改善，医美会比一般的护肤品更快更有效地看到效果，您可以来找我院做个免费的visa，皮肤检测，以及五官轮廓的面诊，详细了解您的变美需求，帮您预约一下权威的专家面诊可以吗？啊不用了，吧我现在也不在广东了。嗯那您微信是多少？我先添加您，等您回广州了，再跟您具体沟通。就这个手机号。吧不好意思，信号不是很好，麻烦您再说一次。微信号就是这个手机的号码，会根据您自身情况给您制定方案，电话上也说不清楚，这样我加个您微信，发一些资料案例活动优惠给您参考。这手机号是您的微信吗？嗯是的。现在是我们医院有周年庆活动，有面膜水光的免费体验，请问您什么时候方便过来？呢</t>
  </si>
  <si>
    <t>18923719413.wav</t>
  </si>
  <si>
    <t>这位同学你好，呃我是张晓志。我是这样的，我在我们系统看到了您购买张琦老师的课程，噢我这边是行业我这边这款渠道的分享，我说我这边是转运仓库，不是我下的单，你线上联系他吧嗯跟他呃等他回复，吧想趁机简短采访一下那您关注老师讲的这个板块内容。</t>
  </si>
  <si>
    <t>13724152549.wav</t>
  </si>
  <si>
    <t>喂你好，打扰您，我们是口腔医院的，请问是否有蛀牙、缺牙或者牙齿不齐等口腔问题需要解决的？有，啊如果您牙齿有蛀牙断裂缺失等问题，可以来我院做个免费的检查，帮您了解自身口腔情况，可以帮您预约一下吗？不要不要。口腔问题是被我们老百姓经常忽略的问题，但是长期任由发展，对我们身体的损伤也是非常严重的，是否有考虑治疗呢？没在这边，没在巴州，没在广州。好的，您的微信号是多少？我先添加您，等你回到广州再跟您具体沟通。</t>
  </si>
  <si>
    <t>13318710386.wav</t>
  </si>
  <si>
    <t>喂你好，打扰您，我们是口腔医院的，请问是否有蛀牙、缺牙或者牙齿不齐等口腔问题需要解决的？哪个口腔医院？是这样的，我们是口腔医院的在做口腔治疗优惠活动，您是否有口腔问题需要治疗？呢没有。口腔问题是被我们老百姓经常忽略的问题，但是长期任由发展，对我们身体的损伤也是非常严重的，是否有考虑治疗呢？口腔问题有影响到您的生活吗？比如牙痛、蛀牙、断裂、缺失，这些都是影响日常生活口腔问题的。有尝试过治疗。</t>
  </si>
  <si>
    <t>13928608152.wav</t>
  </si>
  <si>
    <t>喂你好，打扰您，我们是口腔医院的，请问是否有蛀牙缺牙或者牙齿不齐等口腔问题需要解决的？那这个肯定有。啊如果您牙齿有蛀牙断裂缺失等问题，可以来我院做个免费的检查。帮您了解自身口腔情况，可以帮您预约一下吗？哪个医院？呢我们是广州连锁口腔医院，广州有二十几家门店，您的牙齿有什么问题吗？我可以为您解答。有点远。吧</t>
  </si>
  <si>
    <t>15013366639.wav</t>
  </si>
  <si>
    <t>喂你好。打扰您。我们是口腔医院的，请问是否有蛀牙、缺牙或者牙齿不齐等口腔问题需要解决的呢？哪个口腔医院？请问？我们是广州连锁口腔医院，广州有二十几家门店，您牙齿有什么问题吗？我可以为您解答。我刚才已经问你问题，你还没回答我。啊我们是德伦德伦口腔医院的德国的德伦，伦敦的伦。在哪里？我们在广州和佛山的话都是有院区的，您是在哪里呢？我看一下哪一家离您比较近，我发给您。你们做什么的口腔？德伦德国的德，伦敦的伦德伦口腔医院。嗯嗯专门做口腔的。对。包括什么项目？包含什么项目，这边我们这边种植、啊补牙、正畸啊这些都可以做的。呀种植啊嗯嗯您现在牙齿是什么问题的？呢是有缺失牙吗？还是说有蛀牙？缺牙。学时几课？啊理科。还有几课？噢其实时间多长了？呀两三年吧大概。噢那你有没有去检查看过这个牙骨恢复的情况，啊看一下能不能做种植的？我没有。啊因为我们这边现在有那个免费的拍片检查，嘛然后医生一对一给您面诊，会给到您出一个方案，看一下具体来说适不适合做种植，然后这个就种植周期呢需要多久都会给到您说清楚。嘛您明天上午10:00有空过来先检查看一下吗？没有没有。您平时是周几休息？啊说不定。呢你就到时候再跟你联系吧好吧？那我先把位置发给您了，您是在哪个区？啊你发过来吧到时候联系吧好吧？你是在广州哪个区，呢我要把具体的位置发给你，啊因为我们有20多家的仓库。黄埔是吧？那我们在那个怡港花园内的，我先把位置发给您，您到时候有空的话您联系我。嘛好好嗯嗯好的好的。</t>
  </si>
  <si>
    <t>15767363778.wav</t>
  </si>
  <si>
    <t>喂你好，广东韩菲，您上次跟我咨询的吸脂瘦身还有在了解吗？我们并没有。亲爱的整形美容对皮肤的问题以及面部五官轮廓可以有效的快速改善，医美会比一般的护肤品更快更有效地看到效果。您可以来我院做个免费的皮肤visa检测以及面部五官的面诊，详细了解您的变美需求，帮您预约一下权威的专家面诊可以吗？嗯嗯就不用了。我们医院3月级美睫像皮肤美白、抗衰、玻尿酸、双眼皮、隆鼻等整形项目，这些都是有优惠的。集团明星专家团联合出阵，您的微信是多少？呢我教您发一些案例给您详细了解一下。喂听得到吗？嗯会根据你自身好的，那先不打扰您了，再见。</t>
  </si>
  <si>
    <t>19864011207.wav</t>
  </si>
  <si>
    <t>喂你好，广东韩菲，您之前跟我咨询的眼部项目现在还有在了解吗？没有。整形美容对皮肤的问题及5面部五官轮廓可以有效快速改善，医美会比一般的护肤品更快更有效地看到效果，您可以来找我，好好好不需要了。不需要了，我现在才呃我现在才15岁，呢我们医院3月集美睫像皮肤美白、抗衰、玻尿酸、双眼皮、隆鼻等整形项目好好好。</t>
  </si>
  <si>
    <t>13424454606.wav</t>
  </si>
  <si>
    <t>喂你好，打扰您，我们是口腔医院的，请问是否有蛀牙缺牙或者牙齿不齐等口腔问题需要解决的？没有。不好意思，信号不是很好，听得不是很清楚，请问可以再说一遍吗？没有。口腔问题是被我们老百姓经常忽略的问题，但是长期任由发展，对我们身体的损伤也是非常严重的。是否有考虑治疗？呢没有。口腔问题有影响到您的生活吗？比如牙痛、蛀牙、断裂、缺失。</t>
  </si>
  <si>
    <t>15989253348.wav</t>
  </si>
  <si>
    <t>喂你好，打扰您，我们是口腔医院的，请问是否有蛀牙缺牙或者牙齿不齐等口腔问题需要解决的？嗯没有。口腔问题是被我们老百姓经常忽略的问题，但是长期任由发展，对我们身体的损伤也是非常严重的，是否有考虑治疗呢？噢暂时还不知道没有。口腔问题有影响到您的生活吗？比如牙痛、蛀牙、断裂、缺失，这些都是影响日常生活口腔问题的。有尝试过治疗吗？你好，能听到我说话吗？喂还在吗？你好，能听到我说话吗？你好，能听到我说。</t>
  </si>
  <si>
    <t>18621977221.wav</t>
  </si>
  <si>
    <t>你好，广东韩飞之前有跟我咨询过鼻部项目的，现在还有在了解吗？什么项目？不好意思信号。这很好，麻烦您再说一次。你说什么项目会根据你自身的情况给您制定方案的，电话上也说不清楚那什么项目。我加一下你微信，发一些资料案例，还有活动优惠给。</t>
  </si>
  <si>
    <t>13609798623.wav</t>
  </si>
  <si>
    <t>喂你好打扰您。我们是德隆口腔医院的，看你之前报名了，我们咨询牙齿方面的问题，请问现在解决了吗？口腔问题是被我们老百姓经常忽略的问题，但是长期任由发展，对我们的身体的损害也非常严重。有考虑过治疗吗？口腔问题有影响到您的生活吗？比如牙痛、蛀牙、断裂缺失等，这些都是影响日常生活的口腔问题。有尝试过治疗吗？</t>
  </si>
  <si>
    <t>15683554135.wav</t>
  </si>
  <si>
    <t>喂你好，我是顾俊辉老师课程助理，你在线上购买的顾俊辉老师课程可以正常观看吗？嗯嗯嗯好的，想趁机简短采访一下，像您关注老师讲的这个板块内容是自己有在经营公司吗？嗯现在没有了，然后我我好久都没有，我我怎么进去不了。呢好的。稍后老师会发送一条短信给您。抬头是博商管理，您点开链接添加我的企业微信，我把学习路径及相关资料发给您，后续老师有线下课，有需要的话可以随时联系我。好好好好的，那结合您企业的经营情况，您现在还想要了解和学习哪方面的内容？呢噢现在我先把这个弄了来。嘛商业模式还是股权财税？呢先先我把这个听了来。您这边关注张琦老师课程是想了解商业模式还是流量拓客？呢嗯流量。好的，现在有线下课程，你想来学习吗？不知道张琦老师有些好的，稍后老师会发送一条短信给您。抬头是博商管理，您点开链接添加我的企业微信，我把学习路径及相关资料发给您，后续老师有线下课，有需要的话可以随时联系我。</t>
  </si>
  <si>
    <t>13316236538.wav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</si>
  <si>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没有。口腔问题有影响到您的生活吗？比如牙痛、蛀牙、断裂、缺失，这些都是影响日常生活口腔问题的。有尝试过治疗吗？您能听到我说话吗？如果您牙齿有蛀牙断裂缺失等问题，可以来我院做个免费的检查，帮您了解自身口腔情况，可以帮您预约一下吗？不用了。不好意思，这边信号不是很好，稍后我们医生助理会再联系您。</t>
  </si>
  <si>
    <t>13787170902.wav</t>
  </si>
  <si>
    <t>唉同学你好，唉我是张琦老师。老师课程助理。您在线上购买的张琦老师课程可以正常观看吗？噢可以。好的。想趁机简短采访一下。像您关注老师讲的这个板块内容是自己有在经营公司吗？对对，我现在在上班，哈没有时间跟你聊。好的，那结合您企业的经营。</t>
  </si>
  <si>
    <t>18578784723.wav</t>
  </si>
  <si>
    <t>你好。打扰了，我们这边是全国连锁整形三级，我们医院成立的时间有16年了，在广东省的话也是最高资质的省3级5a整形外科医院，我们聘请的医生的话也是正副高级别以上硕士博士带领的一些专家团队，所以正规性的话您可以放心了解的。哈</t>
  </si>
  <si>
    <t>13150633815.wav</t>
  </si>
  <si>
    <t>你好，广东韩妃之前有跟我了解眼部项目，现在还有在做了解吗？噢没有了，谢谢。整形美容对皮肤问题以及面部的一个五官轮廓都可以有效的快速改善，医美的话会比一般护肤品更快更有效的看到效果，你可以来我们医院做一个免费的皮肤visa检测以及五官的一个轮廓面诊，详细了解一下你变美的一个需求，帮您预约一下权威的专家面诊，你看可以吗？噢不好意思，我现在没有在深圳。好的，那我们稍后加您微信，您记得通过一下哈现在的话还有整形美容方面的一个问题，需要咨询我们医院3月及美睫像皮肤美白、看抗衰、玻尿酸、双眼皮隆鼻等整形项目，这些都是有优惠的，集团明星专家团联合出诊，您的微信是多少？呢我给你发一些案例，你可以详细了解一下的。不用了不用了，谢谢。好的。那</t>
  </si>
  <si>
    <t>13600469316.wav</t>
  </si>
  <si>
    <t>喂你好，打扰您。我们是德荣口腔医院的，看你之前报名了，我们咨询牙齿方面的问题，请问现在解决了吗？啊解决了。没事的，您可以多做对比的。我们德伦的医生智力和技术设备是全广州最好的，你可以多参考一下。呃我告诉你我解决了，我跟你对比干嘛，我跟你做什么，我们德伦的一生之力和技术设备是全广州最好的，你可以多参考一下。嗯嗯我问题解决了就行了，您可以多做对比的。我为什么做这个？呀我为什么跟你做对比，呀你可以多参考一下，我为什么要跟你多对比？我真的有点时间来跟你说，要么你今天来一个电话，明天来一个电话，有什么问题需要治疗吗？那么你天天来电话干嘛？我没有听清，你能再说一遍吗？你天天来电话干嘛？这个问题稍后诊所给您答复可以吗？不可。</t>
  </si>
  <si>
    <t>13602832857.wav</t>
  </si>
  <si>
    <t>喂您好，打扰您。我们是德荣口腔医院的，看你之前报名了，我们咨询牙齿方面的问题，请问现在解决了吗？哪里啊你？我们广州连锁口腔医院。广州有三十几家门店，方便了解一下您的牙齿有什么问题吗？没有。啊口腔问题是被我们老百姓经常忽略的问题，但是长期任由发展，对我们的身体的损害也非常严重。有考虑过治疗吗？我没事啊好像。</t>
  </si>
  <si>
    <t>13600003061.wav</t>
  </si>
  <si>
    <t>喂你好打扰您。我们是德隆口腔医院的，看你之前报名了，我们咨询牙齿方面的问题，请问现在解决了吗？我什么时候咨询过牙齿？啊是这样，我们是口腔医院的在做口腔治疗的优惠活动。您是否有口腔问题需要治疗吗？没有。啊口腔问题是被我们老百姓经常忽略的问题，但是长期任由发展，对我们的身体的损害也非常严重。百合口腔没有问题，啊没有没有。好，谢谢你啊再见。</t>
  </si>
  <si>
    <t>15778071061.wav</t>
  </si>
  <si>
    <t>喂嗯喂你好亲爱的，我这边是广东韩非的。您之前跟我咨询了解的胸部项目目前还有没有在关注？呀喂听得到吗？亲爱的？还能给小孩吃奶吗？啊怎么了in the box in the people？嗯好的，亲爱的，那我这边稍后加您微信，您记得通过一下现在有整形美肤方面的一个需呃想要了解的吗？噢我想了解一下啊丰胸丸的话，啊以以后生小孩的话，能给小孩子买吗？亲爱的，我们会根据您的自身基础情况给您制定方案，电话一时也说不清楚。这样吧我加一下你微信，把我们的案例以及活动价格表发给您看一下，你看可以吗？这手机号可以添加到你微信吗？亲爱的？嗯好的。是</t>
  </si>
  <si>
    <t>18574731159.wav</t>
  </si>
  <si>
    <t>喂你好亲爱的，我这边是广东韩非的，呀您之前有在我们家官网留电咨询蘑菇方面的项目，目前还有在了解吗？啊没有啊整形美容对皮肤的问题及面部五官轮廓可以有效的快速改善，不用不用谢谢。亲爱的我们医院3月好的，亲爱的，那这边就先不打扰您了，拜拜。</t>
  </si>
  <si>
    <t>喂您好，打扰您。我们是德隆口腔医院的，看你之前报名了我们咨询牙齿方面的问题，请问现在解决了吗？这个问题是被我们老百姓经常忽略的问题，但是长期任由发展，对我们的身体的损害也非常严重，有考虑过治疗了没问题了，好没事的，您可以多做对比的。我们德隆的一生之力和技术设备是全国最好的，你可以多参考一下。没问题，稍后会将短。</t>
  </si>
  <si>
    <t>15807260780.wav</t>
  </si>
  <si>
    <t>你好。噢广东韩非之前有跟我了解眼部项目，现在还有在做了解吗？你好，听得到吗？已经说过了已经。已经做好了。没关系的，你可以多做对比的，我们韩非的话医生资质还有仪器设备，技术都是全广州最好的，你都可以多参考了解一下。会根据你自身。</t>
  </si>
  <si>
    <t>13549157607.wav</t>
  </si>
  <si>
    <t>喂喂好，广东韩非您之前跟我咨询的眼部项目还有在了解吗？噢不需要了，谢谢。整形美容对皮肤的问题以及面部五官轮廓可以有效的快速改善，医美会比一般的护肤品更快更有效。效果看到效果您可以来不用了不用了，谢谢你在干嘛？</t>
  </si>
  <si>
    <t>13022157891.wav</t>
  </si>
  <si>
    <t>好。同学你好，我是顾军辉老师的课程助理。您在线上购买的顾老师的视频课可以正常观看吗？我都忘了，我没看。呢啊回头我去看吧好吗？谢谢你。好的，那趁机想简短的采访一下，像您关注老师讲的这个板块内容是有自己在经营公司吗？啊没有，我就自己看着玩好吗？好的。稍后老师会发送一条短信给您。抬头是博。</t>
  </si>
  <si>
    <t>你好，广东韩妃之前有跟我了解眼部项目，现在还有在做了解吗？好项目。好的，那我们稍后加您微信，您记得通过一下哈现在的话还有整形美容方面的一个问题需要咨询的吗？噢还是做什么项目？会根据你自身的情况给您制定方案的，电话上也说不清楚，这样吧我加一下你微信，发一些资料案例，还有活动优惠给你参考的。这个手机号是你微信号吗？不是不是不用了。整形美容对。</t>
  </si>
  <si>
    <t>15925655277.wav</t>
  </si>
  <si>
    <t>同学你好，我是顾军辉老师课程助理，你在线上购买的顾军辉老师课程可以正常观看吗？可以正常观看。啊但是价值好像没有什么价值，看都看不下去，听都听不下去。是这样的，我是张琦老师的课程助理，我在我们的系统中看到您购买了张琦老师的课程，担心您不知道如何观看，所以来电和您确认一下，您可以正常观看吗？我没有买张琪的。好的，稍后老师会发送一条短信给您。抬头是博商管理。</t>
  </si>
  <si>
    <t>同学你好，啊我是张琦老师课程助理，您在线上购买的张琦老师课程可以正常观看吗？我好久没看了。延迟加上嗯抱歉不好意思啊不打扰了，感谢您的接听，再见，好拜拜。噢好的。张子老师现在有系统深度落地的课程，后期有考虑来学习吗？啊我现在没有考虑好。好的，那我先记录一下，稍后老师会发送一条短信给您，抬头是博商管理，您点开链接添加我的企微，我把学习路径以及相关资料发给您，后续老师也有线下课有需要可以随时联系我。嗯好吧？谢谢嗯感谢您的接听，祝您生活愉快，再见。嗯嗯嗯不可能好好的。</t>
  </si>
  <si>
    <t>喂你好，打扰您，我们是口腔医院的，请问是否有蛀牙、缺牙或者牙齿不齐等口腔问题需要解决的。如果您牙齿有蛀牙断裂缺失等问题，可以来我院做个免费的检查，帮您了解自身口腔情况，可以帮您预约一下吗？不用了，没有。口腔问题是被我们老百姓经常忽略的问题，但是长期任由发展，对我们身体的损伤也是非常严重的，是否有考虑治疗呢？没有我们没有口腔问题有影响到您的生活。</t>
  </si>
  <si>
    <t>17623620892.wav</t>
  </si>
  <si>
    <t>噢唉同学你好。唉我是张琦老师课程助理，您在线上购买的张琦老师课程可以正常观看吗？可以。想趁机简短采访一下，那您关注老师讲的这个板块内容是自己也在经营公司吗？是的。好的。张琪老师现在有系统深度落地的课程，后期有考虑来学习吗？噢我我最近这段时间可能没时间有点忙。抱歉不好意思不打扰，感谢您的接听，再见。</t>
  </si>
  <si>
    <t>13787289319.wav</t>
  </si>
  <si>
    <t>同学你好，我是顾军辉老师的课程助理，您在线上购买的顾军辉老师课程可以正常观看吗？可以。啊好的，想趁机简短采访一下，像您关注老师讲的这个板块内容是自己有在经营公司吗？是的。好的，那结合您企业的经营情况，您现在还想要了解和学习哪方面的内容？呢比如短视频商业模式还是股权财税？呢我当时没有，我只是先了解看一下自己合合同在走。苹果吧的。稍后老师会发送一条短信给您。抬头是博商管理，您点开链接添加我的企业微信，我把学习路径及相关资料发给您，后续老师有线下课，有需要的话可以随时联系我。好，你们你们补偿已经有人跟我联系过了。不好意思，先不打扰了，再见。</t>
  </si>
  <si>
    <t>13826089880.wav</t>
  </si>
  <si>
    <t>同学你好，啊我是张琦老师课程助理，您在线上购买的张琦老师课程可以正常观看吗？呃嗯好的，那趁机想简短的采访一下。像您关注老师讲的这个板块内容是有自己在经营公司吗？嗯好的现在有线下课程噢好的，现在有线下课程，您想要来学习吗？你知道张老师有这个线下课程吗？你都没回答我的问题。啊我知道我知道。好的，那我先记录一下，我刚刚发了一条博商获客的短信，您点开链接就可以添加我的企微，我把学习资料发给您，后续老师有线下课有需要可以随时联系我。我再看一下。嗯感谢您的接听，祝您生活愉快，再见。</t>
  </si>
  <si>
    <t>13533062365.wav</t>
  </si>
  <si>
    <t>喂你好，打扰您，我们是口腔医院的，请问是否有蛀牙缺牙或者牙齿不齐等口腔问题需要解决的？怎么样怎么样？啊我没有听清，您能再说一遍吗？你好，能听到我说话吗？喂还在吗？你好，能听到我说话吗？做什么？是这样的，我们是口腔医院的在做口腔治疗优惠活动，您是否有口腔问题需要治疗？呢你好，能听到我说话吗？不好意思，信号不是很好，等一会再联系您，再见。</t>
  </si>
  <si>
    <t>13924171800.wav</t>
  </si>
  <si>
    <t>喂你好。打扰您，我们是口腔医院的，请问是否有蛀牙、缺牙或者牙齿不齐等口腔问题需要解决的呢？你哪个口腔医院？有人吗？我们是广州连锁口腔医院，广州有二十几家门店，您牙齿有什么问题吗？我可以为您解答。有烂牙想补牙。呃您现在是呃有有几颗蛀牙？一颗。两颗吧应该挨在一起，应该是两颗。噢平时会不会牙痛这些？呢不会。不会，因为我们这边是有给您申请那个免费的拍片检查，嘛您可以过来呢检查，先看一下蛀牙的一个情况，看一下可不可以补你在哪里嘛在哪里。你是在广州哪个区？啊我们在广州基本上每个区都有医院，黄埔黄埔渔港花园。噢噢我们我们就在那个怡港新会城二楼那里的。我知道我那我去过你家那里，我你在那里不能用医保是吧？对，现在暂时用不了，噢那你等你能使用了之后再跟我说。吧噢噢好的好的。</t>
  </si>
  <si>
    <t>13682475874.wav</t>
  </si>
  <si>
    <t>同学你好，我是顾军辉老师的课程助理。您在线上购买的顾老师的视频课可以正常观看吗？可以。啊好的，那趁机想简短的采访一下。像您关注老师讲的这个板块内容是有自己在经营公司吗？噢没有，就是讲多学而已。噢好的，那结合您企业的经营情况，您现在还想要了解和学习哪方面的内容？呢比如短视频创业模式还是股权财税？呢呃目前我觉得暂时我先跟你学，如果下次还有什么我再上网查一下。好的，那我先记录一下，我刚刚发了一条博商获客的短信，您点开链接就可以添加我的企微，我把学习资料发给您，后续老师又线下课有需要可以随时联系我。好，谢谢您。嗯感谢您的接听，祝您生活愉快，再见，啊一样，拜拜。</t>
  </si>
  <si>
    <t>15119435712.wav</t>
  </si>
  <si>
    <t>你好，广东韩飞之前有我跟我了解眼部项目现在还有在做了解吗？什么？不好意思，信号不是很好，麻烦您再说一次。我不知道你说什么。整形美容对皮肤问题以及面部的一个五官轮廓都可以有效的快速改善，医美的话会比一般护肤品更快更有效的看到效果，你可以来我们医院做一个美容感兴趣。我们医院3月集美节像。</t>
  </si>
  <si>
    <t>13609070809.wav</t>
  </si>
  <si>
    <t>喂你好，打扰您，我们是口腔医院的，请问是否有蛀牙缺牙或者牙齿不齐等口腔问题需要解决的？喂是这样的，我们是口腔医院的在做口腔治疗优惠活动，您是否有口腔问题需要治疗？呢暂暂时没有问题再找其他有需要的客户。口腔问题是被我们老百姓经常忽略的问题，但是长期任由发展，对我们身体的损伤也是非常严重的，是否有考虑治疗吗？暂时没有。口腔问题有影响到您的生活吗？比如牙痛、蛀牙、断裂、缺失，这些都是影响日常生活口腔问题的。有尝试过治疗吗？我我我已经。</t>
  </si>
  <si>
    <t>15818813266.wav</t>
  </si>
  <si>
    <t>喂你好，打扰您，我们是口腔医院的，请问是否有蛀牙缺牙或者牙齿不齐等口腔问题需要解决的？噢是有，不过我现在不在广州，没时间。好的，您的微信号是多少？我先添加您，等你回到广州再跟您具体沟通。呃就是这个号。如果您牙齿有蛀牙断裂缺失等问题，可以来我院做个免费的检查，帮您了解自身口腔情况，可以帮您预约一下吗？噢我只要下次我现在不在广州。好的，您的微信号是多少？我先添加您，等你回到广州再跟您具体沟通。啊就是这个手机号。我们医院近期有店庆活动，像补牙、牙冠修复、种植牙这些都是有优惠的，需要了解一下吗？嗯所以我想问一下您微信，您记得通过一下现在有口腔问题需要咨询的吗？现在不用，谢谢。啊口腔问题是被我们老百姓经常忽略的问题。</t>
  </si>
  <si>
    <t>17630857213.wav</t>
  </si>
  <si>
    <t>你好。喂你好，广东韩飞。您之前跟我咨询的鼻部项目还有在了解吗？噢不需要了，我已经做了。没事的，你可以多对比的，我们韩非的医生资质和仪器设备技术。没事的，你可以多对比的，我们韩非的医生资质和仪器设备技术都是全广州最好的，你可以多参考对比一下，我们杭州都是机器人。</t>
  </si>
  <si>
    <t>18680284185.wav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</si>
  <si>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没有这个东西。啊口腔问题有影响到您的生活吗？比如牙痛、蛀牙、断裂、缺失等。这些都是银。</t>
  </si>
  <si>
    <t>唉同学你好。呃我是张琪老师课程助理。您在线上购买那张琦老师课程可以正常观看吗？看了几节课。噢不好意思。刚刚这边信号。唉好，可以，麻烦您再讲。啊喂你好，能听到吗？噢现在可以，啊你说。啊想趁机简短采访一下，像您关注老师讲的这个板块内容是自己有在经营公司吗？我是幼儿园。好的，那结合您企业的经营情况，您现在还想要了解和学习哪方面的内容？呢比如短视频商业模式还是股权财税，呢您得下午会比较好。不好意思，先不打扰了，再见。</t>
  </si>
  <si>
    <t>13925161295.wav</t>
  </si>
  <si>
    <t>喂您好，打扰您，我们是德荣口腔医院的。看你之前报名了我们咨询牙齿方面的问题，请问现在解决了吗？解决了，谢谢。没事的，您可以多做对比的。我们德伦的一生之力和技术设备是全广州最好的，你可以多参考一下。嗯好的好的。嗯嗯如果你牙齿有蛀牙，断裂缺失等问题，可以来我院做个免费检查，帮你了解自身口腔情况，帮你预约一下可以吗？啊不用了不用了，谢谢。口腔问题是被我们老百姓经常忽略的问题。</t>
  </si>
  <si>
    <t>喂你好打扰您。我们是德隆口腔医院的，看你之前报名了我们咨询牙齿方面的问题，请问现在解决口腔问题是被口腔问题有影响到您的生活吗？不好意思，这边信号不是很很好，稍后我们医生助理再联系你。口腔问题是对我们老百姓经常那先不打扰你，先再出问题，是被我们老板那先不打扰你先再见。</t>
  </si>
  <si>
    <t>13922290386.wav</t>
  </si>
  <si>
    <t>喂你好，打扰您。我们是德荣口腔医院的，看你之前报名了，我们咨询牙齿方面的问题，请问现在解决了吗？我什么时候报名啊我怎么不知道。是这样，我们是口腔医院的在做口腔治疗的优惠活动。您是否有口腔问题需要治疗吗？没有。口腔问题是被我们老百姓经常忽略的问题，但是长期任由发展。</t>
  </si>
  <si>
    <t>喂你好，打扰您，我们是口腔医院的，请问是否有蛀牙、缺牙或者牙齿不齐等口腔问题需要解决的？我的牙都做好了，如果您牙齿有蛀牙断裂缺失等问题，可以来我院做个免费的检查，帮您了解自身口腔情况，可以帮您预约一下吗？不需要，我现在有一次牙齿都做好了，口腔问题是被我们老百姓经常忽略的问题，但是长期任由发展，对我们身体的损伤也是非常严重，口腔问题有影响到您的生活吗？比如牙痛，不好意思，这边信号不是很好，稍后我们医生助理会再联系您。</t>
  </si>
  <si>
    <t>13926033568.wav</t>
  </si>
  <si>
    <t>喂你好。打扰您。我们是口腔医院的，请问是否有蛀牙、缺牙或者牙齿的口腔问题需要解决的，呢如果您牙齿有蛀牙断裂缺失等问题，可以来我院做个免费检查，帮您了解自身口腔情况，帮您预约一下可以吗？发黄行不行？嗯您是牙齿有什么问题？呢是有蛀牙吗？发黄，我我小时候喝井水，那个我那个牙齿是黄的。噢就想要咨询一下美白是吧？这个的话你要具体的要过来我们这边医生检查，看过之后才确定说能不能做美白项目这些的。你在哪里？啊您是在广州哪个区？呢我们在广州的话呃基本上每个区都有院区。黄埔区在哪里？啊黄埔的话在那个怡港花园这里的。怡港新会城二楼。噢我知道了，好行。嗯您这样。</t>
  </si>
  <si>
    <t>13574162867.wav</t>
  </si>
  <si>
    <t>唉同学你好。唉我是张琦老师课程助理。您在线上购买的东西，老师课程可以正常观看吗？可以。啊好的。想趁机简短采访一下。那您关注老师讲的这个板块内容是自己有在经营公司吗？Well我现在不需要现在。好吧，我没有事。好拜拜抱歉不好意思不打扰了，感谢您的接听再。</t>
  </si>
  <si>
    <t>打扰您了，我们广东韩非商业开年集美节有380万现金券免费领取，同时上门还可以领取面膜补水舒敏中医调理先行版的项目免费体验，亲您之前的项目还有再做了解吗？探索一下。整形美容对皮肤的问题及面部五官轮廓可以有效的快速改善，医美会比一般的护肤品更快更有效的本一。</t>
  </si>
  <si>
    <t>13580506713.wav</t>
  </si>
  <si>
    <t>同学你好，啊我是张琦老师课程助理，您在线上购买的张琦老师课程可以正常观看吗？啊有。啊好的，那趁机想简短的采访一下。像您关注老师讲的这个板块内容是有自己在经营公司吗？嗯噢好的，那你一直在忙。啊</t>
  </si>
  <si>
    <t>15211029958.wav</t>
  </si>
  <si>
    <t>同学你好，我是顾军辉老师的课程助理，你在线上购买的顾军辉老师课程可以正常观看吗？喂你好。嗯可以可以。好的。想趁机简短采访一下。像您关注老师讲的这个板块内容是自己有在经营公司吗？没有。自己喜欢，好的，稍后老师会发送一条短信给您。抬头是博商管理，您点开链接添加。</t>
  </si>
  <si>
    <t>13711349912.wav</t>
  </si>
  <si>
    <t>喂你好，打扰您，我们是口腔医院的，请问是否有蛀牙、缺牙或者牙齿不齐等口腔问题需要解决的？现在洗牙多少钱？现在我们医院有周年庆活动，种植牙只要980元。我不知道你们在哪里。我们是广州连锁口腔医院，广州有二十几家门店，您的牙齿有什么问题吗？我可以为您解答。</t>
  </si>
  <si>
    <t>13570476887.wav</t>
  </si>
  <si>
    <t>唉同学你好。唉我是张琦老师课程助理。您在线上购买的张琦老师课程可以正常观看吗？啊您您说什么事？嗯我现在在忙。唉唉同学你好。呃我是张琦老师课程助理。您在线上购买的张琦老师课程可以正常观看吗？可以啊可以。啊想趁机简短采访一下。像您关注老师讲的这个板。</t>
  </si>
  <si>
    <t>喂你好，打扰您，我们是口腔医院的，请问是否有蛀牙、缺牙或者牙齿不齐等口腔问题需要解决的，您哪个口腔医院？我们是广州连锁口腔医院，广州有二十几家门店，您的牙齿有什么问题吗？我可以为您解答。不好意思，信号不是很好，听得不是很清楚，请问可以再说一遍吗？是这样的，我们是口腔医院的在做口腔治疗优惠活动，您是否有口腔问题？</t>
  </si>
  <si>
    <t>17862830787.wav</t>
  </si>
  <si>
    <t>喂你好，广东韩非您之前跟我咨询的鼻部项目还有在了解吗？噢我现在没有没没有这个打算，谢谢。嗯我们稍后会加您的微信，您记得通过一下现在有整形美容服务问问题需要咨询的吗？啊现在没有。好的，我这边添加您的微信，把最近的活动发送给您可以吗？</t>
  </si>
  <si>
    <t>13903006150.wav</t>
  </si>
  <si>
    <t>喂您好，打扰您，我们是德隆口腔医院的，看你之前报名了我们咨询牙齿方面的问题，请问现在解决了吗？啊这个没问题，我没有听清，你能再说一遍吗？啊没有问题，谢谢，这个问题稍后诊所给您答复可以吗？你好，能听见我说话吗？怎么样？呢口腔问题是被我们老百姓经常忽略的问题，但是长期任由发展，对我们的身体的损害也非常严重。有考虑过治疗吗？没有问题，谢谢你，啊再见。</t>
  </si>
  <si>
    <t>13600087309.wav</t>
  </si>
  <si>
    <t>喂你好，打扰您。我们是德荣口腔医院的，看你之前报名了，我们咨询牙齿方面的问题，请问现在解决了吗？什么问题？啊是这样，我们是口腔医院的在做口腔治疗的优惠活动。您是否有口腔问题需要治疗吗？没有啊我没有咨询过。啊口腔问题是被我们老百姓经常忽略的问题，像是长期任由发展，对我们的身体的损害。</t>
  </si>
  <si>
    <t>13822622531.wav</t>
  </si>
  <si>
    <t>喂你好，打扰您。我们是德荣口腔医院的，看你之前报名了，我们咨询牙齿方面的问题，请问现在解决了吗？没有。啊口腔问题是被我们老百姓经常忽略的问题，但是长期任由发展，对我们的身体的损害也非常严重。有考虑过治疗吗？嗯考虑过，到时候现在没时间了。没问题，稍后会将短信发到您的手机上。请问您现在有什么口腔问题需要解答吗？嗯现现在没有，到时候来了再说。吧嗯嗯</t>
  </si>
  <si>
    <t>喂你好打扰您。我们是德隆口腔医院的，看你之前报名了我们咨询牙齿方面的问题，请问现在解决了吗？啊我我都搞好了。如果你牙齿有蛀牙，断裂缺失等问题，可以来我院做个免费检查，帮你了解自身口腔情况，帮你预约一下可以吗？我都是来你们的老顾客了，我已经搞了几颗牙齿了。我们广州连锁口腔医院，广州有三十几家门店，方便了解一下您的牙齿有什么问题吗？我知道，啊但是我的已经做好了。我在你赤岗那个那个门店做的。我们医院近期有周年庆活动，像补牙牙冠修复，种植牙这些都是有优惠的，需要了解一下吗？不用了，那边都都给我呃发了那个信息的。口腔问题是被我们老百姓经常忽略的问题，但是长期任由发展，对我们的身体的损害也非常严重。有考虑过治疗吗？</t>
  </si>
  <si>
    <t>13543459473.wav</t>
  </si>
  <si>
    <t>喂你好，打扰您，我们是口腔医院的，请问是否有蛀牙缺牙或者牙齿不齐等口腔问题需要解决的？干嘛？不好意思，信号不是很好，听得不是很清楚，请问可以再说一遍吗？我说呃你你们在哪里？我们是广州连锁口腔医院，广州有二十几家门店，您的牙齿有什么问题吗？我可以为您解答。就是说呃就是植一颗牙多少钱？现在我们医院有周年庆活动，种植牙只要980元，是是980块钱一克，吧啊后续费用多少？如果您牙齿有蛀牙断裂缺失等问题，可以来我院做个免费的检查，帮您了解自身口腔。</t>
  </si>
  <si>
    <t>15921714441.wav</t>
  </si>
  <si>
    <t>听说了吗？喂？喂你好。啊我是张琦老师课程助理，您在线上购买的张琦老师课程可以正常观看吗？噢可以可以可以。好的，那趁机想简短的采访一下。像您关注老师讲的这个板块内容是有自己在经营公司吗？我们自己经营的一个小店。嗯抱歉没有收到您的回复，请您再说一次。我这会有有人在晚点再说好不好？嗯抱歉不好意思啊不打扰了，感谢您的接听，再见，嗯谢谢。嗯噢好的，那结合您企业的经营情况，您现在还想要了解和学习哪方面的内容？呢比如短视频。</t>
  </si>
  <si>
    <t>18684799012.wav</t>
  </si>
  <si>
    <t>唉唉同学你好。呃我是张琪老师课程助理。您在线上购买的张琦老师课程可以正常观看吗？嗯嗯不好找，找不到。啊想趁机简短采访一下。看您关注老师讲的这个板块内容是自己有的。运营公司吗？嗯哼嗯好的，那结合您企业的经营情况，您现在还想要了解和学习哪方面的内容？呢比如短视频。</t>
  </si>
  <si>
    <t>18858282799.wav</t>
  </si>
  <si>
    <t>喂同学你好，我是张老师课程助理。您在线上购买的时候，而且老师课程可以正常观看吗？噢我最近比较忙，没有看。好的，稍后老师会发送一条短信给您。抬头是博商管理，您点开链接添加我的企业微信，我把学习路径及相关资料发给您，后续老师有线下课，有需要的话可以随时联系我。</t>
  </si>
  <si>
    <t>19167853070.wav</t>
  </si>
  <si>
    <t>喂你好，广东韩飞上次跟我咨询的隆鼻，你项目还有在了解吗？会根据你自身基础情况给您制定方案，电话上也说不清楚。这样吧我加一下你的微信，发一些资料案例活动优惠给您参考。这手机号是你微信吗？不行。嗯您说的这个名字是什么课程？现在是我们医院周年庆活动，有面膜、水光等免费体验，请问您什么时间方便过来？家不需要。</t>
  </si>
  <si>
    <t>15989193375.wav</t>
  </si>
  <si>
    <t>喂你好，打扰您，我们是口腔医院的，请问是否有蛀牙缺牙或者牙齿不齐等口腔问题需要解决的？等一下我给有啥嗯好的？我没有听清，您能再说一遍吗？什么你说什么？喂你好，打扰您，我们是口腔医院的，请问是否有蛀牙、缺牙或者牙齿不齐等口腔问题需要解决的？是这样的，我们是口腔医院的在做口腔治疗优惠活动。</t>
  </si>
  <si>
    <t>18688746409.wav</t>
  </si>
  <si>
    <t>喂你好，打扰您，我们是德荣口腔医院的，看你之前报名了，我们咨询牙齿方面的问题，请问现在解决了吗？多少钱？现在我们医院有周年庆活动，种植牙只要1000多的，一天多多少？具体要看你牙槽骨条件的都是正常的，都是正常。啊我们要1300 1600 1900的都有。是什么材质的？都是进口材料为主的。我知道是什么品牌。呀</t>
  </si>
  <si>
    <t>唉同学你好。唉我是张琦老师课程助理。您在线上购买那张琦老师课程可以正常观看吗？看了几节课。啊不好意思。刚刚这边信号。唉好，可以，麻烦您再见。啊喂你好，能听到吗？噢现在可以，啊你说。啊想趁机简短采访一下，像您关注老师讲的这个板块内容是自己有在经营公司吗？我是幼儿园。好的，那结合您企业的经营情况，您现在还想要了解和学习哪方面的内容？呢比如短视频商业模式还是股权财税，呢您得下午会比较好。不好意思，先不打扰了，再见。</t>
  </si>
  <si>
    <t>同学你好，我是顾军辉老师课程助理，您在线上购买的顾军辉老师课程可以正常观看吗？可以。啊好的，想趁机简短采访一下，像您关注老师讲的这个板块内容是自己有在经营公司吗？对。啊好的，那结合您企业的经营情况，您现在还想要了解和学习哪方面的内容？呢比如短视频商业模式还是股权财税。呢好的，您这边关注张琦老师课程，是想了解商业模式还是流量拓客？呢好的，现在有线下课程，你想来学习吗？您知道张琪老师有线下课程吗？好的，张琦老师现在有系统深度落地的课程，后期有考虑。</t>
  </si>
  <si>
    <t>13530918050.wav</t>
  </si>
  <si>
    <t>唉同学你好，呃我是张琦老师，课是这样的，我在我们系统看到了您购买张琦老师的课程，担心您不知道怎么观看，所以来电和您确认一下。嗯我知道。好的。想趁机简短采访一下。像您关注老师讲的这个板块内容是自己有在经营公司吗？对。啊好的，现在有线下课程你想来学习吗？在哪里？好的，刚刚发了一条博商顾客的短信，你点开链接添加一下，我的企微我把学习资料发给你，后续老师也有线，下课有需要可以随时联系我。嗯好，拜拜。好的，那我先记录一下。</t>
  </si>
  <si>
    <t>18218766008.wav</t>
  </si>
  <si>
    <t>喂你好。同学你好，我是张琪老师课程助理。您在线上购买的张琦老师课程可以正常观看吗？可以。好的。想趁机简短采访一下。像您关注老师讲的这个板块内容是自己有在经营公司吗？我现在没现在在开会没时间。好的，您这边关注。</t>
  </si>
  <si>
    <t>13416159197.wav</t>
  </si>
  <si>
    <t>喂你好。打扰您。我们是口腔医院的，请问是否有蛀牙、缺牙或者牙齿不齐等口腔问题需要解决的呢？多少钱？啊现在我们医院有周年庆活动，种植牙只要980的。嗯可以。啊如果您牙齿有蛀牙断裂缺失等问题，可以来我院做个免费检查，帮您了解自身口腔情况，帮您预约一下可以吗？可以可以。我们医院近期有店庆活动，像补牙牙冠修复，种植牙这些都是有优惠的，需要了解一下吗？嗯好的好的。嗯就是我们稍后会加您微信。</t>
  </si>
  <si>
    <t>13802924975.wav</t>
  </si>
  <si>
    <t>喂您好，打扰您。我们是德隆口腔医院的，看你之前报名的我们咨询牙齿方面的问题，请问现在解决了吗？我就问一下你们现在那个注意点多少钱呢你能再说，现在我们医院有周年庆活动，种植牙只要1000多的，1000多。噢唉你好，唉我是广州德隆口腔这里的。唉您好，你们你们现在种牙只有1000多块钱一颗，吗噢对，首颗是1980块，噢您是有种牙的一个需求吗？请问？我已经在拜耳那边种过两棵了。呃您之前已经中中过了是吧？对，种过两棵了，现在有一棵可能在未来半年内可能有可能要种，未来三年内可能要种。您是自己感觉那个牙齿已经有松动的一个感觉吗？这个是吗？做过那个根根管治疗了，嗯那个有时候有时候有点有点肿，然后松倒是没松，但是你肯定迟早迟早会要动的。呀噢这样子情况。对对，到时候我有你们你如果我我因为拜耳现在那个服务我觉得不太好，我就想转一个牙科。嘛理解理解理解。您这边的话就呃就目前为止就只有一颗是未来呃两年内是会想想要种，对对对，只有只有一颗可能有可能会要种。嗯嗯嗯嗯明白明白没关系，你现在钟你你说刚才这个两天呢是用哪个地方的牙体？啊呃用的是那个呃韩国沃兰品牌的一个呃呃就是种植体。你们这个李寿刚的这个2000块钱是连人工带材料一起全包了吗？是的是的，全部都包含在里面了。包括他的牙冠基台，然后手术费，然后那些术后的检查费用等等的。噢那好，那我就回头如果要做的话，我就来找你们，因为我在你们那里也洗过牙，我知道。在大润发那里是吧？噢对对对，就大润发斜对面那里，那个呃明白了明白了，那行了，那回头我有需要我再找你们好吧？嗯嗯好的好的嗯嗯嗯好的那么。唉好行。</t>
  </si>
  <si>
    <t>19537677638.wav</t>
  </si>
  <si>
    <t>喂你好，广东韩非上次跟我咨询的隆鼻项目还有在了解吗？嗯不用，我已经做了。没事的，您可以多做对比的，我们韩非的医生资历和仪器设备技术是全广州最好的，您可以多参考一下。您不需要我已经做完了。呀亲爱的整形美容对皮肤的问题以及面部。</t>
  </si>
  <si>
    <t>15622753340.wav</t>
  </si>
  <si>
    <t>您好，打扰您了，我们广东韩非3月开年集美节有380万现金券免费领取，同时上门可以领取面膜补水，舒敏、中医调理、肩颈宝等项目免费体验。亲，你之前咨询的项目还在了解吗？没有。整形美容对皮肤的问题及面部五官轮廓可以有效的快速改善，医美会比一般的护肤品更快更有效的可以看到效果。你可以来我们医院先。</t>
  </si>
  <si>
    <t>18529437656.wav</t>
  </si>
  <si>
    <t>喂你好，打扰您，我们是口腔医院的，请问是否有蛀牙、缺牙或者牙齿不齐等口腔问题需要解决的？你们商家多少钱一颗？现在我们医院有周年庆活动，种植牙只要980元。嗯我了。在我这里来的。有隐形消费吗？我没有听清，您能再说一遍吗？我说有没有隐形消费？口腔问题是被我们老百姓经常忽略的问题，但是长期任由发展，对我们身体的损伤也是非常严重的，是否有考虑治疗吗？啊不需要了。口腔问题有影响到您的生活吗？比如牙痛、蛀牙、断裂、缺失，这些都是影响日常生活口腔问题的。有尝试过治疗吗？就这样了。</t>
  </si>
  <si>
    <t>喂你好，打扰您。我们是德荣口腔医院的，看你之前报名了，我们咨询牙齿方面的问题，请问现在解决了吗？我没有，啊怎么会有，啊我们都没有。啊口腔问题是被我们老百姓经常忽略的问题，但是长期任由发展，对我们的身体的损害也非常严重。有考虑过治疗吗？你怎么做啊没有我没有。口腔问题有影响到您的生活吗？比如牙痛、口疮的问题，这些都是影响日常生活，不好意思，这边信号不是很好，稍后我们医生助理再联系你。</t>
  </si>
  <si>
    <t>19117822597.wav</t>
  </si>
  <si>
    <t>喂你好，广东韩飞你你上次跟我咨询的吸脂瘦身还有在了解吗？喂听得到吗？你说。吧听到没有你说。会根据你自身基础情况给您制定方案，电话上也说不清楚。这样吧我加一下你的微信，发一些资料案例活动优惠给您参考。这手机号是你微信吗？你说啥？现在是我们医院周年庆活动，有面膜、水光等免费体验，请问您什么时间方便过来？呢你们在哪里吗？我们是广州三级资质的整形专科医院，在广州越秀、天河、白云等都有分店。您面部有什么问题吗？我可以为您解答。那我现在。就好的，谢谢，我们稍后会微信再跟您确认，祝您生活愉快。</t>
  </si>
  <si>
    <t>13560045234.wav</t>
  </si>
  <si>
    <t>喂你好，打扰您，我们是口腔医院的，请问是否有蛀牙缺牙或者牙齿不齐等口腔问题需要解决的？有啊有免费的吗？现在我们医院有周年庆活动，种植牙只要980元，怎么那么贵没钱。口腔问题是被我们老百姓经常忽略的问题，但是长期任由发展，对我们身体的损伤也是非常严重的，是否有考虑治疗呢？没有。</t>
  </si>
  <si>
    <t>18927866093.wav</t>
  </si>
  <si>
    <t>你好，广东韩妃之前有跟我了解眼部项目，现在还有在做了解吗？你是谁？我是广东韩非整形外科医院的小文，你要跟他们有什么事会根据你自身的情况给您制定方案的，电话上也说不清楚，这样吧我加一下你微信，发一些资料案例，还有活动优惠给你参考的，这个手机号是你微信号吗？你你你哪里的？啊我们医院成立的时间有16年了，在广东省的话也是最高资质的，我知道你是你你是哪哪个医院。啊好的，那我们稍后加您微信，您现在通过一下，哈现在的话还有。</t>
  </si>
  <si>
    <t>15918751279.wav</t>
  </si>
  <si>
    <t>喂你好，打扰您，我们是口腔医院的，请问是否有蛀牙缺牙或者牙齿不齐等口腔问题需要解决的？噢没有没有。口腔问题是被我们老百姓经常忽略的问题，但是长期任由发展，对我们身体的损伤也是非常严重的，是否有考虑治疗呢？没有没有。口腔问题有影响到您，不好意思，这边信号不是很好，稍后我们医生助理会再联系您。</t>
  </si>
  <si>
    <t>13977356668.wav</t>
  </si>
  <si>
    <t>喂你好，打扰您，我们是口腔医院的，请问是否有蛀牙缺牙或者牙齿不齐等口腔问题需要解决的？嗯嗯没有，你好，能听到我说话吗？能听到。我没有听清，您能再说一遍吗？嗯我也听不清。喂你好，打扰您，我们是口腔医院的，请问是否有蛀牙、缺牙或者牙齿不齐等口腔问题需要解决的？没有。口腔问题是被我们老百姓经常忽略的问题，但是长期任由发展，对我们身体的损伤也是非常严重的，是否有考虑治疗呢？</t>
  </si>
  <si>
    <t>13808880236.wav</t>
  </si>
  <si>
    <t>喂你好，打扰您。我们是德荣口腔医院的，看你之前报名了，我们咨询牙齿方面的问题，请问现在解决了吗？嗯没有。啊口腔问题是被我们老百姓经常忽略的问题，但是长期任由发展，对我们的身体的损害也非常严重，有考虑过治疗吗？噢你搞错了。</t>
  </si>
  <si>
    <t>13660498059.wav</t>
  </si>
  <si>
    <t>喂你好，打扰您，我们是德隆口腔医院的，看你之前报名了我们咨询牙齿方面的问题，请问现在解决了吗？没有搞。啊口腔问题是被我们老百姓经常忽略的问题，但是长期任由发展，对我们的身体的损害也非常严重。有考虑过治疗吗？嗯如果是种牙，你那里是多多少钱一颗？现在我们医院有周年庆活动，种植牙只要1000多的。你好，能听见我说话吗？还没到。啊噢唉你好先生您好。我是广州德隆口腔这里的。呃您是想要留呃咨询种牙的是吗？是噢噢是的呃呃我这边是斗龙口腔呃院区这里的。您这边方便了解一下您是想要种多少颗牙齿吗？种牙如果是嗯嗯种牙，如果是补牙的，补做牙的。补牙是吗？啊牙齿是有就是里面有有很大的房子。空空洞，就有一个洞有一个树洞在里面的，啊嗯满口牙，反正牙齿没有一个好的全口牙齿都是有需要补的，或者是有缺的是吗？是这意思吗？对啊对，啊是这个意思。噢理解如果是正常来说补换牙齿的话呢就挺便宜的，呃呃补个牙齿的话就280块一颗。您这边有没有这个广州的医保？呢有。有广州医保的话，有参保的情况下直接可以报销6成的。噢嗯嗯嗯他那个补补上以后能保多久？呢补上之后的话，如果您不是暴力去用牙的话，呢是正常是没问题的，那如果说牙做牙肯定是要咬东西的是吧？要吃东西咬东西的，那那怎么才能算暴力呢？呃我所说的暴力用牙的话，就是您用来咬那个瓶盖啊或者是咬那些硬的骨头各方面的那些呃去使用它。如果是正常您去吃饭了，或者是正常的咀嚼的话，是绝对是没问题的。完全是够用的，是这意思，日常生活是没有任何影响的。对。知道吧？关键是费用的问题，就费用的话就280块一科，然后的话呢如果你是有这个医保，直接可以全科报销6成，嘛就100来块一颗了。就这么呃就这么一个事。啊就看呃首先也要看一下您这边那个牙龈这边有没有那些红肿的一个情况？呢嗯没有。噢如果是没有牙龈红肿就没有牙周，嘛如果是没有牙周的情况下，很很很容易就可以处理掉了这个事情。嗯这个因为我这个我是年底就要退休了，就差不多差不多60岁了，就是满口牙嗯都是黄色的黑色的都有。嗯嗯黄色黑色。那您是平时抽烟比较多是吧应该是？是吧？嗯也不是抽抽烟比较多，就之前嗯之前是做个做个放放疗的，噢做过放疗做过放疗之后就是这样子的一个情况。那您现在是呃做完放疗之后，是指直接整个呃就全口的牙齿都坏掉了吗？啊基本上周四大概因为这个已经有10 10多年前的事了，相当于是10多年前认识的，但是牙齿呢就是表面都是有的是黑色的，有的是嗯黄黄色，啦反正没有没有白色的了。明白了明白了。您这个情况的话，可呃您直接如果是先过来医院去先拍片检查一下，如果确实是呃没什么太大的影响的话，呢去做一个补牙，补完牙之后直接去洗个牙齿，然后的话把那些牙结石那些全部洗掉就可以了。那如果是有其他的情况的话，呢可以去接再接受其他的治疗也是没问题的。嗯我听说你们那边先检查这个死呀这些，这些都是免费的是吧？呃检查拍片是免费的，如果是要洗牙的话要收费，不过也不贵，就50块，49块9 50块，50块洗个牙齿，嗯嗯就拍片是检查是全部都是免费的。噢噢是的。啊先生请问怎么称呼您呢？我姓文文化的文噢文文先生。文先生您这边啊啊您现在哪个村啊那在哪个区？呢在新塘这边。这个房屋增城增城、新塘，反正也是靠近靠近黄黄埔这边。吧抗性黄埔就是新塘那边的是吧？对新塘这边对。噢明白，您看一下，如果是新塘那边的话，呢那个新塘大润发斜对面那个地方您知道吗？嗯知道。知道是吧？那里就是我们的一个院区的一个位置了，我们在呃众筹这边有三家院区，就如果是离您最近的话，就是新塘那个店，您看您稍后呃等会大概2:30左右时间，能不能到我们医院里面拍片检查一下？我现在在广州开发区这边上班，一般上班时间是没有时间，嗯你在大樱花斜对面。行，大润发对面那边是有一个门店是吧？对啊对，啊就是在那个呃新塘大润发斜对面那里。那个群群星广场那边就是我们的院区了。呀群星广场。啊嗯嗯对对对，就是群星广场。就是那个大润发斜对面。嘛嗯嗯嗯嗯嗯嗯是是正。是正对对正门对面呢还是斜对面斜一点点斜对面？就是火火的那个轻轨这边的对面。轻轨的对面。呢就是那个火锅店啊那个火锅串串旁边你知道吧？那里有个火锅串串，啊知道吧？都是学学校这边。噢是的是的是的就是那边的就是那边的。噢我我有时间我过去找一下看看。您看呃因为的话呃呃我们这边的话需要进行一个预约，您看您是今天来不了的话，您呃是平时是几点下班的？呀嗯下班是5点，因为我下班以后要搞搞运动，晚一点再回去再这个时间那你不用还了，我知道你那个范围有一个那个名称叫什么名称？啊就德伦口腔，啊德是德国的德，伦是伦敦的伦，啊嗯在网网络上面搜索得到的是吧？就肯定可以搜得到了，呀您打开那个百度或者是打开那些呃呃导航的软件，直接搜索德伦口腔就附近的一个院区就可以找得到了。嗯那就可以了，那我到时候是说有时间我再过去跟你们那边的人聊一下。吧嗯可以啊可以，啊您这个呃本机号码能加微信吗？如果能加微信我们先加个微信，暂时先不不加，我因为我去那边聊了以后看情况再说。吧嗯嗯行行行没问题没问题，拜拜。好的，先不打扰您，好再见。</t>
  </si>
  <si>
    <t>13533831923.wav</t>
  </si>
  <si>
    <t>你好，打扰您。那我们广东恒飞专业开年集美节有380万现金券免费领取，喂同上上门可以领取面膜补水舒敏中医调理肩颈宝等项目免费体验。亲请问咨询项目目目前还有了解的，那我们稍后会加您微信，您记得通过一下，现在有种请美肤问题需要咨询的吗？你你什么意思我听不懂。好的，我这边添加您的微信，把最近的活动发给您可以吗？</t>
  </si>
  <si>
    <t>18502025488.wav</t>
  </si>
  <si>
    <t>喂你好，打扰您，我们是口腔医院的，请问是否有蛀牙、缺牙或者牙齿不齐等口腔问题需要解决的？哪个口腔医院？我们是广州连锁口腔医院，广州有二十几家门店，您的牙齿有什么问题吗？我可以为您解答。我们是广州连锁口腔医院，广州有二十几家门店，您的牙齿有什么问题吗？我可以为您解答。你是机器人吗？我们不是录音，现在医院活动周年庆洁牙、补牙、拔牙，只需要几十块，种植只需要980。你是哪家医院？我们是广州连锁口腔医院，广州有二十几家门店，您的牙齿有什么问题吗？我可以为您解答。叫什么名字？</t>
  </si>
  <si>
    <t>13902498880.wav</t>
  </si>
  <si>
    <t>喂你好，打扰您。我们是德荣口腔医院的，看你之前报名了，我们咨询牙齿方面的问题，请问现在解决了吗？你好，能听见我没事的，您可以多做对比的。我们德伦的一生智力和技术设备是全广州最好的，你可以多参考一下。如果你牙齿有蛀牙，断裂缺失等问题，可以来我院做个免费检查，帮你了解自身口腔情况，帮你预约一下可以吗？</t>
  </si>
  <si>
    <t>唉同学你好。唉我是张琦老师课程助理。您在线上购买的张琦老师课程可以正常观看吗？可以。啊想趁机简短采访一下，像您关注老师讲的这个板块内容是自己有在经营公司吗？嗯对。您这边关注张琦老师课程是想了解商业模式还是流量拓客？呢啊就是想学习一下，没有什么特别特别的。那个好的。那我先记录一下。我刚刚发了一条博商获客的短信，您点开链接就可以添加我的企微。我把学习资料发给您，后续老师也有线下课，有需要可以随时联系我。嗯好的好的，我现在在忙就挂了。您在抖音。</t>
  </si>
  <si>
    <t>唉同学你好。唉我是张琦老师课程助理。您在线上购买的张琦老师课程可以正常观看吗？可以。好的。想趁机简短采访一下。像您关注老师讲的这个板块内容是自己有在经营公司吗？自己有个小蛮小的公司，然后主要想听一下提升一下个人能力。好的，那结合您企业的经营情况，您现在还想要了解和学习哪方面的内容？呢比如短视频商业模式还是股权财税？呢嗯我现在还没有考虑这么多，我只是单纯的想看一下，但是觉得这个嗯他其实这个人比较有魅力。然后然后关比较关注女性成长这一块。好的，稍后老师会发送一条短信给您。抬头是博商管理，您点开链接添加我的企业微信，我把学习路径及相关资料发给您，后续老师有线下课，有需要的话可以随时联系我。嗯好的。那我先记录一下，稍后老师会发送一条短信给您。抬头是博商管理，您点开链接添加我的企微，我把学习路径及相关资料发给您，后续老师也有线下课，有需要的话可以随时联系我。嗯好的。</t>
  </si>
  <si>
    <t>15217329911.wav</t>
  </si>
  <si>
    <t>嗯喂你好亲爱的，我这边是广东韩飞的。您之前跟我咨询了解的胸部项目目前还有没有在关注？呀我们项目。不好意思，信号不是很好，麻烦您再说一次。噢什么项目？呢亲爱的，我们会根据您的自身基础情况给您制定方案，电话一时也说不清楚。这样吧我加一下你微信，把我们的案例以及活动价格表发给您看一下，你看可以吗？这手机号可以添加到你微信吗？亲爱的？噢你是叫什么的？是这样的亲爱的，目前是我们医院的周年庆做了吗？喂我这边付款了。喂唉你之前了解的那个丰胸项目你做了吗？我什么时候了解过这个，你是去年了解的亲爱的你忘记。啦我没有我一直没有过，啊好，那就问打电话的。吧嗯</t>
  </si>
  <si>
    <t>17665126992.wav</t>
  </si>
  <si>
    <t>82年我们广东韩非商业开年集美节有380万现金券免费领取，同时上门还可以领取面膜补水舒敏中医调理先行版的项目免费体验。亲您之前的项目还有再做了解吗？嗯没有。整形美容对皮肤的问题及面部五官轮廓可以有效的快速改善。</t>
  </si>
  <si>
    <t>15221187997.wav</t>
  </si>
  <si>
    <t>同学们好，我是顾俊辉老师课程助理，您在线上购买的顾俊辉老师课程可以正常观看吗？嗯看了。好的。想趁机简短采访一下。像您关注老师讲的这个板块内容是自己有在经营公司吗？嗯没有。好的，稍后老师会发送一条短信给您，抬头是博商管理，您点开链接，添加我的企业微信，我把学习路径及相关资料发给您，后续老师也有线下课。</t>
  </si>
  <si>
    <t>18071457776.wav</t>
  </si>
  <si>
    <t>唉同学你好。唉我是张琦老师课程助理。您在线上购买的张琦老师课程可以正常观看吗？喂你好，能听到吗？我已经很久没看了。呀噢不好意思。刚刚这边信号不太好，可以麻烦您再讲一遍吗？我说那个课程我好久没看了，不知道能不能正常观看。我们课程围绕企业利润增长系统授课一共三天两晚，7位老师分别从战略规划、股权、财税、短视频、运营直播变现，还有人才管理领导力等板块进行系统授课的。什么意思？啊是这样的，我是张琦老师的课程助理，我在我们的系统中看到您购买了张琦老师的课程，担心您不知道如何观看，所以来电和您确认一下。您可以正常观看吗？喂你好，能听到吗？你到底是机器人还是什么？好的，稍后老师会发送一条短信给您。</t>
  </si>
  <si>
    <t>13554785130.wav</t>
  </si>
  <si>
    <t>喂你好，打扰您，我们是口腔医院的，请问是否有蛀牙缺牙或者牙齿不齐等口腔问题需要解决的？有。啊如果您牙齿有蛀牙断裂缺失等问题，可以来我院做个免费的检查，帮您了解自身口腔情况，可以帮您预约一下吗？唉呀我怕我一去我就出不来了。嗯不会的，因为我们医院的话呢是公开的，就是它没有隐形消费的。我已经8颗牙没有了。8颗牙是吗？您可以先过来看一下的。不改我这句话我进去我要出不来了，啊啊不会的不会的。</t>
  </si>
  <si>
    <t>喂你好，打扰您，我们是德荣口腔医院的，看你之前报名的我们咨询牙齿方面的问题，请问现在解决了吗？什么东西？嗯你可以问是这样，我们是口腔医院的在做口腔治疗的优惠活动，您是否有口腔问题需要治疗吗？噢不需要，谢谢。口腔问题是被我们老百姓经常忽略的问题，但是长期任由发展，对我们的身体的损害也非常严重。有考虑过治疗吗？啊没有，谢谢。口腔问题有影响到您的生活吗？比如牙痛、蛀牙断裂缺失等，这些都是影响日常生活的口腔问题。没有，谢谢你。嗯不好意思，这边信号不是很好，稍后我们医生助理再联系你。</t>
  </si>
  <si>
    <t>17827839667.wav</t>
  </si>
  <si>
    <t>喂你好，广东韩菲您之前跟我咨询的眼部项目现在还有在了解吗？还有吗？好吧？不好意思，信号不是很好。那您再说一次，那么你你说喂你说什么？会根据您自身情况给您制定方案，电话上也说不清楚，这样我加个您微信，发一些资料案例活动优惠给您参考。这手机号是您的微信吗？你你你说什么？现在是我们医院有周年庆活动，有面膜、水光等免费体验，请问您什么时候方便过来？呢喂你好，听不太清楚，或者稍后再联系您，再见。</t>
  </si>
  <si>
    <t>18022496193.wav</t>
  </si>
  <si>
    <t>喂你好，打扰您，我们是口腔医院的，请问是否有蛀牙、缺牙或者牙齿不齐等口腔问题需要解决的？你你们这个种牙是多少多少钱一颗？啊现在我们医院有周年庆活动，种植牙只要980元，不搞活动的。现在我们医院周年庆活动现在我们医院周年庆活动，洁牙、补牙、拔牙，只需要几十块种植，只要980，嗯这样的，如果您牙齿有蛀牙断裂缺失等问题，可以来我院做个免费的检查，帮您了解自身口腔情况，可以帮您预约一下吗？</t>
  </si>
  <si>
    <t>13802537723.wav</t>
  </si>
  <si>
    <t>喂您好，打扰您。我们是德荣口腔医院的，看你之前报名了，我们咨询牙齿方面的问题，请问现在解决了吗？你好，能听见我说话吗？你是不是打错了？是这样，我们是口腔医院的在做口腔治疗的优惠活动，你是否有口腔问题？如果你牙齿有蛀牙，断裂缺失等问题，可以来我院做个免费检查，帮你了解自身口腔情况，帮你预约一下可以吗？不需要。</t>
  </si>
  <si>
    <t>13928363739.wav</t>
  </si>
  <si>
    <t>喂小夏。喂你好亲爱的，我这边是广东韩非的，呀您之前有在我们家官网留电咨询蘑菇方面的项目，目前还有在了解吗？啊那个现在我没在广东，我现在回东北了。嗯好的，亲爱的，那我这边稍后加您微信，您记得通过一下现在有整形美肤方面的一个需呃想要了解的吗？反正目前没有，等以后没有我再跟你联系。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嗯现在我在东北，嗯现在等我以后去广东再说。哈好的，我这边添加您的微信，把最近的活动价格以及呃项目发给您可以吗？</t>
  </si>
  <si>
    <t>15068820621.wav</t>
  </si>
  <si>
    <t>同学你好，我是顾军辉老师课程助理，你在线上购买的顾军辉老师课程，可以正常观看的。等一下。什么东西？是这样的，我是张琦老师的课程助理，我在我们的系统中看到您购买了张琦老师的课程，担心您不知道如何观看，所以来电和您确认一下。您可以正常观看吗？啊我什么时候买张张张琦老师的课程，你看清楚，呀我们课程围绕企业利润增长，不是我问你很简单的兄弟，你搞清楚没有？你没事你给我打电话吵吵干嘛，呢你等一下我报警我你你你知道吧？我操你没屌事，我操你你打什么屌电话乱乱骚扰，啊你扯什么屌蛋。不好意思先不打，你搞什么东西你啊你他妈一你们这些搞搞营销的一天到晚的狂轰乱炸去骚扰别人，从哪地方买的信息我问你，我什么时候买张琦的课了，你搞清楚没有？你给我来这种套路的吗？嗯是不是狂轰滥炸，你你以为我不知道你小套路，啊不管人家有没有买课，你他妈你上来都是这一套，是不是？是不是？搞这些东西你不要再搞了，你再搞老子报警了，我跟你讲。好的。</t>
  </si>
  <si>
    <t>您好亲爱的，我们这边是广东韩非3月开年集美节有380万现金券免费领取，同时上门可以领取面膜，补水、舒敏之星、中医调理、肩颈宝等等项目免费体验。噢亲爱的，您之前在咨询了解的项目还在了解吗？你觉得不需要。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喂听得到吗？亲爱的？听得到听得到。嗯是这样的亲爱的，因为我们韩非升级为广东省唯一一家省级整形三级医院，开年3月做美白嫩肤，抗衰玻尿酸、双眼皮、隆鼻呀等等项目优惠，你是否有整形方面的一个问题想要了解的呢？今天你有没有时间？亲爱的我们医院3月及美睫像皮肤美白、抗衰、玻尿酸、双眼皮、隆鼻、丰胸、吸脂等等项目都是有非常大的优惠力力度的，您的微信是多少？呢我加你微信，然后把案例还有我们的活动价格发给您，详细的了解一下。喂听得到吗？亲爱的，这边信号好像不好是吗？好的，亲爱的，那我稍后添加您的微信或者呃稍后再给您回电话。</t>
  </si>
  <si>
    <t>17775812325.wav</t>
  </si>
  <si>
    <t>唉同学你好。唉我是张琦老师课程助理。您在线上购买的张琦老师课程可以正常观看吗？啊可以可以可以。想趁机简短采访一下。那您关注老师讲的这个板块内容是自己有在经营公司吗？嗯我现在在有点事，晚晚点再跟你说好。吧好的，那结合您企业的经营情况，您现在还想要了解和学习哪方面的内容？呢比如短视频商业模式还是股权财税？呢我现在不方便现在这里不方便。抱歉不好意思不打扰了，感谢您的接听，再见。</t>
  </si>
  <si>
    <t>18825034548.wav</t>
  </si>
  <si>
    <t>喂你好，打扰您，我们是口腔医院的，请问是否有蛀牙缺牙或者牙齿不齐等口腔问题需要解决的？嗯等我等一段时间再搞，有那种嗯口腔问题是被我们老百姓经常忽略的问题，但是长期任由发展，对我们身体的损伤也是非常严重的。是否有考虑治疗？呢我虎牙上次车祸搞搞掉了几段，现在还没有。口腔问题有影响到您的生活吗？比如牙痛、蛀牙、断裂、缺失，这些都是影响日常生活口腔问题的。有尝试过治疗吗？嗯现在没有，啊要等段时间再搞。没问题，稍后会将短信发送到您的手机上，请问现在有什么口腔问题需要解答？没有没有。嗯不好意思，这边信号不是很好，稍后我们医生助理会再联系您。</t>
  </si>
  <si>
    <t>13816993631.wav</t>
  </si>
  <si>
    <t>同学你好，我是顾军辉老师的课程助理。您在线上购买的顾老师的视频课可以正常观看吗？什么问题？同学你好。我是顾军辉老师的课程助理，您在线上购买的顾老师的视频课可以正常观看吗？讲的我听不懂什么意思。嗯是这样的，我在我们系统看到您购买了顾军辉老师的课程，担心您不知道如何观看，所以说来电和您确认一下。你喝茶不好吗？</t>
  </si>
  <si>
    <t>15975581838.wav</t>
  </si>
  <si>
    <t>喂你好，打扰您，我们是口腔医院的，请问是否有蛀牙缺牙或者牙齿不齐等口腔问题需要解决的？你在哪里？啊我们是广州连锁口腔医院，广州有二十几家门店，您的牙齿有什么问题吗？我可以为您解答。那个在白云区有没有口腔问题是被我们老百姓经常忽略的问题，但是长期任由发展，对我们身体的损伤也是非常严重的。是</t>
  </si>
  <si>
    <t>18773928758.wav</t>
  </si>
  <si>
    <t>喂你好，打扰您，我们是口腔医院的，请问是否有蛀牙缺牙或者牙齿不齐等口腔问题需要解决的？嗯谢谢。没有。口腔问题是被我们老百姓经常忽略的问题，但是长期任由发展，对我们身体的损伤也是非常严重的，是否有考虑治疗呢？5月口腔问题有影响到您的生。</t>
  </si>
  <si>
    <t>13160986000.wav</t>
  </si>
  <si>
    <t>喂你好，广东韩菲您之前跟我咨询的眼部项目现在还有在了解吗？是个什么？不好意思，信号不是很好，麻烦您再说一次。而且你做这份咨询做什么东西？呢我们医院成立时间有16年了，在广东省是最高资质的省级三级整形专科5a医院，我们聘请的医生都是正副高主任以及硕博士领衔的专家团队，所以正规性您可以放心。你这边是什么什么什么机构？啊会根据您自身情况给您制定方案，电话上也说不清楚，这样我加个您微信，发一些资料案例活动优惠给您参考。这手机号是您的微信吗？好的。现在是我们医院有周年庆活动，有面膜水光的免费体验，请问您什么时候方便过来？呢我说明天什么什么？呢嗯嗯</t>
  </si>
  <si>
    <t>13544111667.wav</t>
  </si>
  <si>
    <t>同学你好，啊我是张琦老师课程助理，您在线上购买的张琦老师课程可以正常观看吗？什么？是这样的，我在我们系统看到您购买了张琦老师的课程，担心您不知道怎么观看，所以来电和您确认一下。噢你把那东西发给我，吧那趁机想简短的采访一下，稍后我会给您发一条短信的。麻烦您通过短信里的链接加一下我的企业微信，呃我会给您发线下课程的相关信息。嗯好。噢好的，现在有线下课程，您想要来学习吗？你知道张老师有这个线下课程吗？嗯抱歉，没有收到您的回复，请您再说一次。不知道。好的，刚刚发了一条博商获客的短信，您点开链接添加我的企业微信，嗯我把学习资料发给您，后续老师有线下课程，有需要可以随时联系我的，我原来买的那个课上课的路径你发给我就好了。我们在全国一线城市都有开课的，您通过一下我的企业微信，我把上课地址发给你。不是你把我买的我买了课程的那个人，上课的路径你微信发给我，短信发给我都可以。稍后我会给您发一条短信的，麻烦您通过短信里的链接加一下我的企业微信，呃我会给您发线下课程的相关信息。线下课不去上了，这是一个线下的课程，嗯稍后我会给您发一条短信的，麻烦您通过短信的链接呢加一下我的企业微信，我给您发线下课程的相关信息。好吧，知道了。好的，那我先记录一下，我刚刚发了一条博商获客的短信，您点开链接就可以添加我的企微，我把学习资料发给您，后续老师也有线下课，有需要可以随时联系我。嗯好。我没收到信息。稍后我会给您发一条短信的，麻烦您通过短信里的链接加一下我的企业微信，呃我会给您发线下课程的相关信息。好了，知道了。嗯感谢您的接听，祝您生活愉快，再见。</t>
  </si>
  <si>
    <t>13925040616.wav</t>
  </si>
  <si>
    <t>喂你好，打扰您。我们是德荣口腔医院的，看你之前报名了，我们咨询牙齿方面的问题，请问现在解决了吗？嗯嗯你觉得？没事的，您可以多做对比的。我们德伦的医生智力和技术设备是全广州最好的，你可以多参考一下。嗯好的，谢谢你好，能听见我说话吗？可以，呀现在没有什么其他问题。啦口腔问题是被我们老百姓经常忽略的问题，但是长期任由发展，对我们的身体的损害也非常严重。</t>
  </si>
  <si>
    <t>17585162244.wav</t>
  </si>
  <si>
    <t>喂你好，广东航飞，你之前跟我咨询的鼻部项目还有在了解吗？噢没有了，谢谢。整形美容对皮肤的一个问题，以及我们的一个面部轮廓可以有效的一个快速解决，医美会比一般的一个护肤扶贫更快，嗯那我们不用了，谢谢。我们一。</t>
  </si>
  <si>
    <t>13802743331.wav</t>
  </si>
  <si>
    <t>喂您好，打扰您。我们是德隆口腔医院的，看你之前报名了我们咨询牙齿方面的问题，请问现在解决了吗？噢是这样，我们是口腔医院的在做口腔治疗的优惠活动。您是否有口腔问题需要治疗吗？嗯没有。口腔问题是被我们老百姓经常忽略的问题，但是长期任由发展，对我们的身体的损害也非常严重。有考虑过这。</t>
  </si>
  <si>
    <t>13996018107.wav</t>
  </si>
  <si>
    <t>同学你好。我是顾俊辉老师的课程助理，你在线上购买的顾俊辉老师课程可以正常观看吗？啊对。啊你好，能听到吗？听得见能听见亲。想趁机简短采访一下，像您关注老师讲的这个板块内容是自己有在经营公司吗？噢没有。好的。稍后老师会发送一条短信给您。抬头是博商管理，您点开链接添加我的企业微信，我把学习路径及相关资料发给您，后续老师有线下课，有需要的话可以随时联系我。噢我有联系渠道不用的，哈谢谢。好的。</t>
  </si>
  <si>
    <t>13826110760.wav</t>
  </si>
  <si>
    <t>喂你好，打扰您，我们是口腔医院的，请问是否有蛀牙缺牙或者牙齿不齐等口腔问题需要解决的？哪个医院？我们是广州连锁口腔医院，广州有二十几家门店，您的牙齿有什么问题吗？我可以为您解答。我听不清我这里是很吵的市场。我们是广州连锁口腔医院，广州有二十几家门店，您的牙齿有什么问题吗？</t>
  </si>
  <si>
    <t>喂你好，打扰您。我们是德荣口腔医院的，看你之前报名了，我们咨询牙齿方面的问题，请问现在解决了吗？全部都脱了，那牙没有牙了，现在不用了。问题是被我们老百姓经常忽略的问题，但是长期任由发展，对我们的身体的损害也非常严重，围绕它严重不严重，啊然后不治疗的不用治疗，全部牙齿牙齿都不要了，我现在都把它全脱了。嗯好。</t>
  </si>
  <si>
    <t>15219372821.wav</t>
  </si>
  <si>
    <t>喂你好亲爱的。那我这边是广东韩非的，呀您之前有在我们家官网留电咨询吸脂减肥瘦身方面的项目，您目前还在关注吗？10。不知道什么问题，不好意思，信号不是很好，麻烦您再说一次。我说不是我弄的钱晚点的，整形美容对皮肤的问题及面部五官轮廓可以有效的快速改善，医美会对一般的护肤品更有效更快的看到结果，您可以过来我们医院做个免费的皮肤visa检测以及五官轮廓的面诊详。</t>
  </si>
  <si>
    <t>13807115918.wav</t>
  </si>
  <si>
    <t>唉同学你好。唉我是张琦老师课程助理。您在线上购买的张琦老师课程可以正常观看吗？可以。想趁机简短采访一下。像您关注老师讲的这个板块内容是自己有在经营公司吗？对。好的，那结合您企业的经营情况，您现在还想要了解和学习哪方面的内容？呢先消化一段再说。吧抱歉不好意思抱歉不好意思不打。</t>
  </si>
  <si>
    <t>17723692586.wav</t>
  </si>
  <si>
    <t>主持人你好。我是顾军辉老师课程助理。你在线上购买的课程。综合老师课程可以正常观看吗？可以。啊好的。想趁机简短采访一下。像您关注老师讲的这个板块内容是自己有在经营公司吗？没有。好的，稍后老师会发送一条短信给您。抬头是博商管理，您点开链接添加我的企业微信，我把学习路径及相关资料发给您，后续老师有线下课，有需要的话可以随时。</t>
  </si>
  <si>
    <t>13917449676.wav</t>
  </si>
  <si>
    <t>同学你好，我是顾军辉老师课程助理，您在线上购买的顾军辉老师课程可以正常观看吗？噢好行，谢谢，我已经在观看了。好的。想趁机简短采访一下。像您关注老师讲的这个板块内容是自己噢我现我现在很忙，晚一点回复你好吗？好谢谢。抱歉不好意思不打扰了。</t>
  </si>
  <si>
    <t>同学你好，啊我是张琦老师课程助理，您在线上购买的张琦老师课程可以正常观看吗？噢我会抽空看两套。好的，那趁机想简短的采访一下。像您关注老师讲的这个板块内容是有自己在经营公司吗？我我跟你讲我会看就好了，其他的我不跟你讲了，我现在没时间好吧？好谢谢嗯抱歉不好意思啊不打扰了，感谢您的接听，再见。</t>
  </si>
  <si>
    <t>同学你好，啊我是张琦老师课程助理，您在线上购买的张琦老师课程可以正常观看吗？噢有有看。嗯好的，那趁机想简短的采访一下，像您关注老师讲的这个板块内容是有自己在经营公司吗？噢目前还没用到。嗯噢好的，那结合您企业的经营情况，您现在还想要了解和学习哪些方面的内容？呢比如咱们噢噢噢我儿子现在在报报三期的课，他现在在线下是吧？哈嗯这是一个线下的课程，嗯稍后我会给你您发一条短信，吧麻烦您通过短信的链接呢加一下我的企业微信，我给您发线下课程的相关信息。啊因为我儿子已经报了，他三个礼拜都去上了一天一一个礼拜。啊嗯好谢谢啊好。我也不懂的主持人嗯嗯嗯好。那我先记录一下我刚刚。</t>
  </si>
  <si>
    <t>13380082965.wav</t>
  </si>
  <si>
    <t>喂你好。打扰您，我们是口腔医院的，请问是否有蛀牙、缺牙或者牙齿不齐等口腔问题需要解决的呢？你是哪个口腔医院在哪里？啊我们是广州连锁口腔医院，广州有二十几家门店，您牙齿有什么问题吗？我可以为您解答。那我我要拔牙。你是呃大牙还是说？去惠阳？呢嗯嗯大牙。大牙是烂掉了是吗？松掉了很松很松，我想拔掉。噢噢您是在广州哪个区的？呀因为我们在广州的话有30多家院区，我看一下哪一家离你比较近。黄埔的话我们在那个怡港花园这里的噢几万块钱叫你们叫什么？口腔。德伦口腔。噢我知道多少钱。对。呀啊这个要看一下您那个牙齿的松动情况，然后要医生检查看过才知道，因为我们现在有给您申请那个免费的拍片检查。嘛您今天下午有时间先过来检查，看一下牙齿情况吗？嗯明天可以，今天没空。噢明天要看一下。嗯嗯明天明天上午10:00可以吗？可以。啊那我给您预约明天上午10:00，然后给您约个主任，医生先给您检查，看一下牙齿情况。嘛您看一下能不能保留。如果说是啊不保了不保了这个牙松的不得了，嗯噢那到时候医生会给到您出一个方案。嘛嗯那我就给您约好明天上午10点了，然后等一下约好之后我给您发那个我知道你说的那个我知道离我家很近。噢好的好的，您贵姓？啊给东城。耳东陈是吧？好的陈先生，那我给您约好之后，您留意看一下短信。哈好了，嗯就这样，拜拜。嗯嗯好的好的，拜拜。送一个给你的。</t>
  </si>
  <si>
    <t>喂你好，打扰您。我们是德荣口腔医院的，看你之前报名了，我们咨询牙齿方面的问题，请问现在解决了吗？昨天牙齿问题什么时候？啊是这样，我们是口腔医院的在做口腔治疗的优惠活动。嗯可以有问题需要治疗吗？不用。啦之前是看到有有个智慧牙已经搞定了。嗯谢谢。啊口腔问题是被我们老百姓经常忽略的问题。</t>
  </si>
  <si>
    <t>19865286520.wav</t>
  </si>
  <si>
    <t>喂你好，广东韩飞，您之前跟我咨询了解的蘑菇橄榄型项目还有在了解吗？现在没钱。不用。整形美容对皮肤的问题及面部五官轮廓可以有效的快速改善，医美会比一般的护肤品更快更有效地看到效果。您可以来我院做个免费的皮肤微瑕检测以及五官轮廓的面诊，详细了解您的变美需求，帮您预约一下权威的专家面诊可以吗？然后你就是说又要快一点是不是？啊好的，那我们稍后会加您微信，您记得通过一下。现在有整形美肤问题需要咨询的吗？不需要。我们医院。</t>
  </si>
  <si>
    <t>喂你好，打扰您，我们是口腔医院的，请问是否有蛀牙、缺牙或者牙齿不齐等口腔问题需要解决的？噢没有没有。哈口腔问题是被我们老百姓经常忽略的问题，但是长期任由发展，对我们身体的损伤也是非常严重的，是否有考虑治疗呢？没有，啊我口号很好，啊没戏。这个口腔问题有影响到您的生活吗？比如牙痛、蛀牙、断裂缺失，这些都是影响日常生活口腔问题的。有尝试过治疗吗？噢没有没有。我我一直都很健康。啊不好意思，这边信号不是很好，稍后我们医生助理会再联系您。</t>
  </si>
  <si>
    <t>13751163367.wav</t>
  </si>
  <si>
    <t>同学你好。是这样的，我在我们系统看到了您购买了顾群辉老师的课程，但是您不知道怎么观看，所以来电和您确认一下。嗯好的，想趁机简短采访一下，像您关注老师讲的这个板块内容是自己有在经营公司吗？呃嗯没有不好意思。刚刚这边信号不太好，可以麻烦您再讲一遍吗？没有。嗯我就是再看一看。好的，那结合您企业的经营情况，您现在还想要了解和学习哪方面的内容？呢</t>
  </si>
  <si>
    <t>13902297990.wav</t>
  </si>
  <si>
    <t>喂你好。打扰您。我们是口腔医院的，请问是否有蛀牙、缺牙或者牙齿不齐等口腔问题需要解决的呢？哪个口腔医院？我们是广州连锁口腔医院，广州有二十几家保健。您现在牙齿是什么情况缺失几颗？啊有一个再松一个再要补。噢我们现在种植的话首颗优惠价是1000多的，包括了牙冠啊基材啊种植体这些的。你可以先过来，我们这边就是检测。现在是国家的一个集采优惠价。呀有没有这么便宜的工艺怎么样？我之前种的都是1万块钱一个的。您做的是那个呃 Api的是吧？瑞士的。类似的装吗？对这个我们也有的，就是具体的话要看您自己要看你选择什么材料，嘛瑞士装多少钱。呃嗯8000多。噢行知道对您看一下呃这两天。</t>
  </si>
  <si>
    <t>15919699949.wav</t>
  </si>
  <si>
    <t>喂你好，打扰您，我们是口腔医院的，请问是否有蛀牙、缺牙或者牙齿不齐等口腔问题需要解决的？口腔医院的哪个口腔医院？我们是广州连锁口腔医院，广州有二十几家门店，您的牙齿有什么问题吗？我可以为您解答。你是不是机器人啊讲话？讲话这样的。不是机器人，我这边是德隆口腔的。噢刚。你现在现在才是真人是吧？刚才是机器人是吧？嗯您这边牙齿有没有什么需求？呢啊没有。好的好的，那先不打扰你。唉好的。</t>
  </si>
  <si>
    <t>喂您好，打扰您，我们是口腔医院的，请问是否有蛀牙、缺牙或者牙齿不齐等口腔问题需要解决的？暂时不需要。口腔问题是被我们老百姓经常忽略的问题，但是长期任由发展，对我们身体的损伤也是非常严重的，是否有考虑治疗呢？暂时不需要。口腔问题有影响到您的生活，吗比如牙。</t>
  </si>
  <si>
    <t>13808886710.wav</t>
  </si>
  <si>
    <t>唉同学你好。唉我是张琦老师课程助理。您在线上购买的张琦老师课程可以正常观看吗？嗯还没去看。好的。想趁机简短采访一下。像您关注老师讲的这个板块内容是自己有在经营公司吗？嗯对。好的，那结合您企业的经营情况，您现在还想要了解和学习哪方面的内容？呢比如短视频、商业模式还是股权财税？呢短视频。啊好的。那我先记录下。稍后老师会发送一条短信给您。抬头是博商管理，您点开链接添加我的企微，我把学习路径及相关资料发给您。</t>
  </si>
  <si>
    <t>18818859787.wav</t>
  </si>
  <si>
    <t>同学你好，我是顾军辉老师的课程助理。您在线上购买的顾老师的视频课可以正常观看吗？嗯正常观看可以。啊好的，那趁机。呢简短的采访一下。像您关注老师讲的这个板块内容是有自己在经营公司吗？我嗯抱歉没有收到您的回复，请您再说一次。噢我以前在搞。啊我我现在正在有事，啊我到时候再说好吧？喂不好意思，啊不打扰了，感谢您的接听。</t>
  </si>
  <si>
    <t>13719493882.wav</t>
  </si>
  <si>
    <t>喂你好，打扰您，我们是口腔医院的，请问是否有蛀牙缺牙或者牙齿不齐等口腔问题需要解决的？噢没有。口腔问题是被我们老百姓经常忽略的问题，但是长期任由发展，对我们身体的损伤也是非常严重的，是否有考虑治疗呢？噢没有没有。口腔问题有影响到您的生活吗？比如牙痛、蛀牙、断裂、缺失等，这些都是影响日常生活口腔问题的。有尝试过治疗吗？没有，啊你们是哪个口腔医院的？我们是广州连锁口腔医院，广州有二十几家门店，您的牙齿有什么问题吗？我可以为您解答。噢没有。啊不好意思，这边信口腔问题是被我们老百姓经常忽略的问题，但是长期任由发展，对我们身体的损伤也是非常严重的，是否有考虑治疗吗？没有这方面的问题。口腔问题。</t>
  </si>
  <si>
    <t>18938844728.wav</t>
  </si>
  <si>
    <t>喂你好，打扰您，我们是口腔医院的，请问是否有蛀牙、缺牙或者牙齿不齐等口腔问题需要解决的？你好，能听到我说话吗？喂还在吗？你好，能听到我说话吗？你好，你说。是这样的，我们是口腔医院的在做口腔治疗优惠活动，您是否有口腔问题需要治疗？呢已经弄过了，谢谢啊不用了，我已经在口腔医院做过了。口腔问题是被我们老百姓经常忽略的问题，但是长期任由发展，对我们身体的损伤也是非常严重的，是否有考虑治疗呢？你好，能听到我说话吗？我没有。</t>
  </si>
  <si>
    <t>13602881249.wav</t>
  </si>
  <si>
    <t>喂你好，打扰您。我们是德隆口腔医院的，看你之前报名了，我们咨询牙齿方面的问题，请问现在解决了吗？你做什么的？是这样，我们是口腔医院的在做口腔治疗的优惠活动。您是否有口腔问题需要治疗吗？怎么？我没有听清，你能再说一遍吗？你做什么的？这个问题稍后诊所给您答复可以吗？我。</t>
  </si>
  <si>
    <t>13662473686.wav</t>
  </si>
  <si>
    <t>那打扰您了，我们广东恒飞3月开年集美节有380万现金券免费领取，同上上门可以领取面膜补水，舒敏、中医调理、肩颈宝等项目免费体验。亲请问咨询项目目前还有了解的吗？什么东东啊？不好意思，信号不是很好，麻烦您再说一次。How？喂你好，音听不太清楚，或者稍后再联系你，再见。</t>
  </si>
  <si>
    <t>13902255579.wav</t>
  </si>
  <si>
    <t>喂您好，打扰您。我们是德荣口腔医院的，看你之前报名了，我们咨询牙齿方面的问题，请问现在解决了吗？还没有时间。没问题，稍后会将短信发到您的手机上。请问您现在有什么口腔问题需要解答吗？啊嗯那个这样我们是口腔医院的在做口腔治疗的。哟没有需要了，拜拜。</t>
  </si>
  <si>
    <t>13902493712.wav</t>
  </si>
  <si>
    <t>喂你好，打扰您。我们是德隆口腔医院的，看你之前报名了，我们咨询牙齿方面的问题，请问现在解决了吗？噢我现在已经治好了，谢谢。啊是这样，我们是口腔医院的在做口腔治疗的优惠活动。您是否有口腔问题需要治疗吗？噢我已经做好做根管了已经做好了。如果你牙齿有蛀牙，断裂缺失等问题，可以来我院做个免费检查，帮你了解自身口腔情况，帮你预约一下可以。</t>
  </si>
  <si>
    <t>13600484806.wav</t>
  </si>
  <si>
    <t>喂你好你好你好，我们是德荣口腔医院的。看你之前报名的我们咨询牙齿方面的问题，请问现在解决了吗？噢我没帮您解决，牙齿啊打错了，你应该。啊不用，啊谢谢。哈口腔问题是被我们老百姓经常忽略的问题，但是长期任由发展，对我们的身体的损害也非常严重。有考虑过治疗吗？我牙齿没问题。啊</t>
  </si>
  <si>
    <t>13902240785.wav</t>
  </si>
  <si>
    <t>喂你好，打扰您。我们是德荣口腔医院的，看你之前报名了，我们咨询牙齿方面的问题，请问现在解决了吗？什么时候报告的名了我就不知道了。是这样，我们是口腔医院的在做口腔治疗的优惠活动。您是否有口腔问题需要治疗吗？没有没有，谢谢了。啊口腔问题是被我们老百姓口腔问题有影响到您的生活吗？没有没有没有。蛀牙，不好意思，这边信号不是很好，稍后我们医生助理再联系你。</t>
  </si>
  <si>
    <t>18858118918.wav</t>
  </si>
  <si>
    <t>同学你好，我是顾俊辉老师课程助理，您在线上购买的顾俊辉老师。老师课程可以正常观看吗？可以。好的，想趁机简短采访一下，像您关注老师讲的这个板块内容是自己有在经营公司吗？是的。好的，那结合您企业的经营情况，您现在还想要了解和学习哪方面的内容？呢比如短视频现在我没有完全学完，说等学完了再说，我现在还没有像那个课我还没有完全听完。好吧？稍后老师会发送一条短信给您，抬头是博商管理，您点开链接添加我的企业微信，我把学习路径及相关资料发给您，后续老师有线下课，有需要的话可以随时联系我。嗯</t>
  </si>
  <si>
    <t>13808811290.wav</t>
  </si>
  <si>
    <t>喂你好，打扰您。我们是德隆口腔医院的，看你之前报名了我们咨询牙齿方面的问题，请问现在解决了吗？噢对对对，已经解决了，对对很久以前的事情了，对。啊没事的，您可以多做对比的。我们德伦的一生之力和技术设备是全广州最好的，你可以多参考一下。如果你牙齿有蛀牙，断裂缺失等问题。</t>
  </si>
  <si>
    <t>19152264884.wav</t>
  </si>
  <si>
    <t>喂你好，广东恒飞，你上次跟我咨询的磨骨改脸型还有在了解吗？喂听得到吗？信号不好吗？我能听到。嗯那我们稍后加您微信。您记得通过一下，现在有整形美肤问题需要咨询的吗？是是干嘛的？会根据你自身基础情况给您制定方案，电话上也说不清楚。这样吧我加一下你的微信，发一些资料案例活动优惠给您参考。是手机号。我知道。啊你好，吧我们怎么说？好吧？</t>
  </si>
  <si>
    <t>15217639429.wav</t>
  </si>
  <si>
    <t>喂你好，打扰您，我们是口腔医院的，请问是否有蛀牙、缺牙或者牙齿不齐等口腔问题需要解决的？你好，能听到我说话吗？你现在种错牙多少钱？啊现在我们医院有周年庆活动，种植牙只要980元。什么牙？呀是这样的，我们是口腔医院的在做口腔治疗优惠活动，您是否有口腔问题需要治疗？呢我想我现在种牙我想咨询一下种牙种什么牙，呀通过您牙齿蛀牙断裂缺失等问题，可以来我院做个免费的检查，帮您了解自身口腔情况，可以帮您预约一下吗？不用预约，我想咨询一下可以吗？你是你是人工还是什么？我们不是录音，现在医院活动周年庆，洁牙、补牙、拔牙，只需要几十块，种植只需要980。我想问一下种牙种一颗牙现在多少钱？现在我们医院有周年庆活动，种植牙只要980元，重氧化的重，我是重的是陶瓷的还是金属的，呀韩国进口的还是什么的？牌子是韩国进口的。韩国进口的。牌子是韩国进口的。韩国进口的，种牙种一颗牙大约几分钟把牙给你换掉。牌子是韩国进口的。</t>
  </si>
  <si>
    <t>17322058739.wav</t>
  </si>
  <si>
    <t>喂你好，广东韩菲，您之前跟我咨询的吸脂瘦身项目还有在了解吗？不用了，谢谢。整形美容对皮肤的问题及面部五官轮廓可以有效的快速改善，医美会比一般的护肤品更快更有效地看到效果。您可以来我院做个免费的皮肤微瑕检测以及五官轮廓的面诊，详细了解您的变美需求，帮您预约一下权威的专家面诊可以吗？嗯工作的事情，喂听得到吗？我刚好不用了，谢谢。我们医院3月集美睫像皮肤美白、抗衰、玻尿酸、双眼皮隆鼻。</t>
  </si>
  <si>
    <t>13729505273.wav</t>
  </si>
  <si>
    <t>喂你好，广东韩菲您之前跟我咨询的眼部项目现在还有在了解吗？我没有。整形美容对皮肤的问题以及5面部五官轮廓可以有效快速速改善，医美会比一般的护肤品更快更有效的看到效果，您可以来找我们院做个免费的visa皮肤检测，以及五官轮廓的面诊，详细了解您的变美需求，帮您预约一下权威的专家面诊可以吗？嗯不用了。我们医院3月及美睫像皮肤美白、抗衰、玻尿酸、双眼皮、隆鼻等整形项目这些都是有优惠的。集团明星专家团队联合出诊，您的微信是。</t>
  </si>
  <si>
    <t>18171223920.wav</t>
  </si>
  <si>
    <t>这位同学你好。唉我是张琦老师课程助理。您在线上购买的张琦老师课程可以正常观看吗？你们刚刚有人打电话给我了。啊不好意思。刚刚这边信号不太好，可以麻烦您再讲一遍吗？我说你们刚刚有人联系过我。好的。想趁机简短采访一下。像您关注老师讲的这个板块内容是自己有在经营公司吗？怎么？啦好的，那结合您企业的经营情况，您现在还想要了解和学习哪方面的内容？呢比如短视频商业模式还是股权财税。呢好的，稍后老师会发送一条短信给您。抬头是博商管理，您点开链接添加我的企业微信，我把学习路径。</t>
  </si>
  <si>
    <t>13602792587.wav</t>
  </si>
  <si>
    <t>喂您好，打扰您。我们是德荣口腔医院的，看你之前报名了我们牙齿方面的，我们广州连锁口腔医院，广州有37家门店，方便了解一下您的牙齿有什么问题吗？你你你搞你的牙。吧我没有听清，你能再说一遍吗？啊你搞你。吧这个问题稍后诊所给您答复可以吗？</t>
  </si>
  <si>
    <t>13632678967.wav</t>
  </si>
  <si>
    <t>同学你好，啊我是张琦老师课程助理，您在线上购买的张琦老师课程可以正常观看吗？噢可以的。好的，那趁机想简短的采访一下。像您关注老师讲的这个板块内容是有自己在经营公司吗？因为我买了上次老师好好几个课，我不知道你问的是哪一课。好的，稍后老师会发送一条短信给您，抬头是博商管理，您点开链接添加我的企微，我把学习路径以及相关资料发给您，后续老师也有线下课，有需要可以随时联系我。嗯谢谢拜拜。嗯抱歉，没有收到您的回复，请您再说一次。就是你是机器人还是还是真人？好的，稍后老师会发送一条短信给您，抬头是博商管理，您。</t>
  </si>
  <si>
    <t>13925121848.wav</t>
  </si>
  <si>
    <t>喂你好，打扰您，我们是口腔医院的，请问是否有蛀牙缺牙或者牙齿不齐等口腔问题需要解决的？没有。你好，能听到我说话吗？没有。口腔问题是被我们老百姓经常忽略的问题，但是长期任由发展，对我们身体的损伤也是非常严重的，是否有考虑治疗？我们是广州连锁口腔医院，广州有二十几家门店，您的牙齿有什么问题吗？我可以为您解答。口腔问题有影响到您的生活吗？比如牙痛、蛀牙。</t>
  </si>
  <si>
    <t>喂你好，打扰您。我们是德荣口腔医院的，看你之前报名了，我们咨询牙齿方面的问题，请问现在解决了吗？呃现在因为人在香港，现在暂时不回来，然后就我没有听清你能再说一遍吗？噢没有，我有亲戚在香港想回来做，所以我就咨询意向。啊他现在还没有时间回来，就是当时做了。好好，到时有需要再联系。哈好的好谢谢拜拜。</t>
  </si>
  <si>
    <t>13928875776.wav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</si>
  <si>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没有考虑。口腔问题有影响到您的生活吗？比如牙痛、蛀牙、断裂、缺失，这些都是影响日常生活口腔问题的。有尝试过治疗吗？没有。不好意思，这边信号不是很好，稍后我们医生助理会再联系您。</t>
  </si>
  <si>
    <t>19076412958.wav</t>
  </si>
  <si>
    <t>喂您好，广东航飞。你你之前跟我咨询的一个蘑菇白点心的一个项目还有在了解吗？没有。整形美容对皮肤的一个问题，以及我们的一个面部轮廓可以有效的一个快速解决，医美会比一般的一个护肤品更快更有效的话看到效果。您可以来我们医院的话做个免费的一个visa的一个检测，以及我们五官轮廓的一个面诊，详细了解您的一个变美需求，帮您预约权威的一个专家面诊可以吗？你这个医院哪里？我们医院成立的一个时间的话有16年了，哈在广东，省的话是最高资质的一个省三级的一个整形专科5a的一个医院，那我们聘请的一个医生的话是正副高主任级别以及我们硕博士的一个领先的一个专家团队，所以正规性的话您可以放心的哈嗯嗯会根据您自身的一个情况给您制定方案，对话也说不清楚，这样吧我加您微信发一些字。我们医院3月嗯好，月份的话有极美睫，像皮肤美白、抗衰、玻尿酸、双眼皮、隆鼻等整形项目的话都是有优惠的。集团明星专家团队联合会诊你的微信的话多少，呢我加您发一些案例给你详细了解一下。我就是我这个手机号码。嗯那我们稍后的话加您微信，您记得通过一下现在有整形美容的一个问题的话，需要咨询的吗？嗯那你加我微信。吧好的，我这边的话添加您微信，把最近的一个活动的话发给您可以吗？</t>
  </si>
  <si>
    <t>13925193203.wav</t>
  </si>
  <si>
    <t>喂您好，打扰您。我们是德荣口腔医院的，看你之前报名了，我们咨询牙齿方面的问题，请问现在解决了吗？我要解释也要解决，但是没问题，现在如果你牙齿有蛀牙，断裂缺失等问题，可以来我院做个免费检查，帮你了解自身口腔情况，帮你预约一下可以吗？我单身的问题都没解决，怎么可能？</t>
  </si>
  <si>
    <t>15776756283.wav</t>
  </si>
  <si>
    <t>嗯那我们稍后的话加您微信，您记得通过一下现在有整形美容的一个问题的话，需要咨询的吗？噢你这边是做什么的？呀会根据您自身的一个情况给您制定方案，对话也说不清楚，这样吧我加您微信发一些资料案例活动优惠给您参考。这电话号码是你微信吗？行可以的可以的。现在是我们医院的一个周年庆活动。</t>
  </si>
  <si>
    <t>13929348011.wav</t>
  </si>
  <si>
    <t>喂你好，打扰您，我们是口腔医院的，请问是否有蛀牙、缺牙或者牙齿不齐等口腔问题需要解决的？你哪里打过来的？啊我没有听清，您能再说一遍吗？你哪里打过来？啊我们是广州连锁口腔医院，广州有二十几家门店，您的牙齿有什么问题吗？我可以为您解答。解答我是在在在范围，啊你解答也没用。啊口腔问题是被我们老百姓经常忽略的问题，但是长期任由发展，对我们身体的损伤也是非常严重的，是否有考虑治疗呢？蛀牙我现在就经常经常跑到那个口腔医院去，我们是广州连锁口腔医院，广州有二十几家门店，您的牙齿有什么问题吗？我可以为您解答。解答就不用了，那个现在现在我就想去出去补补蛀牙，补蛀掉了要补要补回去。啊口腔问题有影响到您的生活吗？比如牙痛、蛀牙、断裂、缺失等，这些都是影响日常生活口腔问题的。有尝试过治疗吗？</t>
  </si>
  <si>
    <t>同学你好。我是顾军辉老师课程助理。你在线上购买的顾军辉老师课程可以正常观看吗？可以。啊好的。想趁机简短采访一下，像您关注老师讲的这个板块内容是自己有在经营公司吗？啊噢不好意思。刚刚这边信号不太好，可以麻烦您再讲一遍吗？啊对的，但是我现在没有时间，嗯你你你也长话短说。吧抱歉不好意思，不打扰了，感谢您的接听，再见。</t>
  </si>
  <si>
    <t>13808849706.wav</t>
  </si>
  <si>
    <t>喂您好，打扰您。我们是德荣口腔医院的，看你之前报名的我们咨询牙齿方面的问题，请问现在解决了吗？啊解决了解决了没？没事的，您可以多做对比的。我们德伦的医生智力和技术设备是全广州最好的，你可以多参考一下。啊因为我不在广州。好的，那您微信是多少？我先添加您，等您回广州了再跟您具体沟通。</t>
  </si>
  <si>
    <t>13533531180.wav</t>
  </si>
  <si>
    <t>同学你好，啊我是张琦老师课程助理，您在线上购买的张琦老师课程可以正常观看吗？什么什么课程？呢我是张琦老师的课程助理，我在我们系统看到您购买了张琦老师的课程，担心您不知道如何观看，所以来电和您确认一下。您可以正常观看吗？好的，那趁机想简短的采访一下，像您关注老师讲的这个板块内容是有自己在经营公司吗？噢没有。好的，稍后老师会发送一条短信给您，抬头是国商管理，您点开链接添加我的企微，我把学习路径以及相关资料发给您，后续老师也有线下课，有需要可以随时联系我。啊嗯噢好的，那结合您企业的经营情况，您现在还想要了解和学习哪方面的内容？呢比如短视频商业模式还是股权财税？呢嗯因为我都还拿不起定主意，我也不知道。啊好的，稍后老师会发送一条短信给您，抬头是博商管理，您点开链接添加我的企微，我把学习路径以及相关资料发给您，后续老师也有线下课，有需要可以随时联系我。</t>
  </si>
  <si>
    <t>13802929816.wav</t>
  </si>
  <si>
    <t>喂您好，打扰您。我们是德荣口腔医院的，看你之前报名了，我们咨询牙齿方面的问题，请问现在解决了吗？什么医院？啊我们广州连锁口腔医院。广州有三十几家门店，方便了解一下您的情况有什么问题吗？是这样，我们是口腔医院的在做口腔治疗的优惠活动。啊没问题没问题。</t>
  </si>
  <si>
    <t>唉同学你好。呃我是张琦老师课程助理。您在线上购买那张琦老师课程可以正常观看吗？看了几节课。噢不好意思。刚刚这边信号。太好，可以麻烦您再讲。啊喂你好，能听到吗？噢现在可以，啊您说。啊想趁机简短采访一下，像您关注老师讲的这个板块内容是自己有在经营公司吗？我是幼儿园。好的，那结合您企业的经营情况，您现在还想要了解和学习哪方面的内容？呢比如短视频商业模式还是股权财税，呢您得下午会比较好。不好意思，先不打扰了，再见。</t>
  </si>
  <si>
    <t>喂你好，广东韩飞，你之前跟我咨询的胸部项目还有在了解吗？我想问鼻子跟双眼皮要多少钱？呀根据不同的一个试试的话，价格的话是有所不同，方便添加您的微信吗？我把目前的一个活动价格发送给您做对比参考。嗯嗯噢会根据您自身的一个情况给您制定方案，对话也说不清楚，这样吧我加您微信，发一些资料案例活动优惠给您参考。这电话号码是你微信吗？噢是的。现在是我们医院的一个周年庆活动，有面膜、水光等免费体验，请问您什么时候方便过来？呢嗯现在没有空。整形美容对皮肤的一个问题，以及我们的一个面部轮廓可以有效的一个快速解决，医美会比一般的一个护肤扶贫更快更有效的话看到效果，您可以来我们医院的话做个免费的一个visa的一个检测，以及我们五官轮廓的一个面诊，详细了解您的一个变美需求，帮您预约权威的一个专家面诊可以吗？我暂时都没有空过去啊这段时间。我们医院3月份的话有极美睫，像皮肤美白、抗衰、玻尿酸、双眼皮、隆鼻等整形项目的话都是有优惠的。集团明星专家团队会联合会诊，你的微信的话多少，嗯那我们稍后的话加您微信。好的，那就先不打扰您了，再见。</t>
  </si>
  <si>
    <t>18203075547.wav</t>
  </si>
  <si>
    <t>吴先生你好。啊我是顾军辉老师课程助理，你在线上购买的顾军辉老师课程可以正常观看吗？可以。好的，想趁机简短采访一下，像您关注老师讲的这个板块内容是自己有在经营公司吗？没有。好的，稍后老师会发送一条短信给您，抬头是博商管理，您点开链接添加我的企业微信，我把学习路径及相关资料发给您，后续老师有线下课，有需要的话可以随时联系我。啊好的，那结合您企业的经营情况，您现在还想要了解和学习哪方面的内容？呢比如短视频商业模式还是股权财富？呢嗯嗯啊不需要了。好的，稍后老师会发送一条短信给您，抬头是博商管理。</t>
  </si>
  <si>
    <t>13828480001.wav</t>
  </si>
  <si>
    <t>喂你好。打扰您。我们是口腔医院的，请问是否有蛀牙、缺牙或者牙齿不齐等口腔问题需要解决的呢？哪家？我们是广州连锁口腔医院，广州有二十几家门店，您牙齿有什么问题吗？我可以为您解答。哪家门门店？我们是广州连锁口腔。您是在广州的话哪个区？啊因为我们在广州的话有20多家门店。荔湾区。荔湾区我们在那个中山，吧然后西门口还有花地那边有一家。啊叫什么名字？呢德能口腔医院。噢有什么有什么？怎么推荐？呢我们现在有那个免费的拍片检查牙齿，嘛就是如果你有蛀牙，牙齿免费洗牙就差不多，人家有些地方的免费洗牙，呢我们之前也有，这个不过现在不过现在没有，您平时有没有蛀牙或者说牙痛啊这方面的牙齿问题吗？肯定有。啦这么大年纪了。那您可以先过来检查，看一下您的一个牙齿情况，啊您自己了解一下，现在你叫跟你们老板说你退要不退就退就免费洗牙，先退这个没用的。啊你跟老板说啊</t>
  </si>
  <si>
    <t>喂你好。那我这边是广东韩非的，您之前有在我们家官网留电咨询隆鼻方面的项目，目前还有在关注吗？喂听得到吗？好。咋说什么了？我们医院成立时间有16年了，哈在广东省最高资质的省级三级整形专科5a医院，我们聘请的医生都是正副高主任以及硕博士领衔的专家团队，所以说您可以放心咨询。噢噢是哪里的？我们是08年成立的，在广东省是最高资质的省，三级上市整形专科5a医院，我们聘请的医生都是政府副高主任以及硕博士领衔的专家团队，所以正规性您是可以放心的，都能在。亲爱的，我们会根据您的自身基础情况给您制定方案，电话一时也说不清楚。这样吧我加一下你微信，把我们的案例。</t>
  </si>
  <si>
    <t>13620415192.wav</t>
  </si>
  <si>
    <t>喂你好，打扰您，我们是口腔医院的，请问是否有蛀牙、缺牙或者牙齿不齐等口腔问题需要解决的？哪个口腔医院？我们广州连锁口腔医院，广州有二十几家门店，方便了解一下您的牙齿有什么问题吗？我想问一下是哪个口腔医院的？我们是广州连锁口腔医院，广州有二十几家门店，您的牙齿有什么问题？</t>
  </si>
  <si>
    <t>同学你好，我是顾军辉老师课程助理，你在线上购买的顾军辉老师课程可以正常观看吗？噢噢谢谢。你有什么事情简短采访一下。像您关注老师讲的这个板块内容是自己有在经营公司吗？啊我现在还没有学习，呢谢谢你啊也没时间学习。呢抱歉不好意思不打扰了，感谢您的接听，再见。</t>
  </si>
  <si>
    <t>18820075266.wav</t>
  </si>
  <si>
    <t>同学你好，啊我是张琦老师课程助理，您在线上购买的张琦老师课程可以正常观看吗？唉你好，你是哪位没听清楚？张。你好，啊我是张琦老师课程助理，您在线上购买的张琦老师课程可以正常观看吗？噢不好意思，我看一下。好的，稍后老师会发送一条短信给您，抬头是博商管理，您点开链接添加我的企微，我把学习路径以及相关资料发给您。他是哪一个老师？也有线下课，有需要可以随时联系我。张什么老师？啊我是张琦老师的课程助理，我在我们系统看到您购买了张琦老师的课程，担心您不知道如何观看，所以来电跟您确认一下。您可以正常观看吗？问。好的。好的，那趁机想简短的采访一下。像您关注老师讲的这个板块内容是有资金，你老师是哪个老师啊我看是讲什么的？我们线下课程是围绕企业利润增长系统授课的，一共三天两晚，7位老师嗯分别从战略规划、股权、财税、短视频运营、呃直播变现、人才管理、领导力等板块进行系统授课的。不用买了。好的，稍后老师会发送一条短信给您，抬头是国商。</t>
  </si>
  <si>
    <t>你好，广东韩非之前有跟我了解眼部项目，现在还有在做了解吗？嗯已经报完了这些。会根据你自身的情况给您制定方案的，电话上也说不清楚，这样吧我加一下你微信，发一些资料案例，还有活动优惠给你参考的，这个手机号是你微信号吗？现在是我们医院的周年庆活动，有面膜、水光等免费体验的，请问你什么时间方便过来呢？嗯最近都没有空。整形美容对皮肤问题以及面部的一个五官轮廓都可以有效的快速改善，医美的话会比一般护出品更快更有效的看到效果，你可以来我们医院做一个免费的皮肤visa检测以及五官的一个轮廓面诊，详细了解一下你变美的一个需求，帮您预约一下权威的专家面诊，你看可以吗？我要这个的。不要。你好，听得到吗？不用谢谢。我们。</t>
  </si>
  <si>
    <t>13580374749.wav</t>
  </si>
  <si>
    <t>喂你好，打扰您，我们是口腔医院的，请问是否有蛀牙缺牙或者牙齿不齐等口腔问题需要解决的？我这解决了。没事的，您可以多做对比，我们德伦的医生资质和技术设备是全广州最好的，您可以多参考一下。充不起呀太贵了。口腔问题是被我们老百姓经常忽略的问题，但是长期任由发展，对我们身体的损伤也是非常严重的，是否有考虑治疗呢？他暂时不考虑。口腔问题有影响到您的生活吗？比如牙痛、蛀牙、断裂缺失等，这些都是影响日常生活口腔问题的。有尝试过治疗吗？我已经治疗过了。没事的，您可以多做对比，我们德伦的医生资质技术是全广州最好的，没事的，您可以多做对比，我们德伦的医生资质和技术设备是全广州最好的，您可以多参考一下。啊好好好知道了。知道。如果您牙齿有蛀牙断裂缺失等问题，可以来我院做个免费的检查，帮您了解自身口腔情况，可以帮您预约一下吗？不用了，唉我跟你说我都种过牙了。不好意思，这边信号不是很好，稍后我们医生助理会再联系您。</t>
  </si>
  <si>
    <t>喂你好，打扰您。我们是德隆口腔医院的，看你之前报名了，我们咨询牙齿方面的问题，请问现在解决了吗？啊解决了没事。啊没事的，您可以多做对比的。我们德伦的医生智力和技术设备是全广州最好的，你可以多参考一下。噢不用了。啊嗯口腔问题是被我们老百姓经常忽略的问题，但是长期任由发展，对我们的身体的损害也非常严重。有考虑过治疗吗？噢没事不治疗了。</t>
  </si>
  <si>
    <t>喂你好亲爱的，我这边是广东韩非的，您之前有在我们家官网留电咨询隆鼻方面的项目，目前还有在关注吗？嗯现在没有了。嗯嗯好的，亲爱的，那我这边稍后加您微信，您记得通过一下现在有整形美肤方面的一个需呃想要了解的吗？不用了不用了，现在我也不在广州那边。好的，那您微信是多少？那我先加您，等您回来广州了，我们再进行一个沟通。嗯不用了，我现在不去广州。嗯没时间去广州。嗯亲爱的我们医院3月及美睫像皮肤美白、抗衰、玻尿酸、双眼皮、隆鼻、丰胸、吸脂等等项目都是有非常大的。好的，亲爱的，那这边就先不打扰您了，拜拜。</t>
  </si>
  <si>
    <t>13332519825.wav</t>
  </si>
  <si>
    <t>同学你好，啊我是张琦老师课程助理，您在线上购买的张琦老师课程可以正常观看吗？对。啊好的，那趁机想简短的采访一下，像您关注老师讲的这个板块内容是有自己在经营公司吗？是噢好的，现在有线下课程，您想要来学习吗？你知道张老师有这个线下课程吗？嗯我知道。好的，那我先记录下，稍后老师会发送一条短信给您，抬头是博商管理，您点开链接添加我的企微，我把学。</t>
  </si>
  <si>
    <t>15758620301.wav</t>
  </si>
  <si>
    <t>喂你好亲爱的，我这边是广东韩非的，您之前有在我们家官网留电咨询隆鼻方面的项目，目前还有在关注吗？什么项目？不好意思，信号不是很好，麻烦您再说一次。算了算了我没有搞。整形美容对皮肤的问题及面部五官轮廓可以有效的快速改善，医美会对一般的护肤品更有效更快的看到结果，您可以过来。</t>
  </si>
  <si>
    <t>13826259889.wav</t>
  </si>
  <si>
    <t>喂你好，打扰您。我们是德隆口腔医院的，看你之前报名了，我们咨询牙齿方面的问题，请问现在解决了吗？噢行。我现在我现现在那那那个因为我们是口腔医院的在做口腔治疗的优惠活动。您是否有口腔问题需要治疗吗？啊现在也不需要了，啊谢谢。啊</t>
  </si>
  <si>
    <t>13802956061.wav</t>
  </si>
  <si>
    <t>喂你好，打扰您。我们是德隆口腔医院的，看你之前报名的我们咨询牙齿方面的问题，请问现在解决了吗？是这样，口腔医院的在做口腔治疗的优惠活动，您是否有口腔问题需要治疗吗？我我知道熟人嘛我我去过你们那里。嗯我们广州连锁口腔医院，我没问题，稍后会将短信发到您的手机上。请问您现在有什么口腔问题需要解答吗？</t>
  </si>
  <si>
    <t>18665047927.wav</t>
  </si>
  <si>
    <t>嗯您好，打扰您了，我们广东韩非3月开年集美节有380万现金券免费领取，没有问题，就这个问题。同时上门可以领取面膜，整形美容对皮肤的问题，噢我现在不在广州。唉那您微信是多少？我先添加您等您回广州了，再跟您具体沟通。啊就这个电话号码，谢谢。情况情况我这边好好好行，那我稍后加你。嗯好的，嗯拜拜。</t>
  </si>
  <si>
    <t>13903010352.wav</t>
  </si>
  <si>
    <t>喂你好，打扰您。我们是德荣口腔医院的，看你之前报名的我们咨询牙齿方面的问题，请问现在解决了吗？我没有听清，你能再说一遍吗？你打错。啦这个问题稍后诊所给您答复可以吗？唉是。这个嗯嗯嗯以及你好，能听见我说。</t>
  </si>
  <si>
    <t>13802965109.wav</t>
  </si>
  <si>
    <t>喂你好，打扰您，我们是德隆口腔医院的，看你之前报名了，我们咨询牙齿方面的问题，你们现在解决了吗？口腔问题是被我们老百姓经常忽略的问题，但是长期任由发展，对我们的身体的损害也非常严重。有考虑过治疗吗？唉不用不用了不用。口腔问题有影响到您的生活吗？比如牙痛、蛀牙断裂。</t>
  </si>
  <si>
    <t>15990050181.wav</t>
  </si>
  <si>
    <t>同学你好。我是顾军辉老师的课程助理，你在线上购买的顾军辉老师课程可以正常观看吗？可以。好的，想趁机简短采访一下，像您关注老师讲的这个板块内容是自己有在经营公司吗？没有。好的。稍后老师会发送一条短信给您。抬头是博商管理，您点开链接添加我的企业微信，我把学习路径及相关资料发给您，后续老师有线下课，有需要的话可以随时联系我。好的，谢谢。好的，那结合您企业的经营情况。</t>
  </si>
  <si>
    <t>15102393847.wav</t>
  </si>
  <si>
    <t>同学你好，我是顾军辉老师课程助理，你在线上购买的顾军辉老师课程可以正常观看吗？现在有一段时间没看了。好的，想趁机简短采访一下，像您关注老师讲的这个板块内容是自己有在经营公司吗？嗯对。好的，那结合您企业的经营情况，您现在还想要了解和学习哪方面的内容？呢比如短视频商业模式还是股权财税。呢好的，您这边关注张琦老师课程是想了解商业模式还是流量拓客？呢好的，现在有线下课程，你想来学习吗？您知道张琦老师有线下课程吗？</t>
  </si>
  <si>
    <t>13719383748.wav</t>
  </si>
  <si>
    <t>喂你好，广东韩菲您之前跟我咨询的眼部项目现在还有在了解吗？哪里？啊西安。我们医院成立时间有16年了，在广东省是最高资质的省级三级整形专科5a医院，我们聘请的医生都是政府不要了。整形美容对皮肤的问。</t>
  </si>
  <si>
    <t>13928884360.wav</t>
  </si>
  <si>
    <t>喂你好，打扰您，我们是口腔医院的，请问是否有蛀牙缺牙或者牙齿不齐等口腔问题需要解决的？噢暂时不用。口腔问题是被我们老百姓经常忽略的问题，但是长期任由发展，对我们身体的损伤也是非常严重的，是否有考虑治疗呢？不好意思，信号不是很好，口腔问题有影响到您的生活吗？比如牙痛、蛀牙。</t>
  </si>
  <si>
    <t>13148597500.wav</t>
  </si>
  <si>
    <t>喂你好，打扰您，我们是口腔医院的，请问是否有蛀牙缺牙或者牙齿不齐等口腔问题需要解决的？还会需要的。口腔问题是被我们老百姓经常忽略的问题，但是长期任由发展，对我们身体的损伤也是非常严重的，是否有考虑治疗呢？不需要了。口腔问题有影响到您的生活吗？</t>
  </si>
  <si>
    <t>13710412713.wav</t>
  </si>
  <si>
    <t>喂您好，打扰您。我们是德隆口腔医院的，看你之前报名了，我们咨询牙齿方面的问题，请问现在解决了吗？嗯还有。那个是这样，我们是医院的在做口腔治疗的优惠活动。您是否有口腔问题需要治疗吗？嗯现在没空，到时候再说。没问题，稍后会将短信发到您的手机上。请问您现在有什么口腔问题需要解答吗？嗯嗯现在不就是要呃现在我忙。</t>
  </si>
  <si>
    <t>13602884545.wav</t>
  </si>
  <si>
    <t>喂你好，打扰您。我们是德荣口腔医院的，看你之前报名了，我们咨询牙齿方面的问题，请问现在解决了吗？你好，能听见我说话吗？是听见你在哪里的？我们广州连锁口腔医院。广州有三十几家门店，方便了解一下您的牙齿有什么问题吗？嗯暂时没有，啊谢谢你电话。Controversial。</t>
  </si>
  <si>
    <t>19947599816.wav</t>
  </si>
  <si>
    <t>唉同学你好你好唉唉我是张琦老师课程助理。您在线上购买那张琦老师课程可以正常观看吗？什么？是这样的，我是张琦老师的课程助理，我在我们的系统中看到您购买了张琦老师的课程，担心您不知道如何观看，所以来电和您确认一下。您可以正常观看吗？可以。好的。想趁机简短采访一下。像您关注老师讲的这个板块内容是自己有在经营公司吗？嗯我现在在忙。好的，那结合您企业的经营情况，您现在还想要了解和学习哪方面的内容？呢比如短视频商业模式还是。</t>
  </si>
  <si>
    <t>13560231736.wav</t>
  </si>
  <si>
    <t>喂你好。打扰您，我们是口腔医院的，请问是否有蛀牙缺牙或者牙齿不齐等口腔问题需要解决的呢？你是哪个医院？我们是广州连锁口腔医院，广州有二十几家门店，您牙齿有。先断了我知道。我们是德能德伦口腔医院的。德能短的太短了。嘛德伦，德国的德，伦敦的伦，如果说您平时有蛀牙，或者说其他方面的一些牙齿问题啊可以免费过来，我们这边先拍片检查看一下。有优惠吗？先生您是什么牙？请问请问是蛀牙吗？就想看一下我也不知道。噢因为现在检查的话这些都是免费的，就是说不收一分钱的挂号拍片检查，包括。</t>
  </si>
  <si>
    <t>13825087792.wav</t>
  </si>
  <si>
    <t>喂你好，打扰您，我们是德隆口腔医院的，看你之前报名了我们咨询牙齿方面的问题，请问现在解决了吗？没有没有啊解。我就在折腾的问题是对我们老百姓经常忽略的问题，但是长期任由发展，对我们的身体的损害也非常严重。有考虑过治疗吗？</t>
  </si>
  <si>
    <t>13605808610.wav</t>
  </si>
  <si>
    <t>同学你好，我是顾军辉老师。课程助理。你在线上购买的顾军辉老师课程可以正常观看吗？Creator。好的，想趁机简短采访一下，像您关注老师讲的这个板块内容是自己有在经营公司吗？嗯嗯对。好的，那结合您企业的经营情况，您现在还想要了解和学习哪方面的内容？呢比如短视频商业模式还是股权财税？呢啊没有固定。好的，稍后老师会发送一条短信给您。抬头是博商管理，您点开链接添加我的企业微信，我把学习路径及相关资料发给您，后续老师有线下课，有需要的话可以随时联系我。</t>
  </si>
  <si>
    <t>15112163080.wav</t>
  </si>
  <si>
    <t>喂你好，打扰您，我们是口腔医院的，请问是否有蛀牙缺牙或者牙齿不齐等口腔问题需要解决的？那个我现在没在广州，不好意思。好的，您的微信号是多少？我先添加您，等你回到广州再跟您具体沟通，等我回去再说吧好吧？嗯不好意思。啊口腔问题是被我们老百姓经常忽略的问题，但是长期任由发展，对我们身体的损伤也是非常严重的，是否有考虑治疗吗？口腔问题有影响到您的生活吗？比如牙痛、蛀牙、断裂、缺失。</t>
  </si>
  <si>
    <t>13808894651.wav</t>
  </si>
  <si>
    <t>同学你好，我是顾军辉，我是课程助理。您在线上购买的顾军辉老师课程可以正常观看吗？购买了什么东西？意思。刚刚这边信号不太好，可以麻烦您再讲一遍吗？不是你你说什么东西？同学你好，我是顾军辉老师课程助理，您在线上购买的顾军辉老师课程可以正常观看吗？啊就是那个课程可以看了是吗？我们课程围绕企业利润增长系统授课，一共三天两晚，7位老师分别从战略规划。</t>
  </si>
  <si>
    <t>13602882191.wav</t>
  </si>
  <si>
    <t>喂您好，打扰您，我们是德隆口腔医院的，看你之前报名了我们咨询牙齿方面的问题，请问现在解决了吗？如果你牙齿有蛀牙断裂缺失等问题，可以来我院做个免费检查，帮你了解自身口腔情况，帮你解决一下可以吗？我们医院具有有周年庆活动，好，谢谢谢谢种植牙，这些都是有优惠的。需要了解一下吗？你好。能听见我说话吗？那谢谢你，啊你等我说话嘛你都你都没停过嘴。啊现在不要。哈嗯口腔问题是被我们老百姓经常忽略的问题，但是长期任由发展，对我们的身体的损害也非常严重。有考虑过治疗吗？嗯这个是。</t>
  </si>
  <si>
    <t>喂你好，打扰您。我们是德隆口腔医院的，看你之前报名了我们咨询牙齿方面的问题，请问现在解决了吗？哪里？啊我们广州连锁口腔医院。广州有三十几家门店，方便了解一下您的牙齿有什么问题吗？不用了没有。口腔问题是被我们老百姓经常忽略的问题，但是长期任由发展，对我们的身体的损害也非常。</t>
  </si>
  <si>
    <t>13924286106.wav</t>
  </si>
  <si>
    <t>喂你好，打扰您。我们是德荣口腔医院的，看你之前报名了，我们咨询牙齿方面的问题，请问现在解决了吗？什么？啊是这样，我们是口腔医院的在做口腔治疗的优惠活动，口腔问题是对我们老百姓经常口腔问题有影响到您的生活吗？比如牙痛、蛀牙、断裂缺失等，这些都是影响日常生活的口腔问题。有尝试过治疗吗？</t>
  </si>
  <si>
    <t>13809284471.wav</t>
  </si>
  <si>
    <t>喂你好，打扰您，我们是口腔医院的，请问是否有蛀牙缺牙或者牙齿不齐等口腔问题需要解决的？哪个口岸院校？是这样的，我们是口腔医院的在做口腔治疗优惠活动，您是否有口腔问题需要治疗？呢噢没有。啊口腔问题是对我们老百姓口腔问题有影响到您的生活吗？比如牙痛、蛀牙、断裂缺失等，这些都是影响日常生活口腔问题的。有尝试过治疗吗？嗯没有。不好意思，这边信号不是很好，稍后我们医生助理会再联系您。</t>
  </si>
  <si>
    <t>15175780482.wav</t>
  </si>
  <si>
    <t>喂喂噢广东韩非。您之前跟我咨询的鼻部项目还有在了解吗？我已经做了。没事的，你可以多对比的，我们韩非的医生资质和仪器设备技术都是全广州最好的，你可以多参考对比一下。我说我已经做了，亲爱的。没事的，你可以多对比的，我们韩非的医生资质和仪器设备技术都是全广州最好的，你可以多参考对比一下。你咋听不懂呢？</t>
  </si>
  <si>
    <t>18024083487.wav</t>
  </si>
  <si>
    <t>喂你好，打扰您，我们是口腔医院的，请问是否有蛀牙缺牙或者牙齿不齐等口腔问题需要解决的？我是有我这个问题，关键是我年龄偏大，另外加上我糖尿病，所以现在暂时不准备。哈如果您牙齿有蛀牙断裂缺失等问题，可以来我院做个免费的检查，口腔问题是被我们老百姓经常忽略的问题，但是长期任由发展，对我们身体的损伤也是非常严重的，是否有考虑治疗？呢没有没有。口腔问题有影响到您的生活，不好意思，这边信号不是很好，稍后我们医生助理会再联系您。</t>
  </si>
  <si>
    <t>13711331910.wav</t>
  </si>
  <si>
    <t>喂你好，打扰您，我们是口腔医院的，请问是否有蛀牙、缺牙或者牙齿不齐等口腔问题需要解决的？你们是哪里的口腔医院呢？我们广州连锁口腔医院，广州有二十几家门店，方便了解一下您的牙齿有什么问题吗？你们的口腔医院是公立的吗？当假的吗？我们是广州连锁口腔医院，广州有二十几家门店，您的牙齿有什么问题吗？我可以为您解答。噢也就是说你们不是公立医院，你们是噢我们广州连锁口腔医院，广州有二十几家门店，方便了解一下您的牙齿有什么问题吗？噢那不用了，啊谢谢嗯拜拜。</t>
  </si>
  <si>
    <t>13794441145.wav</t>
  </si>
  <si>
    <t>喂你好，打扰您。我们是德隆口腔医院的，看你之前报名了，我们咨询牙齿方面的问题，请问现在解决了吗？没有了，搞定了，谢谢。啊口腔问题是被我们老百姓经常忽略的问题，但是长期任由发展，对我们的身体的损害也非常严重，有考虑过治疗吗？已经搞好了。啊</t>
  </si>
  <si>
    <t>唉同学你好，我是张是这样的，我在我们系统看到了您购买张琦老师的课程，担心您不知道怎么观看，所以来电和您确认一下。噢噢噢对我回头再看，我最近没时间。您在抖音上购买的课程，此次是致电是售后回访，刚刚发了一条博商获客的短信，您点开链接添加一下我的企微，我把学习资料发给你，后续老师有线下课。好的，刚刚发了一条博商顾客的短信。</t>
  </si>
  <si>
    <t>喂你好，打扰您，我们是口腔医院的，请问是否有蛀牙缺牙或者牙齿不齐等口腔问题需要解决的呢？你曾经给过电话我没有，你就给个就发个地址过来。我现在手机快没电。口腔问题是被我们老百姓经常忽略的问题，但长期任由发展，对我们身体的损害也非常严重，有考虑过治疗吗？我现在没有这个问题，我估计以后会去看一下，如果你有我快没电的了，你发个短信过来了。不好意思。这</t>
  </si>
  <si>
    <t>15827162426.wav</t>
  </si>
  <si>
    <t>同学你好，我是顾军辉老师的课程助理，您在线上购买的顾军辉老师课程可以正常观看吗？我上次不是跟你说了吗？你们那个太旧了。好的，想趁机简短采访一下，像您关注老师讲的这个板块内容是自己有在经营公司吗？因为我都不很满意，我为什么还接受你的采访？好的。那</t>
  </si>
  <si>
    <t>15918893862.wav</t>
  </si>
  <si>
    <t>喂你好，打扰您，我们是口腔医院的，请问是否有蛀牙缺牙或者牙齿不齐等口腔问题需要解决的？没有。口腔问题是被我们老百姓经常忽略的问题，但是长期任由发展，对我们身体的损伤也是非常严重的，是否有考虑治疗呢？没有问题。口腔问题有影响到您的生活吗？比如牙痛、蛀牙。</t>
  </si>
  <si>
    <t>13902206291.wav</t>
  </si>
  <si>
    <t>喂你好，打扰您。我们是德隆口腔医院的，看你之前报名的口腔问题是被我们老百姓经常忽略的问题，但是长期任由发展，对我们的身体的损害也非常严重，有考虑过治疗吗？没有装没有拆迁不需要。口腔问题有影响到您的生活吗？比如牙痛、蛀牙、断裂、缺失等，这些都是影响日常生活的口腔问题，有尝试过治疗吗？等一下等一下。</t>
  </si>
  <si>
    <t>13522213805.wav</t>
  </si>
  <si>
    <t>喂你好，打扰您，我们是口腔医院的，请问是否有蛀牙缺牙或者牙齿不齐等口腔问题需要解决的？你哪？啊我没有听清，您能再说一遍吗？我说你在哪你们这是哪？啊如果您牙齿有蛀牙断裂缺失等问题，可以来我院做个免费的检查，帮您了解自身口腔情况，可以帮您预约一下吗？有没有需要吗？我们医院近期有店庆活动，像补牙、牙冠修复、种植牙这些都是有优惠的，需要了解一下吗？我们是广州连锁口腔医院，广州有二十几家没问题，稍后会将短信发送到您的手机上，请问现在有什么。</t>
  </si>
  <si>
    <t>13318838813.wav</t>
  </si>
  <si>
    <t>喂你好打扰您。我们是德隆口腔医院的，看你之前报名的，我们是广州连锁口腔医院，广州有三十几家门店，您牙齿有什么问题吗？我可以为您解答。噢没有没有没有。你在哪里？啊你们这个医院这样。嗯噢唉你好先生你好，我是广州德隆口腔这里的，啊您这边有蛀牙烂牙或者缺牙的一个情况吗？请问先生？啊啊嗯我是广州德伦口腔医院的，你说那个医院在哪里？啊你们医院在哪什么地方？啊嗯在广州跟佛山有30家门店，您是靠近哪个区？呢啊我在南沙。南沙这边了，南沙的话可能最近的话要去到番禺市桥那边，噢没有没有没有我我没有没有没有呃派人。行行行你觉得太远了是吧？啊行行行行行好好拜拜。</t>
  </si>
  <si>
    <t>13802972520.wav</t>
  </si>
  <si>
    <t>喂你好，打扰您，我们是德荣口腔医院的，看你之前报名了，我们咨询牙齿方面的问题，请问现在解决了吗？我什么时候报过名？啊是这样，我们是口腔医院的，我知道啊我什么时候。你什么时候报过名，你需要治疗吗？没有，我口腔没问题。我没有听清你能再说一遍吗？我口腔没问题。这个问题稍后诊所给您答复。可以吗？不可以。如果你牙。</t>
  </si>
  <si>
    <t>喂您好，打扰您。我们是德隆口腔医院的，看你之前报名了，我们咨询牙齿方面的问题，请问现在解决了吗？什么？啊是这样，我们是口腔医院的在做口腔治疗的优惠活动，哪里口腔医院啊口腔问题需要我们广州连锁口腔医院，广州有三十几家门店，方便了解一下您的牙齿有什么问题吗？啊没有。啊</t>
  </si>
  <si>
    <t>13802549066.wav</t>
  </si>
  <si>
    <t>喂你好。打扰您。我们是口腔医院的，请问是否有蛀牙、缺牙或者牙齿不齐等口腔问题需要解决的呢？你在哪里的？啊我们是广州连锁口腔医院，广州。你有平时有没有牙齿这方面的牙齿问题，啊因为我们现在是有免费的拍片检查的。嗯在哪里有？啊我们在广州有20多家院区，啊您是在哪个区的？呀荔湾区。啊荔湾的话我们在那个中山，吧然后还有花地那里，还有的话中山报哪里？啊中山吧在那个丽景商场5楼的。华润万家5楼。啊你你你们是什么单位？啊德伦口腔医院，您平时有没有对你平时有没有蛀牙或者是说缺牙牙痛方面的问题？啊有。啊噢那您可以先过来检查看一下牙齿情况，具体来说是蛀牙呢还是说什么牙齿问题的？呀蛀牙。啊平时会牙痛吗？蛀牙不会痛。噢噢噢那您明天呃上午10:00有没有空过来，啊我先给您蛀牙有没有的补？啊要要看过才知道，啊要看一下您蛀的严不严重了，如果说像是要不要挂号，啊要不要挂号，办什么手续了？不用不用，就是如果说你要过来的话，我这边就给您登记一个免费的拍片检查，然后你明天过来。呢就呃根据您这个我看一下这个是这个手机号码嘛13802549066这个号码就可以了，您就跟他说有约了免费的检查的，检查蛀牙的就可以了。好好好嗯您明天上午10:00这个时间方便吗？我现在给您预约。可能没有那么准。没有这么准，那您平时一般是几点钟比较方便一点？11:00~12:00。啊10:00~12:00，啊因为我们这个号是半个小时一位哈您确认一个半个小时的时间，呢我给您约个号了。没有那么准。噢那我先给您约个10:30的，吧然后您看一下，如果说明天要改的话，我再联系你了11点了11点了。11点是吧？嗯嗯好的好的，那我等一下约呃那那个中38的。我知道，我说我等一下约好之后会给您发那个预约短信，上面会有具体的时间还有位置的，你等下留意看一下好吧？啊嗯嗯好，您等会不客气不客气。嗯</t>
  </si>
  <si>
    <t>13823632571.wav</t>
  </si>
  <si>
    <t>喂您好，广东韩妃，您之前跟我咨询的眼部项目还有在了解吗？啊我已经做好了，谢谢了，你不不需要再打电话给我了，谢谢。没事的，您可以多做对比的，我们恒飞的医生资历和仪器设备技术是全广州最好的，你。啊不不不我战友。我我在美莱已经做好了手术了，噢行可以的嗯可以的。嗯可以可以，那你这边其他医美项目还有需要了解的吗？嗯暂时不需要，麻烦你做个备注，嗯好的好的好的，拜拜拜拜。这些。嗯</t>
  </si>
  <si>
    <t>18085893174.wav</t>
  </si>
  <si>
    <t>喂你好，广东韩菲，您上次跟我咨询的胸部项目还有在了解吗？没有人。亲爱的整形美容对皮肤的问题，我们医院成立时间有16年了，哈我们是从08年成立的，是广东省最高资质的省三级上市整形专科5a医院，我们聘请的医生都是正副高主任以及硕博士领衔的专家团队，所以正规性您可以放心。哈</t>
  </si>
  <si>
    <t>13928703167.wav</t>
  </si>
  <si>
    <t>喂你好，打扰您，我们是口腔医院的，请问是否有蛀牙缺牙或者牙齿不齐等口腔问题需要解决的？我没有听清，您能再说一遍吗？你这个是哪里牙科医院？啊我们广州连锁口腔医院，广州有二十几家门店，方便了解一下您的牙齿有什么问题吗？你好，能听到我说话吗？</t>
  </si>
  <si>
    <t>13527704466.wav</t>
  </si>
  <si>
    <t>喂你好。打扰您，我们是口腔医院的，请问是否有蛀牙缺牙或者牙齿不齐等口腔问题需要解决的呢？不用钱吗？我没有听清，您能再说一遍吗？我说是不是免费不用钱，就是拍片检查的话是免费的，可以过来检查，看一下牙齿情况，嘛然后医生一对一给您面诊，嗯您这个费用是怎么说呢？什么？验证完了以后的费用是怎么收？您是蛀牙问题吗？那那就要。</t>
  </si>
  <si>
    <t>13871013202.wav</t>
  </si>
  <si>
    <t>同学你好，我是顾军辉老师课程助理，您在线上购买的顾军辉老师课程可以正常观看吗？噢没有，不好意思。好的，稍后老师会发送一条短信给您，抬头是博商管理，您点开链接添加我的企业微信，我把学习路径及相关资料发给您，后续老师有线下课，有需要的话可以随时联系我。噢好谢谢。好的，想趁机简短采访一下。</t>
  </si>
  <si>
    <t>喂你好，打扰您，我们是口腔医院的，请问是否有蛀牙、缺牙或者牙齿不齐等口腔问题需要解决的？你好，能听到我说话吗？你是哪里的口腔医院？我们广州连锁口腔医院，广州有二十几家门店，方便了解一下您的牙齿有什么问题吗？嗯您具体在哪里的？我们是广州连锁口腔医院，广州的十几家门店人的牙齿有什么问题吗？我们广州连锁口腔医院，广州有二十几家门店方便聊。</t>
  </si>
  <si>
    <t>13802951947.wav</t>
  </si>
  <si>
    <t>喂你好，打扰您。我们是德荣口腔医院的，看你之前报名了，我们咨询牙齿方面的问题，请问现在解决了吗？嗯没有，我很怕。高压机口腔问题是被我们老百姓经常忽略的问题，但是长期任由发展，对我们的身体的心脏也非常严重。有考虑过治疗吗？</t>
  </si>
  <si>
    <t>13902209848.wav</t>
  </si>
  <si>
    <t>喂您好，打扰您。我们是德隆口腔医院的，看你之前报名了，我们咨询牙齿方面的问题，请问现在解决了吗？我啥时候报名？啊我没有听清，你能再说一遍，我说我什么时候报名？是这样，我们是口腔医院的，不是我什么时候报名。您是否有口腔问题需要治疗吗？哪种病？呢</t>
  </si>
  <si>
    <t>喂你好，打扰您，我们是口腔医院的，请问是否有蛀牙缺牙或者牙齿不齐等口腔问题需要解决的？机器人吗？如果您牙齿有蛀牙断裂缺失等问题，可以来我院做个免费的检查，帮您了解自身口腔情况，可以帮您预约一下吗？您哪里？啊我们是广州连锁口腔医院，广州有二十几家门店，您的牙齿有什么问题吗？我可以为您解答。我我你在哪里嘛在哪里？呢我们是广州连锁口腔医院，广州有二十几家门店，您的牙齿有什么问题吗？我可以为您解答。</t>
  </si>
  <si>
    <t>13554082378.wav</t>
  </si>
  <si>
    <t>同学你好，我是顾军辉老师课程助理，您在线上购买的顾军辉老师课程可以正常观看吗？嗯可以。好的，想趁机简短采访一下，像您关注老师讲的这个板块内容是自己有在经营公司吗？没有。好的，稍后老师会发送一条短信给您，抬头是博商管理，您点开链接，添加我的企业微信，我把学习路径及相关资料发给您，后续老师也有线，下课有需要可以随时联系我。噢不好意思。</t>
  </si>
  <si>
    <t>13913370676.wav</t>
  </si>
  <si>
    <t>你好，广东韩飞之前之前有跟我了解眼部项目，现在还有在做了解吗？噢深圳我不去太远了，其实我们医院很多顾客都是从省外和国外过来的，医院的资质以及医生技术都是肯定首选的，既然您可以选择医院和专家的时候都能谨慎一些，而且现在交通这么方便，所以说太远了。考虑网络问题。你好，听得到吗？信号不好吗？那我稍后再加你微信或者说再打电话给你。</t>
  </si>
  <si>
    <t>13355210229.wav</t>
  </si>
  <si>
    <t>喂你好，广东韩菲，您之前跟我咨询的吸脂瘦身项目还有在了解吗？喂听得到吗？会根据您自身基础情况给您制定方案。电话上也说，你好亲爱的有听得到吗？就是您之前有跟我们有咨询吸脂肪的项目，呀想问一下最近有考虑吗？我们家有活动。不需要了，谢谢，噢你是已经做好了吗？还是暂时不考虑？啊暂时不考虑。好的，那有需要随时联系啊好吧，不打扰您。啊嗯对。好的bye。嗯嗯嗯嗯没有。</t>
  </si>
  <si>
    <t>17260150436.wav</t>
  </si>
  <si>
    <t>喂你好，广东航飞，你之前跟我咨询的鼻部项目还有在了解吗？什么项目？会根据您自身的一个情况给您制定方案，对话也说不清楚，这样吧我加您微信发一些资料，案例活动优惠给您参考。这电话号码是你微信吗？他没有那么多。现在是我们医院的一个周年庆活动，有面膜、水光等免费体验，请问您什么时候方便过来？呢啊没空。整形美容对皮肤。</t>
  </si>
  <si>
    <t>13539073207.wav</t>
  </si>
  <si>
    <t>喂你好，广东韩菲您之前跟我咨询的眼部项目现在还有在了解吗？什么项目？不好意思，信号不是很好，麻烦您再说一次。你说你说什么项目我没听懂。嗯那我们稍后会加您的微信，您记得通过一下。现在有整形美肤问题需要咨询的吗？噢不需要不需要不需要不需要，我是帮别人问的，但是不需要。我们医院3月及美睫像皮肤美白、抗衰、玻尿酸、双眼皮、隆鼻等整形项目，这些都是有优惠的。集团明星专家团队联合出诊。</t>
  </si>
  <si>
    <t>13609754555.wav</t>
  </si>
  <si>
    <t>喂你好，打扰您，我们是德州口腔医院的，看你之前报名的我们咨询牙齿消费的问题，请问现在解决了吗？很多问题的话你们好像没解解决不了。噢口腔问题是被我们老百姓经常忽略的问题，但是长期任由发展，对我们的身体的损害也非常严重，有考虑过治疗吗？嗯嗯你是不是打个电话？啊</t>
  </si>
  <si>
    <t>18027381810.wav</t>
  </si>
  <si>
    <t>喂你好，打扰您，我们是口腔医院的，请问是否有蛀牙缺牙或者牙齿不齐等口腔问题需要解决的？我已经去了医院种牙了，已经种种了牙了。在这里没事的，您可以多做对比，我们德伦的医生资质和技术设备是全广州最好的，您可以多参考一下。我们也是广州最好的顺滑，呀包括您牙齿有蛀牙断裂缺失等问题，可以来我院做个免费的检查。帮您了解自身口腔情况，可以帮您预约一下吗？我们都有经验了，我种了三颗牙了。没事的，您可以多做对比，我们德伦的医生，我们是广州连锁口腔医院，广州有二十几家门店，您的牙齿有什么问题吗？我可以为您解答。我不需要了我已经种了牙了，不需要了。没事的，您可以多做对比我们德伦的医生资质和技术。</t>
  </si>
  <si>
    <t>18971682010.wav</t>
  </si>
  <si>
    <t>喂先生你好，啊我是张琦老师课程助理，您在线上购买的张琦老师课程可以正常观看吗？啊可以可以可以。嗯嗯好的，那趁机想简短的采访一下。像您关注老师讲的这个板块内容是有自己在经营公司吗？啊对。噢好的，张子老师现在有系统深度落地的课程，后期有考虑来学习吗？嗯好的，那我先记录一下，稍后老师会发送一条短信给您，抬头是博商管理您点开链接。</t>
  </si>
  <si>
    <t>13794444787.wav</t>
  </si>
  <si>
    <t>喂你好，打扰您。我们是德荣口腔医院的，看你之前报名了，我们咨询牙齿方面的问题，请问现在解决了吗？嗯嗯嗯嗯应该解决了吧嗯嗯暂时没有那个弄牙方面的需求。口腔问题是被我们老百姓经常忽略的问题，但是长期任由发展，对我们的身体的损害也非常严重，但是我们需要啊口腔问题有影响到您的。</t>
  </si>
  <si>
    <t>喂你好。打扰您。我们是口腔医院的，请问是否有蛀牙、缺牙或者牙齿不齐等口腔问题需要解决的呢？哪哪个口腔医院？如果您牙齿有蛀牙断裂缺失等问题，可以来我院做个免费检查，帮您了解自身口腔情况，帮您预约一下可以吗？你哪个院？啊我没有听清您能再说一下吗？</t>
  </si>
  <si>
    <t>15018768850.wav</t>
  </si>
  <si>
    <t>你好打扰您了，我们广东恒飞3月开年集美节有380万现金券免费领取，同上上门可以领取面膜补水，舒敏、中医调理、肩颈宝等项目免费体验。亲请问咨询项目目前是哪里？呀我们医院成立时间有16年了，在广东省是最高资质，省级三级整形专科5a医院，我们聘请的医生都是正副高主任及硕博士领衔的专家团队，所以正规性您可以放心的喂听得到吗？</t>
  </si>
  <si>
    <t>18157167588.wav</t>
  </si>
  <si>
    <t>同学你好同学你好。是顾军辉老师课程助理，你在线上购买的顾俊辉老师课程可以正常观看吗？噢看了一眼。好的。想趁机简短采访一下。像您关注老师讲的这个板块内容是自己有在经营公司吗？噢没有，我们学习一下。好的。稍后老师会发送一条短信给您。抬头是博商管理，您点开链接添加我的企业微信，我把学习路径及相关资料发给您，后续老师有线下课，有需要的话可以随时联系我。噢好的知道，好谢谢。啊好的，那结合您企业的经营情况，您现在还想要了解和学习哪方面的内容？呢啊现在不需要，啊谢谢。好的。稍后老师会发送一条短信给您，抬头是博商管理，您点开链接添加我的企业微信，我把学习路径及相关资料发给您，后续老师有线下课，有需要的话可以随时联系我。</t>
  </si>
  <si>
    <t>13610235245.wav</t>
  </si>
  <si>
    <t>喂你好。打扰您。我们是口腔医院的，请问是否有蛀牙、缺牙或者牙齿不齐等口腔问题需要解决的呢？你是哪个口腔医院？啊我们是广州连锁口腔医院，广州有。我们这边是有申请那个免费的拍片检查的，嘛你可以先过来检查，看一下牙齿情况在哪里？啊您是在广州哪个区？啊那你那个医院在哪里？啊我们在广州有20多家分店的，您是在哪个区？我给您看一下最近是哪家？黄埔。黄埔我们在那个怡港新会城二楼。在怡港花园那里的渔港花园渔港打赢个头。就是如果说您坐公交的话就是坐到那个下沙站，嗯嗯对，你明天早上有没有？没有时间，这几天没时间。谢谢了先谢谢了。嗯</t>
  </si>
  <si>
    <t>13957117502.wav</t>
  </si>
  <si>
    <t>喂喂你好，我是顾军辉老师的课程助理。你在线上购买的顾俊辉老师课程可以正常观看吗？可以的。好的，想趁机简短采访一下，像您关注老师讲的这个板块内容是自己有在经营公司吗？啊没有。我就随便听听。好的，稍后老师会发送一条短信给您。抬头是博商管理，您点开链接，添加我的企业微信，我把学习路径及相关资料发给您，后续老师有线下课，有需要的话可以随时联。</t>
  </si>
  <si>
    <t>19380681136.wav</t>
  </si>
  <si>
    <t>喂你好。喂你好亲爱的，我这边是广东韩非的，您之前有在我们家官网留电咨询隆鼻方面的项目，目前还有在关注吗？嗯没有没有。整形美容对皮肤的问题及面部五官轮廓可以有效的快速改善，医美会对一般的护肤品更有效更快的看到结果，您可以过来我们医院做个免费的皮肤visa检测以及五官轮廓的面诊，详细的了解您的便秘需求，帮您预约一下权威的专家面诊可以吗？噢你是深圳那边的是吗？亲爱的，我们会根据您的自身基础情况给您制定方案，电话一时也说不清楚。这样吧我加一下你微信，把我们的案例以及活动价格表发给您看一下，你看可以吗？这手机号可以添加到你微信吗？亲爱的？嗯可以可以，嗯好的好的。是这样的亲爱的，目前是我们医院的周年庆活动，来院免费赠送面膜、水光针等项目，请问您什么时候有时间过来了解一下？呢嗯端午节。吧现在没时间。嗯好的，亲爱的，那我这边稍后加您微信，您记得通过一下现在有整形美肤方面的一个需嗯嗯喂什么意思啊银行。噢你好，我这边加你微信。噢啊我加你微信沟通，啊嗯嗯好拜拜。好。</t>
  </si>
  <si>
    <t>喂您好，广东韩妃您之前跟我咨询的眼部项目还有在了解吗？噢现在没有。整形美容对皮肤的问题以及面部五官轮廓可以有效的快速改善，医美会比一般的护肤品更快更有效的看到效果。您可以来我院做个免费的皮肤visa检测以及五官轮廓的面诊，详细了解您的变美需求，帮您预约一下权威的专家面诊可以吗？我我很远的我去不了。啊不用了，谢谢。我们医院三院及美睫想皮肤美白，好的，那您微信是多少？我先添加您。噢不用了，我我还有啊我是不在广东的，所以说唉呀我也没什么打算，不用了不用了，你在哪个城市啊几岁了？姐你在哪个城市？啊我们先如果确定在我们医院，我在广西那边，我也没打算去那边噢在广西。对，啊因为是这样的，如果你在我们医院操作项目的话，我们这边可以直接帮你抵扣，那个在手续费里面，我嗯我正好现在我们打算去做那些东西，啊行可以的，那如果你觉得太远的话那没关系，那这边就不打扰你了。哈嗯好嗯拜拜。</t>
  </si>
  <si>
    <t>13822100559.wav</t>
  </si>
  <si>
    <t>喂您好，打扰您，我们是德隆口腔医院的，看你之前报名了我们咨询牙齿方面的问题，请问现在谁帮你搞啊你你也不要。搞错，啊我没办理过。啊口腔问题是被我们老百姓经常忽略的问题，但是长期任由发展，对我们的身体的损害也非常严重。有考虑过治疗吗？啊不是这样不是这样，啊谢谢。</t>
  </si>
  <si>
    <t>13829745641.wav</t>
  </si>
  <si>
    <t>喂你好，打扰您，我们是口腔医院的，请问是否有蛀牙缺牙或者牙齿不齐等口腔问题需要解决的？不好意思，信号不是很好，听得不是很清楚，请问可以再说一遍吗？你说我说。喂你好，打扰您，我们是口腔医院的，请问是否有蛀牙、缺牙或者牙齿不齐等口腔问题需要解决的？你口腔医院。呢我们是广州连锁口腔医院，广州有二十几家门店，您的牙齿有什么问题吗？我可以为您解答。口腔问题是对我们老百姓经常我们是广州连锁口腔医院，广州有二十几家门店，您的牙齿有什么问题吗？我我们是。</t>
  </si>
  <si>
    <t>喂你好，打扰您，我们是口腔医院的，请问是否有蛀牙、缺牙或者牙齿不齐等口腔问题需要解决的？你好，能听到我说话吗？听得到。啊我没有听清，您能再说一遍吗？听得到。这个问题稍后诊所给您答复可以吗？喂还在吗？对。啊如果您牙齿有蛀牙断裂缺失等问题，可以来我院做个免费的检查，帮您了解自身口腔情况，可以帮您预约一下吗？在哪里？啊我们是广州连锁口腔医院，广州有二十几家门店，您的牙齿有什么问题吗？我可以为您解答。我们是广州连锁口腔医院，广州有二十几家门店，您的牙齿有什么问题吗？我可以为您解答。没什么问题。口腔问题是被我们老百姓经常忽略的问题，但是长期任由发展，对我们身体的损伤也是非常严重的。是否有考虑治疗？呢</t>
  </si>
  <si>
    <t>13536471638.wav</t>
  </si>
  <si>
    <t>喂你好，打扰您，我们是口腔医院的，请问是否有蛀牙、缺牙或者牙齿不齐等口腔问题需要解决的。你好，能听到我说话吗？这么远。啊口腔问题是被我们老百姓经常忽略的问题，但是长期任由发展，对我们身体的损伤也是非常严重的，是否有考虑治疗呢？早就有好累。这么远。</t>
  </si>
  <si>
    <t>13557403132.wav</t>
  </si>
  <si>
    <t>喂你好，广东。陈飞你上次跟我咨询的磨骨改脸型还有在了解吗？噢噢我现在没钱了，没人搞。啊嗯那我们稍后加您微信。您记得通过一下，现在有整形美肤问题需要咨询的吗？噢现在嗯现在不需要，我昨天我在上班，我在忙，等有空再跟你说。啊亲爱的整形美容对皮肤的问题以及面部五官轮廓。</t>
  </si>
  <si>
    <t>15322053153.wav</t>
  </si>
  <si>
    <t>你好。喂你好，广东韩飞，您上次跟我咨询的吸脂瘦身还有在了解吗？什么东西？我们医院成立时间有16年了，哈在广东省是最高资质的省级三级整形专科5a医院，我们聘请的医生都是正副高主任以及硕博士领衔的专家团队，所以正规性您可以放心，哈嗯是什么东西来的？我们是从08年成立的，是广东省最高资质的省三级上市整形专科5a医院。</t>
  </si>
  <si>
    <t>13457008580.wav</t>
  </si>
  <si>
    <t>喂你好，广东韩菲您之前跟我咨询的眼部项目现在还有在了解吗？噢没有会根据您自己整形美容对皮肤的问题及5面部五官轮廓可以有效快速改善，医美会比一般的护肤品更快更有效的看到效果，您可以来找我们院做个免费的visa皮肤检测，以及五官轮廓的面诊，详细了解您的变美需求，帮您预约一下权威的专家面诊可以吗？噢不用了，谢谢。我们医院3月。</t>
  </si>
  <si>
    <t>13660723108.wav</t>
  </si>
  <si>
    <t>喂你好，打扰您，我们是口腔医院的，请问是否有蛀牙、缺牙或者牙齿不齐等口腔问题需要解决的？你哪里哪哪里的口腔医院？呢我们是广州连锁口腔医院，广州有二十几家门店，您的牙齿有什么问题吗？我可以为您解答，口腔医院是哪一间？口腔医院。呢我们是广州连锁口腔医院，广州有二十几家门店，您的牙齿有什么问题吗？我可以为您解答。</t>
  </si>
  <si>
    <t>13902292882.wav</t>
  </si>
  <si>
    <t>喂你好，打扰您，我们是德荣口腔医院的看你之前报名的我们咨询牙齿方面的问题，请问现在解决了吗？怎么解决？我没有听清，你能再说一遍吗？我也听不清你说什么，我也搞不懂你说什么。是这样，我们是口腔医院的在做口腔治疗的优惠活动，您是否有口腔问题需要治疗吗？嗯没有。吧</t>
  </si>
  <si>
    <t>同学你好，我是顾军辉老师课程助理，你在线上购买的顾军辉老师课程可以正常观看吗？嗯嗯因为我还有课吗？想趁机简短采访一下。像您关注老师讲的这个板块内容是自己有在经营公司吗？嗯你好。嗯嗯好的，有点时间忙哈那不行。</t>
  </si>
  <si>
    <t>13922200628.wav</t>
  </si>
  <si>
    <t>喂你好，打扰您，我们是口腔医院的，请问是否有蛀牙缺牙或者牙齿不齐等口腔问题需要解决的。所以有没有一个没有没有没有。口腔问题是被我们老百姓经常忽略的问题，但是长期任由发展，对我们身体的损伤也是非常严重的，是否有考虑治疗呢？嗯嗯不好意思，信号不是很好，听得不是很清楚，请问可以再说一遍吗？</t>
  </si>
  <si>
    <t>13883926168.wav</t>
  </si>
  <si>
    <t>同学你好，我是顾军辉老师的课程助理。您在线上购买的顾老师的视频课可以正常观看吗？噢噢噢好的。好的，那趁机想简短的采访一下。像您关注老师讲的这个板块内容是有自己在经营公司吗？没有。我现在有一点点忙，现在嗯反正暂时嗯感谢您的接听，再见。嗯嗯噢好的，那结合您企业的经营情况，您现在还想要了解和学习哪方面？</t>
  </si>
  <si>
    <t>13903067460.wav</t>
  </si>
  <si>
    <t>喂你好，打扰您。我们是德荣口腔医院的，看你之前报名了，我们咨询牙齿方面的问题，请问现在解决了吗？嗯嗯不知道。啊如果你牙齿有蛀牙，断裂缺失等问题，可以来我院做个免费检查，帮你了解自身口腔情况，帮你预约一下可以吗？不用了。口腔问题是被我们老板。</t>
  </si>
  <si>
    <t>13917281822.wav</t>
  </si>
  <si>
    <t>同学你好，我是顾军辉老师的课程助理。您在线上购买的顾老师的视频课可以正常观看吗？噢好的谢谢，好的，那趁机想简短的采访一下。像您关注老师讲的这个板块内容是有自己在经营公司吗？啊是的是的。噢好的，那结合您企业的经营情况，您现在还想要了解和学习哪个嗯抱歉不好。</t>
  </si>
  <si>
    <t>17375668811.wav</t>
  </si>
  <si>
    <t>喂你好，打扰您，我们是口腔医院的，请问是否有蛀牙缺牙或者牙齿不齐等口腔问题需要解决的？你是哪里？啊我们是广州连锁口腔医院，广州有二十几家门店，您的牙齿有什么问题吗？我可以为您解答。我我现在已经搞过了，在另外一家已经已经去做主体的，你们是哪一家？呀我们是广州连锁口腔医院，广州有二十几家门店，您的牙齿有什么问题吗？我可以为您解答。</t>
  </si>
  <si>
    <t>18802640938.wav</t>
  </si>
  <si>
    <t>喂你好亲爱的，我这边是广东韩非的，呀您之前有在我们家官网留电咨询蘑菇方面的项目，目前还有在了解吗？没有。噢有这个想法，但是要过一段时间。吧亲爱的，我们会根据您的自身基础情况给您制定方案，电话一时也说不清楚。这样吧我加一下你微信，把我们的案例以及活动价格表发给您看一下，你看可以吗？这手机号可以添加。加你微信吗亲爱的。是这样的亲爱的，目前是我们医院的周年庆活动，来院免费赠送面膜、水光针等项目，请问您什么时候有时间过来了解一下？呢嗯要过到五一。吧不好意思，信号不是很好，麻烦您再说一次。五一应该是。好的，谢谢，我们稍后会微信跟您确认，祝您生活愉快。</t>
  </si>
  <si>
    <t>13802747586.wav</t>
  </si>
  <si>
    <t>喂您好，打扰您。我们是德隆口腔医院的，看你之前报名了我们咨询牙齿方面的问题，请问现在解决了吗？啊解决了，谢谢。没事的，您可以多做对比的。我们德伦的一生之力和技术设备是全广州最好的，你可以多参考一下。你好，能听见我说话吗？V还在吗？你好，能听见我说话吗？你好，能听见我说话吗？不好意思，这边信号不是很好，稍后我们医生助理再联系你。</t>
  </si>
  <si>
    <t>15367726192.wav</t>
  </si>
  <si>
    <t>您好，打扰您了，我们是广东韩飞3月开年集美节有380万现金券里免费领取，同时上门还可以领取面膜，补水，舒敏之星中医调理、肩颈宝等项目可以免费体验。亲你之前问的那个项目还在了解吗？什么东西？啊不好意思，信号不是很好，麻烦你再说一次。</t>
  </si>
  <si>
    <t>喂你好，打扰您，我们是口腔医院的，请问是否有蛀牙、缺牙或者牙齿不齐等口腔问题需要解决的？你哪的？啊我没有听清，您能再说一遍吗？我说你看看你们这是哪？啊如果您牙齿有蛀牙断裂缺失等问题，可以来我院做个免费的检查，帮您了解自身口腔情况，可以帮您预约一下吗？有没有需要吗？我们医院近期有店庆活动，像补牙、牙冠修复、种植牙这些都是有优惠的，需要了解一下吗？我们是广州连锁口腔医院，广州有二十几家没问题，稍后会将短信发送到您的手机上，请问现在有什么。</t>
  </si>
  <si>
    <t>15155425825.wav</t>
  </si>
  <si>
    <t>喂您好，广东韩菲您之前跟我咨询的眼部项目现在还有在了解吗？喂不好意思，信号不是很好，麻烦您再说一次。什么你说什么？会根据您自身情况给您制定方案，电话上也说不清楚，这样我加个您微信，发一些资料案例活动优惠给您参考。这手机号是您的微信吗？你是干嘛的？现在是我们医院有周年庆活动，有面膜、水光等免费体验，请问您什么时候方便整形美容？</t>
  </si>
  <si>
    <t>15071073371.wav</t>
  </si>
  <si>
    <t>同学你好，我是顾军辉老师课程助理，你在线上购买的顾军辉老师课程可以正常观看吗？什么？是这样的，我是张琦老师的课程助理，我在我们的系统中看到您购买了张琦老师的课程，担心您不知道如何观看，所以来电和您确认一下。您可以正常观看吗？可以可以可以，我在开车高速路上好吗？抱歉不好意思不打扰了，感谢您的接听，再见。</t>
  </si>
  <si>
    <t>17267310519.wav</t>
  </si>
  <si>
    <t>同学你好，我是顾军辉老师课程助理，你在线上购买的顾军辉老师课程可以正常观看吗？可以。啊好的，想趁机简短采访一下，像您关注老师讲的这个板块内容是自己有在经营公司吗？呃嗯好的，那结合您您企业的经营情况，您现在还想要了解和学习哪方面的内容，比如短视频商业模式，还是股权财税？呢好的，您这边关注张琦老师。</t>
  </si>
  <si>
    <t>13430268088.wav</t>
  </si>
  <si>
    <t>喂你好，打扰您，我们是口腔医院的，请问是否有蛀牙缺牙或者牙齿不齐等口腔问题需要解决的？啊现在先没有。谢谢。啊你说哪个口腔？啊口腔问题是被我们老百姓经常忽略的问题，口腔问题有影响到您的生活吗？比如牙痛、蛀牙、断裂、缺失等，这些都是影响日常生活口腔问题的。有尝试过治疗吗？</t>
  </si>
  <si>
    <t>15089572644.wav</t>
  </si>
  <si>
    <t>喂你好，打扰您，我们是口腔医院的，请问是否有蛀牙、缺牙或者牙齿不齐等口腔问题需要解决的？哪个口腔医院？是这样的，我们是口腔医院的在做口腔治疗优惠活动，您是否有口腔问题需要治疗？呢我问你是哪个口腔医院？我们是广州连锁口腔医院，广州有二十几家门店，您的牙齿有什么问题吗？我可以为您解答。有。啊</t>
  </si>
  <si>
    <t>13802757586.wav</t>
  </si>
  <si>
    <t>喂你好，打扰您。我们是德隆口腔医院的，看你之前报名了我们咨询牙齿方面的问题，请问现在解决了吗？嗯谢谢了。没事的，您可以多做对比的，我们德伦的医生智力和技术设备是全广州最好的口腔问题，是被我们老百姓经常忽略的问题，到市场去任由发展，没问题，我现在开我现在开会没过来。没问题，稍后会将短信发到您的手机上。</t>
  </si>
  <si>
    <t>你好，广东韩妃之前有跟我了解眼部项目，现在还有在做了解吗？啊我已经做过了，不好意思。好的，那我们稍后加您微信，您记得通过一下哈现在的话还有整形美容方面的一个问题需要咨询的吗？没有了。整形美容对皮肤问题以及面部的一个五官轮廓都可以有效的快速改善，医美的话会比一般护肤品更快更有效的看到效果，你可以来我们医院做一个免费的皮肤visa检测以及五官的一个轮廓面诊，详细了解一下你变美的一个需求，帮您预约一下权威的专家面诊，你看可以吗？啊嗯对好。不用了挂了。</t>
  </si>
  <si>
    <t>18026539128.wav</t>
  </si>
  <si>
    <t>喂你好，广东韩飞，你之前跟我咨询的胸部项目还有在了解吗？怎么了？呀你说的是什么吗？什么东西？啊会根据您自身的一个情况给您制定方案，对话也说不清楚，这样吧我加您微信，发一些资料案例活动优惠给您参考。这电话号码是你微信吗？你发的是什么？呀现在是我们医院的一个周年庆活动，有面膜、水光等免费体验，请问您什么时候方便过来？呢还有护士呀整形美容对皮肤的一个问题，以及我们的一个面部轮廓可以有效的一个快速解决，医美会比一般的一个护肤品更快更有效的话看到效果。您可以来我们医院的话做个免费的一个visa的一个检测，以及我们五官轮廓的一个面诊，详细了解您的一个变美需求，帮您预约权威的一个专家面诊可以吗？我不要啊我不需要，我在惠州这边离你那边很远，其实我们医院的话是很多顾客。</t>
  </si>
  <si>
    <t>18571657740.wav</t>
  </si>
  <si>
    <t>唉同学你好。唉我是张琦老师课程助理。您在线上购买的张琦老师课程可以正常观看吗？可以。啊好的。想趁机简短采访一下，像您关注老师讲的这个板块内容是自己有在经营公司吗？噢不是不是没有。好的，那结合您企业的经营情况，您现在还想要了解和学习哪方面的内容？呢比如短视频商业模式还是股权财税？呢呃暂时不需要。好的，稍后老师会发送一条短信给您，抬头是博商管理，您点开链接添加我的企业微信，我把学习路径及相关资料发给您，后续老师也有线下课，有需要的话可以随时联系我。</t>
  </si>
  <si>
    <t>喂您好，打扰您，我们是德隆口腔医院的，看你之前报名了我们咨询牙齿方面的问题，现在不好意思，我之前可能点错了，之前可能点错了。不是目前问题，是被我们老百姓经常忽略的问题，但是长期任由发展，对我们的身体的损害也非常严重。有考虑过治疗吗？啊没有，谢谢。口腔问题有影响到您的生活吗？比如假药。蛀牙不好意思，这边信号不是很好，稍后我们医生助理再联系你。</t>
  </si>
  <si>
    <t>13814861911.wav</t>
  </si>
  <si>
    <t>您好，打扰您了，我们广东韩妃3月开年及美睫有380万的现金券免费领取，同时上门可以领取面膜，不是我不在我不在广州，我不在广州，嗯那您的微信呢好的，那您的微信是多少？我先添加您，等你回广州了，再跟你具体沟通。啊我不在广州，啊我在南京。好的，那您的微信是多少？我。</t>
  </si>
  <si>
    <t>13802951999.wav</t>
  </si>
  <si>
    <t>喂你好打扰您。我们是德隆口腔医院的，看你之前报名了，我们咨询牙齿方面的问题，请问现在解决了吗？什么东西？啊是这样，我们是口腔医院的在做口腔治疗的优惠活动。您是否有口腔问题需要治疗吗？你好，能听见我说话吗？我听不懂你说什么。我没有听清，你能再说一遍吗？</t>
  </si>
  <si>
    <t>15346514765.wav</t>
  </si>
  <si>
    <t>喂你好，广东航飞你啊之前跟我咨询的底部项目还有在了解吗？什么？喂听得懂你说的什么？嗯听不到啊我不知道你在说什么。整形美容对皮肤的一个问题，以及我们的一个面部轮廓可以有效的一个快速解决，医美会比一般的一个护肤品更快更有效的话看到效果。您可以来我们医院的话做个免费的一个visa的一个检测，以及我们五官轮廓医院在哪个地方？啊深圳吗？我们是广州三级资质的一个整形专科医院，在广州越秀、天河、白云等都有分院的，您是有面部什么问题呢我可以给您解答。头面部没什么，我整我整过容了已经。好的，我这边的话添加您微信，把最近的一个活动的话发给您可以吗？</t>
  </si>
  <si>
    <t>喂你好，广东韩飞，您之前跟我咨询了解的蘑菇橄榄型项目还有在了解吗？现在没钱。我弄整形美容对皮肤的问题及面部五官轮廓可以有效的快速改善，医美会比一般的护肤品更快更有效地看到效果。您可以来我院做个免费的皮肤微瑕检测以及五官轮廓的面诊，详细了解您的变美需求，帮您预约一下权威的专家面诊可以吗？然后你就是说要看脸是不是？啊好的，那我们稍后会加您微信，您记得通过一下。现在有整形美肤问题需要咨询的吗？不需要。我们医院。</t>
  </si>
  <si>
    <t>13480263505.wav</t>
  </si>
  <si>
    <t>同学你好，我是顾军辉老师的课程助理。您在线上购买的顾老师的视频课可以正常观看吗？可以，吧我还没来得及。呢好的，那趁机想简短的采访一下，像您关注老师讲的这个板块内容是有自己在经营公司吗？啊不是。噢好的，那结合您企业的经营情况，您现在还想要了解和学习哪方面的内容？呢比如短视频商业模式还是股权财税？呢嗯后面两个。吧好的，那我先记录一下，稍后老师会发送一条短信给您，抬头是博商管理，您点开链接添加我的企微，我把学习路径以及相关资料发给您，后续老师也有线下课，有需要可以随时联系我。嗯嗯嗯感谢您的接听，祝您生活愉快，再见嗯嗯再见。</t>
  </si>
  <si>
    <t>13808872273.wav</t>
  </si>
  <si>
    <t>喂你好，打扰您，我们是德隆口腔医院的，看你之前报名了我们咨询牙齿方面的问题，请问现在解决了吗？什么问题？啊是这样，我们是口腔医院的在做口腔治疗的优惠活动，啊我我我不需要不需要没有没有。没有没有没有。口腔问题是被我们老百姓经常忽略的问题，口腔没问题，口腔的身体的损害。</t>
  </si>
  <si>
    <t>13924003838.wav</t>
  </si>
  <si>
    <t>喂你好，打扰您，我们是口腔医院的，请问是否有蛀牙缺牙或者牙齿不齐等口腔问题需要解决的？噢暂时没有，谢谢你。口腔问题是被我们老百姓经常忽略的问题，但是长期任由发展，对我们身体的损伤也是非常严重的，是否有考虑治疗呢？你好，能听到我说话吗？嗯嗯嗯我现在暂时没有，有了我就再找你们。口腔问题有影响到您的生活吗？比如牙痛、蛀牙、断裂、缺失，这些都是影响日常生活口腔问题的。有尝试过治疗吗？噢我现在正在治疗。没事的，您可以多做对比，我们德伦的医生资质和技术设备是全广州最好的，您可以多参考一下。好谢谢。如果您牙齿有蛀牙断裂缺失的。</t>
  </si>
  <si>
    <t>同学你好，啊我是张琦老师课程助理，您在线上购买的张琦老师课程可以正常观看吗？噢有有看。嗯好的，那趁机想简短的采访一下，像您关注老师讲的这个板块内容是有自己在经营公司吗？噢目前还没用到。嗯嗯噢好的，那结合您企业的经营情况，您现在还想要了解和学习哪些方面的内容？呢比如咱们噢噢噢我儿子现在还在报报三期的课，他现在在线下了是吧？哈嗯这是一个线下的课程，嗯稍后我会给你您发一条短信，吧麻烦您通过短信的链接呢加一下我的企业微信，我给您发线下课程的相关信息。啊因为我儿子已经报了，他三个礼拜都去上了一天一一个礼拜。啊嗯好谢谢啊好。我也不懂的主持人嗯嗯嗯好。那我先记录一下我刚刚。</t>
  </si>
  <si>
    <t>唉同学你好，呃我是张琦老师，课是这样的，我在我们系统看到了您购买张琦老师的课程，担心您不知道怎么观看，所以来电和您确认一下。嗯我知道。好的。想趁机简短采访一下。像您关注老师讲的这个板块内容是自己有在经营公司吗？对。啊好的，现在有线下课程你想来学习吗？在哪里？好的，刚刚发了一条博商顾客的短信，你点开链接添加一下，我的企微我把学习资料发给你，后续老师也有线下课有需要可以随时联系我。嗯好，拜拜。好的，那我先记录一下。</t>
  </si>
  <si>
    <t>13725676086.wav</t>
  </si>
  <si>
    <t>您好，打扰您，我们是是全国连锁整形三级医院的广东韩非，3月开年即美睫有380万现金券免费领取，同时上门可以领取面膜，补水梳理中医调理，肩颈宝、肩颈宝等8大项目。你之前咨询的项目还有在了解吗？喂听得到吗？嗯什么东西？不好意思，信号不是很好，麻烦您再说一次。什什么？喂你好，听不太清楚，稍后再联系你，再见。</t>
  </si>
  <si>
    <t>13902282850.wav</t>
  </si>
  <si>
    <t>喂您好，打扰您，我们是德隆口腔医院的，看你之前报名了我们咨询牙齿方面的问题，请问现在解决了吗？我没有咨询。啊口腔问题是被我们老百姓经常忽略的问题，但是长期任由发展，对我们的身体的损害也非常严重。有考虑过治疗吗？嗯没没没有这暂时没有去，啊谢谢啊口腔问题。</t>
  </si>
  <si>
    <t>13388634843.wav</t>
  </si>
  <si>
    <t>喂你好，广东韩菲您之前跟我咨询的眼部项目现在还有在了解吗？噢噢不了解。啊整形美容对皮肤的问题以及五面部五官轮廓可以有效快速改善，医美会比一般的护肤品更快更有效的看到效果，您可以来找我，我没钱了，我没钱了我没钱了。好的，那不打扰您了，再见。</t>
  </si>
  <si>
    <t>13600059380.wav</t>
  </si>
  <si>
    <t>喂您好，打扰您，我们是德隆口腔医院的，看你之前报名了我们咨询牙齿方面的问题，请问现在解决了吗？什么时候我报名咨询牙齿问题了没有？啊口腔问题是被我们老百姓经常忽略的问题，但是长期任由发展，对我们的身体的损害也非常严重。有考虑过治疗吗？噢没有没有。噢谢谢。口腔问题有影响到您的生活吗？比如牙痛、断裂、缺失等这些都是影响日常生活的口腔问题。没有啊没有。啊不好意思，这边信号不是很好，刷口腔问题是被我们老百姓经常忽略的问题，但是长期任由发展，对我们的身体的损害也非常严重，有考虑很好的一个问题，没有那些问题。啊股权问题是被我们老百姓经常忽略的问题，但是长期任由发展，对我。</t>
  </si>
  <si>
    <t>喂你好。唉您好，广东韩非您之前跟我咨询的眼部项目还有在了解吗？那很在了解，但这一段生病了，会根据你自身基础情况给您制定方案，电话上也说不清楚，这样我加一下你的微信。就啊那你你是你是啊你说你说。你是哪个那啥？我们这边是韩非医美的韩非三级整形医院来的。能听得见吗？产品。韩非你们那个不去那个不去了，你们那个价格偏高，我们价格挺便宜的，呀像我们现在眼综合5项的话只要3000多。噢你好，能听得见吗？你？那个啊嗯我我想问你你青梅多少钱？什么？齐梅是吗？青梅。提眉对吗？对，提眉。噢我们切眉的话也是3000多。呀那你怎么那你再加一个眼袋呢？你总说3000多，你3900也是4000多，你3980也是3000多，我们眼综合嗯那我具体给你报点价，吧眼睛基础好眼综合5项，是3380，然后提眉提眉提眉综合五项，你先先你先3580你先停一停，你5项都包括什么我什么都不了解，你你到了之后无关紧要的5项对我没有帮助，有什么用？啊切开去皮去脂开眼角翘睫，你切开你切开去皮是你正常这个手术应有的范围之内的，你这一你别加上都算一下，我们算了不谈了。行，那不谈了，这边不打扰你。</t>
  </si>
  <si>
    <t>13078818036.wav</t>
  </si>
  <si>
    <t>唉同学你好。唉我是张琦老师课程助理。您在线上购买的张琦老师课程可以正常观看吗？噢不好意思。刚刚这边信号不太好，可以麻烦您再讲一遍吗？没有空的话有空的时候去看。好的。想趁机简短采访一下。那您刚。</t>
  </si>
  <si>
    <t>13602786037.wav</t>
  </si>
  <si>
    <t>喂你好，打扰您。我们是德隆口腔医院的，看你之前报名了我们咨询牙齿方面的问题，请问现在解决了吗？然后呢他我没有听清，你能再说一遍吗？我不需要。口腔问题是被我们老百姓经常忽略的问题，但是长期任由发展，对我们的身体的损害也非常严重。有考虑过治疗吗？牙齿没问题。呀</t>
  </si>
  <si>
    <t>15186119778.wav</t>
  </si>
  <si>
    <t>你好，广东韩飞之前有跟我咨询过比一部项目的现在还有在了解吗？没有。整形美容对皮肤问题以及面部的一个五官轮廓都可以。我们医院3月及美睫像皮肤美白、抗衰、玻尿酸、双眼皮隆鼻等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嗯</t>
  </si>
  <si>
    <t>17388945101.wav</t>
  </si>
  <si>
    <t>同学你好，我是顾军辉老师课程助理，您在线上购买的顾军辉老师课程可以正常观看吗？嗯噢噢可以。嗯好的，想趁机简短采访一下，像您关注老师讲的这个板块内容是自己有在经营公司吗？嗯没有。嗯好的，稍后老师会发送一条短信给您。抬头是博商管理，您点开链接添加我的企业微信，我把学习路径及相关资料发给您，后续老师有线下课，有需要的话可以随时联系我。</t>
  </si>
  <si>
    <t>13326549008.wav</t>
  </si>
  <si>
    <t>喂你好你好你好。我们是德隆口腔医院的，看你之前报名了，我们咨询牙齿方面的问题，请问现在解决了吗？你找这个朋友啊我不能给我。口腔问题是被我们老口腔问题有影响到您的生活吗？比如牙痛、蛀牙，不好意思，这边信号不是很好，稍后我们医生助理再联系你。嗯嗯嗯</t>
  </si>
  <si>
    <t>13903076981.wav</t>
  </si>
  <si>
    <t>喂你好，打扰您，我们是口腔医院的，请问是否有蛀牙、缺牙或者牙齿不齐等口腔问题需要解决的是哪里的口腔医院？我们是广州连锁口腔医院，广州有二十几家门店，您的牙齿有什么问题吗？我可以为您解答。缺了一个牙。是缺失时间多长了？我说您那个牙齿缺失时间多长了？缺了好几年了。嗯现在牙根是拔掉了吗？牙根还在不在？拔掉了早就拔掉了。噢噢那您拔完之后呃最近有没有去做过拍片检查，就是看这个牙骨情况适不适合做种植？啊嗯没有。还没有，因为我们这边现在是做义诊活动的，就是可以给到您申请那个免费的拍片检查，然后医生呢一对一给您面诊，看一下您的牙槽骨情况，嘛然后给到您出一个方案。具体来说呢适合种植什么材料，啊这些都会跟您说清楚。嘛喂您好，您呃今天下午有时间过来吗？啊没有空。您是在广州哪个区的？呀因为我们广州有20多家院区，我先把位置发给您。黄埔区有吗？黄埔的话我们在那个怡港花园那里。怡港新汇城二楼。对。噢这个位置你知道吗？啊听得了吗？呃我看一下，就是我先加您微信，吧您过来的话您提前联系我了，我到时候给您申请。嗯我加您这个微信，我姓欧阳的，您通过一下。</t>
  </si>
  <si>
    <t>17889546882.wav</t>
  </si>
  <si>
    <t>同学你好，啊我是张琦老师课程助理，您在线上购买的张琦老师课程可以正常观看吗？张琦老师课程。可以啊可以。啊我们线下课程是围绕企业利润增长系统授课的，一共三天两晚，7位老师嗯分别从战略规划、股权、财税、短视频运营、呃直播变现、人才管理、领导力等板块进行系统授课的。喂嗯抱歉没有收到您的回复，请您再说一次。唉不好意思您我刚才那个听不清楚，您再说一次好吗？好的，稍后老师会发送一条短信给您，抬头是国商管理，您点开链接添加我的企微，我把学习路径以及相关资料发给您，后续老师也有线下课，有需要可以随时联系我。好，谢谢。老司机带我们出去，好的，那趁机想简短的采访一下，像您关注老师讲的这个板块内容是有自己在经营公司吗？啊没有，我听不清楚。啊啊那时候好的，那趁机想简短的采访一下。像您关注老师讲的这个板块内容是有自己在经营公司吗？啊因为我在外面那个喂那个我是不好意思不打扰了，感谢嗯抱歉不好意思啊不打扰了。感谢您的接听，再见。</t>
  </si>
  <si>
    <t>13925161812.wav</t>
  </si>
  <si>
    <t>喂你好，打扰您，我们是德荣口腔医院的，看你之前报名的我们咨询牙齿方面的问题，请问现在解决了吗？解决了，不需要了，谢谢。口腔问题是被我们老百姓经常忽略的问题，但是长期任由发展，对我们的身体的损害也非常严重，有考虑过治疗吗？我没有听清楚再说一遍吗？口腔问题有影响到您的生活吗？不好意思，这边信号不是很好，稍后我们医生助理再联系你。</t>
  </si>
  <si>
    <t>喂你好你好你好。我们是德隆口腔医院的，看你之前报名的我们咨询牙齿方面的问题，请问现在解决了吗？你找这个朋友啊我工作。口腔问题是被我们口腔问题有影响到您的生活吗？比如牙痛、蛀牙，不好意思，这边信号不是很好，稍后我们医生助理再联系你。唉唉</t>
  </si>
  <si>
    <t>喂你好。打扰您，我们是口腔医院的，请问是否有蛀牙、缺牙或者牙齿不齐等口腔问题需要解决的呢？你是哪个口腔医院在哪里？啊我们是广州连锁口腔医院，广州有二十几家门店，您牙齿有什么问题吗？我可以为您解答。那我我要拔牙。你是呃大牙还是说？智慧牙？呢嗯嗯大牙。大牙是烂掉了是吗？松掉了很松很松，我想拔掉。噢噢您是在广州哪个区的？呀因为我们在广州的话有30多家院区，我看一下哪一家离你比较近。黄埔的话我们在那个怡港花园这里的噢1万块钱叫你们叫什么口腔。德伦口腔。噢我知道多少钱。对。呀啊这个要看一下您那个牙齿的松动情况，然后要医生检查看过才知道，因为我们现在有给您申请那个免费的拍片检查。嘛您今天下午有时间先过来检查，看一下牙齿情况吗？嗯明天可以，今天没空。噢明天要看一下。嗯明天明天上午10:00可以吗？可以。啊那我给您预约明天上午10:00，然后给您约个主任，医生先给您检查，看一下牙齿情况，嘛先看一下能不能保留。如果说是啊保留不了，这个牙松的不得了，嗯噢那到时候医生会给到您出一个方案。嘛嗯那我就给您约好明天上午10点了，然后等一下约好之后我给您发那个我知道你说的那个我知道离我家很近。噢好的好的，您贵姓？啊给东城。耳东陈是吧？好的陈先生，那我给您约好之后，您留意看一下短信。哈好了，嗯就这样，拜拜。嗯嗯好的好的，拜拜。送一个给你的。</t>
  </si>
  <si>
    <t>18680313199.wav</t>
  </si>
  <si>
    <t>同学你好，啊我是张琦老师课程助理，您在线上购买的张琦老师课程可以正常观看吗？嗯好久没看了，不知道。好的，刚刚发了一条博商获客的短信，您点开链接添加我的企业微信，嗯我把学习资料发给您，后续老师有线下课程，有需要可以随时联系我的。好。好的。那</t>
  </si>
  <si>
    <t>18664623250.wav</t>
  </si>
  <si>
    <t>你好，广东韩非之前有跟我了解眼部项目，现在还有在做了解吗？没有，啊我上次不是说过，整形美容对皮肤问题以及面部的一个五官轮廓都可以有效的快速改善，医美的话会比一般护肤品更快更有效的看到效果，你可以来我们医院做进去，谢谢。我们医院3月及美睫像皮肤美白抗。</t>
  </si>
  <si>
    <t>13602875828.wav</t>
  </si>
  <si>
    <t>喂你好，打扰您。我们是德隆口腔医院的，看你之前报名了，我们咨询牙齿方面的问题，请问现在解决了吗？噢我没去。是这样，我们是口腔医院的在做口腔治疗的优惠活动。您是否有口腔问题需要治疗吗？嗯应该有。如果你牙齿有蛀牙，断裂缺失等问题，可以来我院做个免费检查，帮你了解自身口腔情况，帮你预约一下可以吗？嗯我现在没有空，不在广州。没问题，稍后会将短信发到您的手机上。请问您现在有什么口腔问题需要解答吗？嗯一个是我们要马上去有周年庆活动，像补牙牙冠修复，种植牙这些都是有优惠的，需要了解一下吗？嗯我暂时不需要，我现在就是有一个问题想问一下，就是脚的问题是对我们老百姓经常忽略的问题，但是长期任由发展，对我们的身体的损害也非常严重。有考虑过治疗吗？有会的。</t>
  </si>
  <si>
    <t>13602277899.wav</t>
  </si>
  <si>
    <t>喂你好，打扰您，我们是口腔医院的，请问是否有蛀牙缺牙或者牙齿不齐等口腔问题需要解决的？你知道吧？忘记。跟老婆一样。嗯是这样的，我们是口腔医院的在做口腔治疗优惠活动，您是否有口腔问题需要治疗？呢我们的口腔医院医院哪里好医院？呢我们是广州连锁口腔医院，广州有二十几家门店，您的牙齿有什么问题吗？我可以为您解答。给那个膜拜，你站着。</t>
  </si>
  <si>
    <t>18113756962.wav</t>
  </si>
  <si>
    <t>你好，广东韩非之前有跟我了解眼部项目，现在还有在做了解吗？你好，听得到吗？没关系的。那你可以多做对比的，我们韩非的话医生资质还有仪器设备技术都是全广州最好的，你都可以多参考了解一下。我已经双眼皮也做了，那个植发也做了都弄了。不用了，谢谢。没关系的，你可以多做对比的，我们韩非的话医生资质还有仪器设备，技术都是全广州最好的，你都可以多参考了解一下。已经做完了。不好意思。</t>
  </si>
  <si>
    <t>13802961325.wav</t>
  </si>
  <si>
    <t>喂你好，打扰您。我们是德隆口腔医院的，看你之前报名了，我们咨询牙齿方面的问题，请问现在解决了吗？你有什么牙齿？啊是这样，我们是口腔医院的在做口腔治疗的优惠活动。您是否有口腔问题需要治疗吗？是你要我帮你治疗吗？如果你牙齿有蛀牙，断裂缺失等问题，可以来我院做个免费检查，帮你了解自身口腔情况，帮你预约一下可以吗？非常好，谢谢你。啊好吗？我们医院近期有周年庆活动，像补牙牙冠修复，种植牙这些。</t>
  </si>
  <si>
    <t>13928724003.wav</t>
  </si>
  <si>
    <t>喂你好，打扰您，我们是口腔医院的，请问是否有蛀牙缺牙或者牙齿不齐等口腔问题需要解决的？在哪？啊我没有听清，您能再说一遍吗？在哪里？呀我们是广州连锁口腔医院，广州有二十几家门店，您的牙齿有什么问题吗？我可以为您解答。可以，呀我切了几个牙。</t>
  </si>
  <si>
    <t>13902203112.wav</t>
  </si>
  <si>
    <t>喂你好，打扰您。我们是德隆口腔医院的，看你之前报名了，我们咨询牙齿方面的问题，请问现在解决了吗？没有啊没报名。啊口腔问题是被我们老百姓经常忽略的，口腔问题有影响到您的生活吗？比如牙痛、蛀牙、断裂、缺失等这些都是不好意思，这边信号不是很好，稍后我们医生。</t>
  </si>
  <si>
    <t>13500007081.wav</t>
  </si>
  <si>
    <t>喂你好打扰您。我们是德隆口腔医院的，看你之前报名了，我们咨询牙齿方面的问题，请问现在解决了吗？我没有报名应该是又错了。吧口腔问题是被我们老百姓我没有报名，不好意思，要是长期任由口腔问题有影响到您的生活，啊谢谢不好意思，我没有报过名。啊缺失等不好意思，这边信号不是很好，稍后我们医生助理再联系你。</t>
  </si>
  <si>
    <t>喂你好，广东韩菲您之前跟我咨询的眼部项目现在还有在了解吗？噢没有会根据您自己整形美容对皮肤的问题及5面部五官轮廓可以有效快速促改善，医美会比一般的护肤品更快更有效的看到效果，您可以来找我们院做个免费的visa皮肤检测，以及五官轮廓的面诊，详细了解您的变美需求，帮您预约一下权威的专家面诊可以吗？噢不用了，谢谢。我们医院3月。</t>
  </si>
  <si>
    <t>13602881666.wav</t>
  </si>
  <si>
    <t>喂你好，打扰您。我们是德荣口腔医院的，看你之前报名了，我们咨询牙齿方面的问题，请问现在解决了吗？噢我没有报啊你搞错了。哈那这样吧啊好。股权问题是被我们老百姓经常忽略的问题，但是长期的有发展，对我们的口腔问题有影响到您的生活吗？比如牙痛、蛀牙断裂缺失等，这些都是影响日常生活的口腔问题。有尝试过治疗吗？噢没有没有，好好好，就这样。吧哈不好意思，这边信号不是很好，稍后我们医生助理再联系你。</t>
  </si>
  <si>
    <t>13922235999.wav</t>
  </si>
  <si>
    <t>喂你好，打扰您，我们是口腔医院的，请问是否有蛀牙缺牙或者牙齿不齐等口腔问题需要解决的？没有，啊暂时没有。口腔问题是被我们老百姓经常忽略的问题，但是长期任由发展，对我们身体的损伤也是非常严重的，是否有考虑治疗吗？你好，能听到我说话吗？</t>
  </si>
  <si>
    <t>你好同学你好。啊我是张琦老师课程助理，您在线上购买的张琦老师课程可以正常观看吗？可以的。好的，那趁机想简短的采访一下。像您关注老师讲的这个板块内容是有自己在经营公司吗？是的。嗯抱歉没有收到您的回复，请您再说一次。是的。噢好的，那结合您企业的经营情况，您现在还想要了解和学习哪方面的内容？呢比如短视频商业模式还是股权财税？呢嗯因为我自己有自己的事业，所以嗯抱歉不好意思啊不打扰了，感谢您的接听，再见。</t>
  </si>
  <si>
    <t>13925094319.wav</t>
  </si>
  <si>
    <t>同学你好，我是顾军辉老师的课程助理，您在线上购买的顾军辉老师课程可以正常观看吗？好的好的。发链接过来好吗？好的，想趁机简短采访一下。像您关注老师讲的这个板块内容是自己有在经营公司吗？对啊对。啊好吧，先这样好吧？那结合您企业的经营情况。</t>
  </si>
  <si>
    <t>18926515007.wav</t>
  </si>
  <si>
    <t>同学你好，啊我是张琦老师课程助理，您在线上购买的张琦老师课程可以正常观看吗？嗯可以。啊嗯好的，那趁机想简短的采访一下。像您关注老师讲的这个板块内容是有自己在经营公司吗？没有。嗯抱歉，没有收到您的回复，请您再说一次。没有。喂你好，能听到吗？能。啊不好意思啊先不打扰了，再见。</t>
  </si>
  <si>
    <t>13660071354.wav</t>
  </si>
  <si>
    <t>同学你好，啊我是张琦老师课程助理，您在线上购买的张琦老师课程可以正常观看吗？可以的。好的，那趁机想简短的采访一下，像您关注老师讲的这个板块内容，是有自己在经营公司吗？嗯没有。好的，稍后老师会发送一条短信给您，抬头是博商管理，您点开链接添加我的企微，我把学习路径以及相关资料发给您，后续老师也有线下课，有需要可以随时联系我。</t>
  </si>
  <si>
    <t>13609524686.wav</t>
  </si>
  <si>
    <t>您好。你好，广东韩飞，您之前跟我咨询的吸脂瘦身项目还有在了解吗？咨询什么？不好意思，这边信号不是很好，麻烦您再说一次。我说咨询什么？会根据您自身基础情况给您制定方案，电话上也说不清楚。这样我加一下您微信，发一些案例资料活动。喂亲爱的听得到吗？喂喂噢你等于说跟咱们有咨询吸脂的呀这方面你现在还有关注吗？抽脂方面的噢现在不需要。啊不需要不需要谢谢，啊好。啊</t>
  </si>
  <si>
    <t>13827492945.wav</t>
  </si>
  <si>
    <t>唉唉是这样的，我在我们系统看到了您购买张琦老师的课程，担心您不知道怎么观看，所以来电和您确认一下。噢哪里？啊好的。想趁机简短采访一下。像您关注老师讲的这个板块内容是自己有在经营公司吗？对对对。我还没看。呢哈好的，刚刚发了一条博商顾客的短信，你点开链接添加一下，我的企微我把学习资料发给你，后续老师也有线下课有需要可以随时联系我。Ok。好好好好的，那我先记录一下。我刚刚。</t>
  </si>
  <si>
    <t>13802955261.wav</t>
  </si>
  <si>
    <t>喂你好，打扰您。我们是德荣口腔医院的，看你之前报名了，我们咨询牙齿方面的问题，请问现在解决了吗？卫生什么时候到你能再说一遍吗？我什么时候到你那里看牙齿？是这样，我是口腔医院的在做口腔治疗的优惠活动，我我我知道你们你们治疗吗？如果你牙齿有蛀牙，断裂缺。</t>
  </si>
  <si>
    <t>15273447720.wav</t>
  </si>
  <si>
    <t>你好。你好，打扰您了，我们广东韩非3月开年及美睫有380万的现金券免费领取，同时上门可以领取面膜补水，舒敏中医调理、肩颈宝等项目免费体验。亲您之前咨询的项目还在做了解吗？我不在广州。呀好的，那您的微信是多少？我先添加您，等你回广州了，再跟你具体沟通。不用啊不用。啊整形美容对皮肤的问题及面部，嗯我们稍后会加您的微信，您记得。</t>
  </si>
  <si>
    <t>18620165151.wav</t>
  </si>
  <si>
    <t>好，打扰您了，我们广东恒飞3月开年集美节有380万现金券免费领取，同上上门可以领取面膜补水，舒敏、中医调理、肩颈宝等项目免费体验。亲请问咨询项目目前还有了解的吗？喂听得到吗？在哪里？啊我们医院成立时间有16年了，在广东省是最高资质，省级三级整形专科5a一。</t>
  </si>
  <si>
    <t>13826298138.wav</t>
  </si>
  <si>
    <t>喂你好，打扰你。我们是德荣口腔医院的，看你之前报名了我们咨询牙齿方面的问题，请问现在解决了吗？你好，能听见我说话吗？喂你是来林。我们广州连锁口腔医院，广州有三十几家门店，方便了解一下您的牙齿有什么问题吗？我什么时候跟你说过我牙齿有问题？啊是这样，我们是口腔医院的在做口腔治疗的优惠活动。您是否有口腔问题需要治疗吗？没有。口腔问题是被我们老百姓经常忽略的问题，但是长期任由发展，对我们的身体的损害也非常严重。有考虑过治疗吗？喂</t>
  </si>
  <si>
    <t>13802986529.wav</t>
  </si>
  <si>
    <t>喂你好，打扰您，我们是口腔医院的，请问是否有蛀牙缺牙或者牙齿不齐等口腔问题需要解决的？噢是这样子。吧是这样的，我们是口腔口腔问题，是被我们老百姓经常忽略的问题，但是长期任由发展，对我们身体的损伤也是非常严重的。是否有考虑治疗吗？嗯我们要治牙我牙齿很好。口腔问题有影响到您的生活吗？比如牙痛、蛀牙、断裂、缺失，这些都是影响，不好意思，这边信号不是很好，稍后我们医生助理会再联系您。</t>
  </si>
  <si>
    <t>17328206367.wav</t>
  </si>
  <si>
    <t>喂你好，广东韩飞。你之前跟我咨询的鼻部项目还有在了解吗？没有。整形美容对皮肤的问题及面部五官轮廓可以有效的快速改善，医美会比一般的护肤品更快更有效地看到效果。您可以来我院做个免费的皮肤微瑕检测以及五官轮廓的面诊，详细了解您的变美需求，帮您预约一下权威的专家面诊可以吗？啊不需要，谢谢。</t>
  </si>
  <si>
    <t>喂你好，广东韩飞您之前跟我咨询的鼻部项目还有在了解吗？在。呀会根据你自身基础情况给你制定方案，电话上呢也说不清楚，这样我加一下您的微信，发一些资料案例活动优惠给你参考。这手机号是你微信吗？是的。现在是我们医院有周年庆活动，有面膜、水光等免费体验，请问您什么时候方便过来？呢我是要看你那里，那个我们主要是做手术的，打水光这方面应该要手术以后再考虑。吧成立时间有16年了，在广东省呢是最高资质的省级三级整形专科5a医院，我们聘请的医生呢都是正副高主任以及硕博士领衔的专家团队，所以正规性您可以放心。啊因为这个医院也太多，水也太深了，我不知道相信哪一家好。整形美容对皮肤的问题是因为我嗯我们稍后会因为我这个条件，呢反正每个医生说的都差不多了。方便添加您的微信吗？我把治疗的视频过程发送给您，这样您就一目了然了。可以。啊好的，谢谢，我们稍后会微信再跟你确认，祝你生活愉快。</t>
  </si>
  <si>
    <t>喂你好，打扰您，我们是口腔医院的，请问是否有蛀牙、缺牙或者牙齿不齐等口腔问题需要解决的？有。啊如果您牙齿有蛀牙断裂缺失等问题，可以来我院做个免费的检查，帮您了解自身口腔情况，可以帮您预约一下吗？在哪里？啊喂你好，我们是德隆口腔的。近期有牙齿问题需要解决吗？啊德隆口腔啊有牙齿问题需要解决的吗？嗯</t>
  </si>
  <si>
    <t>13826188744.wav</t>
  </si>
  <si>
    <t>喂你好，打扰您，我们是德隆口腔医院的，看你之前报名了我们咨询牙齿方面的问题，请问现在解决了吗？噢我不记得了。是这样，我们是口腔医院的在做口腔治疗的优惠活动。您是否有口腔问题需要治疗吗？噢现在暂时没有，这段时间比较忙一点。口腔问题是被我们老百姓经常忽略的问题，但是长期任由发展，对我们的身体的损害也非常严重。有考虑过治疗吗？到时候再说，吧谢谢你。哈没问题，稍后会将短信发到您的手机上。请问您现在有什么口腔问题需要解答吗？嗯种牙。吧如果你牙齿有蛀牙，断裂缺失等问题，可以来我院做个免费检查，帮你了解自身口腔情况，帮你预约一下可以吗？好好好我们。</t>
  </si>
  <si>
    <t>13503051805.wav</t>
  </si>
  <si>
    <t>喂你好，打扰您。我们是德隆口腔医院的，看你之前报名了，我们咨询牙齿方面的问题，请问现在解决了吗？口腔问题是口腔问题有影响到您的生活吗？比如牙痛、蛀牙、断裂缺失等，这些都是影响日常生活的口腔问题。有尝试过治疗吗？不需要。不好意思，这边信号不是很好，稍后我们医生助理再联系你。</t>
  </si>
  <si>
    <t>13510890008.wav</t>
  </si>
  <si>
    <t>好同学你好。我是顾军辉老师的课程助理。您在线上购买的顾老师的视频课可以正常观看吗？噢还？我不知道怎么看。耶好的，稍后老师会发送一条短信给您，抬头是国商管理，您点开链接添加我的企微，我把学习路径以及相关资料发给您，后续老师也有线下课，有需要可以随时联系我。好的好的。好的，那趁机想简短的采访一下。像您关注老师讲的这个板块内容是有自己在经营公司吗？对。噢好的，那结合您企业的经营情况，您现在还想要了解和学习哪方面的内容？呢比如短视频啊没关系，你先发过来，吧我先了解一下那个短视频的内容吧好吧？稍后我会给您发一条短信的。麻烦您通过。</t>
  </si>
  <si>
    <t>13975684554.wav</t>
  </si>
  <si>
    <t>喂你好，广东韩菲您之前跟我咨询的眼部项目现在还有在了解吗？嗯嗯啥你说会根据您自身情况给您制定的方案，电话上也说不清楚，这样我加个您微信，发一些资料案例活动优惠给您参考，这手机号是您的微信吗？不用了不用了。整形美容对。</t>
  </si>
  <si>
    <t>18321367715.wav</t>
  </si>
  <si>
    <t>王先生你好，喂。唉你好。啊我是张琦老师课程助理，您在线上购买的张琦老师课程可以正常观看吗？喂嗯抱歉，没有收到您的回复，请您再说一次。噢我现在没时间。嗯抱歉不好意思啊不打扰了，感谢您的接听，再见。</t>
  </si>
  <si>
    <t>13922485702.wav</t>
  </si>
  <si>
    <t>喂你好，打扰您。我们是德隆口腔医院的，看你之前报名了我们咨询牙齿方面的问题，请问现在解决了吗？什么？你在哪里是这样，我们是口腔医院的在做口腔治疗的优惠活动。您是否有口腔问题需要治疗吗？没有。口腔问题是被我们老百姓经常忽略的问题，但是长期任由发展，对我们的身体的损害也非常严重。有考虑过治疗吗？没有。</t>
  </si>
  <si>
    <t>18998429179.wav</t>
  </si>
  <si>
    <t>唉同学你好。唉我是张琦老师课程助理。您在线上购买的张琦老师课程可以正常观看吗？可以。啊好的。想趁机简短采访一下。像您关注老师讲的这个板块内容是自己有在经营公司吗？啊就随便看看而已。啊个人的。好的。您这边关注张琦老师课程是想了解商业模式还是流量拓客？呢我只是简单的一个兴趣。嗯其他的没什么。好的，稍后老师会发送一条短信给您，抬头是补商管理，您点开链接添加我的企业微信，我把学习路径及相关资料发给你，后续老师也有线，下课有需要可以随时联系我。</t>
  </si>
  <si>
    <t>18998388955.wav</t>
  </si>
  <si>
    <t>喂你好，打扰您，我们是德荣口腔医院的，看你之前报名了，我们咨询牙齿方面的问题，请问现在解决了吗？噢解决了，啊谢谢不用了。哈没事的，您可以多做对比的。我们得到的医生智力和技术设备是全广州最好的，你可以多参考一下，好好好好好。口腔医院的在做口腔治疗的优惠活动，你是否有口腔问题需要治疗吗？口腔问题是被我们老百姓经常忽略的问题，长期任由发展，对我们的身体的损害也非常严重，考虑过治疗吗？嗯那么问题。</t>
  </si>
  <si>
    <t>喂您好，广东韩妃，您之前跟我咨询的眼部项目还有在了解吗？Oops。我不懂这个会根据你自身基础情况给您制定方案，电话上也说不清楚，这样我加一下你的微信，发一些案例资料活动优惠给你。双眼皮手术你之前有了解过吗？嗯帅哥你之前电话了，查清楚再来。客户每个客户的信息都是没问题的。</t>
  </si>
  <si>
    <t>你好，广东韩妃之前有跟我了解眼部项目，现在还有在做了解吗？嗯就是就是什么我没有听听到我们整形美容对皮肤问题以及面部的一个五官轮廓都可以有效的快速改。好的，那我们稍后加您微信，您记得通过一下。哈现在的话还有整形美容方面的一个问题需要咨询的吗？但是我回去我也不能根据不同的宿舍价格，我们医院成立的时间有16年了，在广东省的话也是最高资质的省3级5a整形外科医院，我们聘请的医生的话也是正副高级别以上硕士博士带领的一些专家团队，所以正规性的话您可以放心了解的，哈我也感觉我没有一样，嗯嗯你好，听得到吗？听到啊可以啊那你加我微信。呗好的，这边增加您的微信，把最近的活动发送给您，可以吗？</t>
  </si>
  <si>
    <t>13594328359.wav</t>
  </si>
  <si>
    <t>同学你好，我是顾军辉老师的课程助理，你在线上购买的顾军辉老师课程可以正常观看吗？唉可以。好的，想趁机简短采访一下，像您关注老师讲的这个板块内容是自己有在经营公司吗？啊没有没有没有。好的，稍后老师会发送一条短信给您。抬头是博商管理，您点开链接添加我的企业微信，我把学习路径及相关资料发给您，后续老师有线下课，有需要的话可以随时联系我。啊好的好的。好的，那结合您。</t>
  </si>
  <si>
    <t>18813810020.wav</t>
  </si>
  <si>
    <t>喂你好，广东韩飞。您之前跟我咨询的鼻部项目还有在了解吗？噢没没有了。整形美容对皮肤的问题，嗯那我们稍后会加您微信，您记得通过一下，现在有整形美肤问题需要咨询的吗？噢没有没有没有。我们医院3月及美睫项目皮肤美容、啊抗衰、玻尿酸、双眼皮隆鼻等整形项目都是有优惠的，集团明星团加联合初审，啊请问好的，我这边添加你的微信，把最近的活动发送给你可以吗？</t>
  </si>
  <si>
    <t>这位同学你好。唉我是张琦老师课程助理。您在线上购买的张琪老师课程可以正常观看吗？嗯我这段时间比较忙，没有没看张老师课还没看。好的，稍后老师会发送一条短信给您。抬头是博商管理，您点开链接添加我的企业微信，我把学习路径及相关资料发给您，后续老师有线下课，有需要的话可以随时联系我。好的好的。好的。想趁机简短采访一下，像您关注老师讲的这个板块内容是自己有在经营公司吗？啊好的，那结合您企业的经营情况，您现在还想要了解和学习哪方面的内容？呢比如短视频商业模式还是股权财税？呢嗯你好。商业模式。好的。那我先记录下。稍后老师会发送一条短信给您。抬头是博商管理，您点开链接添加我的企微，我把学习路径及相关资料发给您，后期老师也有线下课，有需要的话可以随时联系我。嗯好的。感谢您的接听，祝您生活愉快，再见。</t>
  </si>
  <si>
    <t>喂你好，打扰您，我们是口腔医院的，请问是否有蛀牙、缺牙或者牙齿不齐等口腔问题需要解决的？你好，能听到我说话吗？你是哪里的口腔医院？我们广州连锁口腔医院，广州有二十几家门店，方便了解一下您的牙齿有什么问题吗？嗯您地址在哪里的？我们是广州连锁口腔医院，广州谁知有什么问题吗？我们广州连锁口腔医院，广州有二十几家门店方便聊。</t>
  </si>
  <si>
    <t>啊同学你好。我是顾军辉老师的课程助理。您在线上购买的顾老师的视频课可以正常观看吗？噢还？我不知道怎么看。耶好的，稍后老师会发送一条短信给您，抬头是国商管理，您点开链接添加我的企微，我把学习路径以及相关资料发给您，后续老师也有线下课有需要可以随时联系我。好的好的。好的，那趁机想简短的采访一下。像您关注老师讲的这个板块内容是有自己在经营公司吗？对。噢好的，那结合您企业的经营情况，您现在还想要了解和学习哪方面的内容？呢比如短视频啊没关系，你先发过来，吧我先了解一下那个短视频的内容吧好吧？稍后我会给您发一条短信的。麻烦您通过。</t>
  </si>
  <si>
    <t>18922415859.wav</t>
  </si>
  <si>
    <t>喂你好，打扰您，我们是口腔医院的，请问是否有蛀牙、缺牙或者牙齿不齐等口腔问题需要解决的，口腔问题是对我们老百姓父母，我们广州连锁口腔医院，广州有二十几家门店，方便了解一下您的牙齿有什么问题吗？哪哪一家呀你们是？我们是广州连锁口腔医院，广州有二十几家门店，您的牙齿有什么问题吗？我可以为您解答。你们是哪一个品牌吗？如果您牙齿有蛀牙断裂缺失等问题，可以来我院做个免费的检查，帮您了解自身口腔情况，可以帮您预约一下吗？是机器人吗？我们不是录音现在我们不是录音，现在医院活动。</t>
  </si>
  <si>
    <t>同学你好，啊我是张琦老师课程助理，您在线上购买的张琦老师课程可以正常观看吗？在这嗯抱歉没有收到您的回复，请您再说一次。谁的课？啊喂你好，能听到吗？谁的课你说买的谁的课？啊好的，那趁机想简短的采访一下，像您关注老师讲的这个板块内容是有自己在经营。</t>
  </si>
  <si>
    <t>同学你好，啊我是张琦老师课程助理，您在线上购买的张琦老师课程可以正常观看吗？可以。好的，那趁机想简短的采访一下。像您关注老师讲的这个板块内容是有自己在经营公司吗？对。噢好的，那结合您企业的经营情况，您现在还想要了解和学习哪方面的内容？呢比如短视频商业模式，还是股权财税？呢短视频，短短视频。好的，那我先记录一下，稍后老师会发送一条短信给您，抬头是国商管理，您点开链接添加我的企微，我把学习路径以及相关资料发给您，后续老师也有线下课也有需要可以随时联系我。我已经买了你们线下课了，这是一个线下的课程。嗯对，线下我已经买了发一条短信的。麻烦您通过短信的链接呢加一下我的企业微信，我给您发线下课程的相关信息。不用了，你们有人加了我微信，啊稍后我会给您发一条短信的，麻烦您通过短信里的链接加一下我的企业微信，不用你是不是诈骗。呀好的，稍后老师会发。</t>
  </si>
  <si>
    <t>18062068951.wav</t>
  </si>
  <si>
    <t>唉同学你好。唉我是张琦老师课程助理。您在线上购买的张琦老师课程可以正常观看吗？我也不知道。放到哪里去了，你能再发我一遍吗？加我微信。稍后我会给您发送一条短信。唉你好。或短信里的链接加一下我的企业微信。我给您发一下吧课程的相关信息。</t>
  </si>
  <si>
    <t>18682313153.wav</t>
  </si>
  <si>
    <t>同学你好，我是顾军辉老师的课程助理。您在线上购买的顾老师的视频课可以正常观看吗？噢还没来得及看。呢好的，那趁机想简短的采访一下。像您关注老师讲的这个板块内容是有自己在经营公司吗？噢对。噢好的，那结合您企业的经营情况，您现在还想要了解和学习哪些方面的内容？呢比如短视频，商业模式还是不知道。好的。稍后老师会发送一条短信给您，抬头是国商管理。</t>
  </si>
  <si>
    <t>同学你好，我是顾军辉老师课程助理，你在线上购买的顾军辉老师课程可以正常观看吗？噢没看完。呢好的，想趁机简短采访一下，像您关注老师讲的这个板块内容是自己有在经营公司吗？有。啊啊不好意思。刚刚这边信号不太好，可以麻烦您再讲一遍吗？嗯信号不好。好的。那结合您企业的经营情况，您现在还想要了解和学习哪方面的内容？呢比如短视频商业模式还是股权财税？呢好的，您这边关注张琦老师课程是想了解商业模式还是流量拓客？呢好的，现在有线下课程，你想来学习吗？您知道张琪老师有线下课程吗？噢我现在暂时不要不要。好的，稍后老师会发送一条短信给您，抬头是博商管理，您点开链接，添加我的企业微信，我把学习路径及相关资料发给你，后续老师也有线，下课有需要可以随时联系我。啊不好意思。刚刚这边信号不太好，可以麻烦您再讲一遍吗？</t>
  </si>
  <si>
    <t>13903066848.wav</t>
  </si>
  <si>
    <t>喂你好，打扰您。我们是德荣口腔医院的，看你之前报名了，我们咨询牙齿方面的问题，请问现在解决了吗？嗯呃我没有听清，你能再说一遍吗？能查到我之前的那个预约时间了，必须要我们是口腔医院的在做口腔治疗的优惠活动，您是否有口腔问题需要治疗吗？我要预约洗牙了。我没有听清，你能再说一遍吗？有一个预约洗牙的，能不能看到？</t>
  </si>
  <si>
    <t>13590042544.wav</t>
  </si>
  <si>
    <t>喂你好，打扰您，我们是口腔医院的，请问是否有蛀牙、缺牙或者牙齿不齐等口腔问题需要解决的。口腔问题是被我们老百姓经常忽略的问题，但是长期任由发展，对我们身体的损伤也是非常严重的，是否有考虑治疗呢？没有，啊我暂时没有。口腔问题有影响到您的生活吗？比如牙痛、蛀牙、断裂缺失等，这些都是影响日常生活口腔问题的。</t>
  </si>
  <si>
    <t>13809770119.wav</t>
  </si>
  <si>
    <t>喂你好，打扰您。我们是德荣口腔医院的，看你之前报名了，我们咨询牙齿方面的问题，请问现在解决了吗？嗯搞定了。不用了，我没有听清口腔问题是被我们老百姓经常忽略的问题，但是长期任由发展，对我们的身体的损害也非常严重。有考虑过治疗吗？没有没有没有。啊口腔问题有影响。</t>
  </si>
  <si>
    <t>13539033568.wav</t>
  </si>
  <si>
    <t>嗯喂你好亲爱的，我这边是广东韩非的。您之前跟我咨询了解的胸部项目目前还有没有在关注？呀噢不需要了，都已经做了。整形美容对皮肤的问题及面部五官轮廓可以有效的快速改善，医美会对一般的护肤品更有效更快的看到结果，您可以过来我们医院做。</t>
  </si>
  <si>
    <t>13719056716.wav</t>
  </si>
  <si>
    <t>喂你好。打扰您。我们是口腔医院的，请问是否有蛀牙、缺牙或者牙齿不齐等口腔问题需要解决的呢？嗯有是有一点，呢如果您牙齿有蛀牙断裂缺失等问题，可以来我院做个免费检查，帮您了解自身口腔情况，帮您预约一下可以吗？预约不用，等，我让他自己会好的。您现在牙齿是有蛀牙问题吗？还是说？什么牙齿问题？啊我也不知道。啊那你平时会牙痛啊这些的吗？牙出血？啊人老了都有的。呗噢那你可以先过来，我们这边免费拍片检查看一下，嘛然后你也了解一下自己的一个牙齿情况。啊不用了，老了是这样的。你现在是在广州哪个区的？呀我们在广州的话每个区都有院区的，我先把我们最近的一家院区位置发给您。嘛不用了不用了，我没空的，我我我儿子没孝心了，不给我钱了，没钱去。噢好，拜拜。</t>
  </si>
  <si>
    <t>喂你好，打扰您。我们是德荣口腔医院的，看你之前报名了，我们咨询牙齿方面的问题，请问现在解决了吗？我解决了。没事的，您可以多做对比的。我们德林的一生之力和技术设备是全广州最好的，你可以多参考一下。嗯好的。如果你牙齿有蛀牙，断裂缺失等问题，可以来我院做个免费检查，帮你了解自身口腔情况，帮你预约一下可以吗？</t>
  </si>
  <si>
    <t>13922228866.wav</t>
  </si>
  <si>
    <t>喂你好，打扰您。我们是德荣口腔医院的，看你之前报名了，我们咨询牙齿方面的问题，请问现在解决了吗？我没报名，我牙没问题。我没报过名。我没有听清你能再说一遍吗？我说我没有报过名搞牙，我的牙没有问题，口腔问题是被我们老百姓经常忽略的问题，我没有问题，我的牙没有问题，对我们的身体的损害也非常严重。你用啥我都说了，我没有报名过这个口腔，我牙没口腔，问题有影响到你不好意思，这边信号不是很好，稍后我们医生助理再联系你。</t>
  </si>
  <si>
    <t>15302212230.wav</t>
  </si>
  <si>
    <t>喂您好。好，广东韩飞，你之前跟我咨询的一个蘑菇白点心的一个项目，还有在了解吗？我没有咨询。啊整形美容对皮肤的一个问题，以及我们的一个面部轮廓可以有效的一个快速解决，医美会比一般的一个护肤品更快更有效的话看到效果。我们医院3月份的话有极美睫，像皮肤美白、抗衰、玻尿酸、双眼皮、隆鼻。</t>
  </si>
  <si>
    <t>13500220222.wav</t>
  </si>
  <si>
    <t>喂你好，打扰您，我们是口腔医院的，请问是否有蛀牙、缺牙或者牙齿不齐等口腔问题需要解决的？哪个口腔医院？啊我们广州连锁口腔医院，广州有二十几家门店，方便了解一下您的牙齿有什么问题吗？没什么问题。啊是这样的，我们是口腔医院的在做口腔治疗优惠活动，您是否有口腔问题需要治疗？呢没什么问题。我没有听清您能在。</t>
  </si>
  <si>
    <t>18664814312.wav</t>
  </si>
  <si>
    <t>喂你好，打扰您，我们是口腔医院的，请问是否有蛀牙缺牙或者牙齿不齐等口腔问题需要解决的？啊我没有听清，您能再说一遍吗？啊有啊有。啊如果您牙齿有蛀牙断裂，现在我们医院有周年庆活动，种植牙只要980元，呃进进口啊一些国产的牌子是韩国进口的，噢我们医院近期有店庆活动，像补牙、牙冠修复、种植牙，这些都是有优惠的，需要了解一下吗？噢在哪里？啊我们广州连锁口腔医院，广州有二十几家门店，方便了解一下您的牙齿有什么问题吗？噢就是缺了很很多颗牙是吧？嗯就是我们稍后会加您微信，您记得通过一下现在有口腔问题需要咨询的吗？噢好的。好的，您的问题。</t>
  </si>
  <si>
    <t>13602723534.wav</t>
  </si>
  <si>
    <t>喂你好你好，打扰您。我们是德荣口腔医院的，看你之前报名了，我们咨询牙齿方面的问题，请问现在解决了吗？你晚点再打，吧现在没有空。没问题，稍后会将短信发到您的手机上。请问您现在有什么口腔问题需要解答吗？我说没听清楚你到底说什么。是这样，我们是口腔医院的在做口腔治疗的优惠活动，你是否有口腔问题需要治疗吗？口腔问题是被我们老百姓没有所谓的问题，口腔问题有影响到您的生活吗？比如牙痛、蛀牙、断裂缺失。</t>
  </si>
  <si>
    <t>13609046385.wav</t>
  </si>
  <si>
    <t>喂你好，打扰您。我们是德荣口腔医院的，看你之前报名了，我们咨询牙齿方面的问题，请问现在解决了吗？哪里？啊我们广州连锁口腔医院。广州有三十几家门店，方便了解一下您的牙齿有什么问题吗？口腔问题是被我们口腔问题有影响到您的生活吗？比如牙痛、蛀牙、断裂、缺失等，这些都是影响日常生活的口腔问题。有尝试过治疗吗？没事的。</t>
  </si>
  <si>
    <t>13902224473.wav</t>
  </si>
  <si>
    <t>喂你好打扰您。我们是德隆口腔医院的，看你之前报名了，我们咨询牙齿方面的问题，请问现在解决了吗？什么牙齿啊报名我没报名什么东西。是这样，我们是口腔医院的在做口腔治疗的优惠活动。您是否有口腔问题需要治疗吗？没有，暂时没有。口腔问题是被我们老板。</t>
  </si>
  <si>
    <t>喂你好亲爱的，我这边是广东韩菲的，呀您之前有在我们家官网留电咨询妻子减肥瘦身方面的项目，您目前还在关注吗？啊没有没有不用了。整形美容对皮肤的问题及面部五官轮廓可以有效，现在已经不在广东。好的，那您微信是您不在广东了，哈谢谢。好的。那您微信是多少？呢我先加您，等您回来广州了，我们再进行一个沟通。啊我我不回来广州了，啊谢谢。不好意思。</t>
  </si>
  <si>
    <t>15914363737.wav</t>
  </si>
  <si>
    <t>喂你好，打扰您，我们是口腔医院的，请问是否有蛀牙缺牙或者牙齿不齐等口腔问题需要解决的？噢你加我微信啊需要的话联系你，如果您牙齿有蛀牙断裂缺失等问题，可以来我院做个免费的检查，帮您了解自身口腔情况，可以帮您预约一下吗？你好，能听到我说话吗？口腔问题是对我们老板口腔问题有影响到您的生活吗？比如牙痛、蛀牙、断裂、缺失，这些都是影响日常生活口腔问题的。有尝试过治疗吗？啊行，就之前这样暂时不需要，啊谢谢。不好意思这边。</t>
  </si>
  <si>
    <t>好。啊同学你好，我是顾军辉老师的课程助理。您在线上购买的顾老师的视频课可以正常观看吗？我都忘了，我没看。呢啊回头我去看吧好吗？谢谢你。好的，那趁机想简短的采访一下，像您关注老师讲的这个板块内容是有自己在经营公司吗？啊没有，我就自己看着玩好吗？好的。稍后老师会发送一条短信给您。抬头是博。</t>
  </si>
  <si>
    <t>13903072835.wav</t>
  </si>
  <si>
    <t>喂您好，打扰您，我们是德荣口腔医院的，看你之前报名了我们咨询牙齿方面的问题，请问现在解决了吗？我没有听清。你能再说一遍吗？什么？是这样在做口腔治疗好的，那您微信是多少？我先添加您。等您回广州了，我就跑到广州去搞，11年去搞一搞下来。口腔问题是。</t>
  </si>
  <si>
    <t>喂您好，打扰您，我们是德荣口腔医院的，看你之前报名了，我们咨询牙齿方面的问题，请问现在解决了吗？噢我们不需要了，谢谢。啊口腔问题是被我们老百姓经常忽略的问题，但是长期任由发展，对我们的身体的损害也非常严重。有考虑过治疗吗？</t>
  </si>
  <si>
    <t>13229396419.wav</t>
  </si>
  <si>
    <t>你好，广东韩妃之前有跟我了解眼部项目，现在还有在做了解吗？你好。噢听得到吗？什么项目？不好意思，信号不是很好，麻烦您再说一次。你说什么东西我听不清。啊我们医院成立的时间有16年了，在广东省的话也是最高资质的省3级5a整形外科医院，我们聘请的医生的话也是正副高级别以上，硕士博士带领的一些专家团队，整形。</t>
  </si>
  <si>
    <t>13802508087.wav</t>
  </si>
  <si>
    <t>喂你好，打扰您。我们是德隆口腔医院的，看你之前报名了，我们咨询牙齿方面的问题，请问现在解决了吗？姐姐？呢我没有听清，你能再说一遍吗？解决了，你想干嘛？没事的，您可以多做对比的。我们德伦的一生之力和技术设备是全广州最好的，你可以多参考一下。嗯嗯如果你牙齿有蛀。</t>
  </si>
  <si>
    <t>喂你好。您了，我们广东韩非商业开年集美节有380万现金券免费领取，同时上门还可以领取面膜，补水舒敏中医调理天晴版的项目免费体验，亲您之前的项目还有在做了解吗？你是哪里的？我们医院成立时间有16年了，哈在广东省是最高资质的省级三级整形专科，5a医院什么名字？我是广东韩妃整形外科医院胡助理。噢韩非啊谢谢谢谢，不需要。整形美容对。</t>
  </si>
  <si>
    <t>喂你好，广东韩菲您之前跟我咨询的眼部项目现在还有在了解吗？什么时候？我们医院成立时间有16年了，在广东省是最高资质的省级三级整形专科5a医院，我们聘请的医生没有没有了没有了，整形美容对皮肤的问题及5面部。</t>
  </si>
  <si>
    <t>13609016883.wav</t>
  </si>
  <si>
    <t>喂喂你好打扰您。我们是德隆口腔医院的，看你之前报名了，我们咨询牙齿方面的问题，请问现在解决了吗？不知道。是这样，我们是口腔医院的在做口腔治疗的优惠活动。您是否有口腔问题需要治疗吗？需要。啊如果你牙齿有蛀牙，断裂缺失等问题，可以来我院做个免费检查，帮你了解自身口腔情况，帮你预约一下可以吗？不需要。口腔问题是被我们老百姓。</t>
  </si>
  <si>
    <t>13802929303.wav</t>
  </si>
  <si>
    <t>喂你好，打扰您。我们是德荣口腔医院的，看你之前报名了，我们咨询牙齿方面的问题，请问现在解决了吗？为什么好像没有？吧口腔问题是被我们老百姓经常忽略的问题，但是长期任由发展，对我们的身体的损害也非常严重。有考虑过治疗吗？我已经弄好了，谢谢。啊</t>
  </si>
  <si>
    <t>13922775041.wav</t>
  </si>
  <si>
    <t>喂你好，打扰您，我们是口腔医院的，请问是否有蛀牙、缺牙或者牙齿不齐等口腔问题需要解决的？什么东西？是这样的，我们是口腔医院的在做口腔治疗优惠活动，您是否有口腔问题需要治疗？呢有一条大洋，就是说拖成两边了，如果您牙齿有蛀牙断裂缺失等问题，可以来我院做个免费的检查，帮您了解自身口腔。</t>
  </si>
  <si>
    <t>17665031014.wav</t>
  </si>
  <si>
    <t>你好，广东韩非之前有跟我了解眼部项目，现在还有在做了解吗？什么项目？啊不好意思，信号不是很好，麻烦您再说一次。什么项目啊你说。会根据你自身的情况给您制定方案的，电话上也说不清楚，这样吧我加一下你微信，发一些资料案例，还有活动优惠给你参考的。这个手机号申请没？</t>
  </si>
  <si>
    <t>13927357095.wav</t>
  </si>
  <si>
    <t>喂你好，广东韩飞，您之前跟我咨询了解的磨骨改脸型项目还有在了解吗？现在没有了解。好的，那我们稍后会加您微信，您记得通过一下。现在有整形美肤问题需要咨询的吗？我咨询过了，到时候想去再去看一下。好的，我这边添加您的微信，把最近的活动发送给您可以吗？</t>
  </si>
  <si>
    <t>13719263785.wav</t>
  </si>
  <si>
    <t>喂你好，打扰您，我们是口腔医院的，请问是否有蛀牙缺牙或者牙齿不齐等口腔问题需要解决的？你哪个医院？我们广州连锁口腔医院，广州有二十几家门店，方便了解一下您的牙齿有什么问题吗？我牙齿肯定有有问题。啊如果您牙齿有蛀牙断裂缺失等问题，可以来我院做个免费的检查，帮您了解自身口腔情况，可以帮您预约一下吗？不是，我说你是哪个医院？我们是广州连锁口腔医院，广州有二十几家门店，您的牙齿有什么问题吗？我可以为你。</t>
  </si>
  <si>
    <t>15983269008.wav</t>
  </si>
  <si>
    <t>喂你好，打扰您，我们是口腔医院的口腔问题，是对我们老百姓经常忽略的问题，但是长期任由发展，对我们身体的损伤也是非常严重的，是否有考虑治疗吗？嗯嗯现在没有时间要来。没问题，稍后会将短信发送到您的手机上，请问现在有什么口腔问题需要解答？你好。不用不用，现在没有时间聊到在上班好吧？嗯就是我们稍后会加您微信，您记得通过一下，现在有口腔的问题需要咨询吗？不用不用了，我没有时间，现在。嗯没问题，稍后会将短信发送到您的手机上，请问现在有什么口腔问题需要解答？嗯嗯</t>
  </si>
  <si>
    <t>13925059168.wav</t>
  </si>
  <si>
    <t xml:space="preserve"> Right。好，打扰您了，我们广东韩非3月开年及美睫有380万的现金券免费领取，同时上门可以领取面膜，嗯我不要钱，我不要免费的东西，啊我不想我不想要这钱，嗯拜拜，我怕有风险。啊根据不？</t>
  </si>
  <si>
    <t>15015521973.wav</t>
  </si>
  <si>
    <t>喂你好，广东韩飞您之前跟我咨询的眼部项目现在还有在了解吗？没有。嗯没有咨询过吧？整形美容对皮肤的问题，以5面部五官轮廓可以有效快速改善，医美会比一般的护肤品更快更有效地看到效果，您可以来找我们院做个免费的visa皮肤检测，以及五官轮廓的面诊，详细了解医院三页及美睫上皮。</t>
  </si>
  <si>
    <t>13903073272.wav</t>
  </si>
  <si>
    <t>喂你好，打扰您。我们是德荣口腔医院的，看你之前报名了，我们咨询牙齿方面的问题，请问现在解决了吗？解决了。没事的，您可以多做对比的。我们德隆的一生之力和技术设备是全广州最好的，你可以多参考一下。你们太贵了，吓死人了。股权问题是被我们老百姓经常忽略的问题，但是长期任由发展，对我们的身体的损害也非常严重。有考虑过治疗吗？我们直接去医儿童医院搞了，人家才多少钱跟你们对比。现在我们医院有周年庆活动，种植牙只要1000多的口腔问题有影响到您的生活吗？</t>
  </si>
  <si>
    <t>喂你好，广东恒飞，您上次跟我咨询的吸脂瘦身还有在了解吗？上下移动二手好房，议价空间大，我我看一下。亲爱的不好意思，信号不是很好，麻烦您再说一次。喂听得到吗？我说我我那时候跟你说过了，我要健身了，根据你自身基础情况给您制定方案，电话上也说不清楚。这样吧我加一下你的微信，发一些资料案例活动优惠给您参考。这手机号是你微信吗？我不加微信，你不要发给我。亲爱的，整形美容对皮肤的问题以及面部五官轮廓可以有效的快速。</t>
  </si>
  <si>
    <t>13602749266.wav</t>
  </si>
  <si>
    <t>喂你好，打扰您。我们是德隆口腔医院的，看你之前报名了我们咨询牙齿方面的问题，请问现在解决了吗？你好，能听见我说话吗？是这样，你说什么什么牙体问题在做口腔治疗的优惠活动，你是否有口腔问题需要治疗吗？我暂时没有。口腔问题是对我们老百姓口腔问题有影响到您的生活吗？比如牙痛、蛀牙、断裂缺失等，这些都是影响日常生活的口腔问题。有尝试过治疗吗？我现在暂时没有。啊不好意思，这边信号不是很好，稍后我们医生助理再联系你。</t>
  </si>
  <si>
    <t>18312539095.wav</t>
  </si>
  <si>
    <t>微信里。你好，啊我是张琦老师课程助理。您在线上购买的张琦老师课程可以正常观看吗？可以。啊嗯好的，那趁机想简短的采访一下，像您关注老师讲的这个板块内容是有自己在经营公司吗？没有。好的，稍后老师会发送一条短信给您，抬头是博商管理，您点开链接添加我的企微，我把学习路径以及相关资料发给您，后续老师也有线下课，有需要可以随时联系我。好，嗯拜拜。噢好的。那</t>
  </si>
  <si>
    <t>15889596296.wav</t>
  </si>
  <si>
    <t>这位同学你好。是这样的，我在我们系统看到了您购买张琦老师的课程，担心您不知道怎么观看，所以来电和您确认一下。嗯暂时没办法。好的，刚刚发了一条博商获客的短信，你点开链接添加一下，我的企微我把学习资料发给你，后续老师也有线，下课有需要可以随时联系我。好的，不需要，谢谢。好的，刚刚发了一条博商户。</t>
  </si>
  <si>
    <t>13503098733.wav</t>
  </si>
  <si>
    <t>喂你好，打扰您。我们是德荣口腔医院的，看你之前报名了，我们咨询牙齿方面的问题，请问现在解决了吗？你是哪一个口腔医院？啊我们广州连锁口腔医院。广州有三十几家门店，方便了解一下您的牙齿有什么问题吗？没没没，你是得什么医院？啊我们是广州连锁口腔医院，广州有三十几家门店。您牙齿有什么问题吗？我可以问你口腔问题。</t>
  </si>
  <si>
    <t>喂喂喂您好，广东韩非您之前跟我咨询的眼部项目还有在了解吗？怎么这么？啊不好意思，信号不是很好，麻烦您再说一次。我说你说什么项目会根据你自身基础情况给您制定方案，电话上也说不清楚。这样我加一下你的微信发。</t>
  </si>
  <si>
    <t>13602777912.wav</t>
  </si>
  <si>
    <t>喂你好，打扰您。我们是德龙口腔医院的，看你之前报名了，我们咨询牙齿方面的问题，请问现在解决了吗？德隆？我没有听清，你能再说一遍吗？你说哪个牙科？我们是德龙口腔。啊德龙。啊对近期牙齿问题有哪里不舒服的吗？噢好像没有我没有去你那里搞过，嘛嗯好那就不打扰你了，拜拜。嗯对。</t>
  </si>
  <si>
    <t>17782291687.wav</t>
  </si>
  <si>
    <t>同学你好，我是顾军辉老师课程助理，您在线上购买的顾军辉老师课程可以正常观看吗？什么？呀是这样的，我是张琦老师的课程助理，我在我们的系统中看到您购买了张琦老师的课，您可以正常观看一点位置。</t>
  </si>
  <si>
    <t>13802912337.wav</t>
  </si>
  <si>
    <t>喂你好打扰您。我们是德隆口腔医院的，看你之前报名了，我们咨询牙齿方面的问题，请问现在解决了吗？什么保密的那个那个搞牙齿。这样我们是口腔医院的在做口腔治疗的优惠活动。您是否有口腔问题，需口腔问题是被我们老百姓经常忽略的问题。大市场企业的发展对我们的口腔问题有影响到您的生活，我们广州连锁口腔医院，广州有三十几家门店，方便了解一下您的牙齿有什么问题吗？没有没有。不好意思，这边信号不是很好，稍后我们医生助理再联系你。</t>
  </si>
  <si>
    <t>13828714369.wav</t>
  </si>
  <si>
    <t>同学你好，啊我是张琦老师课程助理，您在线上购买的张琦老师课程可以正常观看吗？什么时候的课了？是这样的，我在我们系统看到您购买了张曦老师的课程，担心您不知道怎么观看，所以来电和您确认一下什么时候的课程？我们线下课程是围绕企业利润增长系统授课的，一共三天两晚，7位老师嗯分别从战略规划、股权财税这个我没买，啊视频运营、呃直播变现、人才管理、领导力等我我没有买这个课，呀进行系统授课的，我没有买这个课。好的，那趁机想简短的采访一下。像您关注老师讲的这个板块内容是有自己在经营公司吗？</t>
  </si>
  <si>
    <t>15796666379.wav</t>
  </si>
  <si>
    <t>喂你好，打扰您，我们是口腔医院的，请问是否有蛀牙、缺牙或者牙齿不齐等口腔问题需要解决的？你好，能听到我说话吗？如果你牙齿有蛀牙断裂，其实现在我们医院有周年庆活动，种植牙只要980元，种一颗980元。我没有听清，您能再说一遍吗？我说种一颗多少钱？现在我们医院有周年庆活动，种植牙只要980元。900 980的是什么什么什么样的？呀我们医院近期有店庆活动，像补牙、牙冠修复、种植牙这些都是有优惠的。需要了解一下吗？我都问你了，中980的是什么？呀嗯就是我们稍后会加您微信，您记得通过一下现在有口腔问题需要咨询的吗？</t>
  </si>
  <si>
    <t>你好，广东韩非之前有跟我了解眼部项目，现在还有在做了解吗？噢没有了，谢谢。整形美容对皮肤问题以及面部的一个五官轮廓都可以有效的快速改善，医美的话会比一般护肤品更快更有效地看到效果，你可以来我们医院做一个免费的皮肤visa检测以及五官的一个轮廓面诊，详细了解一下你变美的一个需求，帮您预约一下权威的专家面诊，你看可以吗？噢不好意思，我现在没有在深圳。好的，那我们稍后加您微信，您记得通过一下哈现在的话还有整形美容方面的一个问题，需要咨询我们医院3月及美睫像皮肤美白、看抗衰、玻尿酸、双眼皮隆鼻等整形项目，这些都是有优惠的，集团明星专家团联合出诊，您的微信是多少？呢我给你发一些案例，你可以详细了解一下的。不用了不用了，谢谢。好的。那</t>
  </si>
  <si>
    <t>唉同学你好，唉我是张是这样的，我在我们系统看到了您购买张琦老师的课程，担心您不知道怎么观看，所以来电和您确认一下。噢噢噢对我回头再看，我最近没时间。您在抖音上购买的课程，此次是致电是售后回访，刚刚发了一条博商获客的短信，您点开链接添加一下，我的企微我把学习资料发给你，后续老师也有线下课。好的，刚刚发了一条博商顾客的短信。</t>
  </si>
  <si>
    <t>18680534879.wav</t>
  </si>
  <si>
    <t>喂你好，打扰您，我们是口腔医院的，请问是否有蛀牙、缺牙或者牙齿不齐等口腔问题需要解决的。你好，能听到我说话吗？听到。啊我没有听清，您能再说一遍吗？我说有有。如果您啊是有蛀牙或者说其他的一些牙齿问题吗？对，啊小朋友小朋友有。小朋友是吧？你有去检查看过吗？看过。啊啊是需要怎么处理，呢是补牙吗？是蛀牙问题吗？他说我等等换牙吧等换牙。是。啊噢小朋友现在多大？几岁？5岁，噢他现在是说是蛀牙，然后平时会牙痛这些的吗？然后最近的话好像说偶尔痛一下，噢噢因为我们这边现在是做义诊活动，嘛就是可以给到您申请那个免费的拍片检查，您可以带小朋友过来检查，看一下他的现在那个牙痛的情况。嗯你是在广州哪个，你是在广州哪个区？啊噢对。黄埔是吗？对，我们在那个怡港花园这里的怡港新会城二楼。在哪不知道在哪里。啊没听过。就是公交的话坐到那个下沙站。噢下沙山那个夏园吗？嗯我看一下在那个中山大学附属第一医院对面。噢好好好那有点远，啊你看一下看一下有没有过去。吧嗯我先加您个微信发个位置给您，吧然后或者说您发给我看一下，我其他有没有近一点的。好的好的行行行，嗯嗯我加您您通过一下，好的好的。好好先不打扰您。</t>
  </si>
  <si>
    <t>喂你好，打扰您，我们是德隆口腔医院的，看你之前报名了我们咨询牙齿方面的问题，噢不需要的，谢谢医生。谢谢了，解决了问题是被我们没事的，您可以多做对比的。我们德伦的一生智力和技术设备是全广州最好的，你可以多参考一下。啊谢谢，我们解已经解决了，啊谢谢你。啊啊没事的，您可以多做对比的。我们德林的一生致力和技术设备是全广州最好的，你可以多参考一下。我在那个济济南那个什么穗华口腔医院那里已经弄了，啊我们是广州连锁口腔医院，广州有三十几家门店。您牙齿有。</t>
  </si>
  <si>
    <t>13903077677.wav</t>
  </si>
  <si>
    <t>喂你好，打扰你了。我们是德隆口腔医院的，看你之前报名了，我们咨询牙齿方面的问题，请问现在解决了吗？嗯应该没什么问题，应该可以了。有有有问题我我会找你们的。是这样，我们是口腔医院的在做口腔治疗的优惠活动。您是否有口腔问题需要治疗吗？还没有没有暂时没有。口腔问题是被我们老百姓经常忽略的问题，但是长期任由发展，对我们的身体的损害也非常严重。有考虑过治疗吗？</t>
  </si>
  <si>
    <t>14754805438.wav</t>
  </si>
  <si>
    <t>喂你好，广东韩飞，您之前跟我咨询了解的磨骨改脸型项目还有在了解吗？什么东西？不好意思，这边信号不是很好。啊麻烦您再说一次。我说你在说什么？好的，那我们稍后会加您微信，您记得通过一下。现在有整形美肤问题需要咨询的吗？啊你这边是干什么的？我们医院成立时间有16年了，在广东省是最高资质的省级三级整形专科5a医院，我们聘请的医生都是正副高主任以及硕博士领衔的专家团队，所以正规性您可以放心，会根据您自身基础情况给您制定方案。电话上也说不清楚，这样我加一下您微信，发一些案例资料，活动优惠给您参考。这手机号是您微信吗？嗯您您刚刚说您这边是医院是吧？那我以前咨询过什么？好的，我这边添加您的微信，把最近的活动发送给您可以吗？</t>
  </si>
  <si>
    <t>16607443724.wav</t>
  </si>
  <si>
    <t>唉喂你好，唉广东韩非的，你之前跟我咨询的底部项目还在了解吗？哪哪个医院？不好意思，信号不是很好，麻烦你再说一次亲。我我现在没没打算在做，嗯那我那我再做也要等修复。好的，我这边添加您的微信，把最近的活动发给您，可以吗？</t>
  </si>
  <si>
    <t>18903079688.wav</t>
  </si>
  <si>
    <t>喂你好，打扰您，我们是口腔医院的，请问是否有蛀牙、缺牙或者牙齿不齐等口腔问题需要解决的？是哪个口腔医院？我们广州连锁口腔医院，广州有二十几家门店，方便了解一下您的牙齿有什么问题吗？我牙齿如果您牙齿有蛀牙断裂缺失等问题，可以来我院做个免费的检查，帮您了解自身口腔情况，可以帮您预约一下吗？噢哪哪哪哪个医院啊哪个医院？我们是广州连锁口腔医院，广州有二十几家门店，您的牙齿有什么问题吗？连锁连锁口腔医院。啊我们广州连锁口腔医院，广州有二十几。</t>
  </si>
  <si>
    <t>18929561617.wav</t>
  </si>
  <si>
    <t>喂你好，打扰您，我们是口腔医院的，请问是否有蛀牙缺牙或者牙齿不齐等口腔问题需要解决的？好。你是哪个口腔医院？啊我们是广州连锁口腔医院，广州有二十几家门店，您的牙齿有什么问题吗？我可以为您解答。写他没有你你也不不不你钱你不要要我要要。有些问题是被我们老百姓经常忽略的问题，但是长期任由发展，对我们身体的损伤也是非常严重的。是否有考虑治疗吗？我治疗是不要，我就要要要要。口腔问题有影响到您的生活吗？比如牙痛、蛀牙、断裂、缺失，这些都是影响日常生活，不好意思，这边信号不是很好，稍后我们医生助理会再联系您。</t>
  </si>
  <si>
    <t>13802778731.wav</t>
  </si>
  <si>
    <t>喂你好，打扰您。我们是德隆口腔医院的，看你之前报名了，我们咨询牙齿方面的问题，请问现在解决了吗？喂啊是这样，我们是口腔医院的在做口腔治疗的优惠活动。您是否有口腔问题需要治疗吗？没有。啊他他叫我去复查对吧？对我们老百姓经常忽略的问题，但是长期任由发展，对我们的身体的损害也非常严重。有考虑过治疗吗？怎么？</t>
  </si>
  <si>
    <t>18318457264.wav</t>
  </si>
  <si>
    <t>喂你好，打扰您，我们是口腔医院的，请问是否有蛀牙缺牙或者牙齿不齐等口腔问题需要解决的？嗯嗯如果您牙齿有蛀牙断裂，现在我们医院有周年庆活动，种植牙只要980元，我们医院近期有店庆活动，像补牙牙冠修复，种植牙这些都是有优惠的，需要了解一下吗？啊就是呃一是按颗还是怎么算的？呀嗯就是我们稍后会加您微信，您记得通过一下现在有口腔问题需要咨询的吗？我我问你就是有烂牙要种植牙的话，是按颗算还是说怎么算钱？呢现在我们医院有周年庆活动，种植牙只要980元。你好，能听到我说话吗？好的，您的问题已做记录，稍后给您回电，注意接听电话再。</t>
  </si>
  <si>
    <t>18623357799.wav</t>
  </si>
  <si>
    <t>同学你好，我是顾军辉老师课程助理，你在线上购买的顾军辉老师课程可以正常观看吗？嗯可以。啊好的。想趁机简短采访一下。像您关注老师讲的这个板块内容是自己有在经营公司吗？嗯没有，我听一下。好的，稍后老师会发送一条短信给您。抬头是博商管理，您点开链接添加我的企业微信，我把学习路径及相关资料发给您，后续老师有线下课，有需要的话可以随时联系我。嗯好的。好的，那结合您企业的经营情况，您现在还想要了解和学习哪方面的内容？呢</t>
  </si>
  <si>
    <t>喂你好，广东韩菲您之前跟我咨询的眼部项目现在还有在了解吗？写个什么？不好意思，信号不是很好，麻烦您再说一次。而且你做这份咨询做什么东西？呢我们医院成立时间有16年了，在广东省是最高资质的省级三级整形专科5a医院，我们聘请的医生都是正副高主任以及硕博士领衔的专家团队，所以正规性您可以放心。你这边是什么什么什么机构？啊会根据您自身情况给您制定方案，电话上也说不清楚，这样我加个您微信，发一些资料案例活动优惠给您参考。这手机号是您的微信吗？好的。现在是我们医院有周年庆活动，有面膜水光的免费体验，请问您什么时候方便过来？呢我说明天什么什么原因？嗯嗯</t>
  </si>
  <si>
    <t>13822289408.wav</t>
  </si>
  <si>
    <t>喂你好，打扰你。我们是德荣口腔医院的，看你之前报名了，我们咨询牙齿方面的问题，请问现在解决了吗？噢解决了，谢谢，没事的，您可以多做对比的。我们德林的医生智力和技术设备是全广州最好的，你可以多参考一下。嗯好的，谢谢，下次好吗？嗯嗯嗯我现在在忙。呢嗯没问题，稍后会将短信发到您的手机上。请问您现在有什么口腔问题需要解答吗？噢现在没有了，谢谢。嗯</t>
  </si>
  <si>
    <t>13824334497.wav</t>
  </si>
  <si>
    <t>喂你好。同学你好，啊我是张琦老师课程助理，您在线上购买的张琦老师课程可以正常观看吗？可以。啊好的，那趁机想简短的采访一下。像您关注老师讲的这个板块内容是有自己在经营公司吗？你有什么事吗？嗯抱歉不好意思啊不打扰了，感谢您的接听，再见。</t>
  </si>
  <si>
    <t>rank</t>
    <phoneticPr fontId="18" type="noConversion"/>
  </si>
  <si>
    <t>03-12--13392612663--男--客户表示有只牙齿有松动，预约了明天上午10点钟，广州增城凤凰城院区--联系时间：17:09:19</t>
  </si>
  <si>
    <t>A</t>
  </si>
  <si>
    <t>03-12--13802549066--男--客户问广州荔湾哪里有分区，哪个医院打来，有蛀牙问题，咨询能否补牙，预约了明天上午11点中山八院区--联系时间：17:37:07</t>
  </si>
  <si>
    <t>03-12--13802538623--男--拒绝--联系时间：17:36:04</t>
  </si>
  <si>
    <t>D</t>
  </si>
  <si>
    <t>03-12--13610235245--女--客户咨询是哪家医院，黄埔区哪里有分院，暂无时间，拒绝挂机--联系时间：17:25:59</t>
  </si>
  <si>
    <t>C</t>
  </si>
  <si>
    <t>03-12--13828444599--女--客户表示暂时无口腔问题，也有定时看牙医--联系时间：17:23:23</t>
  </si>
  <si>
    <t>03-12--13416159197--男--客户咨询价钱，同意预约检查--联系时间：16:09:12</t>
  </si>
  <si>
    <t>03-13--13533030926--男--拒绝，讲粗口--联系时间：17:48:10</t>
  </si>
  <si>
    <t>03-13--18922127815--男--问哪里打来的，表示现在在湖南---联系时间：17:43:26</t>
  </si>
  <si>
    <t>03-13--13699727317--男--客户表示早前有去过门店咨询，暂时没空，有空再去门店咨询--联系时间：17:34:48</t>
  </si>
  <si>
    <t>B</t>
  </si>
  <si>
    <t>03-13--13318838813--男--客户咨询门店地址，问南沙区是否有分院，最近是番禺区，觉得太远拒绝--联系时间：17:30:52</t>
  </si>
  <si>
    <t>03-13--13808861132--男--客户一直在问是哪间口腔医院--联系时间：17:21:16</t>
  </si>
  <si>
    <t>03-13--13662454333--女--客户表示暂时不需要，需要的时候再联系--联系时间：16:56:21</t>
  </si>
  <si>
    <t>03-13--13794444787--女--客户表示暂时没有口腔检查需要--联系时间：16:49:30</t>
  </si>
  <si>
    <t>03-13--13794441145--女--客户表示已处理好口腔问题--联系时间：16:32:57</t>
  </si>
  <si>
    <t>03-13--13802924975--男--客户咨询种牙要多少钱，是哪个品牌的牙贴--联系时间：16:21:59</t>
  </si>
  <si>
    <t>03-13--13763342365--男--陆先生--客户表示有烂牙，想补牙或种牙，问增城新塘有没有分店，咨询牙缝较大怎样治疗，预约周六检查--联系时间：16:06:50</t>
  </si>
  <si>
    <t>03-13--13924171800--男--客户表示有两个蛀牙，咨询黄埔区分院问题--联系时间：15:28:00</t>
  </si>
  <si>
    <t>03-13--13802802470--男--客户表示早前已种过牙，暂时没什么口腔问题--联系时间： 14:55:55</t>
  </si>
  <si>
    <t>03-14--13710800222--女--客户咨询小朋友牙齿涂层的问题--联系时间：16:35:32</t>
  </si>
  <si>
    <t>03-14--13609713984--男--客户咨询种牙多少钱--联系时间：16:24:27</t>
  </si>
  <si>
    <t>03-14--13556160553--女--客户咨询黄埔区哪里有分院--联系时间：16:02:00</t>
  </si>
  <si>
    <t>03-14--13660498059--男--文先生--客户问种牙多少钱一颗，10多年前做过放疗，全口牙有洞需要补，牙齿较黑较黄，预约增城新塘分院检查--联系时间：13:59:34</t>
  </si>
  <si>
    <t>03-14--13926432016--男--客户咨询种牙多少钱--联系时间：14:02:20</t>
  </si>
  <si>
    <t>03-15--13903057795--男--客户表示牙齿缺失一两颗，咨询费用和什么医院--联系时间：17:34:49</t>
  </si>
  <si>
    <t>03-15--18826065202--男--客户问是哪间口腔医院的--联系时间：17:27:00</t>
  </si>
  <si>
    <t>03-15--15013366639--男--客户问是哪间口腔医院，包含了什么项目，有两三年缺牙情况，发黄埔区分院地址--联系时间：17:10:07</t>
  </si>
  <si>
    <t>03-15--13535157194--男--客户表示暂不在广州，同意加微信，到时再约检查--联系时间：17:09:59</t>
  </si>
  <si>
    <t>03-15--13828480001--男--客户咨询是哪间医院，荔湾区哪里有分院，平时有牙痛问题，咨询是否有免费洗牙--联系时间：17:01:41</t>
  </si>
  <si>
    <t>03-15--13725205069--女--客户咨询是哪里的医院，告知了黄埔区有分院--联系时间：16:55:35</t>
  </si>
  <si>
    <t>03-15--13416362382--男--客户表示暂时无口腔问题，现在手机快没电了，要求短信发医院地址--联系时间：16:53:59</t>
  </si>
  <si>
    <t>03-15--13380082965--男--陈先生--客户表示大牙松了要拔牙，黄埔区分院在哪，费用要多少，预约明天早上10点检查--联系时间：16:23:05</t>
  </si>
  <si>
    <t>03-15--13889903356--女--客户表示有口腔问题，暂时没空之后再说--联系时间： 16:21:02</t>
  </si>
  <si>
    <t>03-15--13719056716--男--客户表示有一点口腔问题，暂时未打算去检查--联系时间：16:17:34</t>
  </si>
  <si>
    <t>03-15--13711260961--男--客户表示在忙，晚点再打来--联系时间：16:12:36</t>
  </si>
  <si>
    <t>03-15--13527704466--女--客户咨询价钱问题--联系时间：16:12:09</t>
  </si>
  <si>
    <t>03-15--13539497919--男--客户问是哪间口腔医院，表示无口腔问题--联系时间：16:11:00</t>
  </si>
  <si>
    <t>03-15--13066399838--女--客户咨询是哪间口腔医院，表示有相熟牙医暂时不用了--联系时间：16:00:19</t>
  </si>
  <si>
    <t>03-15--13902306520--男--客户问是哪间口腔医院，暂不需要检查--联系时间：15:59:15</t>
  </si>
  <si>
    <t>03-15--13143700333--男--客户问是哪间口腔医院--联系时间：15:56:10</t>
  </si>
  <si>
    <t>03-15--13922717993--男--客户问是什么口腔医院，暂时无口腔问题不需检查--联系时间：15:54:49</t>
  </si>
  <si>
    <t>03-15--13924049668--男--邱先生--客户表示已其他医院种牙，已约了下个礼拜检查--联系时间：15:47:40</t>
  </si>
  <si>
    <t>03-15--13926033568--男--客户表示有口腔问题，牙齿较黄，咨询牙齿美白，黄埔区分院地址--联系时间：15:42:51</t>
  </si>
  <si>
    <t>03-15--13660331010--男--客户问是哪间口腔医院的，在哪里，暂时有相熟的不需要了--联系时间：15:33:24</t>
  </si>
  <si>
    <t>03-15--13710804427--男--客户问是哪间口腔医院的，缺5颗牙无压根，咨询种牙要多少钱，觉得价格太贵了拒绝--联系时间：15:24:47</t>
  </si>
  <si>
    <t>03-15--13711349912--女--客户问洗牙多少钱，是不是中山八路的分院--联系时间：15:25:14</t>
  </si>
  <si>
    <t>03-15--13556189703--女--客户咨询医院分院地址--联系时间：15:25:09</t>
  </si>
  <si>
    <t>03-15--13560231736--男--客户问是哪间医院，暂未知有无口腔问题，想来检查，现在没空稍后再致电--联系时间：14:47:59</t>
  </si>
  <si>
    <t>03-15--13533193636--男--客户表示想种牙，咨询黄埔区地址--联系时间：14:27:34</t>
  </si>
  <si>
    <t>03-15--13660771838--男--客户表示有缺牙，但年纪大不打算种牙了--联系时间：14:11:00</t>
  </si>
  <si>
    <t>03-15--13902297990--男--客户问是哪间医院，咨询种牙多少钱--联系时间：14:08:32</t>
  </si>
  <si>
    <t>03-15--13711204641--女--客户问种牙要多少钱，去年拔牙了，缺失两颗牙，咨询增城区分院地址--联系时间：14:06:07</t>
  </si>
  <si>
    <t>03-16--13302213836--男--客户咨询价钱问题--联系时间：15:31:58</t>
  </si>
  <si>
    <t>03-16--13922775041--男--客户咨询一个大牙断成两边--联系时间：15:30:23</t>
  </si>
  <si>
    <t>03-16--13048033163--女--客户咨询是哪的口腔医院--联系时间： 15:22:04</t>
  </si>
  <si>
    <t>03-21--13922147052--男--客户问是哪间口腔医院，黄埔区分院地址在哪，要求发短信告知--联系时间：17:37:51</t>
  </si>
  <si>
    <t>03-21--13660089690--女--客户同意预约检查--联系时间：17:14:52</t>
  </si>
  <si>
    <t>03-21--13822104168--男--客户表示之前已治疗完--联系时间：17:03:13</t>
  </si>
  <si>
    <t>03-21--18688746409--女--客户咨询价钱、材质--联系时间：17:03:07</t>
  </si>
  <si>
    <t>03-21--13922183797--男--没有咨询过--联系时间：17:02:01</t>
  </si>
  <si>
    <t>03-21--13418076857--女--客户没有报名咨询，问是什么医院，种牙多少钱，地址在广州哪里，技术过不过关，本来就有牙周问题是否要先治疗完再种，是韶关医保，去过南方医院，是否该医院透露她的信息--联系时间：17:03:07</t>
  </si>
  <si>
    <t>03-21--13433911098--女--客户表示在穗华已经解决了--联系时间：17:03:07</t>
  </si>
  <si>
    <t>03-21--13450389589--女--客户表示已经解决了做好了--联系时间：17:03:07</t>
  </si>
  <si>
    <t>03-21--13480225837--女--客户没有报过名，没有口腔问题要解决，没有需求--联系时间：17:03:07</t>
  </si>
  <si>
    <t>03-21--13554785130--男--客户有口腔问题要解决，有八颗牙坏了--联系时间：17:03:07</t>
  </si>
  <si>
    <t>03-21--13556182301--男--客户表示已经解决了--联系时间：17:03:07</t>
  </si>
  <si>
    <t>03-21--13600059380--女--客户没有报名咨询，没有口腔问题--联系时间：17:03:07</t>
  </si>
  <si>
    <t>03-21--13602277899--男--客户问是哪里的口腔医院，讲粗口挂机--联系时间：17:03:07</t>
  </si>
  <si>
    <t>03-21--13611420138--女--客户没有口腔问题要解决，问是哪里的口腔医院，如果是洗牙在哪里洗，表示先看一下--联系时间：17:03:07</t>
  </si>
  <si>
    <t>03-21--13660152639--男--客户没有口腔问题要解决，不需要搞了，问是种牙还是怎么样--联系时间：17:03:07</t>
  </si>
  <si>
    <t>03-21--13660569266--女--客户问德伦口腔在哪里，以前是有那种种植牙吧--联系时间：17:03:07</t>
  </si>
  <si>
    <t>03-21--13691370717--男--客户强烈表明没有报名咨询，没有口腔问题--联系时间：17:03:07</t>
  </si>
  <si>
    <t>03-21--13710358882--女--客户暂时不需要不考虑，都已经治疗好了--联系时间：17:03:07</t>
  </si>
  <si>
    <t>03-21--13710373011--男--客户问种牙要多少钱，问是什么医院，后表示不需要了--联系时间：17:03:07</t>
  </si>
  <si>
    <t>03-21--13710412713--女--客户现在没空，稍后再说，在忙不需要--联系时间：17:03:07</t>
  </si>
  <si>
    <t>03-21--13710922962--男--客户没有口腔问题要解决，是哪间医院，表示刚搞好了--联系时间：17:03:07</t>
  </si>
  <si>
    <t>03-21--13711545567--男--客户问在哪个位置，他在越秀区，客服介绍东风中路的可以，预约明天或者后天检查，问了补牙怎么收费，加微信发地址，后面又说不加微信了，附近都有--联系时间：17:03:07</t>
  </si>
  <si>
    <t>03-21--13711557751--男--客户问哪个口腔医院，为什么有他的电话--联系时间：17:03:07</t>
  </si>
  <si>
    <t>03-21--13719493882--男--客户没有口腔问题，问是哪个口腔医院--联系时间：17:03:07</t>
  </si>
  <si>
    <t>03-21--13724810040--女--客户有口腔问题，有点疼，问在哪里，她在海珠区石溪，到时候自己去--联系时间：17:03:07</t>
  </si>
  <si>
    <t>03-21--13725145229--男--客户表示已经解决口腔问题了，已经好了不用了--联系时间：17:03:07</t>
  </si>
  <si>
    <t>03-21--13729870230--男--客户有口腔问题，问要不要预约就挂机了--联系时间：17:03:07</t>
  </si>
  <si>
    <t>03-21--13760885379--男--客户没有口腔问题--联系时间：17:03:07</t>
  </si>
  <si>
    <t>03-21--13771381608--男--客户表示已经解决了，他附近就有很方便--联系时间：17:03:07</t>
  </si>
  <si>
    <t>03-21--13802961325--男--客户客气拒绝--联系时间：17:03:07</t>
  </si>
  <si>
    <t>03-21--13829745641--男--客户问是什么口腔医院，表示他有自己的口腔医生--联系时间：17:03:07</t>
  </si>
  <si>
    <t>03-21--13902335043--女--客户没有咨询口腔问题，不需要--联系时间：17:03:07</t>
  </si>
  <si>
    <t>03-21--13903076981--男--客户问是哪里的口腔医院，缺了一个牙好几年，拔掉牙根了，没有再拍过片，在黄埔区，先加微信发地址--联系时间：17:03:07</t>
  </si>
  <si>
    <t>03-21--13925040616--女--客户表示已经解决了，没有其他问题了--联系时间：17:03:07</t>
  </si>
  <si>
    <t>03-21--13925121848--女--客户没有口腔问题，不需要--联系时间：17:03:07</t>
  </si>
  <si>
    <t>03-21--15914363737--男--客户叫加微信，有需要会联系，暂时不需要--联系时间：17:03:07</t>
  </si>
  <si>
    <t>03-21--15918658383--男--客户没有口腔问题，不需要，老婆牙齿掉了好疼，回广州再联系--联系时间：17:03:07</t>
  </si>
  <si>
    <t>03-21--15918782783--女--客户没有口腔问题，都有定期去检查--联系时间：17:03:07</t>
  </si>
  <si>
    <t>03-21--15919699949--男--客户问是哪家口腔医院，问是否机器人，表示没有牙齿问题--联系时间：17:03:07</t>
  </si>
  <si>
    <t>03-21--18680534879--男--客户表示小朋友有牙齿问题，去看过的了，5岁换牙，最近说偶尔会痛一下，在黄埔区，觉得门店有点远，先加微信发地址--联系时间：17:03:07</t>
  </si>
  <si>
    <t>03-21--18912521878--男--客户现在不在广州，回广州再联系--联系时间：17:03:07</t>
  </si>
  <si>
    <t>03-21--18928828833--男--客户还没有去，要种牙交了首期，是德伦的客户--联系时间：17:03:07</t>
  </si>
  <si>
    <t>03-21--18998388955--男--客户已经解决了，表示不用了--联系时间：17:03:07</t>
  </si>
  <si>
    <t>03-28--13711331910--女--客户问是什么医院，确认不是三甲医院就挂机--联系时间：14:33:25</t>
  </si>
  <si>
    <t>03-28--13640781734--女--客户问是什么口腔医院，牙齿没有问题--联系时间：11:50:53</t>
  </si>
  <si>
    <t>03-28--13826188744--女--客户暂时无口腔问题，咨询种牙问题，暂时没有时间，之后再说--联系时间：15:03:12</t>
  </si>
  <si>
    <t>03-23--01--13434621514--男--客户没有口腔问题，问在哪里，广州哪里--联系时间：17:14:06</t>
  </si>
  <si>
    <t>03-23--02--18027254026--男--客户问是哪个口腔医院，表示不需要--联系时间：17:14:24</t>
  </si>
  <si>
    <t>03-23--03--13187365641--女--客户表示谢谢已经解决，没有口腔问题--联系时间：17:13:45</t>
  </si>
  <si>
    <t>03-23--04--13703728262--男--客户表示缺八颗牙，有口腔问题需要咨询，需要预约，需要联系--联系时间：17:12:06</t>
  </si>
  <si>
    <t>03-23--05--15918893862--女--客户无口腔问题，没有问题--联系时间：17:11:59</t>
  </si>
  <si>
    <t>03-23--06--18825034548--男--客户表示过段时间再处理，前段时间搞掉了几只，暂时没口腔问题需要解答--联系时间：17:10:23</t>
  </si>
  <si>
    <t>03-23--07--13543459473--男--客户问在哪里，种植牙多少钱，980元一盒，后续费用多少--联系时间：17:08:00</t>
  </si>
  <si>
    <t>03-23--08--13660723108--女--客户问题是什么口腔医院，广州有那么多口腔医院--联系时间：17:06:32</t>
  </si>
  <si>
    <t>03-23--09--13527830548--男--客户问多少钱，种植牙多少钱，那么便宜，你们在哪里--联系时间：17:05:14</t>
  </si>
  <si>
    <t>03-23--10--13066923262--男--客户表示不需要，问是哪家医院的，直接告诉他名字，问题很多解答不了--联系时间：17:04:08</t>
  </si>
  <si>
    <t>03-23--11--19195574442--男--客户没有口腔问题，没有需要治疗，没有问题--联系时间：16:59:11</t>
  </si>
  <si>
    <t>03-23--12--13632181518--男--客户没有口腔问题，说别再打扰他--联系时间：16:56:21</t>
  </si>
  <si>
    <t>03-23--13--13522213805--男--客户问哪里的，医院地址在哪里的--联系时间：16:49:58</t>
  </si>
  <si>
    <t>03-23--14--15018710978--男--客户没有口腔问题，讲粗口挂机--联系时间：16:50:08</t>
  </si>
  <si>
    <t>03-23--15--13928875776--男--客户没有口腔问题，没有考虑，没有尝试治疗--联系时间：16:47:56</t>
  </si>
  <si>
    <t>03-23--16--13148952141--女--客户说暂时不需要--联系时间：16:46:25</t>
  </si>
  <si>
    <t>03-23--17--19576060892--男--客户说暂时没有口腔问题，现在很忙就这样--联系时间：16:43:15</t>
  </si>
  <si>
    <t>03-23--18--13826273603--男--客户说现在不用，没有考虑治疗--联系时间：16:42:10</t>
  </si>
  <si>
    <t>03-23--19--13826110760--男--客户问是哪个医院，表示在市场很吵听不清楚--联系时间：16:41:33</t>
  </si>
  <si>
    <t>03-23--20--18026292670--男--客户表示暂时不搞，暂时不考虑--联系时间：16:41:32</t>
  </si>
  <si>
    <t>03-23--21--13229005415--女--客户说有口腔问题，问免费吗，说免费补个牙还可以--联系时间：16:41:23</t>
  </si>
  <si>
    <t>03-23--22--18022496193--男--客户问蛀牙多少钱一颗，不搞活动呢，知道了--联系时间：16:35:13</t>
  </si>
  <si>
    <t>03-23--23--13622766580--男--客户问哪一家啊，哪一家医院--联系时间：16:34:28</t>
  </si>
  <si>
    <t>03-23--24--15351208796--男--客户说没有，问你们是哪家口腔，没有问题--联系时间：16:34:13</t>
  </si>
  <si>
    <t>03-23--25--17723866731--男--客户说消费不起，后面一直用粗言谓语--联系时间：16:31:54</t>
  </si>
  <si>
    <t>03-23--26--13538915208--男--客户说到处都有别的，不用了--联系时间：16:31:07</t>
  </si>
  <si>
    <t>03-23--27--13545424602--女--客户说没有问题，已经种了，牙齿都搞好了--联系时间：16:29:48</t>
  </si>
  <si>
    <t>03-23--28--18022362321--女--客户说听不到，傍边有人干活，听不准--联系时间：16:27:58</t>
  </si>
  <si>
    <t>03-23--29--15918751279--男--客户表示没有口腔问题，没有考虑治疗--联系时间：16:27:08</t>
  </si>
  <si>
    <t>03-23--30--13533873831--女--客户表示牙齿给你虫蛀了，有时间再过去--联系时间：16:25:49</t>
  </si>
  <si>
    <t>03-23--31--18318457264--男--客户问怎么收费，是按颗算还是怎么算--联系时间：16:24:36</t>
  </si>
  <si>
    <t>03-23--32--17840407598--女--客户问题什么东西，听不懂，口腔没有问题，没有考虑治疗--联系时间：16:23:45</t>
  </si>
  <si>
    <t>03-23--33--13828471955--男--客户问蛀牙要怎么种，你们医院在哪里--联系时间：16:23:08</t>
  </si>
  <si>
    <t>03-23--34--13434392225--男--客户表示没听懂啥东西--联系时间：16:22:19</t>
  </si>
  <si>
    <t>03-23--35--18152766866--女--客户说没有口腔问题，有尝试过治疗--联系时间：16:21:05</t>
  </si>
  <si>
    <t>03-23--36--18773928758--男--客户说没有口腔问题，不需要--联系时间：16:16:25</t>
  </si>
  <si>
    <t>03-23--37--18537245262--女--客户暂时没有口腔问题，暂时不考虑--联系时间：16:12:30</t>
  </si>
  <si>
    <t>03-23--38--13211060611--男--客户问在哪里什么医院，问门店在哪里--联系时间：16:11:43</t>
  </si>
  <si>
    <t>03-23--39--17665063623--男--客户表示不要不要，明确拒绝--联系时间：16:11:40</t>
  </si>
  <si>
    <t>03-23--40--15816511389--女--客户表示不用了，已经搞好了，就这样吧--联系时间：16:09:44</t>
  </si>
  <si>
    <t>03-23--41--13965680455--男--客户问什么，是哪里的--联系时间：16:08:13</t>
  </si>
  <si>
    <t>03-23--42--15089572644--男--客户问那个口腔医院，牙齿有问题--联系时间：16:07:45</t>
  </si>
  <si>
    <t>03-23--43--15918773705--女--客户问是哪个口腔医院，没有问题，已经做好了--联系时间：15:59:05</t>
  </si>
  <si>
    <t>03-23--44--13418869325--男--客户说暂时不用，暂时不搞这些--联系时间：15:57:01</t>
  </si>
  <si>
    <t>03-23--45--13360039626--男--客户暂时没有口腔问题，暂时不用--联系时间：15:56:34</t>
  </si>
  <si>
    <t>03-23--46--13380088761--男--客户暂时没有口腔问题--联系时间：15:51:21</t>
  </si>
  <si>
    <t>03-23--47--18318018618--男--客户问搞什么东西，听得不清楚--联系时间：15:49:59</t>
  </si>
  <si>
    <t>03-23--48--13794323949--男--客户问在哪里，从化有没有，讲粗口--联系时间：15:47:27</t>
  </si>
  <si>
    <t>03-23--49--15318944146--男--客户表示暂时没有时间过去，不需要--联系时间：15:46:25</t>
  </si>
  <si>
    <t>03-23--50--18620551491--男--客户问什么电话可以随便打，你们是哪家医院的，没有口腔问题--联系时间：15:45:20</t>
  </si>
  <si>
    <t>03-23--51--13676256048--男--客户没有口腔问题，表示都搞好了--联系时间：15:44:26</t>
  </si>
  <si>
    <t>03-23--52--13926279790--男--客户表示好像有口腔问题，问一下先，到时再说吧--联系时间：15:42:26</t>
  </si>
  <si>
    <t>03-23--53--18387046105--女--客户问这是哪里啊--联系时间：15:40:40</t>
  </si>
  <si>
    <t>03-23--54--13925099237--男--客户说有口腔问题，好了好了--联系时间：15:39:18</t>
  </si>
  <si>
    <t>03-23--55--13450164330--男--客户没有口腔问题，暂时没有治疗--联系时间：15:38:40</t>
  </si>
  <si>
    <t>03-23--56--13078870644--男--客户表示暂时不需要--联系时间：15:37:51</t>
  </si>
  <si>
    <t>03-23--57--13535407013--男--客户表示现在在坐地铁，等下再打给他--联系时间：15:32:21</t>
  </si>
  <si>
    <t>03-23--58--18602069719--男--客户表示已经回到湖南老家--联系时间：15:27:27</t>
  </si>
  <si>
    <t>03-23--59--13286835803--男--客户表示不用，直接拒绝--联系时间：15:26:45</t>
  </si>
  <si>
    <t>03-23--60--17620918142--男--客户表示没有口腔问题--联系时间：15:24:01</t>
  </si>
  <si>
    <t>03-23--61--18877364078--男--客户表示没有口腔问题--联系时间：15:22:46</t>
  </si>
  <si>
    <t>03-23--62--18565127796--女--客户表示需补牙，问是广东医院吗，现在在上海，不用了--联系时间：15:22:36</t>
  </si>
  <si>
    <t>03-23--63--13694236826--女--客户问是哪里呀，就是有一个牙痛--联系时间：15:21:56</t>
  </si>
  <si>
    <t>03-23--64--18929561617--男--客户问是哪个口腔医院，治疗就不要，要种植--联系时间：15:16:09</t>
  </si>
  <si>
    <t>03-23--65--15975626678--男--客户暂时没有口腔问题--联系时间：15:15:36</t>
  </si>
  <si>
    <t>03-23--66--15796666379--男--客户问种一颗要多少钱，980元是什么牙--联系时间：15:15:00</t>
  </si>
  <si>
    <t>03-23--67--15570750696--女--客户问多少钱一颗，980元一颗吗--联系时间：15:12:31</t>
  </si>
  <si>
    <t>03-23--68--18022362289--男--客户问有免费的吗--联系时间：15:12:35</t>
  </si>
  <si>
    <t>03-23--69--13190072669--男--客户暂时没有口腔问题--联系时间：15:12:12</t>
  </si>
  <si>
    <t>03-23--70--13849585512--男--客户问怎么收费啊，最便宜是980元吗，980元是什么牙--联系时间：15:11:33</t>
  </si>
  <si>
    <t>03-23--71--13922234877--男--客户问是哪家医院--联系时间：15:11:18</t>
  </si>
  <si>
    <t>03-23--72--13434237006--男--客户问是哪家口腔医院，现在在地铁里面--联系时间：15:10:01</t>
  </si>
  <si>
    <t>03-23--73--13922318189--女--客户暂时没有口腔问题，有的时间再找--联系时间：15:09:07</t>
  </si>
  <si>
    <t>03-23--74--16625261763--男--客户表示好像是录音，980元全包吗，可以再次联系--联系时间：15:07:28</t>
  </si>
  <si>
    <t>03-23--75--18977813400--女--客户暂时不需要--联系时间：15:04:24</t>
  </si>
  <si>
    <t>03-23--76--19035942852--男--客户暂时不需要，没时间搞这些，缺几颗牙--联系时间：15:03:54</t>
  </si>
  <si>
    <t>03-23--77--13929348011--男--客户问哪里打过来，现在在汕尾，想补牙，吃东西吃不了--联系时间：14:55:03</t>
  </si>
  <si>
    <t>03-23--78--13434217368--男--客户明确拒绝--联系时间：14:53:28</t>
  </si>
  <si>
    <t>03-23--79--13711704012--男--客户明确拒绝--联系时间：14:51:37</t>
  </si>
  <si>
    <t>03-23--80--13889909519--男--客户问是哪家医院，你们口腔医院叫什么名字--联系时间：14:50:39</t>
  </si>
  <si>
    <t>03-23--81--18998444567--男--客户说有需要，不需要预约直接去--联系时间：14:50:51</t>
  </si>
  <si>
    <t>03-23--82--13908755871--男---客户问是什么东西--联系时间：14:46:59</t>
  </si>
  <si>
    <t>03-23--83--17375668811--男--客户问你是哪里，现在已经在另一家实体搞过了，你们叫什么名字--联系时间：14:47:48</t>
  </si>
  <si>
    <t>03-23--84--18938844728--男--客户说已经在其他医院做过了--联系时间：14:46:56</t>
  </si>
  <si>
    <t>03-23--85--13533062365--男--客户问怎么样呀，做什么--联系时间：14:46:14</t>
  </si>
  <si>
    <t>03-23--86--18529437656--女--客户问你们镶牙多少钱一颗，有没有隐形消费，不用了--联系时间：14:45:56</t>
  </si>
  <si>
    <t>03-23--87--15217639429--女--客户问现在种牙需要多少钱，什么牙，你是人工还是什么，大概几分钟把牙种上去--联系时间：14:42:54</t>
  </si>
  <si>
    <t>03-23--88--13902492282--男--客户问怎么收费啊，种10颗大概多少--联系时间：14:43:12</t>
  </si>
  <si>
    <t>03-23--89--13676272622--男--客户说没有这个兴趣--联系时间：14:41:56</t>
  </si>
  <si>
    <t>03-23--90--15915917688--女--客户暂时没有口腔问题--联系时间：14:42:11</t>
  </si>
  <si>
    <t>03-23--91--13928724003--男--客户问在哪里啊，缺了几颗牙--联系时间：14:40:52</t>
  </si>
  <si>
    <t>03-23--92--17313872066--男--客户说现在没时间--联系时间：14:40:20</t>
  </si>
  <si>
    <t>03-23--93--13899335269--女--客户暂时没有口腔问题，已经补过一颗--联系时间：14:37:27</t>
  </si>
  <si>
    <t>03-23--94--19974672701--男--客户明确表示没有口腔问题--联系时间：14:27:17</t>
  </si>
  <si>
    <t>03-23--95--13535098986--女--客户表示不用了，都是老人家，现在不在这边--联系时间：14:27:15</t>
  </si>
  <si>
    <t>03-23--96--13392698675--女--客户说现在没有了，谢谢你--联系时间：14:25:59</t>
  </si>
  <si>
    <t>03-23--97--13724152549--男--客户说有口腔问题，不要去医院，没在广州--联系时间：14:25:41</t>
  </si>
  <si>
    <t>03-23--98--18665700736--男--客户没有口腔问题--联系时间：14:25:30</t>
  </si>
  <si>
    <t>03-23--99--13570569862--男--客户表示身体不舒服去不了医院--联系时间：14:25:06</t>
  </si>
  <si>
    <t>03-23--100--13922237444--男--客户表示没有口腔问题--联系时间：14:15:00</t>
  </si>
  <si>
    <t>03-23--01--13424454606--女--客户表示没有口腔问题--联系时间：13:52:35</t>
  </si>
  <si>
    <t>03-23--02--13928884360--女--客户表示暂时不用--联系时间：13:52:15</t>
  </si>
  <si>
    <t>03-23--03--13924113399--男--客户问没听清楚说什么--联系时间：13:45:29</t>
  </si>
  <si>
    <t>03-23--04--18680284185--男--客户表示没有口腔问题--联系时间：13:44:41</t>
  </si>
  <si>
    <t>03-23--05--13925023185--男--客户表示没有口腔问题，没有缺的--联系时间：13:42:38</t>
  </si>
  <si>
    <t>03-23--06--15989015349--男--客户问什么口腔医院--联系时间：13:41:40</t>
  </si>
  <si>
    <t>03-23--07--13424496988--男--客户说有口腔问题，是不是免费的，在湖北恩施有没有--联系时间：13:38:42</t>
  </si>
  <si>
    <t>03-23--08--15989253348--女--客户表示没有口腔问题，暂时不用--联系时间：13:34:51</t>
  </si>
  <si>
    <t>03-23--09--15800038698--女--客户表示没有口腔问题，暂时不用--联系时间：13:24:45</t>
  </si>
  <si>
    <t>03-23--10--13535250690--女--客户问怎么呢--联系时间：13:19:38</t>
  </si>
  <si>
    <t>03-23--11--13922235999--男--客户表示没有口腔问题--联系时间：13:11:47</t>
  </si>
  <si>
    <t>03-23--12--18620273696--男--客户表示牙齿好的，牙齿很健康--联系时间：13:10:53</t>
  </si>
  <si>
    <t>03-23--13--15986314299--男--客户明确拒绝--联系时间：13:04:20</t>
  </si>
  <si>
    <t>03-23--14--13929522086--男--客户表示没有口腔问题--联系时间：12:49:25</t>
  </si>
  <si>
    <t>03-23--15--13928608152--男--客户表示有口腔问题，问哪个医院--联系时间：12:40:41</t>
  </si>
  <si>
    <t>03-23--16--15616655759--女--客户问有什么事吗，在哪里的--联系时间：12:29:19</t>
  </si>
  <si>
    <t>03-23--17--13924003838--男--客户表示没有口腔问题，有会再找--联系时间：12:27:38</t>
  </si>
  <si>
    <t>03-23--18--18680570953--男--客户表示可以啊，下次吧，在哪个地方--联系时间：12:18:25</t>
  </si>
  <si>
    <t>03-23--19--13924185447--女--客户问为什么乱打电话呢--联系时间：12:17:17</t>
  </si>
  <si>
    <t>03-23--20--13302269292--男--客户问是哪里啊，在哪里的--联系时间：12:10:20</t>
  </si>
  <si>
    <t xml:space="preserve">03-23--21--15360456622--男--客户没口腔问题，不需要，有考虑治疗--联系时间：11:59:46
</t>
  </si>
  <si>
    <t>03-23--22--15813321218--女--客户表示没有口腔问题--联系时间：11:51:51</t>
  </si>
  <si>
    <t>03-23--23--15360651999--男--客户表示缺了4颗大牙，是不是一颗900多--联系时间：11:43:11</t>
  </si>
  <si>
    <t>03-23--24--13926038372--男--客户表示已经补了--联系时间：11:41:22</t>
  </si>
  <si>
    <t>03-23--25--13078802930--女--客户表示没有口腔问题--联系时间：11:40:43</t>
  </si>
  <si>
    <t>03-23--26--13928805980--男--客户表示没有口腔问题--联系时间：11:31:43</t>
  </si>
  <si>
    <t>03-23--27--13503023521--男--客户表示没有口腔问题--联系时间：11:31:17</t>
  </si>
  <si>
    <t>03-23--28--13434372325--女--客户表示这是骗人的，天天打过来--联系时间：11:23:55</t>
  </si>
  <si>
    <t>03-23--29--18027381810--女--客户表示已经种牙了--联系时间：11:22:53</t>
  </si>
  <si>
    <t>03-23--30--13924001683--男--客户表示那么多口腔医院，报个地名，在那个地方，在上海吗--联系时间：11:21:27</t>
  </si>
  <si>
    <t>03-23--31--18613186818--男--客户表示没有口腔问题--联系时间：11:12:39</t>
  </si>
  <si>
    <t>03-23--32--15812461676--女--客户问免费吗，不是免费就不要打电话--联系时间：11:08:23</t>
  </si>
  <si>
    <t>03-23--33--18002276394--男--客户问不在广州，打他电话干什么--联系时间：11:05:59</t>
  </si>
  <si>
    <t>03-23--34--13073068213--男--客户表示没有口腔问题--联系时间：11:03:06</t>
  </si>
  <si>
    <t>03-23--35--18675856139--男--客户表示口腔没有问题--联系时间：10:50:52</t>
  </si>
  <si>
    <t>03-23--36--13533337938--男--客户问什么意思啊--联系时间：10:45:03</t>
  </si>
  <si>
    <t>03-23--37--15975581838--男--客户问在哪里啊，白云区有没有--联系时间：10:43:30</t>
  </si>
  <si>
    <t>03-23--38--18813423609--男--客户表示不需要--联系时间：10:42:32</t>
  </si>
  <si>
    <t>03-23--39--18102762091--男--客户表示不用，问在哪里，二十几家都在什么地方--联系时间：10:31:33</t>
  </si>
  <si>
    <t>03-23--40--13430268088--女--客户表示现在没有口腔问题，是哪家医院的--联系时间：10:29:35</t>
  </si>
  <si>
    <t>03-23--41--15918827909--女--客户问是哪里的，暂时没有需要--联系时间：10:28:47</t>
  </si>
  <si>
    <t>03-23--42--15918411118--男--客户问是哪里的，人工还是机器说话--联系时间：10:07:46</t>
  </si>
  <si>
    <t>03-23--43--18502025488--男--客户问哪个口腔医院，是机器吗，叫什么名字--联系时间：10:05:34</t>
  </si>
  <si>
    <t>03-23--44--13316236538--女--客户表示没有口腔问题--联系时间：10:02:06</t>
  </si>
  <si>
    <t>03-23--45--18926121210--女--客户问是人还是机器，叫什么名字--联系时间：10:02:14</t>
  </si>
  <si>
    <t>03-23--46--13922277772--女--客户表示没有口腔问题--联系时间：09:51:15</t>
  </si>
  <si>
    <t>03-23--47--13922200628--男--客户表示没有口腔问题--联系时间：09:23:17</t>
  </si>
  <si>
    <t>03-23--48--13535224332--男--客户表示没有口腔问题，没有在广州--联系时间：09:20:44</t>
  </si>
  <si>
    <t>03-23--49--13926150625--女--客户问是在那个医院呢--联系时间：09:17:01</t>
  </si>
  <si>
    <t>03-23--50--13925185758--男--客户说不需要，有需要再找你们--联系时间：09:13:12</t>
  </si>
  <si>
    <t>03-28--51--13503040446--男--客户说不需要，不要打电话过来--联系时间：17:48:33</t>
  </si>
  <si>
    <t>03-28--52--13903000280--男--客户说没有口腔问题--联系时间：17:45:04</t>
  </si>
  <si>
    <t>03-28--53--13802989646--男--客户说不明白在说什么--联系时间：17:44:05</t>
  </si>
  <si>
    <t>03-28--54--13802929303--男--客户表示没有，已经弄好了--联系时间：17:41:51</t>
  </si>
  <si>
    <t>03-28--55--13902267601--男--客户表示补牙那些，没事了--联系时间：17:38:25</t>
  </si>
  <si>
    <t>03-28--56--13902292882--男--客户表示听不清说什么，没有口腔需要治疗--联系时间：17:39:00</t>
  </si>
  <si>
    <t>03-28--57--13903077553--男--客户问什么时候报名啊--联系时间：17:38:30</t>
  </si>
  <si>
    <t>03-28--58--13622888668--男--客户表示没有，想看看--联系时间：17:37:46</t>
  </si>
  <si>
    <t>03-28--59--13808840342--男--客户问是在哪里，什么时候咨询过，原来在德伦啊--联系时间：17:33:18</t>
  </si>
  <si>
    <t>03-28--60--13924293809--男--客户问是不是打错电话了--联系时间：17:32:51</t>
  </si>
  <si>
    <t>03-28--61--13802951947--女--客户说没有，很怕搞牙齿--联系时间：17:30:12</t>
  </si>
  <si>
    <t>03-28--62--13802986529--女--客户说没有口腔问题，牙齿很好--联系时间：17:29:31</t>
  </si>
  <si>
    <t>03-28--63--13710515888--男--客户说暂时没有口腔问题--联系时间：17:29:21</t>
  </si>
  <si>
    <t>03-28--64--13924173228--男--客户说解决了，知道了，不用了--联系时间：16:36:11</t>
  </si>
  <si>
    <t>03-28--65--13602723534--女--客户说没听清楚，说什么，没有口腔问题--联系时间：16:34:31</t>
  </si>
  <si>
    <t>03-28--66--13802747586--男--客户说已经解决了--联系时间：16:33:41</t>
  </si>
  <si>
    <t>03-28--67--13902302634--女--客户问是哪个口腔医院，说那么多没用的--联系时间：16:30:31</t>
  </si>
  <si>
    <t>03-28--68--13802508087--女--客户说已经解决了--联系时间：16:25:11</t>
  </si>
  <si>
    <t>03-28--69--13902493712--男--客户说已经治好了，做好了--联系时间：16:24:42</t>
  </si>
  <si>
    <t>03-28--70--13903018633--女--客户说已经解决了，牙齿已经好了--联系时间：16:24:43</t>
  </si>
  <si>
    <t>03-28--71--13602733120--男--客户说没有报名，搞错了--联系时间：16:24:05</t>
  </si>
  <si>
    <t>03-28--72--13500002603--男--客户说之前牙有问题，已经搞好了--联系时间：16:19:45</t>
  </si>
  <si>
    <t>03-28--73--13922704118--男--客户说不用了--联系时间：16:19:40</t>
  </si>
  <si>
    <t>03-28--74--13602777912--女--客户说没有去德伦报名--联系时间：16:19:40</t>
  </si>
  <si>
    <t>03-28--75--13902203112--女--客户说没有报名呀--联系时间：16:18:25</t>
  </si>
  <si>
    <t>03-28--76--13808872273--女--客户说不需要，口腔没问题--联系时间：16:16:51</t>
  </si>
  <si>
    <t>03-28--77--13602882191--男--客户说现在不需要--联系时间：16:15:44</t>
  </si>
  <si>
    <t>03-28--78--13902282850--男--客户说没有咨询，没有需要--联系时间：16:11:17</t>
  </si>
  <si>
    <t>03-28--79--13902217717--男--客户说已经解决了--联系时间：16:10:42</t>
  </si>
  <si>
    <t>03-28--80--13660100484--男--客户说解决不了，你们搞不定--联系时间：16:09:59</t>
  </si>
  <si>
    <t>03-28--81--13808849706--男--客户说解决了，现在不在广州--联系时间：16:06:53</t>
  </si>
  <si>
    <t>03-28--82--13902224473--男--客户说什么报名啊，没有口腔需要治疗--联系时间：16:04:42</t>
  </si>
  <si>
    <t>03-28--83--13710887368--男--客户说解决了，哪里有分店啊，现在不需要--联系时间：16:04:24</t>
  </si>
  <si>
    <t>03-28--84--13602785984--男--客户问什么时候咨询过，没有咨询过--联系时间：16:03:43</t>
  </si>
  <si>
    <t>03-28--85--13802923863--男--客户说暂时没有，问是什么医院--联系时间：16:01:40</t>
  </si>
  <si>
    <t>03-28--86--13802982560--男--客户说解决了，现在不需要了--联系时间：16:01:26</t>
  </si>
  <si>
    <t>03-28--87--13602700901--男--客户说已经在省口腔搞好了--联系时间：16:01:15</t>
  </si>
  <si>
    <t>03-28--88--13922290386--男--客户问什么时候报名，不知道，没有口腔问题--联系时间：16:00:20</t>
  </si>
  <si>
    <t>03-28--89--13902260008--男--客户说已经搞好了--联系时间：15:53:30</t>
  </si>
  <si>
    <t>03-28--90--13903077677--男--客户说应该没什么问题，有问题会找你们的--联系时间：15:50:46</t>
  </si>
  <si>
    <t>03-28--91--13902222393--女--客户问哪里医院，没有什么事，怎么会有她电话--联系时间：15:50:52</t>
  </si>
  <si>
    <t>03-28--92--13926430294--男--客户说没有报名，一直在其他那里看的--联系时间：15:44:31</t>
  </si>
  <si>
    <t>03-28--93--13802919298--男--客户说现在已经住院了--联系时间：15:43:46</t>
  </si>
  <si>
    <t>03-28--94--13609793115--男--客户说听不清楚，不用不用了--联系时间：15:43:21</t>
  </si>
  <si>
    <t>03-28--95--13600067082--男--客户说解决了，不用了，不用治疗--联系时间：15:42:49</t>
  </si>
  <si>
    <t>03-28--96--13922138845--女--客户说不用了--联系时间：15:42:18</t>
  </si>
  <si>
    <t>03-28--97--13802956061--男--客户说知道德伦，去过德伦，最近很忙--联系时间：15:39:59</t>
  </si>
  <si>
    <t>03-28--98--13602792587--男--客户问什么医院，说你搞你的牙吧--联系时间：15:38:15</t>
  </si>
  <si>
    <t>03-28--99--13925114084--男--客户说解决了--联系时间：15:37:55</t>
  </si>
  <si>
    <t>03-28--100--13503051805--男--客户说不需要--联系时间：15:31:12</t>
  </si>
  <si>
    <t>03-28--01--13802757586--男--客户说解决了，现在开会不方便--联系时间：15:28:40</t>
  </si>
  <si>
    <t>03-28--02--13802962970--男--客户说没有解决，有考虑过治疗--联系时间：15:26:37</t>
  </si>
  <si>
    <t>03-28--03--13602749266--男--客户暂时没有口腔问题--联系时间：15:24:22</t>
  </si>
  <si>
    <t>03-28--04--13925193203--男--客户表示要解决，但是现在没问题--联系时间：15:24:28</t>
  </si>
  <si>
    <t>03-28--05--13802748184--男--客户表示不清楚解决什么--联系时间：15:23:58</t>
  </si>
  <si>
    <t>03-28--06--13503003013--男--客户表示解决了没问题--联系时间：15:13:51</t>
  </si>
  <si>
    <t>03-28--07--13602850077--女--客户表示已经去德伦口腔解决了--联系时间：15:12:59</t>
  </si>
  <si>
    <t>03-28--08--13925146254--男--客户问在讲什么，听不懂--联系时间：15:07:10</t>
  </si>
  <si>
    <t>03-28--09--13822100559--男--客户表示没办理过，不需要--联系时间：15:06:22</t>
  </si>
  <si>
    <t>03-28--10--13903073272--女--客户说解决了，表示太贵了，去儿童医院解决了--联系时间：15:01:33</t>
  </si>
  <si>
    <t>03-28--11--13600484806--女--客户说没报名解决牙齿，打错了，牙齿很健康--联系时间：15:01:01</t>
  </si>
  <si>
    <t>03-28--12--13809779762--男--客户说现在没什么问题，有问题会找你们，现在暂时不用--联系时间：14:58:52</t>
  </si>
  <si>
    <t>03-28--13--13903013273--男--客户问什么口腔医院，缺了颗牙，现在在外地，到时候再看看--联系时间：14:57:41</t>
  </si>
  <si>
    <t>03-28--14--13802537101--男--客户说解决了没问题，有问题再找你们，现在很健康--联系时间：14:57:37</t>
  </si>
  <si>
    <t>03-28--15--13802532639--女--客户说没报过名，现在在忙--联系时间：14:57:24</t>
  </si>
  <si>
    <t>03-28--16--13808880236--女--客户说没有报名，打错了--联系时间：14:55:55</t>
  </si>
  <si>
    <t>03-28--17--13600482135--男--客户说解决了，不用了--联系时间：14:54:30</t>
  </si>
  <si>
    <t>03-28--18--13922711519--男--客户问什么医院，没有没有，打错了--联系时间：14:54:22</t>
  </si>
  <si>
    <t>03-28--19--13922228866--男--客户说没有报名，牙没有问题--联系时间：14:51:25</t>
  </si>
  <si>
    <t>03-28--20--13802742997--男--客户说解决了，你们是哪里啊--联系时间：14:51:05</t>
  </si>
  <si>
    <t>03-28--21--13802530760--女--客户说现在没时间，口腔问题要慢慢看，有需要再找你们--联系时间：14:51:02</t>
  </si>
  <si>
    <t>03-28--22--13527799297--女--客户说解决了，不用了谢谢--联系时间：14:47:41</t>
  </si>
  <si>
    <t>03-28--23--13500004515--女--客户说没有口腔问题--联系时间：14:44:49</t>
  </si>
  <si>
    <t>03-28--24--13808811290--女--客户说解决了，很久之前的事，已经做好一些牙齿--联系时间：14:44:07</t>
  </si>
  <si>
    <t>03-28--25--13825087792--男--客户表示没有在德伦口腔治牙--联系时间：14:27:10</t>
  </si>
  <si>
    <t>03-28--26--13903010352--女--客户说打错了--联系时间：14:26:00</t>
  </si>
  <si>
    <t>03-28--27--13609725279--男--客户说没有口腔问题，不需要--联系时间：14:23:37</t>
  </si>
  <si>
    <t>03-28--28--13503011351--男--客户说没咨询过，都已经做过了--联系时间：14:23:28</t>
  </si>
  <si>
    <t>03-28--29--13925161295--女--客户说解决了，不用了不用了--联系时间：14:22:53</t>
  </si>
  <si>
    <t>03-28--30--13922108200--女--客户表示没有在你们医院报名，不说了--联系时间：14:23:02</t>
  </si>
  <si>
    <t>03-28--31--13902250136--男--客户表示解决了，找王丽萍解决了，不用了--联系时间：14:21:48</t>
  </si>
  <si>
    <t>03-28--32--13802743331--男--客户表示没有口腔问题--联系时间：14:21:15</t>
  </si>
  <si>
    <t>03-28--33--13503031122--女--客户表示人在香港，没有时间回来--联系时间：14:18:26</t>
  </si>
  <si>
    <t>03-28--34--13902230627--男--客户表示不需要了--联系时间：14:14:21</t>
  </si>
  <si>
    <t>03-28--35--13602848740--男--客户表示解决了，不需要--联系时间：14:09:55</t>
  </si>
  <si>
    <t>03-28--36--13602795952--男--客户说不用了不用了--联系时间：14:08:38</t>
  </si>
  <si>
    <t>03-28--37--13539434299--女--客户说解决了，现在没需求--联系时间：11:01:56</t>
  </si>
  <si>
    <t>03-28--38--13302271986--女--客户说解决了--联系时间：11:01:50</t>
  </si>
  <si>
    <t>03-28--39--13808881505--男--客户说没有啊，哪里有，问你哪里有--联系时间：10:58:31</t>
  </si>
  <si>
    <t>03-28--40--13802778731--男--客户说没有呀，叫我去复查的--联系时间：10:57:40</t>
  </si>
  <si>
    <t>03-28--41--13902251231--男--客户说现在没空，没有什么，没时间在忙--联系时间：10:57:35</t>
  </si>
  <si>
    <t>03-28--42--13544306041--男--客户说解决了，不用了--联系时间：10:56:11</t>
  </si>
  <si>
    <t>03-28--43--13802537723--男--客户问是不是打错了，不需要--联系时间：10:56:15</t>
  </si>
  <si>
    <t>03-28--44--13902206291--男--客户说没有报名过，不需要--联系时间：10:53:31</t>
  </si>
  <si>
    <t>03-28--45--13503098733--女--客户问是哪个口腔医院，没有口腔问题--联系时间：10:51:08</t>
  </si>
  <si>
    <t>03-28--46--13902230511--女--客户问是哪个口腔医院啊，没有报名啊--联系时间：10:49:00</t>
  </si>
  <si>
    <t>03-28--47--13503027458--男--客户说没有口腔问题，暂时没有，我知道你们那里，有问题再过来--联系时间：10:48:35</t>
  </si>
  <si>
    <t>03-28--48--13802513736--男--客户说解决了解决了，行了就这样--联系时间：10:44:18</t>
  </si>
  <si>
    <t>03-28--49--13808841118--男--客户说解决了搞好了，已经搞好了，不用了--联系时间：10:44:20</t>
  </si>
  <si>
    <t>03-28--50--13922120330--男--客户说对对对，有口腔问题，在哪里啊--联系时间：10:42:48</t>
  </si>
  <si>
    <t>03-28--51--13502407221--男--客户问他什么时候报名，没有口腔问题--联系时间：10:39:45</t>
  </si>
  <si>
    <t>03-28--52--13826448281--男--客户表示没有报名过，是不是搞错，没有口腔问题--联系时间：10:37:38</t>
  </si>
  <si>
    <t>03-28--53--13802745565--男--客户说解决了，没有问题了，暂时不需要--联系时间：10:37:49</t>
  </si>
  <si>
    <t>03-28--54--13902206834--男--客户说解决了，下次掉牙再找你们--联系时间：10:36:29</t>
  </si>
  <si>
    <t>03-28--55--13927066878--男--客户说没有报名，暂时没有口腔问题--联系时间：10:35:47</t>
  </si>
  <si>
    <t>03-28--56--13903066848--男--客户问能查到他之前的预约时间吗，他预约了洗牙--联系时间：10:34:36</t>
  </si>
  <si>
    <t>03-28--57--13822622531--男--客户说没有报名，考虑过治疗，现在没时间，到时候再说--联系时间：10:27:34</t>
  </si>
  <si>
    <t>03-28--58--13902218676--男--客户说解决了，谢谢--联系时间：10:26:39</t>
  </si>
  <si>
    <t>03-28--59--13602854139--男--客户直接拒绝--联系时间：10:25:24</t>
  </si>
  <si>
    <t>03-28--60--13802981121--女--客户说已经解决了，知道是最贵的--联系时间：10:20:07</t>
  </si>
  <si>
    <t>03-28--61--13902498880--男--客户说解决了，知道了知道了--联系时间：10:14:37</t>
  </si>
  <si>
    <t>03-28--62--13527881192--男--客户说没有报名，口腔没问题，你搞错了--联系时间：10:08:13</t>
  </si>
  <si>
    <t>03-28--63--13802929816--男--客户问什么医院啊，听不清在说什么，没有问题--联系时间：10:06:35</t>
  </si>
  <si>
    <t>03-28--64--13902224599--男--客户说没有报名，现在暂时没考虑--联系时间：10:04:36</t>
  </si>
  <si>
    <t>03-28--65--13903000273--男--客户说解决了，没事了--联系时间：10:04:10</t>
  </si>
  <si>
    <t>03-28--66--13602881666--男--客户说没有报名，就这样吧--联系时间：10:02:05</t>
  </si>
  <si>
    <t>03-28--67--13600464848--男--客户问什么东西，没有口腔问题--联系时间：09:55:45</t>
  </si>
  <si>
    <t>03-28--68--13711188385--男--客户表示没有报名，没有没有--联系时间：09:54:24</t>
  </si>
  <si>
    <t>03-28--69--13902271400--男--客户表示搞好了，谢谢--联系时间：09:52:01</t>
  </si>
  <si>
    <t>03-28--70--13902384809--男--客户表示解决了，你们地址在哪里--联系时间：09:46:34</t>
  </si>
  <si>
    <t>03-29--71--14750860408--女--客户表示不需要不知道，暂时不考虑--联系时间：17:51:42</t>
  </si>
  <si>
    <t>03-29--72--19976312917--女--客户表示口腔有问题，问在哪里啊--联系时间：17:45:24</t>
  </si>
  <si>
    <t>03-29--73--13602843591--男--客户问你哪里啊--联系时间：17:43:25</t>
  </si>
  <si>
    <t>03-29--74--18565069798--男--客户问在哪里啊，那里有没有--联系时间：17:03:10</t>
  </si>
  <si>
    <t>03-29--75--18024083487--男--客户说是有口腔问题，但年龄大，有糖尿问题，现在不需要--联系时间：16:59:41</t>
  </si>
  <si>
    <t>03-29--76--18982672630--女--客户问什么医院，什么口腔医院，德伦啊，现在就是在德伦看牙--联系时间：16:53:21</t>
  </si>
  <si>
    <t>03-29--77--13902237574--男--客户说没事了，不用了不用了--联系时间：16:23:01</t>
  </si>
  <si>
    <t>03-29--78--13822104334--女--客户问不觉得好奇怪吗，什么时候报名啊，她没有口腔问题--联系时间：16:21:59</t>
  </si>
  <si>
    <t>03-29--79--13922492688--男--客户说解决了，已经搞好了，弄好了--联系时间：16:21:35</t>
  </si>
  <si>
    <t>03-29--80--13602786037--女--客户说不需要，牙齿没有问题--联系时间：16:20:51</t>
  </si>
  <si>
    <t>03-29--81--13924286106--男--客户说不需要不需要--联系时间：16:16:46</t>
  </si>
  <si>
    <t>03-29--82--13902211244--男--客户说没有这个需要--联系时间：16:16:16</t>
  </si>
  <si>
    <t>03-29--83--13802749405--男--客户说解决了，不用了不用了--联系时间：16:16:02</t>
  </si>
  <si>
    <t>03-29--84--13925161812--男--客户说解决了，不需要--联系时间：16:15:51</t>
  </si>
  <si>
    <t>03-29--85--13600087309--女--客户问什么问题，没有口腔问题情况--联系时间：16:15:20</t>
  </si>
  <si>
    <t>03-29--86--13602813030--男--客户说解决了，暂时不需要--联系：16:14:46</t>
  </si>
  <si>
    <t>03-29--87--13902206951--女--客户问有吗，好像没报，在哪里呀，不在广州--联系时间：16:12:55</t>
  </si>
  <si>
    <t>03-29--88--13602832857--女--客户问哪里的你，没有口腔问题，我没事啊--联系时间：16:11:16</t>
  </si>
  <si>
    <t>03-29--89--13005111442--男--客户说可能之前点错了，没有口腔问题--联系时间：16:06:53</t>
  </si>
  <si>
    <t>03-29--90--13903000372--男--客户问是机器人还是真人，有需要会找你们--联系时间：16:04:29</t>
  </si>
  <si>
    <t>03-29--91--13822100661--男--客户说听不见，有什么事--联系时间：16:04:19</t>
  </si>
  <si>
    <t>03-29--92--13640688104--女--客户说不需要了--联系时间：16:04:12</t>
  </si>
  <si>
    <t>03-29--93--13560148611--女--客户问什么东西，没有口腔问题--联系时间：16:02:59</t>
  </si>
  <si>
    <t>03-29--94--13802765285--男--客户说早就解决了--联系时间：16:02:18</t>
  </si>
  <si>
    <t>03-29--95--13809770119--男--客户说搞定了，不用了--联系时间：16:00:57</t>
  </si>
  <si>
    <t>03-29--96--13903068490--男--客户说已经在德伦拔牙种牙了--联系时间：16:00:09</t>
  </si>
  <si>
    <t>03-29--97--13602781850--男--客户说到澳洲这边来，要很长时间再回去，暂时没需要--联系时间：15:59:56</t>
  </si>
  <si>
    <t>03-29--98--13711548674--男--客户问说什么啊，没有口腔问题--联系时间：15:58:49</t>
  </si>
  <si>
    <t>03-29--99--13902255579--男--客户说还没时间，没有需要--联系时间：15:51:20</t>
  </si>
  <si>
    <t>03-29--100--13802960710--男--客户说现在没有问题了--联系时间：15:47:32</t>
  </si>
  <si>
    <t>03-29--01--13600003061--男--客户问什么时候咨询过，口腔没有问题--联系时间：15:44:24</t>
  </si>
  <si>
    <t>03-29--02--13719454011--男--客户问你是什么口腔医院，口腔没有问题--联系时间：15:43:31</t>
  </si>
  <si>
    <t>03-29--03--13600480241--女--客户问什么东西，不用了--联系时间：15:40:54</t>
  </si>
  <si>
    <t>03-29--04--13926024722--男--客户说现在感觉好难受，想找个太阳伞太阳太大，能不能吃东西，吃什么东西--联系时间：15:31:32</t>
  </si>
  <si>
    <t>03-29--05--13602875828--女--客户说没有去，有个问题想咨询一下，智齿需要拔掉，想问矫正牙齿--联系时间：15:31:41</t>
  </si>
  <si>
    <t>03-29--06--13503040729--男--客户问是哪里口腔医院，没有没有--联系时间：15:28:51</t>
  </si>
  <si>
    <t>03-29--07--13503085228--男--客户说没咨询牙齿问题，不需要了--联系时间：15:28:06</t>
  </si>
  <si>
    <t>03-29--08--13902240785--男--客户问什么时候报名，他不知道，没有口腔问题--联系时间：15:27:25</t>
  </si>
  <si>
    <t>03-29--09--13622241000--男--客户说没有咨询过，没有考虑治疗，不要不要--联系时间：15:26:33</t>
  </si>
  <si>
    <t>03-29--10--13902300890--女--客户说没有解决，感觉大牙还是很痛，蛀牙了--联系时间：15:24:27</t>
  </si>
  <si>
    <t>03-29--11--13825103776--男--客户说没有报过，没有口腔问题--联系时间：15:08:48</t>
  </si>
  <si>
    <t>03-29--12--13503049469--男--客户问哪里呀，没有口腔问题--联系时间：15:06:35</t>
  </si>
  <si>
    <t>03-29--13--13802903720--男--客户明确拒绝--联系时间：15:04:22</t>
  </si>
  <si>
    <t>03-29--14--13822235238--男--客户问哪个报名啊，你在吹水啊，没兴趣--联系时间：15:02:38</t>
  </si>
  <si>
    <t>03-29--15--13822289408--女--客户说解决了，现在没有口腔问题--联系时间：15:02:36</t>
  </si>
  <si>
    <t>03-29--16--13602799792--男--客户说解决了，现在不用了--联系时间：14:53:06</t>
  </si>
  <si>
    <t>03-29--17--13802998168--男--客户说解决了解决了--联系时间：14:53:19</t>
  </si>
  <si>
    <t>03-29--18--13802912337--男--客户问什么牙齿，什么医院，没有口腔问题--联系时间：14:48:11</t>
  </si>
  <si>
    <t>03-29--19--13922104088--男--客户问什么时候报名了，是什么分店的啊--联系时间：14:46:01</t>
  </si>
  <si>
    <t>03-29--20--13902308308--男--客户问你们是哪里的，没事了，不用不用--联系时间：14:42:46</t>
  </si>
  <si>
    <t>03-29--21--13903007279--男--客户说没有口腔问题，没考虑治疗--联系时间：14:39:33</t>
  </si>
  <si>
    <t>03-29--22--13808843335--女--客户现在没空解决，稍后再说吧--联系时间：14:38:39</t>
  </si>
  <si>
    <t>03-29--23--13825026675--女--客户说已经解决了，无意中点了一下，不用了--联系时间：14:27:20</t>
  </si>
  <si>
    <t>03-29--24--13609010973--男--客户问什么东西，哪里优惠啊，广州哪里啊，联手是哪一家--联系时间：14:26:11</t>
  </si>
  <si>
    <t>03-29--25--13022063822--男--客户说解决了，没事了，不用了--联系时间：14:21:06</t>
  </si>
  <si>
    <t>03-29--26--13602768500--男--客户说没有报名，现在没时间--联系：14:19:59</t>
  </si>
  <si>
    <t>03-29--27--13809770035--女--客户说解决了，不用不用，已经治疗好了--联系时间：14:18:36</t>
  </si>
  <si>
    <t>03-29--28--13922718400--男--客户说解决了，现在不在广州，回去再去看一下--联系时间：14:17:47</t>
  </si>
  <si>
    <t>03-29--29--13926031285--男--客户问什么时候报名，不记得，什么医院，现在暂时不用--联系时间：14:16:38</t>
  </si>
  <si>
    <t>03-29--30--13600469316--男--客户说解决了，告诉你解决了，天天来电话干嘛--联系时间：14:12:28</t>
  </si>
  <si>
    <t>03-29--31--13802998307--男--客户说解决了，现在在你那里治疗了，花了十多万--联系时间：14:11:09</t>
  </si>
  <si>
    <t>03-29--32--13902277597--男--客户说听不清楚，不要了--联系时间：14:10:34</t>
  </si>
  <si>
    <t>03-29--33--13602874242--女--客户问什么，治疗什么，可以不要打电话过来吗--联系时间：14:10:05</t>
  </si>
  <si>
    <t>03-29--34--13503096558--男--客户说什么都没有牙，牙齿都不要了，不用治疗--联系时间：14:09:17</t>
  </si>
  <si>
    <t>03-29--35--13500007081--女--客户说没有报名，可能弄错了吧，没有报过名--联系时间：11:29:39</t>
  </si>
  <si>
    <t>03-29--36--13802539297--男--客户说我没有报名，你搞错了--联系时间：11:28:35</t>
  </si>
  <si>
    <t>03-29--37--13802951999--男--客户问什么东西，说听不懂说什么--联系时间：11:28:58</t>
  </si>
  <si>
    <t>03-29--38--13902529575--男--客户说没有去看过口腔，不用了，牙很好--联系时间：11:27:08</t>
  </si>
  <si>
    <t>03-29--39--13802955261--男--客户问什么时候到过你们那里看牙齿--联系时间：11:21:31</t>
  </si>
  <si>
    <t>03-29--40--13802936190--男--客户说解决了，不要了，OK了--联系时间：11:20:48</t>
  </si>
  <si>
    <t>03-29--41--13609795664--男--客户说没事了，不用不用，就这样--联系时间：11:21:04</t>
  </si>
  <si>
    <t>03-29--42--13902223059--女--客户说解决了，不用那么麻烦了--联系时间：11:20:24</t>
  </si>
  <si>
    <t>03-29--43--13503027285--女--客户说没有报名，在上班--联系时间：11:16:19</t>
  </si>
  <si>
    <t>03-29--44--13802965109--男--客户说没有成功预约，不用了不用了--联系时间：11:16:07</t>
  </si>
  <si>
    <t>03-29--45--13602233334--男--客户说你们老板帮我解决了，我认识你们老板--联系时间：11:12:59</t>
  </si>
  <si>
    <t>03-29--46--13503039207--男--客户说不需要了--联系时间：11:11:34</t>
  </si>
  <si>
    <t>03-29--47--13609016883--男--客户说解决了，不需要--联系时间：11:09:51</t>
  </si>
  <si>
    <t>03-29--48--13826298138--男--客户问你是哪里，什么时候咨询过牙齿问题，没有口腔问题--联系时间：11:08:37</t>
  </si>
  <si>
    <t>03-29--49--13903072835--男--客户说你话说八道，我在深圳，报什么名，我都没去过广州--联系时间：11:02:49</t>
  </si>
  <si>
    <t>03-29--50--13600002836--男--客户说没有报过名，不需要--联系时间：10:59:36</t>
  </si>
  <si>
    <t>03-29--51--13802911723--男--客户说没有报过名，没看过牙--联系时间：10:58:22</t>
  </si>
  <si>
    <t>03-29--52--13903067460--男--客户说不知道啊，不用了--联系时间：10:57:21</t>
  </si>
  <si>
    <t>03-29--53--13602825373--男--客户问什么时候治疗过牙问题，牙好胃不好啊--联系时间：10:56:23</t>
  </si>
  <si>
    <t>03-29--54--13925173374--男--客户说解决了，已经在医院做了--联系时间：10:55:24</t>
  </si>
  <si>
    <t>03-29--55--13802940903--女--客户说已经弄好了，弄了几遍，需要再过来找苏主任吧--联系时间：10:47:41</t>
  </si>
  <si>
    <t>03-29--56--13326549008--男--客户直接拒绝--联系时间：10:41:02</t>
  </si>
  <si>
    <t>03-29--57--13602711105--女--客户问什么时候报名，哪个口腔医院--联系时间：10:39:26</t>
  </si>
  <si>
    <t>03-29--58--13609089615--男--客户说没有报名，暂时不需要--联系时间：10:36:59</t>
  </si>
  <si>
    <t>03-29--59--13609754555--男--客户说很多问题，你们好像解决不了，你是不是打错电话--联系时间：10:36:21</t>
  </si>
  <si>
    <t>03-29--60--13602881249--男--客户问你做什么的，做什么的啊--联系时间：10:36:13</t>
  </si>
  <si>
    <t>03-29--61--13808817733--男--客户说解决了，没事了--联系时间：10:35:28</t>
  </si>
  <si>
    <t>03-29--62--13602823813--男--客户说解决了解决了--联系时间：10:34:25</t>
  </si>
  <si>
    <t>03-29--63--13808889361--男--客户说暂时没有口腔问题--联系时间：10:29:55</t>
  </si>
  <si>
    <t>03-29--64--13609798623--男--客户说没有，我没有啦--联系时间：10:28:20</t>
  </si>
  <si>
    <t>03-29--65--13802993341--男--客户说没有报名，没有没有，现在没空--联系时间：10:27:59</t>
  </si>
  <si>
    <t>03-29--66--13609728519--男--客户问不是已经在你们那里弄了吗，不是已经在德伦治疗了吗--联系时间：10:27:42</t>
  </si>
  <si>
    <t>03-29--67--13925099232--男--客户直接拒绝--联系时间：10:27:24</t>
  </si>
  <si>
    <t>03-29--68--13902227383--男--客户说没有口腔问题--联系时间：10:26:58</t>
  </si>
  <si>
    <t>03-29--69--13903006150--男--客户说没问题了，不要了--联系时间：10:25:56</t>
  </si>
  <si>
    <t>03-29--70--13802730975--男--客户问在哪个位置，地址在哪里，我不是你们广州的--联系时间：10:18:21</t>
  </si>
  <si>
    <t>03-29--71--13902209848--男--客户问什么时候报名的--联系时间：10:17:08</t>
  </si>
  <si>
    <t>03-29--72--13710863599--女--客户说解决了，做好了--联系时间：10:16:10</t>
  </si>
  <si>
    <t>03-29--73--13902294833--男--客户说解决了，好了，现在没有口腔问题--联系时间：10:13:30</t>
  </si>
  <si>
    <t>03-29--74--13802791213--男--客户说解决了，已经做了--联系时间：10:08:50</t>
  </si>
  <si>
    <t>03-29--75--13703017725--男--客户说牙齿很好，什么时候找过你们--联系时间：10:08:13</t>
  </si>
  <si>
    <t>03-29--76--13902253856--男--客户说解决了，问现在种一只牙要多少钱，全过程多少钱，一千包括什么东西--联系时间：10:04:05</t>
  </si>
  <si>
    <t>03-29--77--13922485702--男--客户问什么，在哪里，没有口腔问题--联系时间：10:04:54</t>
  </si>
  <si>
    <t>03-29--78--13826259889--男--客户问什么口腔，现在不需要了--联系时间：10:01:12</t>
  </si>
  <si>
    <t>03-29--79--13002076272--男--客户说已经搞好啦，已经是老顾客在赤岗门店搞了几颗牙齿，不用了都有他信息--联系时间：09:58:52</t>
  </si>
  <si>
    <t>03-29--80--13609046385--男--客户问哪里啊，不用了--联系时间：09:57:58</t>
  </si>
  <si>
    <t>03-29--81--13802766783--男--客户问报什么名，为什么是我报名--联系时间：09:57:38</t>
  </si>
  <si>
    <t>03-29--82--13902406414--男--客户问什么时候报名，没有口腔问题--联系时间：09:56:25</t>
  </si>
  <si>
    <t>03-29--83--13503029128--女--客户问什么什么没听清楚，哪个医院啊--联系时间：09:56:47</t>
  </si>
  <si>
    <t>03-29--84--13602768396--男--客户直接拒绝--联系时间：09:55:27</t>
  </si>
  <si>
    <t>03-29--85--13802904316--男--客户说现在人在外地，现在没时间，现在没空--联系时间：09:44:12</t>
  </si>
  <si>
    <t>03-29--86--13600000093--男--客户说现在有事，别再打电话给他了--联系时间：09:38:56</t>
  </si>
  <si>
    <t>03-29--87--13802972520--男--客户问什么时候报名，口腔没问题，不可以答复--联系时间：09:37:54</t>
  </si>
  <si>
    <t>03-29--88--13602884545--男--客户问你在哪里的，暂时没有口腔问题--联系时间：09:34:08</t>
  </si>
  <si>
    <t>03-29--89--13802998013--男--客户说解决了，没事了--联系时间：09:33:01</t>
  </si>
  <si>
    <t>03-29--90--13609787541--男--客户说没有报名，没有报啊--联系时间：09:33:03</t>
  </si>
  <si>
    <t>03-29--91--13602724868--男--客户问你说什么，哪个口腔医院啊--联系时间：09:32:05</t>
  </si>
  <si>
    <t>03-29--92--13802506363--男--客户说没有报名，哪有报名，口腔没问题--联系时间：09:31:38</t>
  </si>
  <si>
    <t>04-03--93--18002272237--男--客户说现在不需要，已经治疗，现在没有这个想法--联系时间：19:58:56</t>
  </si>
  <si>
    <t>04-03--94--18122007374--男--客户问哪里的，牙齿全口都掉光了，过一段时间再预约--联系时间：19:58:17</t>
  </si>
  <si>
    <t>04-03--95--18922415859--女--客户问哪家医院，你们是哪一家，哪一个品牌，你是机器人吗--联系时间：19:56:10</t>
  </si>
  <si>
    <t>04-03--96--15112163080--男--客户说现在不在广州，等他回去再说吧--联系时间：19:54:08</t>
  </si>
  <si>
    <t>04-03--97--13533313875--男--客户说没有口腔问题，问是哪一家口腔医院，哪个品牌--联系时间：19:53:33</t>
  </si>
  <si>
    <t>04-03--98--18903079688--男--客户问哪个口腔医院，有蛀牙，问连锁口腔医院啊--联系时间：19:53:23</t>
  </si>
  <si>
    <t>04-03--99--13535029522--男--客户问你是哪里的，没有暂时没有--联系时间：19:51:54</t>
  </si>
  <si>
    <t>04-03--100--18512023454--男--客户问你在哪里啊，说口腔牙齿问题大，明天再跟他说，现在有事--联系时间：19:51:46</t>
  </si>
  <si>
    <t>04-03--01--18718841050--女--客户表示没有口腔问题--联系时间：19:50:25</t>
  </si>
  <si>
    <t>04-03--02--13760774762--男--客户表示没有口腔问题--联系时间：19:48:57</t>
  </si>
  <si>
    <t>04-03--03--13590042544--男--客户说不要，表示暂时没有口腔问题--联系时间：19:45:42</t>
  </si>
  <si>
    <t>04-03--04--13660197294--男--客户直接拒绝--联系时间：19:40:58</t>
  </si>
  <si>
    <t>04-03--05--13250711125--男--客户说已经做好了--联系时间：19:40:15</t>
  </si>
  <si>
    <t>04-03--06--13710789922--女--客户问哪里啊，没有口腔问题，不用了--联系时间：19:38:33</t>
  </si>
  <si>
    <t>04-03--07--13286398985--女--客户说是有口腔问题，问种植要怎么搞，就是想种植牙--联系时间：19:36:34</t>
  </si>
  <si>
    <t>04-03--08--18378535681--男--客户需要怎么解决，种牙多少钱，是什么品种--联系时间：19:32:55</t>
  </si>
  <si>
    <t>04-03--09--15983269008--男--客户表示现在没有时间，在上班，现在没有时间--联系时间：19:32:16</t>
  </si>
  <si>
    <t>04-03--10--13031338722--男--客户表示口腔有问题，有什么活动啊，什么优惠，种植牙多少钱--联系时间：19:32:04</t>
  </si>
  <si>
    <t>04-03--11--18594277184--女--客户表示没有口腔问题，暂时没有问题--联系时间：19:31:39</t>
  </si>
  <si>
    <t>04-03--12--13536471638--男--客户说现在去不了，这么远--联系时间：19:30:42</t>
  </si>
  <si>
    <t>04-03--13--13872611255--男--客户问是不是真人，是哪家医院-联系时间：19:27:22</t>
  </si>
  <si>
    <t>04-03--14--13710882346--男--客户表示没有口腔问题--联系时间：19:26:43</t>
  </si>
  <si>
    <t>04-03--15--13711719866--男--客户表示没有口腔问题--联系时间：19:21:23</t>
  </si>
  <si>
    <t>04-03--16--13620415192--女--客户问是哪家口腔医院--联系时间：19:19:14</t>
  </si>
  <si>
    <t>04-03--17--13148597500--男--客户直接拒绝--联系时间：19:17:41</t>
  </si>
  <si>
    <t>04-03--18--13827759116--男--客户表示没有口腔问题--联系时间：19:08:52</t>
  </si>
  <si>
    <t>04-03--19--18968273338--男--客户问是哪里的，人在美国怎么办--联系时间：19:07:58</t>
  </si>
  <si>
    <t>04-03--20--13600482253--男--客户表示有口腔问题，但你们很贵，不用预约，到时再找--联系时间：19:05:33</t>
  </si>
  <si>
    <t>04-03--21--13609070809--男--客户表示暂时没有口腔问题--联系时间：18:57:44</t>
  </si>
  <si>
    <t>04-03--22--15989193375--女--客户问是哪个口腔店啊--联系时间：18:48:29</t>
  </si>
  <si>
    <t>04-03--23--13711283380--男--客户表示没有口腔问题--联系时间：18:44:30</t>
  </si>
  <si>
    <t>04-03--24--15818813266--男--客户表示现在不在广州，到时候去广州再了解一下--联系时间：18:38:22</t>
  </si>
  <si>
    <t>04-03--25--18949695870--男--客户问种植牙多少钱一颗，你把地址发我，我了解一下--联系时间：18:38:11</t>
  </si>
  <si>
    <t>04-03--26--15267677466--男--客户问是哪个医院，牙齿缺两颗，种植牙多少钱颗，980元一颗吗--联系时间：18:37:37</t>
  </si>
  <si>
    <t>04-03--27--16620499839--男--客户问是哪个口腔医院，他缺牙，问有门店吗，种植牙多少一颗，在什么地方--联系时间：18:29:57</t>
  </si>
  <si>
    <t>04-03--28--13602234405--男--客户表示不需要--联系时间：18:24:18</t>
  </si>
  <si>
    <t>04-03--29--13719423685--男--客户表示没有口腔问题--联系时间：18:12:55</t>
  </si>
  <si>
    <t>04-03--30--13977356668--男--客户表示听不清，没有口腔问题--联系时间：18:11:16</t>
  </si>
  <si>
    <t>04-03--31--13928703167--男--客户问哪家牙科医院--联系时间：18:10:09</t>
  </si>
  <si>
    <t>04-03--32--18902282178--男--客户问哪一家口腔医院，现在没事--联系时间：18:02:41</t>
  </si>
  <si>
    <t>04-03--33--13829741902--男--客户说想补牙，补的时候再找你们吧--联系时间：17:24:53</t>
  </si>
  <si>
    <t>04-03--34--13710555187--男--客户问你是谁，有多优惠，是不是不用钱，980元太贵--联系时间：17:15:36</t>
  </si>
  <si>
    <t>04-03--35--13922353877--男--客户直接拒绝--联系时间：17:14:58</t>
  </si>
  <si>
    <t>04-03--36--13925010998--女--客户表示没有口腔问题--联系时间：17:07:06</t>
  </si>
  <si>
    <t>04-03--37--18928722990--男--客户问什么收费啊，980元一颗吗，不用了--联系时间：16:57:40</t>
  </si>
  <si>
    <t>04-04--38--18664882847--男--客户表示目前没有口腔问题--联系时间：17:02:59</t>
  </si>
  <si>
    <t>04-04--39--13539910388--女--客户问是什么口腔医院--联系时间：16:51:48</t>
  </si>
  <si>
    <t>04-04--40--18027224500--女--客户表示没有口腔问题--联系时间： 16:33:51</t>
  </si>
  <si>
    <t>04-04--41--18925076077--女--客户问是哪间口腔医院，能不能用医保--联系时间：16:30:18</t>
  </si>
  <si>
    <t>04-04--42--18102636169--男--客户表示没有口腔问题，之前在附近治疗过--联系时间： 16:28:42</t>
  </si>
  <si>
    <t>04-04--43--18988839926--女--客户一直在问是哪家口腔医院--联系时间：16:27:21</t>
  </si>
  <si>
    <t>04-04--44--13500220222--女--客户问是哪间口腔医院，现在没有口腔问题--联系时间：16:21:00</t>
  </si>
  <si>
    <t>04-04--45--13825039935--女--客户问是哪里的口腔医院，牙齿有松动情况，问要怎么处理要不要拔掉--联系时间：16:17:36</t>
  </si>
  <si>
    <t>04-04--46--13802755908--男--客户问是哪间口腔医院，现在没有口腔问题--联系时间：16:16:18</t>
  </si>
  <si>
    <t>04-04--47--13825000688--女--客户问医院在哪里的，珠玑路有没有分店--联系时间：16:13:17</t>
  </si>
  <si>
    <t>04-04--48--13802974112--男--考核表示有口腔问题，但已经在其他地方治疗中，不会去其他医院--联系时间：16:12:16</t>
  </si>
  <si>
    <t>04-04--49--18707303007--男--客户表示现在在北京，不用了--联系时间：15:39:03</t>
  </si>
  <si>
    <t>04-04--50--13342816556--女--客户问是哪间口腔医院，哪间连锁的，地址在哪里--联系时间：15:35:22</t>
  </si>
  <si>
    <t>04-04--51--15099950531--女--客户表示没有口腔问题，没有蛀牙--联系时间：15:32:28</t>
  </si>
  <si>
    <t>04-04--52--13809285673--男--客户表示没有口腔问题--联系时间： 15:30:11</t>
  </si>
  <si>
    <t>04-04--53--13570434988--女--客户表示没有口腔问题，口腔挺好的--联系时间：15:17:22</t>
  </si>
  <si>
    <t>04-04--54--13809284471--女--客户表示没有口腔问题--联系时间：14:54:31</t>
  </si>
  <si>
    <t>04-04--55--13318710386--男--客户问是哪个口腔医院，现在没有口腔问题--联系时间：14:51:30</t>
  </si>
  <si>
    <t>04-04--56--13527834989--女--客户问是哪间口腔医院，表示自己口腔很不好，已经在中山医口腔医院长期治疗了--联系时间：14:25:22</t>
  </si>
  <si>
    <t>04-04--57--13022024979--女--客户问是哪间口腔医院的，地址在哪里--联系时间：14:25:11</t>
  </si>
  <si>
    <t>04-04--58--13600091480--男--客户表示已经在中山医口腔那里治疗了，已经在那里种牙了--联系时间： 14:17:24</t>
  </si>
  <si>
    <t>04-04--59--13560045234--男--客户表示有口腔问题，问有没有免费的，觉得种牙价钱太贵了拒绝--联系时间：14:09:29</t>
  </si>
  <si>
    <t>04-04--60--13724810369--女--客户一直在问是哪间口腔医院，叫什么名字--联系时间： 09:41:14</t>
  </si>
  <si>
    <t>04-04--61--13503046618--男--客户问是什么口腔医院，什么名字，在哪里的--联系时间：09:34:52</t>
  </si>
  <si>
    <t>04-04--62--13710505835--男--客户问医院在哪里，暂时不用做口腔检查--联系时间：09:23:21</t>
  </si>
  <si>
    <t>04-04--63--18664814312--男--客户表示有口腔问题，种牙要多少钱，材质是进口还是国产的，在哪里的，有缺几颗牙--联系时间：09:22:28</t>
  </si>
  <si>
    <t>04-04--64--13265096133--男--客户问是哪间口腔医院，多少钱种一颗牙，认为价钱太贵--联系时间：09:22:23</t>
  </si>
  <si>
    <t>04-04--65--18919322366--男--客户表示暂时不考虑--联系时间： 09:20:58</t>
  </si>
  <si>
    <t>04-04--66--13580374749--男--客户表示已经治疗过了种过牙了，认为种牙太贵了--联系时间：09:15:48</t>
  </si>
  <si>
    <t>04-04--67--19186626098--男--客户一直问为什么老是打来，然后骂人--联系时间：09:13:00</t>
  </si>
  <si>
    <t>04-04--68--18026285090--男--客户问种牙要多少钱一颗，在哪里的，哪个位置--联系时间：09:07:13</t>
  </si>
  <si>
    <t>04-04--69--13719263785--男--客户表示牙齿有问题，问是哪间口腔医院，哪里的--联系时间：09:04:27</t>
  </si>
  <si>
    <t>03-20--01--13925059168--客户不需要，不喜欢免费东西。--联系时间：18:50:50</t>
  </si>
  <si>
    <t>03-20--02--18529248581--客户一直拒绝。--联系时间：18:52:50</t>
  </si>
  <si>
    <t>03-20--03--15018768850--客户问医院的具体位置--联系时间：18:49:49</t>
  </si>
  <si>
    <t>03-20--04--13005708336--客户拒绝，表示没时间--联系时间：18:41:34</t>
  </si>
  <si>
    <t>03-20--05--13660812087--客户是同行--联系时间:18:40:27</t>
  </si>
  <si>
    <t>03-20--06--13680022039--客户问是什么项目--联系时间：18:38:36</t>
  </si>
  <si>
    <t>03-20--07--13533831923--客户反映听不清楚--联系时间：18:07:38</t>
  </si>
  <si>
    <t>03-20--08--18578784723--客户咨询地址--联系时间：18:05:27</t>
  </si>
  <si>
    <t>03-20--09--18620165151--客户询问地址--联系时间：17:56:43</t>
  </si>
  <si>
    <t>03-20--10--13750298049--客户咨询什么机构--联系时间：17:43:55</t>
  </si>
  <si>
    <t>03-20--11--13652709841--客户拒绝--联系时间：17:23:05</t>
  </si>
  <si>
    <t>03-20--12--17267210136--男--客户问是什么项目--联系时间：17:21:52</t>
  </si>
  <si>
    <t>03-20--13--15622753340--男--客户表示没有了解--联系时间：17:19:54</t>
  </si>
  <si>
    <t>03-20--14--13725334560--女--客户没听清，问是哪里打来的--联系时间：17:18:19</t>
  </si>
  <si>
    <t>03-20--15--18426480131--女--客户问复工期是多少钱，同意加微信--联系时间：17:14:32</t>
  </si>
  <si>
    <t>03-20--16--18319891518--女--客户拒绝，要求别再来电--联系时间：17:14:55</t>
  </si>
  <si>
    <t>03-20--17--15915770707--女--客户一直追问哪里--联系时间：17:10:44</t>
  </si>
  <si>
    <t>03-20--18--13725676086--女--客户问是什么--联系时间：17:01:40</t>
  </si>
  <si>
    <t>03-20--19--13654582675--女--客户表示不需要了，不是普通的问题，要做正颌手术--联系时间：17:00:16</t>
  </si>
  <si>
    <t>03-20--20--15367726192--女--客户问什么东西啊--联系时间：17:00:32</t>
  </si>
  <si>
    <t>03-20--21--17620516906--女--客户拒绝，表示在忙--联系时间：16:54:34</t>
  </si>
  <si>
    <t>03-20--22--13662473686--女--客户问是什么东西--联系时间：18:37:39</t>
  </si>
  <si>
    <t>03-20--23--13652943381--女--客户一直讲粗口--联系时间：17:57:57</t>
  </si>
  <si>
    <t>03-20--24--13068549913--男--客户话暂时唔需要了--联系时间：17:27:14</t>
  </si>
  <si>
    <t>03-20--25--18665047927--男--客户表示不在广州--联系时间：14:51:41</t>
  </si>
  <si>
    <t>03-20--26--18011848757--女--客户表示信号不好，听不清楚--联系时间：14:19:11</t>
  </si>
  <si>
    <t>03-21--27--19902911875--女--客户表示在湖南，没在广东--联系时间：13:25:58</t>
  </si>
  <si>
    <t>03-21--28--18077717291--女--客户问什么项目--联系时间：12:58:47</t>
  </si>
  <si>
    <t>03-21--29--18938763937--女--客户问打来干嘛的，然后拒绝--联系时间：12:46:45</t>
  </si>
  <si>
    <t>03-21--30--13022062514--女--客户问是哪间公司打来的，韩妃不需要了--联系时间： 11:27:28</t>
  </si>
  <si>
    <t>03-21--31--17665126992--男--这方面不需要了解了--联系时间： 11:26:09</t>
  </si>
  <si>
    <t>03-21--32--13814861911--女--客户表示不在广州，在南京--联系时间：11:22:53</t>
  </si>
  <si>
    <t>03-21--33--15224699255--女--客户问干什么的，不要再打来骚扰了--联系时间：10:39:25</t>
  </si>
  <si>
    <t>03-21--34--18675705926--男--客户问是什么意思，暂时无需要了解的--联系时间：10:17:07</t>
  </si>
  <si>
    <t>03-21--35--18475125649--女--客户表示没这个需求--联系时间：10:15:29</t>
  </si>
  <si>
    <t>03-21--36--15273447720--女--客户表示不在广州,不用了解了--联系时间：09:48:21</t>
  </si>
  <si>
    <t>03-21--37--15994800758--男--客户表示没有需要了解的了--联系时间：09:15:06</t>
  </si>
  <si>
    <t>03-27--38--19152264884--男--客户问是干嘛的--联系时间：16:13:11</t>
  </si>
  <si>
    <t>03-27--39--18023557993--女--客户问是不是广州的，同意微信发资料了解--联系时间：16:12:22</t>
  </si>
  <si>
    <t>03-27--40--18187084310--男--客户同意加微信了解--联系时间： 16:10:18</t>
  </si>
  <si>
    <t>03-27--41--18627155328--男--客户问是做什么的--联系时间:16:05:42</t>
  </si>
  <si>
    <t>03-27--42--17593070512--男--客户问咨询什么--联系时间：16:05:13</t>
  </si>
  <si>
    <t>03-27--43--18776425386--男--客户问干什么的，不需要咨询了--联系时间：15:55:27</t>
  </si>
  <si>
    <t>03-27--44--19865286520--女--客户表示现在没钱，不做了--联系时间： 15:55:00</t>
  </si>
  <si>
    <t>03-27--45--15258240803--女--客户表示磨骨已经做了--联系时间：15:55:27</t>
  </si>
  <si>
    <t>03-27--46--13928363739--女--客户表示现在在东北，回广州再联系--联系时间：15:51:13</t>
  </si>
  <si>
    <t>03-27--47--17396722899--女--客户表示暂不需要了解--联系时间：15:51:12</t>
  </si>
  <si>
    <t>03-27--48--14716026744--男--客户问是什么服务来的--联系时间：15:51:04</t>
  </si>
  <si>
    <t>03-27--49--14747165675--女--客户问之前咨询过什么了--联系时间：15:50:06</t>
  </si>
  <si>
    <t>03-27--50--19126639813--女--客户问加微信要发什么东西--联系时间：15:49:17</t>
  </si>
  <si>
    <t>03-27--51--13927357095--女--客户表示咨询过，想再来看一下--联系时间:15:47:40</t>
  </si>
  <si>
    <t>03-27--52--18802640938--女--客户表示暂无时间过来，同意加微信大概五一才有时间过来--联系时间：15:45:02</t>
  </si>
  <si>
    <t>03-27--53--13437884157--女--客户表示没时间来了解--联系时间：15:43:22</t>
  </si>
  <si>
    <t>03-27--54--18172244600--女--客户听完介绍，拒绝了解--联系时间：15:42:42</t>
  </si>
  <si>
    <t>03-27--55--13557403132--女--客户表示现在没钱先不搞了，在上班没空，有空再聊--联系时间：15:39:24</t>
  </si>
  <si>
    <t>03-27--56--19076412958--女--客户问医院在哪里，同意加微信了解--联系时间：15:36:44</t>
  </si>
  <si>
    <t>03-27--57--18420274687--男--客户问是什么产品--联系时间：15:38:29</t>
  </si>
  <si>
    <t>03-27--58--18666843556--女--客户表示现在上班没有空，不用了解--联系时间：15:34:34</t>
  </si>
  <si>
    <t>03-27--59--18320844379--男--客户表示最近没时间，没有要了解的项目了--联系时间：15:34:19</t>
  </si>
  <si>
    <t>03-27--60--18507686131--男--客户表示暂时不需要了解了，感觉不安全--联系时间：15:34:21</t>
  </si>
  <si>
    <t>03-27--61--15302212230--女--客户表示没有咨询过--联系时间：15:31:58</t>
  </si>
  <si>
    <t>03-27--62--15019022646--女--客户问是什么项目，表示已经做了--联系时间：15:30:48</t>
  </si>
  <si>
    <t>03-27--63--18673979015--女--客户问什么是磨骨--联系时间：15:30:52</t>
  </si>
  <si>
    <t>03-27--64--18574731159--女--客户拒绝了解--联系时间：15:30:18</t>
  </si>
  <si>
    <t>03-27--65--14754805438--男--客户问之前咨询过什么--联系时间：15:29:03</t>
  </si>
  <si>
    <t>03-28--66--18023015983--女--客户表示之前咨询的问题已解决了，暂时没有要了解的--联系时间：16:05:27</t>
  </si>
  <si>
    <t>03-28--67--15217329911--女--客户问是什么项目、做什么的，表示无咨询过，拒绝挂机--联系时间： 16:03:22</t>
  </si>
  <si>
    <t>03-28--68--18285261564--女--客户表示已经做了--联系时间：16:02:59</t>
  </si>
  <si>
    <t>03-28--69--13660573681--女--客户表示暂时不需要了--联系时间：15:53:37</t>
  </si>
  <si>
    <t>03-28--70--18565372253--男--客户问是什么项目--联系时间：15:50:17</t>
  </si>
  <si>
    <t>03-28--71--15390874736--女--客户表示去年已经做了--联系时间：15:49:55</t>
  </si>
  <si>
    <t>03-28--72--13660208689--女--客户问是什么项目，然后说粗话--联系时间：15:47:58</t>
  </si>
  <si>
    <t>03-28--73--15776756283--女--客户问是哪里打来的，同意加微信了解--联系时间：15:46:48</t>
  </si>
  <si>
    <t>03-28--74--18927582659--女--客户问是什么医院，做什么的--联系时间：15:45:28</t>
  </si>
  <si>
    <t>03-28--75--15778071061--女--客户咨询丰胸完还能不能给小孩喂奶，同意加微信了解--联系时间：15:44:07</t>
  </si>
  <si>
    <t>03-28--76--18026539128--女--客户不需要，现在再惠州那里，距离太远--联系时间：15:43:33</t>
  </si>
  <si>
    <t>03-28--77--18085893174--女--客户问在哪里，是哪间医院--联系时间：15:41:24</t>
  </si>
  <si>
    <t>03-28--78--13695158859--女--客户表示信号不好，先加微信聊--联系时间：15:40:28</t>
  </si>
  <si>
    <t>03-28--79--17765610506--女--客户表示在上班，没有空--联系时间：15:39:40</t>
  </si>
  <si>
    <t>03-28--80--13432874220--女--客户问双眼皮要整几多钱，同意加微信了解，暂时没有空这段时间--联系时间：15:32:47</t>
  </si>
  <si>
    <t>03-28--81--15363040407--女--客户表示暂时没有想要整形，但又想了解下，同意加微信了解--联系时间：15:33:54</t>
  </si>
  <si>
    <t>03-28--82--13539033568--女--客户表示不需要了，已经做了--联系时间：15:32:59</t>
  </si>
  <si>
    <t>03-28--83--15188492691--女--客户问是什么项目，暂时没有要了解了--联系时间：15:27:28</t>
  </si>
  <si>
    <t>03-28--84--13116159805--男--客户表示已经在别的地方做过了--联系时间：15:25:57</t>
  </si>
  <si>
    <t>03-28--85--15186119778--男--客户问是什么项目，暂时没有要了解了--联系时间：15:24:07</t>
  </si>
  <si>
    <t>03-28--86--18621977221--女--客户追问是什么项目--联系时间：15:12:47</t>
  </si>
  <si>
    <t>03-28--87--17695932615--女--客户表示暂时没钱，同意加微信了解--联系时间：15:10:03</t>
  </si>
  <si>
    <t>03-28--88--18735571196--女--客户表示暂不考虑，同意先加微信了解，到时再说--联系时间：15:10:18</t>
  </si>
  <si>
    <t>03-28--89--18620986120--女--客户问是哪间医院的--联系时间：15:06:31</t>
  </si>
  <si>
    <t>03-28--90--18813810020--女--客户表示没兴趣了解--联系时间：15:04:29</t>
  </si>
  <si>
    <t>03-28--91--15175780482--女--客户表示已经做了--联系时间：15:02:43</t>
  </si>
  <si>
    <t>03-28--92--17862830787--女--客户表示没有这个打算了--联系时间：15:00:17</t>
  </si>
  <si>
    <t>03-28--93--13242985116--女--客户问是哪间医院的--联系时间： 14:59:29</t>
  </si>
  <si>
    <t>03-28--94--19858939921--女--客户表示不在这边了，已经做过了--联系时间： 14:58:01</t>
  </si>
  <si>
    <t>03-28--95--13177500520--女--客户表示主要考虑手术方面的问题，表示医院水太深，不敢轻易去做--联系时间：14:57:14</t>
  </si>
  <si>
    <t>03-28--96--18022919180--女--客户问是什么项目，不需要了解了--联系时间:14:57:39</t>
  </si>
  <si>
    <t>03-28--97--17630857213--女--客户表示已经做了不需要了--联系时间： 14:50:26</t>
  </si>
  <si>
    <t>03-28--98--16607443724--女--客户表示已经在做修复了，不打算转院做--联系时间：14:49:44</t>
  </si>
  <si>
    <t>03-28--99--15382873059--女--客户问要搞什么的，暂时先不搞了--联系时间：14:48:06</t>
  </si>
  <si>
    <t>03-28--100--15602233608--女--客户表示听不清楚，同意加微信了解--联系时间： 14:47:58</t>
  </si>
  <si>
    <t>03-29--01--18608348720--男--客户问是不是九楼那个，同意加微信了解--联系时间：16:36:01</t>
  </si>
  <si>
    <t>03-29--02--18484423212--女--客户同意加微信了解，暂时不确定什么时候有空去门店了解--联系时间:16:35:00</t>
  </si>
  <si>
    <t>03-29--03--18598514346--男--客户同意加微信了解--联系时间：16:34:33</t>
  </si>
  <si>
    <t>03-29--04--18022822925--女--客户表示没有咨询过--联系时间：16:31:27</t>
  </si>
  <si>
    <t>03-29--05--17602044093--女--客户表示暂时无这个想法，同意加微信了解--联系时间： 16:28:30</t>
  </si>
  <si>
    <t>03-29--06--13435896105--女--客户问在哪里的--联系时间： 16:14:31</t>
  </si>
  <si>
    <t>03-29--07--18582089509--女--客户问什么项目--联系时间：16:13:37</t>
  </si>
  <si>
    <t>03-29--08--13672549303--女--客户表示暂时没有要了解的--联系时间：16:13:08</t>
  </si>
  <si>
    <t>03-29--09--18286674772--女--客户问是什么案例--联系时间：16:09:25</t>
  </si>
  <si>
    <t>03-29--10--14775355829--男--客户问之前咨询的是什么项目--联系时间：16:07:24</t>
  </si>
  <si>
    <t>03-29--11--19167853070--女--客户问介绍的什么，不需要了--联系时间:16:01:02</t>
  </si>
  <si>
    <t>03-29--12--18946098043--女--客户表示已经没在这边了，暂时没有要咨询--联系时间：15:56:51</t>
  </si>
  <si>
    <t>03-29--13--19537677638--女--客户表示不需要了，已经做完了--联系时间：15:57:21</t>
  </si>
  <si>
    <t>03-29--14--18934246046--男--客户表示听不清楚，同意加微信了解--联系时间：15:55:37</t>
  </si>
  <si>
    <t>03-29--15--16620733740--女--客户表示在上班很忙，稍后再带来，同意加微信了解--联系时间：15:55:22</t>
  </si>
  <si>
    <t>03-29--16--15758620301--女--客户表示不需要了解--联系时间： 15:55:01</t>
  </si>
  <si>
    <t>03-29--17--17328206367--男--客户表示不需要了解--联系时间：15:51:45</t>
  </si>
  <si>
    <t>03-29--18--15913796470--女--客户表示不用再了解了，问哪里的--联系时间:15:50:40</t>
  </si>
  <si>
    <t>03-29--19--13560096962--女--客户问是哪家的--联系时间： 15:41:59</t>
  </si>
  <si>
    <t>03-29--20--17576080052--男--客户表示还在了解，同意加微信了解--联系时间： 15:41:38</t>
  </si>
  <si>
    <t>03-29--21--13266587986--女--客户表示不需要了，不去广州了--联系时间：15:40:02</t>
  </si>
  <si>
    <t>03-29--22--15577455626--男--客户咨询皮肤美白问题，同意加微信了解--联系时间： 15:39:08</t>
  </si>
  <si>
    <t>03-30--23--13913370676--女--客户表示深圳太远不去--联系时间：18:24:57</t>
  </si>
  <si>
    <t>03-30--24--15000107567--女--客户表示可能6月份才回去，等回来再说--联系时间：18:24:53</t>
  </si>
  <si>
    <t>03-30--25--13768085121--女--客户表示想继续了解，要求加微信聊--联系时间： 18:21:54</t>
  </si>
  <si>
    <t>03-30--26--13005667851--女--客户想咨询埋线，同意加微信了解--联系时间：18:20:51</t>
  </si>
  <si>
    <t>03-30--27--17373528395--女--客户同意加微信了解，问医院叫什么--联系时间：18:18:05</t>
  </si>
  <si>
    <t>03-30--28--15768052239--女--客户表示已经做了去眼袋了，不需要了解了--联系时间：18:16:41</t>
  </si>
  <si>
    <t>03-30--29--18113756962--女--客户表示双眼皮跟植发都做了，不需要了解了--联系时间：18:16:09</t>
  </si>
  <si>
    <t>03-30--30--13322853920--女--客户表示没在广州了，没有要了解的--联系时间：18:13:10</t>
  </si>
  <si>
    <t>03-30--31--13533611766--女--客户表示没有咨询过--联系时间：18:12:50</t>
  </si>
  <si>
    <t>03-30--32--13876200918--女--客户问是哪间医美公司--联系时间：18:08:50</t>
  </si>
  <si>
    <t>03-30--33--18318154800--女--客户表示已经做了，不要再联系了--联系时间：18:05:39</t>
  </si>
  <si>
    <t>03-30--34--17827839667--男--客户问是什么活动--联系时间：18:04:24</t>
  </si>
  <si>
    <t>03-30--35--19864011207--女--客户表示自己才15岁，暂时不需要了--联系时间：18:04:06</t>
  </si>
  <si>
    <t>03-30--36--18927866093--女--客户问是哪间医院的--联系时间：18:03:35</t>
  </si>
  <si>
    <t>03-30--37--18211269424--女--客户问了解过什么，暂时不用了--联系时间： 18:00:54</t>
  </si>
  <si>
    <t>03-30--38--13150633815--女--客户表示现在没在深圳，暂时不用了--联系时间：17:58:45</t>
  </si>
  <si>
    <t>03-30--39--18620259792--女--客户表示已经有在做项目了--联系时间：17:57:32</t>
  </si>
  <si>
    <t>03-30--40--15155425825--女--客户问打来是做什么的，暂时不用--联系时间：17:56:47</t>
  </si>
  <si>
    <t>03-30--41--13729505273--女--客户表示没有要咨询的--联系时间： 17:55:43</t>
  </si>
  <si>
    <t>03-30--42--13303771747--女--客户表示已经做过了--联系时间：17:54:53</t>
  </si>
  <si>
    <t>03-30--43--13415060024--女--客户问是什么项目，同意加微信了解--联系时间：17:51:20</t>
  </si>
  <si>
    <t>03-30--44--15015521973--女--客户表示不需要了--联系时间： 17:51:00</t>
  </si>
  <si>
    <t>03-30--45--14743900276--女--客户表示现在在吉林，暂时不过来，生病了--联系时间：17:45:39</t>
  </si>
  <si>
    <t>03-30--46--15119435712--女--客户表示没有兴趣了解--联系时间：17:45:19</t>
  </si>
  <si>
    <t>03-30--47--13719383748--女--客户问哪里打来的，不需要了--联系时间：18:27:14</t>
  </si>
  <si>
    <t>03-30--48--13647392309--女--客户一直说不需要了--联系时间：18:13:03</t>
  </si>
  <si>
    <t>03-30--49--13975684554--女--客户表示不用了--联系时间：18:12:36</t>
  </si>
  <si>
    <t>03-30--50--18664623250--女--客户表示之前说过不用了--联系时间：18:12:02</t>
  </si>
  <si>
    <t>03-30--51--13556165283--女--客户问什么，听到介绍就挂机--联系时间：18:09:50</t>
  </si>
  <si>
    <t>03-30--52--13350227043--女--客户眼部已经做了不用了--联系时间：17:51:24</t>
  </si>
  <si>
    <t>03-30--53--13049147691--女--客户表示最近都很忙，暂时不考虑，可以之后再致电联系--联系时间：17:47:14</t>
  </si>
  <si>
    <t>03-30--54--15807260780--男--客户表示已经做过了--联系时间：17:42:54</t>
  </si>
  <si>
    <t>03-30--55--13212697180--女--客户表示已经报了，最近都没有空，先不用--联系时间：17:39:17</t>
  </si>
  <si>
    <t>03-30--56--17665031014--男--客户问是什么项目，暂时不用了--联系时间：17:38:09</t>
  </si>
  <si>
    <t>03-30--57--13725327349--女--客户问是什么东西，现在不需要了--联系时间：17:36:38</t>
  </si>
  <si>
    <t>03-30--58--13423649276--女--客户一直在说自己已经做了，不需要了--联系时间：17:34:41</t>
  </si>
  <si>
    <t>03-30--59--18998526316--女--客户问是不是整形的，要求加微信说--联系时间：17:33:59</t>
  </si>
  <si>
    <t>03-30--60--18818713243--女--客户问说什么，听到介绍就说不用了--联系时间：17:31:48</t>
  </si>
  <si>
    <t>03-30--61--13457008580--女--客户表示不用了--联系时间： 17:30:49</t>
  </si>
  <si>
    <t>03-30--62--13160986000--女--客户问是什么机构，同意微信发资料了解--联系时间：17:26:16</t>
  </si>
  <si>
    <t>03-30--63--18824115613--女--客户一直问是什么项目，表示听不清楚晚点再联系--联系时间：17:21:17</t>
  </si>
  <si>
    <t>03-30--64--15802014414--女--客户问是什么来的，是哪间医院--联系时间：17:17:41</t>
  </si>
  <si>
    <t>03-30--65--13268714393--女--客户表示暂时无时间，现在不在广东，同意加微信了解--联系时间：17:16:53</t>
  </si>
  <si>
    <t>03-30--66--19994620418--女--客户问是做什么项目的，听到介绍就不要了--联系时间：17:16:16</t>
  </si>
  <si>
    <t>03-30--67--18532045015--女--客户一直在拒绝，不需要了--联系时间：17:12:40</t>
  </si>
  <si>
    <t>03-30--68--13539073207--男--客户表示不需要，当时是帮人问的--联系时间：17:12:19</t>
  </si>
  <si>
    <t>03-30--69--13925609150--女--客户问有什么事，同意加微信了解--联系时间：17:08:02</t>
  </si>
  <si>
    <t>03-30--70--13388634843--女--客户表示不了解了，暂时没钱--联系时间：17:07:27</t>
  </si>
  <si>
    <t>03-30--71--19927126374--女--客户问在哪里的，同意加微信了解--联系时间：17:04:59</t>
  </si>
  <si>
    <t>03-30--72--19938581644--男--客户问是什么项目，表示暂时不需要了--联系时间：17:04:35</t>
  </si>
  <si>
    <t>03-30--73--13229396419--女--客户问说什么，暂时不需要了--联系时间：16:59:26</t>
  </si>
  <si>
    <t>04-02--74--19380681136--男--客户问系咪深圳那边的，同意加微信了解，端午节才有时间到店--联系时间：16:55:11</t>
  </si>
  <si>
    <t>04-02--75--15346514765--女--客户表示问是不是深圳那间，自己已经整过了--联系时间：15:55:14</t>
  </si>
  <si>
    <t>04-02--76--17585162244--女--客户表示没有再了解了，没有需要咨询的--联系时间：15:53:49</t>
  </si>
  <si>
    <t>04-02--77--13361218483--女--客户表示已经做完了，不需要--联系时间：15:53:02</t>
  </si>
  <si>
    <t>04-02--78--17260150436--女--客户表暂时没空，可以加微信了解--联系时间：15:51:53</t>
  </si>
  <si>
    <t>04-02--79--18042802391--女--客户表示附近都有，暂时不需要了解--联系时间：15:48:22</t>
  </si>
  <si>
    <t>04-01--80--18319495846--女--客户表示经济问题，今年不考虑，已经有其他美容咨询师的微信了--联系时间：09:00:43</t>
  </si>
  <si>
    <t>04-03--81--16683892931--女--客户表示暂时不需要，有需要再联系--联系时间： 17:45:41</t>
  </si>
  <si>
    <t>04-03--82--17774667424--女--客户拒绝了解--联系时间：17:25:52</t>
  </si>
  <si>
    <t>04-03--83--17322058739--女--客户拒绝了解--联系时间：17:20:23</t>
  </si>
  <si>
    <t>04-03--84--18188891738--女--客户表示已经做了，不需了解--联系时间：17:19:24</t>
  </si>
  <si>
    <t>04-03--85--13355210229--女--客户表示暂时不考虑这方便--联系时间：17:11:41</t>
  </si>
  <si>
    <t>04-03--86--13609524686--女--客户问咨询什么，听到吸脂后拒绝挂机--联系时间：17:08:31</t>
  </si>
  <si>
    <t>04-03--87--13250378186--女--客户否认之前有咨询过，拒绝加微信--联系时间：16:47:17</t>
  </si>
  <si>
    <t>04-03--88--13825937697--女--客户表示不需要--联系时间：16:46:19</t>
  </si>
  <si>
    <t>04-03--89--15322053153--女--客户问是什么东西来的--联系时间： 16:43:24</t>
  </si>
  <si>
    <t>04-03--90--19117822597--男--客户问医院在哪里，现在在越南--联系时间：16:36:09</t>
  </si>
  <si>
    <t>04-03--91--19911541802--女--客户问是什么，同意加微信了解，问是什么活动--联系时间：16:22:06</t>
  </si>
  <si>
    <t>04-03--92--18520682773--女--客户问吸脂瘦身是多少钱--联系时间：16:20:51</t>
  </si>
  <si>
    <t>04-03--93--15626297052--女--客户表示现在没考虑瘦身了--联系时间： 16:16:17</t>
  </si>
  <si>
    <t>04-03--94--18011857066--女--客户问哪里打来，暂时不需要--联系时间： 15:47:57</t>
  </si>
  <si>
    <t>04-03--95--13457326538--女--客户否认咨询过，拒绝--联系时间：15:22:43</t>
  </si>
  <si>
    <t>04-03--96--15767363778--女--客户一直表示不用了--联系时间：15:14:37</t>
  </si>
  <si>
    <t>04-03--97--15986438964--女--客户表示已经做了，不需要了--联系时间：12:01:05</t>
  </si>
  <si>
    <t>04-03--98--13823632571--男--客户表示已经做了，拒绝再来电--联系时间： 11:51:07</t>
  </si>
  <si>
    <t>04-03--99--17688914184--女--客户坚持否认咨询过，拒绝挂机--联系时间：11:46:11</t>
  </si>
  <si>
    <t>04-03--100--13549157607--女--客户表示不需要了--联系时间：11:44:08</t>
  </si>
  <si>
    <t>04-03--01--13384380226--女--客户表示这段时间生病了，咨询眼袋、贴眉的价格--联系时间：11:39:23</t>
  </si>
  <si>
    <t>04-03--02--18675869698--女--客户问是哪间公司，认为是骚扰电话，不要再打来了--联系时间：11:36:40</t>
  </si>
  <si>
    <t>04-03--03--18028144367--女--客户否认联系过--联系时间：11:36:21</t>
  </si>
  <si>
    <t>04-03--04--13160959965--男--客户否认咨询过，要求不要再打来--联系时间： 11:35:01</t>
  </si>
  <si>
    <t>04-03--05--13848098131--女--客户表示已经做完了，不需要了--联系时间：11:29:45</t>
  </si>
  <si>
    <t>04-03--06--13178582768--女--客户表示不用了，已经没在广州那边了--联系时间： 11:26:23</t>
  </si>
  <si>
    <t>04-03--07--13576086713--男--客户问东莞有没有这个东西，暂时没有这个想法，同意加微信联系--联系时间：11:20:37</t>
  </si>
  <si>
    <t>04-03--08--13760701661--女--客户问干嘛的，宜家加了很多个韩妃的工作人员微信，同意再微信联系约时间面诊--联系时间：11:16:31</t>
  </si>
  <si>
    <t>04-03--09--13226452352--男--客户问是什么项目--联系时间： 11:16:48</t>
  </si>
  <si>
    <t>04-03--10--15697974272--女--客户表示暂无双眼皮手术需要--联系时间：11:11:18</t>
  </si>
  <si>
    <t>04-03--11--19907744493--女--客户表示不在广州，离得很远去不了--联系时间： 11:09:12</t>
  </si>
  <si>
    <t>04-06--12--15118549673--女--客户问是在哪的--联系时间：18:01:27</t>
  </si>
  <si>
    <t>04-06--13--15219372821--女--客户表示不是自己点的，是小孩误触的--联系时间： 17:57:33</t>
  </si>
  <si>
    <t>04-06--14--17585725669--男--客户否认有了解过，不同意加微信--联系时间：17:52:50</t>
  </si>
  <si>
    <t>04-06--15--18269293975--女--客户表示没有再了解了，没有看了--联系时间： 17:49:11</t>
  </si>
  <si>
    <t>04-06--16--18124721871--女--客户问是什么来的，不需要了--联系时间：17:41:47</t>
  </si>
  <si>
    <t>04-06--17--18924809733--女--客户问是哪里打来的--联系时间： 17:41:18</t>
  </si>
  <si>
    <t>04-06--18--15187547007--女--客户表示已经怀孕了，暂不需要--联系时间：17:40:13</t>
  </si>
  <si>
    <t>04-06--19--13516020827--女--客户表示已经不在广州了，也不打算回广州了--联系时间：17:40:03</t>
  </si>
  <si>
    <t>03-22--01--13392819333--男--客户问张什么老师，挂机--联系时间：14:12:08</t>
  </si>
  <si>
    <t>03-22--02--13751163367--女--客户说没有，就是看一看，挂机--联系时间：18:24:36</t>
  </si>
  <si>
    <t>03-22--03--13590348526--女--客户说最近没在看，刚买看了一次然后不知道在哪里找，同意加微信，没有在经营公司--联系时间：18:20:27</t>
  </si>
  <si>
    <t>03-22--04--13590232283--女--客户说没有经营公司，学习一下而已，同意加微信--联系时间：18:20:19</t>
  </si>
  <si>
    <t>03-22--05--13392819046--男--客户说可以正常观看，没有经营公司，挂机--联系时间：18:19:11</t>
  </si>
  <si>
    <t>03-22--06--13510202216--男--客户说可以正常观看，没有经营公司，挂机--联系时间：18:18:32</t>
  </si>
  <si>
    <t>03-22--07--13048896850--女--客户说有观看，没有经营公司，是儿子报的我也不懂--联系时间：18:17:49</t>
  </si>
  <si>
    <t>03-22--08--13828714369--女--客户问什么时候的课程，我没有买这个课呀，挂机--联系时间：18:17:02</t>
  </si>
  <si>
    <t>03-22--09--18822882278--女--客户说没时间看，挂机--联系时间：18:16:29</t>
  </si>
  <si>
    <t>03-22--10--13684929443--女--客户说可以观看，没有经营公司--联系时间：18:16:24</t>
  </si>
  <si>
    <t>03-22--11--13682475874--男--客户说没有经营公司，只是想学习一下，同意加微信--联系时间：18:14:46</t>
  </si>
  <si>
    <t>03-22--12--13728635039--女--客户说没有链接观看，你发个链接过来，没有经营公司--联系时间： 18:13:23</t>
  </si>
  <si>
    <t>03-22--13--19168982286--女--客户说看过一次，没有经营公司，同意加微信--联系时间：18:12:47</t>
  </si>
  <si>
    <t>03-22--14--13510644803--女--客户说有经营公司，先看教程或者你教我怎么看就行了，挂机--联系时间：18:13:16</t>
  </si>
  <si>
    <t>03-22--15--18820248388--男--客户说有经营公司，有需要我再跟你联系，同意加微信--联系时间:18:11:54</t>
  </si>
  <si>
    <t>03-22--16--13823652008--男--客户说不需要什么课程--联系时间：18:12:19</t>
  </si>
  <si>
    <t>E</t>
  </si>
  <si>
    <t>03-22--17--13534032071--女--客户说这段时间没空，没有经营公司，现在没时间，有时间再聊吧--联系时间：18:08:03</t>
  </si>
  <si>
    <t>03-22--18--15889596296--女--客户说暂时没看课程，不需要，挂机--联系时间：18:07:56</t>
  </si>
  <si>
    <t>03-22--19--13530472659--女--客户说不加微信，之前加了--联系时间：18:06:35</t>
  </si>
  <si>
    <t>03-22--20--19926582311--女--客户说可以观看，现在在忙，挂机--联系时间：18:05:55</t>
  </si>
  <si>
    <t>03-22--21--13509688647--女--客户说可以观看，同意加微信，挂机--联系时间：18:05:39</t>
  </si>
  <si>
    <t>03-22--22--13530922133--女--客户说回头再看，最近没时间，挂机--联系时间：18:04:36</t>
  </si>
  <si>
    <t>03-22--23--13530918050--女--客户说有经营公司，问线下课程在哪里。同意加微信--联系时间：18:03:25</t>
  </si>
  <si>
    <t>03-22--24--18923719413--女--客户说这里是转运仓库，不是我下的单，你线上联系他，等回复吧--联系时间：18:03:38</t>
  </si>
  <si>
    <t>03-22--25--18620357033--女--客户说知道啊，挂机--联系时间：18:03:02</t>
  </si>
  <si>
    <t>03-22--26--13827492945--女--客户说有经营公司，还没看呢，同意加微信，挂机--联系时间：18:02:10</t>
  </si>
  <si>
    <t>03-22--27--13923832967--男--客户说可以观看，有经营公司，想流量拓客，同意加微信--联系时间：15:33:09</t>
  </si>
  <si>
    <t>03-22--28--13266890538--男--客户说可以观看，有经营公司，就是想学习一下没什么特别那个，同意加微信，现在在忙挂了--联系时间:15:32:25</t>
  </si>
  <si>
    <t>03-22--29--13631594223--男--客户说平时忙没怎么看有时间再看，同意加微信--联系时间：15:30:39</t>
  </si>
  <si>
    <t>03-22--30--13544111667--女--客户说原来买的那个课程路径你发给我就好了，同意加微信--联系时间：15:11:31</t>
  </si>
  <si>
    <t>03-22--31--18148591036--女--客户说客户观看，问课程是在微信上观看吧，线下课程暂时不考虑--联系时间：15:10:28</t>
  </si>
  <si>
    <t>03-22--32--19880698005--女--客户说可以观看，同意加微信，有经营公司--联系时间：15:11:25</t>
  </si>
  <si>
    <t>03-22--33--13826089880--男--客户问你是哪位，你都没回答我问题，我再看一下--联系时间：15:10:01</t>
  </si>
  <si>
    <t>03-22--34--18680313199--女--客户说好久没看了，不知道，挂机--联系时间：15:09:42</t>
  </si>
  <si>
    <t>03-22--35--18926515007--女--客户说可以观看，没有经营公司，挂机--联系时间：15:08:23</t>
  </si>
  <si>
    <t>03-22--36--15018927548--女--客户说可以观看，有什么没听清楚，挂机--联系时间：15:05:03</t>
  </si>
  <si>
    <t>03-22--37--13590374148--男--客户说可以观看，有经营公司，想流量拓客，同意加微信--联系时间：15:02:07</t>
  </si>
  <si>
    <t>03-22--38--13420991569--女--客户说可以观看，有经营公司，挂机--联系时间：15:02:06</t>
  </si>
  <si>
    <t>03-22--39--13590255496--女--客户说可以观看，你是什么人来的我都不是很记得，商业模式流量拓客都想了解，同意加微信-联系时间：15:00:39</t>
  </si>
  <si>
    <t>03-22--40--13923840777--女--客户说可以观看，有经营公司，同意加微信--联系时间：14:59:45</t>
  </si>
  <si>
    <t>03-26--41--13435666841--女--客户说我还没有看，还没有上课，我都没有看你的课程啊，挂机--联系时间：17:16:22</t>
  </si>
  <si>
    <t>03-26--42--15921714441--女--客户说可以观看，我们自己经营一个小店，我这会有人在晚点再说好不好，挂机--联系时间：17:21:04</t>
  </si>
  <si>
    <t>03-27--43--13925094319--男--客户说发链接过来吧，有经营公司，挂机--联系时间：11:11:51</t>
  </si>
  <si>
    <t>03-27--44--15221187997--女--客户说看了，没有经营公司，挂机--联系时间：11:09:31</t>
  </si>
  <si>
    <t>03-27--45--13477530026--女--客户说没有看完，现在暂时不要，挂机--联系时间：11:06:59</t>
  </si>
  <si>
    <t>03-27--46--13817811823--男--客户说可以观看，没有经营公司，挂机--联系时间：11:05:29</t>
  </si>
  <si>
    <t>03-27--47--13627491013--男--客户说好久没看了，有经营公司，想了解短视频--联系时间：11:04:15</t>
  </si>
  <si>
    <t>03-27--48--13512707834--男---客户说现在还没学习呢没时间学--联系时间：11:04:19</t>
  </si>
  <si>
    <t>03-27--49--13808894651--女--客户问什么东西，那个课程可以看了是吧---联系时间：11:01:49</t>
  </si>
  <si>
    <t>03-27--50--13533990767--女--客户说现在还在看，问要去哪加这个微信啊，有经营公司，先看完课程看完再购买其他的课程，同意加微信--联系时间：10:59:45</t>
  </si>
  <si>
    <t>03-27--51--15974218510--男--客户说不知道在哪里看，微信找不到，问上课渠道到哪里点进去，同意加微信--联系时间：10:59:01</t>
  </si>
  <si>
    <t>03-27--52--13917449676--男--客户说已经在观看，现在很忙，晚一点回复你好吗--联系时间：10:59:52</t>
  </si>
  <si>
    <t>03-27--53--13554082378--女--客户说可以观看，没有经营公司--联系时间：10:56:32</t>
  </si>
  <si>
    <t>03-27--54--13883926168--女--客户说么有经营公司，现在有点忙--联系时间：10:54:12</t>
  </si>
  <si>
    <t>03-27--55--13022157891--女--客户说忘了还没看，回头我去看吧，挂机--联系时间：10:53:55</t>
  </si>
  <si>
    <t>03-27--56--13917281822--女--客户说有经营公司，现在在开会稍后联系你吧--联系时间：10:51:24</t>
  </si>
  <si>
    <t>03-27--57--15874839115--女--客户说还没看完，同意加微信，没有经营公司--联系时间：10:48:01</t>
  </si>
  <si>
    <t>03-27--58--13918818587--女--客户说还没来得及看，现在没有时间，我现在在忙--联系时间：10:47:09</t>
  </si>
  <si>
    <t>03-27--59--18321029319--男--客户说可以观看，有经营公司，在上班在忙，你晚点再打给我咯--联系时间：10:46:02</t>
  </si>
  <si>
    <t>03-27--60--17621502881--男--客户说可以观看，没有经营公司，挂机--联系时间：10:42:42</t>
  </si>
  <si>
    <t>03-27--61--13816993631--男--客户说听不懂什么意思，挂机--联系时间：10:38:55</t>
  </si>
  <si>
    <t>03-27--62--13710096776--女--客户说没看，是给朋友看的，没有经营公司，同意加微信--联系时间：10:31:31</t>
  </si>
  <si>
    <t>03-27--63--17623620892--男--客户说可以观看，有经营公司，最近这段时间没时间有点忙--联系时间：10:29:27</t>
  </si>
  <si>
    <t>03-27--64--13539978306--男--客户说好像可以，同意加微信--联系时间：10:28:39</t>
  </si>
  <si>
    <t>03-27--65--15918557718--男--客户说这段时间比较忙，等等我再看吧，同意加微信--联系时间：10:21:04</t>
  </si>
  <si>
    <t>03-27--66--18022436909--男--客户说在看，没有经营公司只是想学习而已，同意加微信--联系时间：10:19:58</t>
  </si>
  <si>
    <t>03-27--67--13983920212--女--客户说可以观看，有经营公司，线下课程暂时不用--联系时间：10:16:38</t>
  </si>
  <si>
    <t>03-27--68--13983440707--男--客户问你谁啊，不需要不需要--联系时间：10:09:23</t>
  </si>
  <si>
    <t>03-27--69--13574162867--女--客户说可以观看，现在不需要，我现在有事--联系时间：10:06:59</t>
  </si>
  <si>
    <t>03-27--70--18998429179--男--客户说可以观看，只是顺便看看而已，只是简单的一个兴趣咨询，其他的没什么，挂机--联系时间：10:04:16</t>
  </si>
  <si>
    <t>03-27--71--13611897804--女--客户说没听懂，在路上噪音很大，回家再说啊，挂机--联系时间：10:02:05</t>
  </si>
  <si>
    <t>03-27--72--18816787728--女--客户说可以观看，没有什么事情，我先挂了哈，我现在没有时间，挂机--联系时间：10:02:04</t>
  </si>
  <si>
    <t>03-27--73--13078818036--女--客户说没有空看，有空的时候去看，挂机--联系时间：10:00:55</t>
  </si>
  <si>
    <t>03-27--74--18062068951--女--客户说不知道放哪里去了，你能再发我一遍吗，加我微信--联系时间：09:49:25</t>
  </si>
  <si>
    <t>03-27--75--18218766008--男--客户说可以观看，现在在开会没有时间--联系时间：09:49:05</t>
  </si>
  <si>
    <t>03-27--76--13570476887--男--客户说可以观看，现在在忙，挂机--联系时间：09:36:50</t>
  </si>
  <si>
    <t>03-27--77--13825126192--男--客户说好的，现在在外面出差呢，挂机--联系时间：09:35:00</t>
  </si>
  <si>
    <t>03-27--78--13808886710--女--客户说还没去看，有经营公司，想了解短视频--联系时间：09:33:32</t>
  </si>
  <si>
    <t>03-27--79--13901955514--女--客户说还没有时间去看，挂机--联系时间：09:32:44</t>
  </si>
  <si>
    <t>03-27--80--13825141316--女--客户说没时间看，挂机--联系时间:09:32:34</t>
  </si>
  <si>
    <t>03-27--81--15790436872--男--客户说应该可以观看，有经营公司，暂时不用了，挂机--联系时间：09:31:07</t>
  </si>
  <si>
    <t>03-27--82--13524114146--女--客户说没时间看，现在没有考虑，同意加微信--联系时间：09:27:13</t>
  </si>
  <si>
    <t>03-27--83--13594173417--男--客户说可以观看，没怎么看，我现在没空，挂机--联系时间：09:25:24</t>
  </si>
  <si>
    <t>03-27--84--18971682010--女--客户说可以观看，有经营公司，同意加微信--联系时间：09:21:53</t>
  </si>
  <si>
    <t>03-27--85--18321367715--女--客户说现在没时间，挂机--联系时间：09:21:08</t>
  </si>
  <si>
    <t>03-27--86--17507137847--男--客户说看过，有经营公司，同意加微信--联系时间：09:19:51</t>
  </si>
  <si>
    <t>03-27--87--13422255089--女--客户说这段时间忙没时间看，是上班族，费用太高，去不了，暂时不需要了--联系时间：09:15:42</t>
  </si>
  <si>
    <t>03-27--88--13332519825--女--客户说可以观看，有经营公司，知道有线下课程，挂机--联系时间：09:13:10</t>
  </si>
  <si>
    <t>03-27--89--13524666528--男--客户问谁的课，你说买谁的课，挂机--联系时间：09:09:49</t>
  </si>
  <si>
    <t>03-28--90--13530976461--男--客户说有时间听一下，有经营公司，想了解商业模式，同意加微信--联系时间：16:46:14</t>
  </si>
  <si>
    <t>03-28--91--19908328705--女--客户说还没有看完，同意加微信，挂机--联系时间：17:21:55</t>
  </si>
  <si>
    <t>03-28--92--18665605890--女--客户问怎么看啊，挂机--联系时间：17:21:50</t>
  </si>
  <si>
    <t>03-28--93--13380013493--女--客户说可以观看，没有经营公司，我只是看到他的推送我觉得还行，但是这一期报的并不是我想象中哪么好，挂机--联系时间：17:20:33</t>
  </si>
  <si>
    <t>03-28--94--18620005441--女--客户说可以观看但最近没看，暂时不需要了到时看啊，挂机--联系方式：17:16:25</t>
  </si>
  <si>
    <t>03-28--95--19878866614--女--客户说可以观看，有经营公司--联系时间：17:15:41</t>
  </si>
  <si>
    <t>03-28--96--17889546882--女--客户说可以观看，听不清楚问题--联系时间：17:14:13</t>
  </si>
  <si>
    <t>03-28--97--18820075266--女--客户问张琦老师是哪个老师，张琦老师是讲哪方面的--联系时间：17:12:13</t>
  </si>
  <si>
    <t>03-28--98--13660071354--女--客户说可以观看，没有经营公司，挂机--联系时间：17:08:56</t>
  </si>
  <si>
    <t>03-28--99--13580506713--女--客户说可以观看，有经营公司，在忙，挂机--联系时间：17:05:50</t>
  </si>
  <si>
    <t>03-28--100--13632678967--女--客户说可以观看，因为我买了张琦老师好几个课，我不知道你问的是哪个课，同意加微信，问你是机器人还是真人--联系时间：17:04:00</t>
  </si>
  <si>
    <t>03-28--01--13613097055--男--客户说这个不清楚不是我买的，不用了，挂机--联系时间：17:02:48</t>
  </si>
  <si>
    <t>03-28--02--13826027952--女--客户说可以观看，没有经营公司，个人喜好而已，挂机--联系时间：17:02:41</t>
  </si>
  <si>
    <t>03-28--03--13631634373--女--客户说暂时没时间观看很久没进去了，挂机--联系时间：17:00:36</t>
  </si>
  <si>
    <t>03-28--04--18312539095--女--客户说可以观看，没有经营公司，同意加微信--联系方式：16:59:40</t>
  </si>
  <si>
    <t>03-28--05--13670120863--女--客户说可以观看，现在没空比较忙--联系时间：16:59:03</t>
  </si>
  <si>
    <t>03-28--06--15989261181--女--客户说可以观看，没有经营公司，我只是随便听听，挂机--联系时间： 16:56:37</t>
  </si>
  <si>
    <t>03-28--07--13922241334--男--客户说没有经营公司，同意加微信--联系时间：16:55:06</t>
  </si>
  <si>
    <t>03-28--08--13824334497--女--客户说可以观看，问你有什么事吗--联系时间：16:54:22</t>
  </si>
  <si>
    <t>03-28--09--18923746262--女--客户说知道了，在开会，挂机--联系时间：16:54:13</t>
  </si>
  <si>
    <t>03-28--10--13480745615--男--客户说一直不给我看呢，我怎么看都不知道啊，同意加微信--联系时间：16:52:57</t>
  </si>
  <si>
    <t>03-28--11--13428669980--男--客户说我会抽空看，我会看就好了，其他的我不跟你讲了，我现在没时间好吧，挂机--联系时间：16:52:08</t>
  </si>
  <si>
    <t>03-28--12--13533531180--女--客户问什么课程，没有经营公司，同意加微信--联系时间：16:50:52</t>
  </si>
  <si>
    <t>03-28--13--18922893731--女--客户说现在没有，挂机--联系方式：16:51:19</t>
  </si>
  <si>
    <t>03-28--14--15902015200--女--客户说可以观看，问有自己的什么，挂机--联系时间：16:50:24</t>
  </si>
  <si>
    <t>03-28--15--13924637720--男--客户说没听清，没空--联系时间：16:49:39</t>
  </si>
  <si>
    <t>03-28--16--13530609522--女--客户说可以观看，有经营公司，想了解短视频，我已经买了你们线下课了，不用加，你们有人加我微信了，你是不是诈骗啊，挂机--联系时间：16:47:23</t>
  </si>
  <si>
    <t>03-29--17--13720175344--女--客户说可以观看，现在比较忙，挂机--联系时间：10:22:05</t>
  </si>
  <si>
    <t>03-29--18--13871013202--女--客户说没有观看，同意加微信--联系时间：15:32:14</t>
  </si>
  <si>
    <t>03-29--19--19957139333--女--客户说我们应这些时间都没看，有经营公司，暂时没时间过段时间再看看，挂机--联系时间：15:30:44</t>
  </si>
  <si>
    <t>03-29--20--13971431587--男--客户说还没有看，同意加微信，有经营公司，你把链接发给我，因为现在手上有点事情--联系时间：15:29:08</t>
  </si>
  <si>
    <t>03-29--21--18957138139--男--客户说可以观看，没有经营公司，我就学习一下，现在不需要--联系时间：15:26:51</t>
  </si>
  <si>
    <t>03-29--22--15827162426--男--客户说我上次不是跟你说了吗？你们哪个太旧了，我都很不很满意，我为什么要接受流程啊，挂机--联系时间：15:24:22</t>
  </si>
  <si>
    <t>03-29--23--15071073371--男--客户说可以观看，我在开车高速路上--联系时间：15:23:17</t>
  </si>
  <si>
    <t>03-29--24--13588095227--女--客户说有时候再看，有经营公司，现在外面有事情你刚才说什么--联系时间：15:21:40</t>
  </si>
  <si>
    <t>03-29--25--13957117502--女--客户说可以观看，没有经营公司，我就随便听听，挂机--联系时间：15:18:53</t>
  </si>
  <si>
    <t>03-29--26--13175123047--男--客户说可以观看，没有经营公司，就想学习一下，挂机--联系时间：15:17:18</t>
  </si>
  <si>
    <t>03-29--27--13720117713--男-客户说可以观看，没有经营公司，同意加微信--联系时间：15:14:06</t>
  </si>
  <si>
    <t>03-29--28--13545060020--女--客户说还没有观看，挂机--联系时间：15:13:13</t>
  </si>
  <si>
    <t>03-29--29--18569036819--女--客户说可以观看，没有经营公司，我觉得他内容挺好的，所以我就买了，同意加微信--联系时间：15:09:30</t>
  </si>
  <si>
    <t>03-29--30--17388945101--男--客户说可以观看，没有经营公司，挂机--联系时间：15:09:27</t>
  </si>
  <si>
    <t>03-29--31--15990050181--女--客户说可以观看，没有经营公司，同意加微信--联系时间：15:08:24</t>
  </si>
  <si>
    <t>03-29--32--13677389108--男--客户说可以观看，没有经营公司，想学习一下，同意加微信--联系时间：15:07:52</t>
  </si>
  <si>
    <t>03-29--33--18974856095--女--客户说可以观看，没有经营公司，我还没看完呢，现在没想法，同意加微信--联系时间：15:04:38</t>
  </si>
  <si>
    <t>03-29--34--13787289319--男--客户说可以观看，有经营公司，我只是先了解看一下，你们已经有人跟我联系过了--联系时间：15:01:20</t>
  </si>
  <si>
    <t>03-29--35--13755001525--女--客户说还没有看，同意加微信，最近比较忙--联系时间：15:01:44</t>
  </si>
  <si>
    <t>03-29--36--13605808610--男--客户说可以观看，有经营公司，没有固定想了解的，挂机--联系时间：15:00:11</t>
  </si>
  <si>
    <t>03-29--37--18229909339--男--客户说可以观看，没有经营公司，挂机--联系时间：14:59:22</t>
  </si>
  <si>
    <t>03-29--38--18157167588--男--客户说看了一下，没有经营公司只是学习一下，同意加微信，现在暂时不需要--联系时间：14:58:43</t>
  </si>
  <si>
    <t>03-29--39--18229839499--女--客户说可以观看，没有经营公司，挂机--联系时间：14:58:58</t>
  </si>
  <si>
    <t>03-29--40--15211029958--男--客户说可以观看，没有经营公司，挂机--联系时间：14:56:52</t>
  </si>
  <si>
    <t>03-29--41--15068820621--男--客户问什么东西，兄弟，你扯什么蛋啊，你搞清楚没有，你没事给我打骚扰电话，等一下我报警啊，讲粗口，挂机--联系时间：14:55:40</t>
  </si>
  <si>
    <t>03-29--42--13454130909--女--客户说这两天还没看呢，同意加微信--联系时间：14:55:25</t>
  </si>
  <si>
    <t>03-29--43--15925655277--女--客户说可以正常观看，但是没什么价值看都看不下去，听都听不下去，我没有买张琦的，挂机--联系时间：14:54:29</t>
  </si>
  <si>
    <t>03-29--44--13808482251--女--客户说不行，不需要，挂机--联系时间：14:54:11</t>
  </si>
  <si>
    <t>03-29--45--13908457262--女--客户问你说什么，什么事情，你是哪里的，挂机--联系时间：14:50:19</t>
  </si>
  <si>
    <t>03-29--46--15257114749--男--客户说没有就是直接看，没有经营公司，同意加微信--联系时间：14:47:50</t>
  </si>
  <si>
    <t>03-29--47--15858284446--男--客户说可以观看，有经营公司，暂时没有想了解，挂机--联系时间：14:47:01</t>
  </si>
  <si>
    <t>03-29--48--18858118918--女--客户说可以观看，有经营公司，现在我没有完全学完，我等学完了再说，同意加微信--联系时间：14:45:53</t>
  </si>
  <si>
    <t>03-29--49--13607487875--女--客户说我当时卖了一个课程，后面也没接着看了，你们这是人工智能给我打电话吗--联系时间：14:44:31</t>
  </si>
  <si>
    <t>03-29--50--18723162247--女--客户说有时候看，没有经营公司，想了解短视频，同意加微信--联系时间：14:42:27</t>
  </si>
  <si>
    <t>03-29--51--17723692586--女--客户说可以观看，没有经营公司，挂机--联系时间：14:42:59</t>
  </si>
  <si>
    <t>03-29--52--13996018107--女--客户说没有经营公司，有联系渠道，不用加微信--联系时间：14:40:39</t>
  </si>
  <si>
    <t>03-29--53--18983781000--女--客户说可以观看，有经营公司，想了解商业模式还有财税，同意加微信--联系时间：14:39:53</t>
  </si>
  <si>
    <t>03-29--54--13883724865--女--客户说这段时间没看，没有经营公司，挂机--联系时间:14:38:49</t>
  </si>
  <si>
    <t>03-29--55--18580551278--男--客户说可以观看，没有经营公司，已经加过微信，挂机--联系时间：14:37:36</t>
  </si>
  <si>
    <t>03-29--56--18274964768--女--客户说还没来得及看，有经营公司，想了解短视频--联系方式：14:36:58</t>
  </si>
  <si>
    <t>03-29--57--18175143555--女--客户说没有经营公司，同意加微信--联系时间：14:36:08</t>
  </si>
  <si>
    <t>03-29--58--18523972591--男--客户说最近没看了，同意加微信--联系时间：14:33:33</t>
  </si>
  <si>
    <t>03-29--59--18223179913--女--客户说买了的时候看了，没有经营公司，想了解短视频，同意加微信--联系时间：14:31:30</t>
  </si>
  <si>
    <t>03-29--60--18908392713--男--客户说没有经营公司，只是学习一下，同意加微信--联系时间：14:30:36</t>
  </si>
  <si>
    <t>03-29--61--15825948520--男--客户说可以观看，算有经营公司，没有想了解，挂机--联系时间：14:27:33</t>
  </si>
  <si>
    <t>03-29--62--18996891636--男--客户说可以观看，没有经营公司，就是想了解一下，目前是没有进一步想继续学习的打算，同意加微信--联系时间：14:26:20</t>
  </si>
  <si>
    <t>03-29--63--18306074298--女--客户说最近没看，说没有经营公司后转留言--联系时间：14:25:48</t>
  </si>
  <si>
    <t>03-29--64--13212309117--男--客户说最近比较忙，搞不赢，挂机--联系时间：14:25:58</t>
  </si>
  <si>
    <t>03-29--65--13527443311--女--客户说可以观看，现在没有时间，你长话短说吧--联系时间：14:20:49</t>
  </si>
  <si>
    <t>03-29--66--13594328359--男--客户说可以观看，没有经营公司，同意加微信--联系时间：14:19:00</t>
  </si>
  <si>
    <t>03-29--67--18203075547--男--客户说可以观看，没有经营公司，不需要了--联系时间：14:17:59</t>
  </si>
  <si>
    <t>03-29--68--17267310519--男--客户说可以观看，有经营公司，挂机--联系时间：14:15:59</t>
  </si>
  <si>
    <t>03-29--69--15923359197--女--客户说知道，有经营公司，挂机--联系时间：14:15:59</t>
  </si>
  <si>
    <t>03-29--70--17782291687--女--客户问什么呀，不用不用，挂机--联系时间：14:15:20</t>
  </si>
  <si>
    <t>03-29--71--18580554810--女--客户说可以观看，有经营公司，想了解运营方面，商业模式，同意加微信--联系时间：14:13:02</t>
  </si>
  <si>
    <t>03-29--72--13487566664--女--客户说可以观看，有经营公司，想了解商业，挂机--联系时间：14:12:18</t>
  </si>
  <si>
    <t>03-29--73--15102393847--女--客户说现在有一段时间没看了，有经营公司，挂机--联系时间：14:11:59</t>
  </si>
  <si>
    <t>03-29--74--15683554135--女--客户说现在没有了，然后我我好久都没有，我怎么进去不了呢，想了解流量，同意加微信--联系时间：14:10:23</t>
  </si>
  <si>
    <t>03-29--75--18623357799--女--客户说可以观看，没有经营公司，听一下，同意加微信--联系时间：14:09:24</t>
  </si>
  <si>
    <t>03-29--76--13510890008--女--客户说不知道怎么看，有经营公司，想了解短视频内容，同意加微信--联系时间：11:31:15</t>
  </si>
  <si>
    <t>03-29--77--13926468624--男--客户说可以观看，马上要开会现在没时间了，经常看觉得挺好的，挂机--联系时间：11:25:25</t>
  </si>
  <si>
    <t>03-29--78--13570454978--女--客户说有观看，没有经营公司，想了解短视频，同意加微信--联系时间：11:23:59</t>
  </si>
  <si>
    <t>03-29--79--13480263505--女--客户说还没来得及看，没有经营公司，想了解商业模式和股权财税，同意加微信--联系时间：11:20:36</t>
  </si>
  <si>
    <t>03-29--80--18682313153--女--客户说还没来得及看，有经营公司，暂时不用了--联系时间：11:20:40</t>
  </si>
  <si>
    <t>03-29--81--13825145311--女--客户说这两天没看，等一下进去看一下，有经营公司，我现在有事，我先不方便跟你说了--联系时间：11:16:45</t>
  </si>
  <si>
    <t>03-29--82--18818859787--男--客户说可以正常放，现在有事，到时候再说好吧--联系时间：11:15:10</t>
  </si>
  <si>
    <t>03-29--83--19947599816--女--客户说可以观看，现在在忙，挂机--联系时间：11:01:43</t>
  </si>
  <si>
    <t>03-29--84--18071457776--女--客户说已经很久没看了，你是机器人还是什么，挂机--联系时间：10:59:20</t>
  </si>
  <si>
    <t>03-29--85--13807115918--男--客户说可以观看，有经营公司，先消耗一段再说吧，挂机--联系时间：10:58:31</t>
  </si>
  <si>
    <t>03-29--86--13777818460--女--客户说还没看，有经营公司，到时候有需要到时候再说吧，同意加微信--联系时间：10:55:56</t>
  </si>
  <si>
    <t>03-29--87--13277969530--女--客户说可以观看，蛮小的公司，主要想听一下提升一下个人能力，我比较关注女性成长这一块，同意加微信--联系时间：10:54:14</t>
  </si>
  <si>
    <t>03-29--88--13574172267--女--客户说最近忘记看了，有经营公司，同意加微信--联系时间:10:51:53</t>
  </si>
  <si>
    <t>03-29--89--18171223920--女--客户说你们刚刚有人联系过我了，你是机器人吗--联系时间：10:50:54</t>
  </si>
  <si>
    <t>03-29--90--13588311143--女--客户说可以观看，我没有企业，同意加微信--联系时间：10:48:32</t>
  </si>
  <si>
    <t>03-29--91--17506528498--男--客户说可以观看，没有经营公司，现在我现在没搞这个东西，怎么回事啊，怎么声音变来变去的，你是干嘛的--联系时间：10:42:27</t>
  </si>
  <si>
    <t>03-29--92--13476859822--女--客户说可以观看，没有经营公司，主要是做管理，想了解短视频，同意加微信--联系时间：10:41:08</t>
  </si>
  <si>
    <t>03-29--93--18571816557--女--客户说可以观看，帮别人经营公司，想了解业模式跟财税这些，同意加微信-联系时间：10:39:49</t>
  </si>
  <si>
    <t>03-29--94--13971062951--女--客户说可以观看，不用了，因为这个是我们公司创始人在做这个板块，他只让我买张学老师课程买一些管理课程，其他课程不用了，挂机--联系时间：10:39:15</t>
  </si>
  <si>
    <t>03-29--95--18571657740--女--客户说可以观看，没有经营公司，暂时不需要了，挂机--联系时间：10:37:44</t>
  </si>
  <si>
    <t>03-29--96--18684799012--男--客户说不好找，找不到，挂机--联系时间：10:36:54</t>
  </si>
  <si>
    <t>03-29--97--15972177349--女--客户说可以观看，但是我都忘了我应该从哪里进去，我好长时间没看了。没有经营公司，挂机--联系时间：10:36:06</t>
  </si>
  <si>
    <t>03-29--98--18858282799--女--客户说最近比较忙没有看，挂机-联系时间：10:32:46</t>
  </si>
  <si>
    <t>03-29--99--13294101304--女--客户说最近比较忙没有看老师的课，想了解商业模式，同意加微信--联系时间：10:30:52</t>
  </si>
  <si>
    <t>03-29--100--17775812325--男--客户说可以观看，现在不方便，晚点再跟你说好吧--联系时间：10:30:51</t>
  </si>
  <si>
    <t>03-29--01--15172450787--女--客户问在哪个平台，同意加微信--联系时间：10:29:23</t>
  </si>
  <si>
    <t>03-29--02--18773135018--女--客户说可能信号不太好就没有那个，同意加微信--联系时间：10:25:25</t>
  </si>
  <si>
    <t>03-29--03--15268838201--女--客户说可以观看，我现在有事情不太方便，挂机--联系时间：10:21:07</t>
  </si>
  <si>
    <t>03-29--04--13787170902--女--客户说可以观看，现在在上班没有时间聊，挂机--联系时间：10:17:06</t>
  </si>
  <si>
    <t>03-29--05--15675813341--女--客户说可以观看，挂机--联系时间：10:13:56</t>
  </si>
  <si>
    <t>03-29--06--13594132694--女--客户问什么时候买的，买的什么课程，挂机--联系时间：10:12:37</t>
  </si>
  <si>
    <t>03-29--07--15823345185--女--客户说我这里有点吵，你说什么呀，暂时不需要，同意加微信--联系时间：10:11:07</t>
  </si>
  <si>
    <t>03-29--01--13983932628--女--客户问什么课程，我没有买这个课程，挂机--联系时间--10:11:41</t>
  </si>
  <si>
    <t>03-29--02--13627424115--女--客户问是哪个老师没有听清楚--联系时间：10:11:05</t>
  </si>
  <si>
    <t>03-29--03--13647654337--男--客户说这段时间一直在忙，没有时间看--联系时间：10:09:20</t>
  </si>
  <si>
    <t>03-29--04--13007317061--女--客户说看了几节课，是幼儿园--联系时间：10:05:42</t>
  </si>
  <si>
    <t>03-29--05--18324104869--女--客户说可以观看，同意加微信--联系时间：10:02:48</t>
  </si>
  <si>
    <t>comment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</si>
</sst>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85DA-AFC4-4DB5-A998-CBB3D22F1FCD}">
  <dimension ref="A1:E1101"/>
  <sheetViews>
    <sheetView workbookViewId="0">
      <selection activeCell="E2" sqref="E2"/>
    </sheetView>
  </sheetViews>
  <sheetFormatPr defaultRowHeight="14.25" x14ac:dyDescent="0.2"/>
  <cols>
    <col min="1" max="1" width="32.375" customWidth="1"/>
    <col min="2" max="2" width="20.875" customWidth="1"/>
    <col min="3" max="3" width="138.625" customWidth="1"/>
    <col min="4" max="4" width="13" customWidth="1"/>
  </cols>
  <sheetData>
    <row r="1" spans="1:5" x14ac:dyDescent="0.2">
      <c r="A1" t="s">
        <v>0</v>
      </c>
      <c r="B1" t="s">
        <v>1</v>
      </c>
      <c r="C1" t="s">
        <v>2</v>
      </c>
      <c r="D1" t="s">
        <v>2071</v>
      </c>
      <c r="E1" t="s">
        <v>3077</v>
      </c>
    </row>
    <row r="2" spans="1:5" x14ac:dyDescent="0.2">
      <c r="A2" t="s">
        <v>3</v>
      </c>
      <c r="B2">
        <v>18922127815</v>
      </c>
      <c r="C2" t="s">
        <v>4</v>
      </c>
      <c r="D2" t="str">
        <f>VLOOKUP(B2,Sheet1!C:E,3,0)</f>
        <v>C</v>
      </c>
      <c r="E2" t="e">
        <f>VLOOKUP(B2,Sheet1!C:E,4,0)</f>
        <v>#REF!</v>
      </c>
    </row>
    <row r="3" spans="1:5" x14ac:dyDescent="0.2">
      <c r="A3" t="s">
        <v>5</v>
      </c>
      <c r="B3">
        <v>13802765285</v>
      </c>
      <c r="C3" t="s">
        <v>6</v>
      </c>
      <c r="D3" t="str">
        <f>VLOOKUP(B3,Sheet1!C:E,3,0)</f>
        <v>D</v>
      </c>
    </row>
    <row r="4" spans="1:5" x14ac:dyDescent="0.2">
      <c r="A4" t="s">
        <v>7</v>
      </c>
      <c r="B4">
        <v>17695932615</v>
      </c>
      <c r="C4" t="s">
        <v>8</v>
      </c>
      <c r="D4" t="str">
        <f>VLOOKUP(B4,Sheet1!C:E,3,0)</f>
        <v>A</v>
      </c>
    </row>
    <row r="5" spans="1:5" x14ac:dyDescent="0.2">
      <c r="A5" t="s">
        <v>9</v>
      </c>
      <c r="B5">
        <v>13539910388</v>
      </c>
      <c r="C5" t="s">
        <v>10</v>
      </c>
      <c r="D5" t="str">
        <f>VLOOKUP(B5,Sheet1!C:E,3,0)</f>
        <v>B</v>
      </c>
    </row>
    <row r="6" spans="1:5" x14ac:dyDescent="0.2">
      <c r="A6" t="s">
        <v>11</v>
      </c>
      <c r="B6">
        <v>13428669980</v>
      </c>
      <c r="C6" t="s">
        <v>12</v>
      </c>
      <c r="D6" t="str">
        <f>VLOOKUP(B6,Sheet1!C:E,3,0)</f>
        <v>C</v>
      </c>
    </row>
    <row r="7" spans="1:5" x14ac:dyDescent="0.2">
      <c r="A7" t="s">
        <v>13</v>
      </c>
      <c r="B7">
        <v>15570750696</v>
      </c>
      <c r="C7" t="s">
        <v>14</v>
      </c>
      <c r="D7" t="str">
        <f>VLOOKUP(B7,Sheet1!C:E,3,0)</f>
        <v>A</v>
      </c>
    </row>
    <row r="8" spans="1:5" x14ac:dyDescent="0.2">
      <c r="A8" t="s">
        <v>15</v>
      </c>
      <c r="B8">
        <v>13574172267</v>
      </c>
      <c r="C8" t="s">
        <v>16</v>
      </c>
      <c r="D8" t="str">
        <f>VLOOKUP(B8,Sheet1!C:E,3,0)</f>
        <v>A</v>
      </c>
    </row>
    <row r="9" spans="1:5" x14ac:dyDescent="0.2">
      <c r="A9" t="s">
        <v>17</v>
      </c>
      <c r="B9">
        <v>13802513736</v>
      </c>
      <c r="C9" t="s">
        <v>18</v>
      </c>
      <c r="D9" t="str">
        <f>VLOOKUP(B9,Sheet1!C:E,3,0)</f>
        <v>D</v>
      </c>
    </row>
    <row r="10" spans="1:5" x14ac:dyDescent="0.2">
      <c r="A10" t="s">
        <v>19</v>
      </c>
      <c r="B10">
        <v>13802766783</v>
      </c>
      <c r="C10" t="s">
        <v>20</v>
      </c>
      <c r="D10" t="str">
        <f>VLOOKUP(B10,Sheet1!C:E,3,0)</f>
        <v>D</v>
      </c>
    </row>
    <row r="11" spans="1:5" x14ac:dyDescent="0.2">
      <c r="A11" t="s">
        <v>21</v>
      </c>
      <c r="B11">
        <v>13983932628</v>
      </c>
      <c r="C11" t="s">
        <v>22</v>
      </c>
      <c r="D11" t="str">
        <f>VLOOKUP(B11,Sheet1!C:E,3,0)</f>
        <v>E</v>
      </c>
    </row>
    <row r="12" spans="1:5" x14ac:dyDescent="0.2">
      <c r="A12" t="s">
        <v>23</v>
      </c>
      <c r="B12">
        <v>18023015983</v>
      </c>
      <c r="C12" t="s">
        <v>24</v>
      </c>
      <c r="D12" t="str">
        <f>VLOOKUP(B12,Sheet1!C:E,3,0)</f>
        <v>D</v>
      </c>
    </row>
    <row r="13" spans="1:5" x14ac:dyDescent="0.2">
      <c r="A13" t="s">
        <v>25</v>
      </c>
      <c r="B13">
        <v>18002272237</v>
      </c>
      <c r="C13" t="s">
        <v>26</v>
      </c>
      <c r="D13" t="str">
        <f>VLOOKUP(B13,Sheet1!C:E,3,0)</f>
        <v>D</v>
      </c>
    </row>
    <row r="14" spans="1:5" x14ac:dyDescent="0.2">
      <c r="A14" t="s">
        <v>27</v>
      </c>
      <c r="B14">
        <v>18022822925</v>
      </c>
      <c r="C14" t="s">
        <v>28</v>
      </c>
      <c r="D14" t="str">
        <f>VLOOKUP(B14,Sheet1!C:E,3,0)</f>
        <v>D</v>
      </c>
    </row>
    <row r="15" spans="1:5" x14ac:dyDescent="0.2">
      <c r="A15" t="s">
        <v>29</v>
      </c>
      <c r="B15">
        <v>18175143555</v>
      </c>
      <c r="C15" t="s">
        <v>30</v>
      </c>
      <c r="D15" t="str">
        <f>VLOOKUP(B15,Sheet1!C:E,3,0)</f>
        <v>A</v>
      </c>
    </row>
    <row r="16" spans="1:5" x14ac:dyDescent="0.2">
      <c r="A16" t="s">
        <v>31</v>
      </c>
      <c r="B16">
        <v>13350227043</v>
      </c>
      <c r="C16" t="s">
        <v>32</v>
      </c>
      <c r="D16" t="str">
        <f>VLOOKUP(B16,Sheet1!C:E,3,0)</f>
        <v>D</v>
      </c>
    </row>
    <row r="17" spans="1:4" x14ac:dyDescent="0.2">
      <c r="A17" t="s">
        <v>33</v>
      </c>
      <c r="B17">
        <v>18529248581</v>
      </c>
      <c r="C17" t="s">
        <v>34</v>
      </c>
      <c r="D17" t="str">
        <f>VLOOKUP(B17,Sheet1!C:E,3,0)</f>
        <v>D</v>
      </c>
    </row>
    <row r="18" spans="1:4" x14ac:dyDescent="0.2">
      <c r="A18" t="s">
        <v>35</v>
      </c>
      <c r="B18">
        <v>13503046618</v>
      </c>
      <c r="C18" t="s">
        <v>36</v>
      </c>
      <c r="D18" t="str">
        <f>VLOOKUP(B18,Sheet1!C:E,3,0)</f>
        <v>B</v>
      </c>
    </row>
    <row r="19" spans="1:4" x14ac:dyDescent="0.2">
      <c r="A19" t="s">
        <v>37</v>
      </c>
      <c r="B19">
        <v>13530609522</v>
      </c>
      <c r="C19" t="s">
        <v>38</v>
      </c>
      <c r="D19" t="str">
        <f>VLOOKUP(B19,Sheet1!C:E,3,0)</f>
        <v>A</v>
      </c>
    </row>
    <row r="20" spans="1:4" x14ac:dyDescent="0.2">
      <c r="A20" t="s">
        <v>39</v>
      </c>
      <c r="B20">
        <v>13711704012</v>
      </c>
      <c r="C20" t="s">
        <v>40</v>
      </c>
      <c r="D20" t="str">
        <f>VLOOKUP(B20,Sheet1!C:E,3,0)</f>
        <v>D</v>
      </c>
    </row>
    <row r="21" spans="1:4" x14ac:dyDescent="0.2">
      <c r="A21" t="s">
        <v>41</v>
      </c>
      <c r="B21">
        <v>15626297052</v>
      </c>
      <c r="C21" t="s">
        <v>42</v>
      </c>
      <c r="D21">
        <f>VLOOKUP(B21,Sheet1!C:E,3,0)</f>
        <v>0</v>
      </c>
    </row>
    <row r="22" spans="1:4" x14ac:dyDescent="0.2">
      <c r="A22" t="s">
        <v>43</v>
      </c>
      <c r="B22">
        <v>13609728519</v>
      </c>
      <c r="C22" t="s">
        <v>44</v>
      </c>
      <c r="D22">
        <f>VLOOKUP(B22,Sheet1!C:E,3,0)</f>
        <v>0</v>
      </c>
    </row>
    <row r="23" spans="1:4" x14ac:dyDescent="0.2">
      <c r="A23" t="s">
        <v>45</v>
      </c>
      <c r="B23">
        <v>13524666528</v>
      </c>
      <c r="C23" t="s">
        <v>46</v>
      </c>
      <c r="D23" t="str">
        <f>VLOOKUP(B23,Sheet1!C:E,3,0)</f>
        <v>C</v>
      </c>
    </row>
    <row r="24" spans="1:4" x14ac:dyDescent="0.2">
      <c r="A24" t="s">
        <v>47</v>
      </c>
      <c r="B24">
        <v>13534032071</v>
      </c>
      <c r="C24" t="s">
        <v>48</v>
      </c>
      <c r="D24" t="str">
        <f>VLOOKUP(B24,Sheet1!C:E,3,0)</f>
        <v>C</v>
      </c>
    </row>
    <row r="25" spans="1:4" x14ac:dyDescent="0.2">
      <c r="A25" t="s">
        <v>49</v>
      </c>
      <c r="B25">
        <v>18598514346</v>
      </c>
      <c r="C25" t="s">
        <v>50</v>
      </c>
      <c r="D25" t="str">
        <f>VLOOKUP(B25,Sheet1!C:E,3,0)</f>
        <v>A</v>
      </c>
    </row>
    <row r="26" spans="1:4" x14ac:dyDescent="0.2">
      <c r="A26" t="s">
        <v>51</v>
      </c>
      <c r="B26">
        <v>13533313875</v>
      </c>
      <c r="C26" t="s">
        <v>52</v>
      </c>
      <c r="D26" t="str">
        <f>VLOOKUP(B26,Sheet1!C:E,3,0)</f>
        <v>C</v>
      </c>
    </row>
    <row r="27" spans="1:4" x14ac:dyDescent="0.2">
      <c r="A27" t="s">
        <v>53</v>
      </c>
      <c r="B27">
        <v>13602854139</v>
      </c>
      <c r="C27" t="s">
        <v>54</v>
      </c>
      <c r="D27" t="str">
        <f>VLOOKUP(B27,Sheet1!C:E,3,0)</f>
        <v>D</v>
      </c>
    </row>
    <row r="28" spans="1:4" x14ac:dyDescent="0.2">
      <c r="A28" t="s">
        <v>55</v>
      </c>
      <c r="B28">
        <v>18983781000</v>
      </c>
      <c r="C28" t="s">
        <v>56</v>
      </c>
      <c r="D28" t="str">
        <f>VLOOKUP(B28,Sheet1!C:E,3,0)</f>
        <v>A</v>
      </c>
    </row>
    <row r="29" spans="1:4" x14ac:dyDescent="0.2">
      <c r="A29" t="s">
        <v>57</v>
      </c>
      <c r="B29">
        <v>13631594223</v>
      </c>
      <c r="C29" t="s">
        <v>58</v>
      </c>
      <c r="D29" t="str">
        <f>VLOOKUP(B29,Sheet1!C:E,3,0)</f>
        <v>A</v>
      </c>
    </row>
    <row r="30" spans="1:4" x14ac:dyDescent="0.2">
      <c r="A30" t="s">
        <v>59</v>
      </c>
      <c r="B30">
        <v>13392819333</v>
      </c>
      <c r="C30" t="s">
        <v>60</v>
      </c>
      <c r="D30" t="str">
        <f>VLOOKUP(B30,Sheet1!C:E,3,0)</f>
        <v>D</v>
      </c>
    </row>
    <row r="31" spans="1:4" x14ac:dyDescent="0.2">
      <c r="A31" t="s">
        <v>61</v>
      </c>
      <c r="B31">
        <v>13503011351</v>
      </c>
      <c r="C31" t="s">
        <v>62</v>
      </c>
      <c r="D31" t="str">
        <f>VLOOKUP(B31,Sheet1!C:E,3,0)</f>
        <v>D</v>
      </c>
    </row>
    <row r="32" spans="1:4" x14ac:dyDescent="0.2">
      <c r="A32" t="s">
        <v>63</v>
      </c>
      <c r="B32">
        <v>13342816556</v>
      </c>
      <c r="C32" t="s">
        <v>64</v>
      </c>
      <c r="D32" t="str">
        <f>VLOOKUP(B32,Sheet1!C:E,3,0)</f>
        <v>B</v>
      </c>
    </row>
    <row r="33" spans="1:4" x14ac:dyDescent="0.2">
      <c r="A33" t="s">
        <v>65</v>
      </c>
      <c r="B33">
        <v>17602044093</v>
      </c>
      <c r="C33" t="s">
        <v>66</v>
      </c>
      <c r="D33">
        <f>VLOOKUP(B33,Sheet1!C:E,3,0)</f>
        <v>0</v>
      </c>
    </row>
    <row r="34" spans="1:4" x14ac:dyDescent="0.2">
      <c r="A34" t="s">
        <v>67</v>
      </c>
      <c r="B34">
        <v>13660771838</v>
      </c>
      <c r="C34" t="s">
        <v>68</v>
      </c>
      <c r="D34" t="str">
        <f>VLOOKUP(B34,Sheet1!C:E,3,0)</f>
        <v>C</v>
      </c>
    </row>
    <row r="35" spans="1:4" x14ac:dyDescent="0.2">
      <c r="A35" t="s">
        <v>69</v>
      </c>
      <c r="B35">
        <v>13902218676</v>
      </c>
      <c r="C35" t="s">
        <v>70</v>
      </c>
      <c r="D35" t="str">
        <f>VLOOKUP(B35,Sheet1!C:E,3,0)</f>
        <v>D</v>
      </c>
    </row>
    <row r="36" spans="1:4" x14ac:dyDescent="0.2">
      <c r="A36" t="s">
        <v>71</v>
      </c>
      <c r="B36">
        <v>13983440707</v>
      </c>
      <c r="C36" t="s">
        <v>72</v>
      </c>
      <c r="D36" t="str">
        <f>VLOOKUP(B36,Sheet1!C:E,3,0)</f>
        <v>E</v>
      </c>
    </row>
    <row r="37" spans="1:4" x14ac:dyDescent="0.2">
      <c r="A37" t="s">
        <v>73</v>
      </c>
      <c r="B37">
        <v>13609793115</v>
      </c>
      <c r="C37" t="s">
        <v>74</v>
      </c>
      <c r="D37" t="str">
        <f>VLOOKUP(B37,Sheet1!C:E,3,0)</f>
        <v>D</v>
      </c>
    </row>
    <row r="38" spans="1:4" x14ac:dyDescent="0.2">
      <c r="A38" t="s">
        <v>75</v>
      </c>
      <c r="B38">
        <v>15918557718</v>
      </c>
      <c r="C38" t="s">
        <v>76</v>
      </c>
      <c r="D38" t="str">
        <f>VLOOKUP(B38,Sheet1!C:E,3,0)</f>
        <v>A</v>
      </c>
    </row>
    <row r="39" spans="1:4" x14ac:dyDescent="0.2">
      <c r="A39" t="s">
        <v>77</v>
      </c>
      <c r="B39">
        <v>13922718400</v>
      </c>
      <c r="C39" t="s">
        <v>78</v>
      </c>
      <c r="D39" t="str">
        <f>VLOOKUP(B39,Sheet1!C:E,3,0)</f>
        <v>D</v>
      </c>
    </row>
    <row r="40" spans="1:4" x14ac:dyDescent="0.2">
      <c r="A40" t="s">
        <v>79</v>
      </c>
      <c r="B40">
        <v>13927066878</v>
      </c>
      <c r="C40" t="s">
        <v>80</v>
      </c>
      <c r="D40" t="str">
        <f>VLOOKUP(B40,Sheet1!C:E,3,0)</f>
        <v>D</v>
      </c>
    </row>
    <row r="41" spans="1:4" x14ac:dyDescent="0.2">
      <c r="A41" t="s">
        <v>81</v>
      </c>
      <c r="B41">
        <v>13923832967</v>
      </c>
      <c r="C41" t="s">
        <v>82</v>
      </c>
      <c r="D41" t="str">
        <f>VLOOKUP(B41,Sheet1!C:E,3,0)</f>
        <v>A</v>
      </c>
    </row>
    <row r="42" spans="1:4" x14ac:dyDescent="0.2">
      <c r="A42" t="s">
        <v>83</v>
      </c>
      <c r="B42">
        <v>13294101304</v>
      </c>
      <c r="C42" t="s">
        <v>84</v>
      </c>
      <c r="D42" t="str">
        <f>VLOOKUP(B42,Sheet1!C:E,3,0)</f>
        <v>A</v>
      </c>
    </row>
    <row r="43" spans="1:4" x14ac:dyDescent="0.2">
      <c r="A43" t="s">
        <v>85</v>
      </c>
      <c r="B43">
        <v>13594173417</v>
      </c>
      <c r="C43" t="s">
        <v>86</v>
      </c>
      <c r="D43" t="str">
        <f>VLOOKUP(B43,Sheet1!C:E,3,0)</f>
        <v>D</v>
      </c>
    </row>
    <row r="44" spans="1:4" x14ac:dyDescent="0.2">
      <c r="A44" t="s">
        <v>87</v>
      </c>
      <c r="B44">
        <v>13922353877</v>
      </c>
      <c r="C44" t="s">
        <v>88</v>
      </c>
      <c r="D44" t="str">
        <f>VLOOKUP(B44,Sheet1!C:E,3,0)</f>
        <v>D</v>
      </c>
    </row>
    <row r="45" spans="1:4" x14ac:dyDescent="0.2">
      <c r="A45" t="s">
        <v>89</v>
      </c>
      <c r="B45">
        <v>13924293809</v>
      </c>
      <c r="C45" t="s">
        <v>90</v>
      </c>
      <c r="D45" t="str">
        <f>VLOOKUP(B45,Sheet1!C:E,3,0)</f>
        <v>C</v>
      </c>
    </row>
    <row r="46" spans="1:4" x14ac:dyDescent="0.2">
      <c r="A46" t="s">
        <v>91</v>
      </c>
      <c r="B46">
        <v>17506528498</v>
      </c>
      <c r="C46" t="s">
        <v>92</v>
      </c>
      <c r="D46" t="str">
        <f>VLOOKUP(B46,Sheet1!C:E,3,0)</f>
        <v>C</v>
      </c>
    </row>
    <row r="47" spans="1:4" x14ac:dyDescent="0.2">
      <c r="A47" t="s">
        <v>93</v>
      </c>
      <c r="B47">
        <v>13711188385</v>
      </c>
      <c r="C47" t="s">
        <v>94</v>
      </c>
      <c r="D47" t="str">
        <f>VLOOKUP(B47,Sheet1!C:E,3,0)</f>
        <v>D</v>
      </c>
    </row>
    <row r="48" spans="1:4" x14ac:dyDescent="0.2">
      <c r="A48" t="s">
        <v>95</v>
      </c>
      <c r="B48">
        <v>18675705926</v>
      </c>
      <c r="C48" t="s">
        <v>96</v>
      </c>
      <c r="D48" t="str">
        <f>VLOOKUP(B48,Sheet1!C:E,3,0)</f>
        <v>D</v>
      </c>
    </row>
    <row r="49" spans="1:4" x14ac:dyDescent="0.2">
      <c r="A49" t="s">
        <v>97</v>
      </c>
      <c r="B49">
        <v>13576086713</v>
      </c>
      <c r="C49" t="s">
        <v>98</v>
      </c>
      <c r="D49" t="str">
        <f>VLOOKUP(B49,Sheet1!C:E,3,0)</f>
        <v>A</v>
      </c>
    </row>
    <row r="50" spans="1:4" x14ac:dyDescent="0.2">
      <c r="A50" t="s">
        <v>99</v>
      </c>
      <c r="B50">
        <v>13535224332</v>
      </c>
      <c r="C50" t="s">
        <v>100</v>
      </c>
      <c r="D50" t="str">
        <f>VLOOKUP(B50,Sheet1!C:E,3,0)</f>
        <v>D</v>
      </c>
    </row>
    <row r="51" spans="1:4" x14ac:dyDescent="0.2">
      <c r="A51" t="s">
        <v>101</v>
      </c>
      <c r="B51">
        <v>13632181518</v>
      </c>
      <c r="C51" t="s">
        <v>102</v>
      </c>
      <c r="D51" t="str">
        <f>VLOOKUP(B51,Sheet1!C:E,3,0)</f>
        <v>D</v>
      </c>
    </row>
    <row r="52" spans="1:4" x14ac:dyDescent="0.2">
      <c r="A52" t="s">
        <v>103</v>
      </c>
      <c r="B52">
        <v>13719423685</v>
      </c>
      <c r="C52" t="s">
        <v>104</v>
      </c>
      <c r="D52" t="str">
        <f>VLOOKUP(B52,Sheet1!C:E,3,0)</f>
        <v>D</v>
      </c>
    </row>
    <row r="53" spans="1:4" x14ac:dyDescent="0.2">
      <c r="A53" t="s">
        <v>105</v>
      </c>
      <c r="B53">
        <v>13022063822</v>
      </c>
      <c r="C53" t="s">
        <v>106</v>
      </c>
      <c r="D53" t="str">
        <f>VLOOKUP(B53,Sheet1!C:E,3,0)</f>
        <v>D</v>
      </c>
    </row>
    <row r="54" spans="1:4" x14ac:dyDescent="0.2">
      <c r="A54" t="s">
        <v>107</v>
      </c>
      <c r="B54">
        <v>13901955514</v>
      </c>
      <c r="C54" t="s">
        <v>108</v>
      </c>
      <c r="D54" t="str">
        <f>VLOOKUP(B54,Sheet1!C:E,3,0)</f>
        <v>D</v>
      </c>
    </row>
    <row r="55" spans="1:4" x14ac:dyDescent="0.2">
      <c r="A55" t="s">
        <v>109</v>
      </c>
      <c r="B55">
        <v>18318018618</v>
      </c>
      <c r="C55" t="s">
        <v>110</v>
      </c>
      <c r="D55">
        <f>VLOOKUP(B55,Sheet1!C:E,3,0)</f>
        <v>0</v>
      </c>
    </row>
    <row r="56" spans="1:4" x14ac:dyDescent="0.2">
      <c r="A56" t="s">
        <v>111</v>
      </c>
      <c r="B56">
        <v>18484423212</v>
      </c>
      <c r="C56" t="s">
        <v>112</v>
      </c>
      <c r="D56" t="str">
        <f>VLOOKUP(B56,Sheet1!C:E,3,0)</f>
        <v>A</v>
      </c>
    </row>
    <row r="57" spans="1:4" x14ac:dyDescent="0.2">
      <c r="A57" t="s">
        <v>113</v>
      </c>
      <c r="B57">
        <v>13500002603</v>
      </c>
      <c r="C57" t="s">
        <v>114</v>
      </c>
      <c r="D57" t="str">
        <f>VLOOKUP(B57,Sheet1!C:E,3,0)</f>
        <v>D</v>
      </c>
    </row>
    <row r="58" spans="1:4" x14ac:dyDescent="0.2">
      <c r="A58" t="s">
        <v>115</v>
      </c>
      <c r="B58">
        <v>13530922133</v>
      </c>
      <c r="C58" t="s">
        <v>116</v>
      </c>
      <c r="D58" t="str">
        <f>VLOOKUP(B58,Sheet1!C:E,3,0)</f>
        <v>D</v>
      </c>
    </row>
    <row r="59" spans="1:4" x14ac:dyDescent="0.2">
      <c r="A59" t="s">
        <v>117</v>
      </c>
      <c r="B59">
        <v>13825126192</v>
      </c>
      <c r="C59" t="s">
        <v>118</v>
      </c>
      <c r="D59" t="str">
        <f>VLOOKUP(B59,Sheet1!C:E,3,0)</f>
        <v>D</v>
      </c>
    </row>
    <row r="60" spans="1:4" x14ac:dyDescent="0.2">
      <c r="A60" t="s">
        <v>119</v>
      </c>
      <c r="B60">
        <v>13502407221</v>
      </c>
      <c r="C60" t="s">
        <v>120</v>
      </c>
      <c r="D60" t="str">
        <f>VLOOKUP(B60,Sheet1!C:E,3,0)</f>
        <v>C</v>
      </c>
    </row>
    <row r="61" spans="1:4" x14ac:dyDescent="0.2">
      <c r="A61" t="s">
        <v>121</v>
      </c>
      <c r="B61">
        <v>13652943381</v>
      </c>
      <c r="C61" t="s">
        <v>122</v>
      </c>
      <c r="D61" t="str">
        <f>VLOOKUP(B61,Sheet1!C:E,3,0)</f>
        <v>D</v>
      </c>
    </row>
    <row r="62" spans="1:4" x14ac:dyDescent="0.2">
      <c r="A62" t="s">
        <v>123</v>
      </c>
      <c r="B62">
        <v>13902294833</v>
      </c>
      <c r="C62" t="s">
        <v>124</v>
      </c>
      <c r="D62" t="str">
        <f>VLOOKUP(B62,Sheet1!C:E,3,0)</f>
        <v>D</v>
      </c>
    </row>
    <row r="63" spans="1:4" x14ac:dyDescent="0.2">
      <c r="A63" t="s">
        <v>125</v>
      </c>
      <c r="B63">
        <v>13602724868</v>
      </c>
      <c r="C63" t="s">
        <v>126</v>
      </c>
      <c r="D63" t="str">
        <f>VLOOKUP(B63,Sheet1!C:E,3,0)</f>
        <v>B</v>
      </c>
    </row>
    <row r="64" spans="1:4" x14ac:dyDescent="0.2">
      <c r="A64" t="s">
        <v>127</v>
      </c>
      <c r="B64">
        <v>13822100661</v>
      </c>
      <c r="C64" t="s">
        <v>128</v>
      </c>
      <c r="D64">
        <f>VLOOKUP(B64,Sheet1!C:E,3,0)</f>
        <v>0</v>
      </c>
    </row>
    <row r="65" spans="1:4" x14ac:dyDescent="0.2">
      <c r="A65" t="s">
        <v>129</v>
      </c>
      <c r="B65">
        <v>18664882847</v>
      </c>
      <c r="C65" t="s">
        <v>130</v>
      </c>
      <c r="D65" t="str">
        <f>VLOOKUP(B65,Sheet1!C:E,3,0)</f>
        <v>D</v>
      </c>
    </row>
    <row r="66" spans="1:4" x14ac:dyDescent="0.2">
      <c r="A66" t="s">
        <v>131</v>
      </c>
      <c r="B66">
        <v>13640781734</v>
      </c>
      <c r="C66" t="s">
        <v>132</v>
      </c>
      <c r="D66" t="str">
        <f>VLOOKUP(B66,Sheet1!C:E,3,0)</f>
        <v>C</v>
      </c>
    </row>
    <row r="67" spans="1:4" x14ac:dyDescent="0.2">
      <c r="A67" t="s">
        <v>133</v>
      </c>
      <c r="B67">
        <v>13926279790</v>
      </c>
      <c r="C67" t="s">
        <v>134</v>
      </c>
      <c r="D67">
        <f>VLOOKUP(B67,Sheet1!C:E,3,0)</f>
        <v>0</v>
      </c>
    </row>
    <row r="68" spans="1:4" x14ac:dyDescent="0.2">
      <c r="A68" t="s">
        <v>135</v>
      </c>
      <c r="B68">
        <v>18223179913</v>
      </c>
      <c r="C68" t="s">
        <v>136</v>
      </c>
      <c r="D68" t="str">
        <f>VLOOKUP(B68,Sheet1!C:E,3,0)</f>
        <v>A</v>
      </c>
    </row>
    <row r="69" spans="1:4" x14ac:dyDescent="0.2">
      <c r="A69" t="s">
        <v>137</v>
      </c>
      <c r="B69">
        <v>13509688647</v>
      </c>
      <c r="C69" t="s">
        <v>138</v>
      </c>
      <c r="D69" t="str">
        <f>VLOOKUP(B69,Sheet1!C:E,3,0)</f>
        <v>A</v>
      </c>
    </row>
    <row r="70" spans="1:4" x14ac:dyDescent="0.2">
      <c r="A70" t="s">
        <v>139</v>
      </c>
      <c r="B70">
        <v>17585725669</v>
      </c>
      <c r="C70" t="s">
        <v>140</v>
      </c>
      <c r="D70" t="str">
        <f>VLOOKUP(B70,Sheet1!C:E,3,0)</f>
        <v>D</v>
      </c>
    </row>
    <row r="71" spans="1:4" x14ac:dyDescent="0.2">
      <c r="A71" t="s">
        <v>141</v>
      </c>
      <c r="B71">
        <v>13903018633</v>
      </c>
      <c r="C71" t="s">
        <v>142</v>
      </c>
      <c r="D71" t="str">
        <f>VLOOKUP(B71,Sheet1!C:E,3,0)</f>
        <v>D</v>
      </c>
    </row>
    <row r="72" spans="1:4" x14ac:dyDescent="0.2">
      <c r="A72" t="s">
        <v>143</v>
      </c>
      <c r="B72">
        <v>19902911875</v>
      </c>
      <c r="C72" t="s">
        <v>144</v>
      </c>
      <c r="D72">
        <f>VLOOKUP(B72,Sheet1!C:E,3,0)</f>
        <v>0</v>
      </c>
    </row>
    <row r="73" spans="1:4" x14ac:dyDescent="0.2">
      <c r="A73" t="s">
        <v>145</v>
      </c>
      <c r="B73">
        <v>15813321218</v>
      </c>
      <c r="C73" t="s">
        <v>146</v>
      </c>
      <c r="D73" t="str">
        <f>VLOOKUP(B73,Sheet1!C:E,3,0)</f>
        <v>D</v>
      </c>
    </row>
    <row r="74" spans="1:4" x14ac:dyDescent="0.2">
      <c r="A74" t="s">
        <v>147</v>
      </c>
      <c r="B74">
        <v>13808889361</v>
      </c>
      <c r="C74" t="s">
        <v>148</v>
      </c>
      <c r="D74" t="str">
        <f>VLOOKUP(B74,Sheet1!C:E,3,0)</f>
        <v>D</v>
      </c>
    </row>
    <row r="75" spans="1:4" x14ac:dyDescent="0.2">
      <c r="A75" t="s">
        <v>149</v>
      </c>
      <c r="B75">
        <v>18172244600</v>
      </c>
      <c r="C75" t="s">
        <v>150</v>
      </c>
      <c r="D75" t="str">
        <f>VLOOKUP(B75,Sheet1!C:E,3,0)</f>
        <v>D</v>
      </c>
    </row>
    <row r="76" spans="1:4" x14ac:dyDescent="0.2">
      <c r="A76" t="s">
        <v>151</v>
      </c>
      <c r="B76">
        <v>18996891636</v>
      </c>
      <c r="C76" t="s">
        <v>152</v>
      </c>
      <c r="D76" t="str">
        <f>VLOOKUP(B76,Sheet1!C:E,3,0)</f>
        <v>A</v>
      </c>
    </row>
    <row r="77" spans="1:4" x14ac:dyDescent="0.2">
      <c r="A77" t="s">
        <v>153</v>
      </c>
      <c r="B77">
        <v>13724810040</v>
      </c>
      <c r="C77" t="s">
        <v>154</v>
      </c>
      <c r="D77" t="str">
        <f>VLOOKUP(B77,Sheet1!C:E,3,0)</f>
        <v>B</v>
      </c>
    </row>
    <row r="78" spans="1:4" x14ac:dyDescent="0.2">
      <c r="A78" t="s">
        <v>155</v>
      </c>
      <c r="B78">
        <v>13677389108</v>
      </c>
      <c r="C78" t="s">
        <v>156</v>
      </c>
      <c r="D78" t="str">
        <f>VLOOKUP(B78,Sheet1!C:E,3,0)</f>
        <v>A</v>
      </c>
    </row>
    <row r="79" spans="1:4" x14ac:dyDescent="0.2">
      <c r="A79" t="s">
        <v>157</v>
      </c>
      <c r="B79">
        <v>13902223059</v>
      </c>
      <c r="C79" t="s">
        <v>158</v>
      </c>
      <c r="D79" t="str">
        <f>VLOOKUP(B79,Sheet1!C:E,3,0)</f>
        <v>D</v>
      </c>
    </row>
    <row r="80" spans="1:4" x14ac:dyDescent="0.2">
      <c r="A80" t="s">
        <v>159</v>
      </c>
      <c r="B80">
        <v>13902230627</v>
      </c>
      <c r="C80" t="s">
        <v>160</v>
      </c>
      <c r="D80" t="str">
        <f>VLOOKUP(B80,Sheet1!C:E,3,0)</f>
        <v>D</v>
      </c>
    </row>
    <row r="81" spans="1:4" x14ac:dyDescent="0.2">
      <c r="A81" t="s">
        <v>161</v>
      </c>
      <c r="B81">
        <v>15099950531</v>
      </c>
      <c r="C81" t="s">
        <v>162</v>
      </c>
      <c r="D81" t="str">
        <f>VLOOKUP(B81,Sheet1!C:E,3,0)</f>
        <v>D</v>
      </c>
    </row>
    <row r="82" spans="1:4" x14ac:dyDescent="0.2">
      <c r="A82" t="s">
        <v>163</v>
      </c>
      <c r="B82">
        <v>15918773705</v>
      </c>
      <c r="C82" t="s">
        <v>164</v>
      </c>
      <c r="D82">
        <f>VLOOKUP(B82,Sheet1!C:E,3,0)</f>
        <v>0</v>
      </c>
    </row>
    <row r="83" spans="1:4" x14ac:dyDescent="0.2">
      <c r="A83" t="s">
        <v>165</v>
      </c>
      <c r="B83">
        <v>13922717993</v>
      </c>
      <c r="C83" t="s">
        <v>166</v>
      </c>
      <c r="D83" t="str">
        <f>VLOOKUP(B83,Sheet1!C:E,3,0)</f>
        <v>C</v>
      </c>
    </row>
    <row r="84" spans="1:4" x14ac:dyDescent="0.2">
      <c r="A84" t="s">
        <v>167</v>
      </c>
      <c r="B84">
        <v>18580551278</v>
      </c>
      <c r="C84" t="s">
        <v>168</v>
      </c>
      <c r="D84" t="str">
        <f>VLOOKUP(B84,Sheet1!C:E,3,0)</f>
        <v>C</v>
      </c>
    </row>
    <row r="85" spans="1:4" x14ac:dyDescent="0.2">
      <c r="A85" t="s">
        <v>169</v>
      </c>
      <c r="B85">
        <v>13177500520</v>
      </c>
      <c r="C85" t="s">
        <v>170</v>
      </c>
      <c r="D85">
        <f>VLOOKUP(B85,Sheet1!C:E,3,0)</f>
        <v>0</v>
      </c>
    </row>
    <row r="86" spans="1:4" x14ac:dyDescent="0.2">
      <c r="A86" t="s">
        <v>171</v>
      </c>
      <c r="B86">
        <v>19957139333</v>
      </c>
      <c r="C86" t="s">
        <v>172</v>
      </c>
      <c r="D86" t="str">
        <f>VLOOKUP(B86,Sheet1!C:E,3,0)</f>
        <v>C</v>
      </c>
    </row>
    <row r="87" spans="1:4" x14ac:dyDescent="0.2">
      <c r="A87" t="s">
        <v>173</v>
      </c>
      <c r="B87">
        <v>13808841118</v>
      </c>
      <c r="C87" t="s">
        <v>174</v>
      </c>
      <c r="D87" t="str">
        <f>VLOOKUP(B87,Sheet1!C:E,3,0)</f>
        <v>D</v>
      </c>
    </row>
    <row r="88" spans="1:4" x14ac:dyDescent="0.2">
      <c r="A88" t="s">
        <v>175</v>
      </c>
      <c r="B88">
        <v>13600091480</v>
      </c>
      <c r="C88" t="s">
        <v>176</v>
      </c>
      <c r="D88" t="str">
        <f>VLOOKUP(B88,Sheet1!C:E,3,0)</f>
        <v>D</v>
      </c>
    </row>
    <row r="89" spans="1:4" x14ac:dyDescent="0.2">
      <c r="A89" t="s">
        <v>177</v>
      </c>
      <c r="B89">
        <v>13684929443</v>
      </c>
      <c r="C89" t="s">
        <v>178</v>
      </c>
      <c r="D89" t="str">
        <f>VLOOKUP(B89,Sheet1!C:E,3,0)</f>
        <v>C</v>
      </c>
    </row>
    <row r="90" spans="1:4" x14ac:dyDescent="0.2">
      <c r="A90" t="s">
        <v>179</v>
      </c>
      <c r="B90">
        <v>15257114749</v>
      </c>
      <c r="C90" t="s">
        <v>180</v>
      </c>
      <c r="D90" t="str">
        <f>VLOOKUP(B90,Sheet1!C:E,3,0)</f>
        <v>A</v>
      </c>
    </row>
    <row r="91" spans="1:4" x14ac:dyDescent="0.2">
      <c r="A91" t="s">
        <v>181</v>
      </c>
      <c r="B91">
        <v>15825948520</v>
      </c>
      <c r="C91" t="s">
        <v>182</v>
      </c>
      <c r="D91" t="str">
        <f>VLOOKUP(B91,Sheet1!C:E,3,0)</f>
        <v>B</v>
      </c>
    </row>
    <row r="92" spans="1:4" x14ac:dyDescent="0.2">
      <c r="A92" t="s">
        <v>183</v>
      </c>
      <c r="B92">
        <v>13450389589</v>
      </c>
      <c r="C92" t="s">
        <v>184</v>
      </c>
      <c r="D92" t="str">
        <f>VLOOKUP(B92,Sheet1!C:E,3,0)</f>
        <v>D</v>
      </c>
    </row>
    <row r="93" spans="1:4" x14ac:dyDescent="0.2">
      <c r="A93" t="s">
        <v>185</v>
      </c>
      <c r="B93">
        <v>18824115613</v>
      </c>
      <c r="C93" t="s">
        <v>186</v>
      </c>
      <c r="D93" t="str">
        <f>VLOOKUP(B93,Sheet1!C:E,3,0)</f>
        <v>B</v>
      </c>
    </row>
    <row r="94" spans="1:4" x14ac:dyDescent="0.2">
      <c r="A94" t="s">
        <v>187</v>
      </c>
      <c r="B94">
        <v>18187084310</v>
      </c>
      <c r="C94" t="s">
        <v>188</v>
      </c>
      <c r="D94" t="str">
        <f>VLOOKUP(B94,Sheet1!C:E,3,0)</f>
        <v>A</v>
      </c>
    </row>
    <row r="95" spans="1:4" x14ac:dyDescent="0.2">
      <c r="A95" t="s">
        <v>189</v>
      </c>
      <c r="B95">
        <v>15812461676</v>
      </c>
      <c r="C95" t="s">
        <v>190</v>
      </c>
      <c r="D95">
        <f>VLOOKUP(B95,Sheet1!C:E,3,0)</f>
        <v>0</v>
      </c>
    </row>
    <row r="96" spans="1:4" x14ac:dyDescent="0.2">
      <c r="A96" t="s">
        <v>191</v>
      </c>
      <c r="B96">
        <v>18148591036</v>
      </c>
      <c r="C96" t="s">
        <v>192</v>
      </c>
      <c r="D96">
        <f>VLOOKUP(B96,Sheet1!C:E,3,0)</f>
        <v>0</v>
      </c>
    </row>
    <row r="97" spans="1:4" x14ac:dyDescent="0.2">
      <c r="A97" t="s">
        <v>193</v>
      </c>
      <c r="B97">
        <v>13266587986</v>
      </c>
      <c r="C97" t="s">
        <v>194</v>
      </c>
      <c r="D97" t="str">
        <f>VLOOKUP(B97,Sheet1!C:E,3,0)</f>
        <v>A</v>
      </c>
    </row>
    <row r="98" spans="1:4" x14ac:dyDescent="0.2">
      <c r="A98" t="s">
        <v>195</v>
      </c>
      <c r="B98">
        <v>13510202216</v>
      </c>
      <c r="C98" t="s">
        <v>196</v>
      </c>
      <c r="D98" t="str">
        <f>VLOOKUP(B98,Sheet1!C:E,3,0)</f>
        <v>C</v>
      </c>
    </row>
    <row r="99" spans="1:4" x14ac:dyDescent="0.2">
      <c r="A99" t="s">
        <v>197</v>
      </c>
      <c r="B99">
        <v>13602233334</v>
      </c>
      <c r="C99" t="s">
        <v>198</v>
      </c>
      <c r="D99" t="str">
        <f>VLOOKUP(B99,Sheet1!C:E,3,0)</f>
        <v>D</v>
      </c>
    </row>
    <row r="100" spans="1:4" x14ac:dyDescent="0.2">
      <c r="A100" t="s">
        <v>171</v>
      </c>
      <c r="B100">
        <v>19957139333</v>
      </c>
      <c r="C100" t="s">
        <v>199</v>
      </c>
      <c r="D100" t="str">
        <f>VLOOKUP(B100,Sheet1!C:E,3,0)</f>
        <v>C</v>
      </c>
    </row>
    <row r="101" spans="1:4" x14ac:dyDescent="0.2">
      <c r="A101" t="s">
        <v>200</v>
      </c>
      <c r="B101">
        <v>13908755871</v>
      </c>
      <c r="C101" t="s">
        <v>201</v>
      </c>
      <c r="D101">
        <f>VLOOKUP(B101,Sheet1!C:E,3,0)</f>
        <v>0</v>
      </c>
    </row>
    <row r="102" spans="1:4" x14ac:dyDescent="0.2">
      <c r="A102" t="s">
        <v>202</v>
      </c>
      <c r="B102">
        <v>15974218510</v>
      </c>
      <c r="C102" t="s">
        <v>203</v>
      </c>
      <c r="D102" t="str">
        <f>VLOOKUP(B102,Sheet1!C:E,3,0)</f>
        <v>A</v>
      </c>
    </row>
    <row r="103" spans="1:4" x14ac:dyDescent="0.2">
      <c r="A103" t="s">
        <v>204</v>
      </c>
      <c r="B103">
        <v>18912521878</v>
      </c>
      <c r="C103" t="s">
        <v>205</v>
      </c>
      <c r="D103">
        <f>VLOOKUP(B103,Sheet1!C:E,3,0)</f>
        <v>0</v>
      </c>
    </row>
    <row r="104" spans="1:4" x14ac:dyDescent="0.2">
      <c r="A104" t="s">
        <v>206</v>
      </c>
      <c r="B104">
        <v>13928805980</v>
      </c>
      <c r="C104" t="s">
        <v>207</v>
      </c>
      <c r="D104" t="str">
        <f>VLOOKUP(B104,Sheet1!C:E,3,0)</f>
        <v>D</v>
      </c>
    </row>
    <row r="105" spans="1:4" x14ac:dyDescent="0.2">
      <c r="A105" t="s">
        <v>208</v>
      </c>
      <c r="B105">
        <v>13266890538</v>
      </c>
      <c r="C105" t="s">
        <v>209</v>
      </c>
      <c r="D105" t="str">
        <f>VLOOKUP(B105,Sheet1!C:E,3,0)</f>
        <v>A</v>
      </c>
    </row>
    <row r="106" spans="1:4" x14ac:dyDescent="0.2">
      <c r="A106" t="s">
        <v>210</v>
      </c>
      <c r="B106">
        <v>13903077553</v>
      </c>
      <c r="C106" t="s">
        <v>211</v>
      </c>
      <c r="D106">
        <f>VLOOKUP(B106,Sheet1!C:E,3,0)</f>
        <v>0</v>
      </c>
    </row>
    <row r="107" spans="1:4" x14ac:dyDescent="0.2">
      <c r="A107" t="s">
        <v>212</v>
      </c>
      <c r="B107">
        <v>18923746262</v>
      </c>
      <c r="C107" t="s">
        <v>213</v>
      </c>
      <c r="D107" t="str">
        <f>VLOOKUP(B107,Sheet1!C:E,3,0)</f>
        <v>E</v>
      </c>
    </row>
    <row r="108" spans="1:4" x14ac:dyDescent="0.2">
      <c r="A108" t="s">
        <v>214</v>
      </c>
      <c r="B108">
        <v>13872611255</v>
      </c>
      <c r="C108" t="s">
        <v>215</v>
      </c>
      <c r="D108" t="str">
        <f>VLOOKUP(B108,Sheet1!C:E,3,0)</f>
        <v>B</v>
      </c>
    </row>
    <row r="109" spans="1:4" x14ac:dyDescent="0.2">
      <c r="A109" t="s">
        <v>216</v>
      </c>
      <c r="B109">
        <v>13902211244</v>
      </c>
      <c r="C109" t="s">
        <v>217</v>
      </c>
      <c r="D109" t="str">
        <f>VLOOKUP(B109,Sheet1!C:E,3,0)</f>
        <v>D</v>
      </c>
    </row>
    <row r="110" spans="1:4" x14ac:dyDescent="0.2">
      <c r="A110" t="s">
        <v>218</v>
      </c>
      <c r="B110">
        <v>13600000093</v>
      </c>
      <c r="C110" t="s">
        <v>219</v>
      </c>
      <c r="D110" t="str">
        <f>VLOOKUP(B110,Sheet1!C:E,3,0)</f>
        <v>D</v>
      </c>
    </row>
    <row r="111" spans="1:4" x14ac:dyDescent="0.2">
      <c r="A111" t="s">
        <v>220</v>
      </c>
      <c r="B111">
        <v>13647654337</v>
      </c>
      <c r="C111" t="s">
        <v>221</v>
      </c>
      <c r="D111" t="str">
        <f>VLOOKUP(B111,Sheet1!C:E,3,0)</f>
        <v>D</v>
      </c>
    </row>
    <row r="112" spans="1:4" x14ac:dyDescent="0.2">
      <c r="A112" t="s">
        <v>222</v>
      </c>
      <c r="B112">
        <v>15675813341</v>
      </c>
      <c r="C112" t="s">
        <v>223</v>
      </c>
      <c r="D112" t="str">
        <f>VLOOKUP(B112,Sheet1!C:E,3,0)</f>
        <v>D</v>
      </c>
    </row>
    <row r="113" spans="1:4" x14ac:dyDescent="0.2">
      <c r="A113" t="s">
        <v>224</v>
      </c>
      <c r="B113">
        <v>13527830548</v>
      </c>
      <c r="C113" t="s">
        <v>225</v>
      </c>
      <c r="D113" t="str">
        <f>VLOOKUP(B113,Sheet1!C:E,3,0)</f>
        <v>A</v>
      </c>
    </row>
    <row r="114" spans="1:4" x14ac:dyDescent="0.2">
      <c r="A114" t="s">
        <v>226</v>
      </c>
      <c r="B114">
        <v>18949695870</v>
      </c>
      <c r="C114" t="s">
        <v>227</v>
      </c>
      <c r="D114" t="str">
        <f>VLOOKUP(B114,Sheet1!C:E,3,0)</f>
        <v>B</v>
      </c>
    </row>
    <row r="115" spans="1:4" x14ac:dyDescent="0.2">
      <c r="A115" t="s">
        <v>228</v>
      </c>
      <c r="B115">
        <v>13922277772</v>
      </c>
      <c r="C115" t="s">
        <v>229</v>
      </c>
      <c r="D115" t="str">
        <f>VLOOKUP(B115,Sheet1!C:E,3,0)</f>
        <v>D</v>
      </c>
    </row>
    <row r="116" spans="1:4" x14ac:dyDescent="0.2">
      <c r="A116" t="s">
        <v>230</v>
      </c>
      <c r="B116">
        <v>15616655759</v>
      </c>
      <c r="C116" t="s">
        <v>231</v>
      </c>
      <c r="D116" t="str">
        <f>VLOOKUP(B116,Sheet1!C:E,3,0)</f>
        <v>B</v>
      </c>
    </row>
    <row r="117" spans="1:4" x14ac:dyDescent="0.2">
      <c r="A117" t="s">
        <v>232</v>
      </c>
      <c r="B117">
        <v>15986314299</v>
      </c>
      <c r="C117" t="s">
        <v>233</v>
      </c>
      <c r="D117" t="str">
        <f>VLOOKUP(B117,Sheet1!C:E,3,0)</f>
        <v>D</v>
      </c>
    </row>
    <row r="118" spans="1:4" x14ac:dyDescent="0.2">
      <c r="A118" t="s">
        <v>234</v>
      </c>
      <c r="B118">
        <v>13503027458</v>
      </c>
      <c r="C118" t="s">
        <v>235</v>
      </c>
      <c r="D118" t="str">
        <f>VLOOKUP(B118,Sheet1!C:E,3,0)</f>
        <v>C</v>
      </c>
    </row>
    <row r="119" spans="1:4" x14ac:dyDescent="0.2">
      <c r="A119" t="s">
        <v>236</v>
      </c>
      <c r="B119">
        <v>15972177349</v>
      </c>
      <c r="C119" t="s">
        <v>237</v>
      </c>
      <c r="D119" t="str">
        <f>VLOOKUP(B119,Sheet1!C:E,3,0)</f>
        <v>C</v>
      </c>
    </row>
    <row r="120" spans="1:4" x14ac:dyDescent="0.2">
      <c r="A120" t="s">
        <v>238</v>
      </c>
      <c r="B120">
        <v>13048896850</v>
      </c>
      <c r="C120" t="s">
        <v>239</v>
      </c>
      <c r="D120" t="str">
        <f>VLOOKUP(B120,Sheet1!C:E,3,0)</f>
        <v>C</v>
      </c>
    </row>
    <row r="121" spans="1:4" x14ac:dyDescent="0.2">
      <c r="A121" t="s">
        <v>240</v>
      </c>
      <c r="B121">
        <v>13500004515</v>
      </c>
      <c r="C121" t="s">
        <v>241</v>
      </c>
      <c r="D121" t="str">
        <f>VLOOKUP(B121,Sheet1!C:E,3,0)</f>
        <v>D</v>
      </c>
    </row>
    <row r="122" spans="1:4" x14ac:dyDescent="0.2">
      <c r="A122" t="s">
        <v>242</v>
      </c>
      <c r="B122">
        <v>13007317061</v>
      </c>
      <c r="C122" t="s">
        <v>243</v>
      </c>
      <c r="D122" t="str">
        <f>VLOOKUP(B122,Sheet1!C:E,3,0)</f>
        <v>D</v>
      </c>
    </row>
    <row r="123" spans="1:4" x14ac:dyDescent="0.2">
      <c r="A123" t="s">
        <v>244</v>
      </c>
      <c r="B123">
        <v>13392612663</v>
      </c>
      <c r="C123" t="s">
        <v>245</v>
      </c>
      <c r="D123" t="str">
        <f>VLOOKUP(B123,Sheet1!C:E,3,0)</f>
        <v>A</v>
      </c>
    </row>
    <row r="124" spans="1:4" x14ac:dyDescent="0.2">
      <c r="A124" t="s">
        <v>246</v>
      </c>
      <c r="B124">
        <v>13187365641</v>
      </c>
      <c r="C124" t="s">
        <v>247</v>
      </c>
      <c r="D124" t="str">
        <f>VLOOKUP(B124,Sheet1!C:E,3,0)</f>
        <v>D</v>
      </c>
    </row>
    <row r="125" spans="1:4" x14ac:dyDescent="0.2">
      <c r="A125" t="s">
        <v>248</v>
      </c>
      <c r="B125">
        <v>13602795952</v>
      </c>
      <c r="C125" t="s">
        <v>249</v>
      </c>
      <c r="D125" t="str">
        <f>VLOOKUP(B125,Sheet1!C:E,3,0)</f>
        <v>D</v>
      </c>
    </row>
    <row r="126" spans="1:4" x14ac:dyDescent="0.2">
      <c r="A126" t="s">
        <v>250</v>
      </c>
      <c r="B126">
        <v>13711283380</v>
      </c>
      <c r="C126" t="s">
        <v>251</v>
      </c>
      <c r="D126" t="str">
        <f>VLOOKUP(B126,Sheet1!C:E,3,0)</f>
        <v>D</v>
      </c>
    </row>
    <row r="127" spans="1:4" x14ac:dyDescent="0.2">
      <c r="A127" t="s">
        <v>252</v>
      </c>
      <c r="B127">
        <v>13392819046</v>
      </c>
      <c r="C127" t="s">
        <v>253</v>
      </c>
      <c r="D127" t="str">
        <f>VLOOKUP(B127,Sheet1!C:E,3,0)</f>
        <v>C</v>
      </c>
    </row>
    <row r="128" spans="1:4" x14ac:dyDescent="0.2">
      <c r="A128" t="s">
        <v>254</v>
      </c>
      <c r="B128">
        <v>15986438964</v>
      </c>
      <c r="C128" t="s">
        <v>255</v>
      </c>
      <c r="D128" t="str">
        <f>VLOOKUP(B128,Sheet1!C:E,3,0)</f>
        <v>D</v>
      </c>
    </row>
    <row r="129" spans="1:4" x14ac:dyDescent="0.2">
      <c r="A129" t="s">
        <v>256</v>
      </c>
      <c r="B129">
        <v>18426480131</v>
      </c>
      <c r="C129" t="s">
        <v>257</v>
      </c>
      <c r="D129" t="str">
        <f>VLOOKUP(B129,Sheet1!C:E,3,0)</f>
        <v>A</v>
      </c>
    </row>
    <row r="130" spans="1:4" x14ac:dyDescent="0.2">
      <c r="A130" t="s">
        <v>258</v>
      </c>
      <c r="B130">
        <v>13602874242</v>
      </c>
      <c r="C130" t="s">
        <v>259</v>
      </c>
      <c r="D130" t="str">
        <f>VLOOKUP(B130,Sheet1!C:E,3,0)</f>
        <v>D</v>
      </c>
    </row>
    <row r="131" spans="1:4" x14ac:dyDescent="0.2">
      <c r="A131" t="s">
        <v>260</v>
      </c>
      <c r="B131">
        <v>13588311143</v>
      </c>
      <c r="C131" t="s">
        <v>261</v>
      </c>
      <c r="D131" t="str">
        <f>VLOOKUP(B131,Sheet1!C:E,3,0)</f>
        <v>A</v>
      </c>
    </row>
    <row r="132" spans="1:4" x14ac:dyDescent="0.2">
      <c r="A132" t="s">
        <v>262</v>
      </c>
      <c r="B132">
        <v>13609787541</v>
      </c>
      <c r="C132" t="s">
        <v>263</v>
      </c>
      <c r="D132" t="str">
        <f>VLOOKUP(B132,Sheet1!C:E,3,0)</f>
        <v>D</v>
      </c>
    </row>
    <row r="133" spans="1:4" x14ac:dyDescent="0.2">
      <c r="A133" t="s">
        <v>264</v>
      </c>
      <c r="B133">
        <v>13320998597</v>
      </c>
      <c r="C133" t="s">
        <v>265</v>
      </c>
      <c r="D133" t="e">
        <f>VLOOKUP(B133,Sheet1!C:E,3,0)</f>
        <v>#N/A</v>
      </c>
    </row>
    <row r="134" spans="1:4" x14ac:dyDescent="0.2">
      <c r="A134" t="s">
        <v>266</v>
      </c>
      <c r="B134">
        <v>13729870230</v>
      </c>
      <c r="C134" t="s">
        <v>267</v>
      </c>
      <c r="D134" t="str">
        <f>VLOOKUP(B134,Sheet1!C:E,3,0)</f>
        <v>B</v>
      </c>
    </row>
    <row r="135" spans="1:4" x14ac:dyDescent="0.2">
      <c r="A135" t="s">
        <v>268</v>
      </c>
      <c r="B135">
        <v>13437884157</v>
      </c>
      <c r="C135" t="s">
        <v>269</v>
      </c>
      <c r="D135" t="str">
        <f>VLOOKUP(B135,Sheet1!C:E,3,0)</f>
        <v>D</v>
      </c>
    </row>
    <row r="136" spans="1:4" x14ac:dyDescent="0.2">
      <c r="A136" t="s">
        <v>270</v>
      </c>
      <c r="B136">
        <v>13116159805</v>
      </c>
      <c r="C136" t="s">
        <v>271</v>
      </c>
      <c r="D136" t="str">
        <f>VLOOKUP(B136,Sheet1!C:E,3,0)</f>
        <v>D</v>
      </c>
    </row>
    <row r="137" spans="1:4" x14ac:dyDescent="0.2">
      <c r="A137" t="s">
        <v>272</v>
      </c>
      <c r="B137">
        <v>13903000372</v>
      </c>
      <c r="C137" t="s">
        <v>273</v>
      </c>
      <c r="D137">
        <f>VLOOKUP(B137,Sheet1!C:E,3,0)</f>
        <v>0</v>
      </c>
    </row>
    <row r="138" spans="1:4" x14ac:dyDescent="0.2">
      <c r="A138" t="s">
        <v>274</v>
      </c>
      <c r="B138">
        <v>13926468624</v>
      </c>
      <c r="C138" t="s">
        <v>275</v>
      </c>
      <c r="D138" t="str">
        <f>VLOOKUP(B138,Sheet1!C:E,3,0)</f>
        <v>C</v>
      </c>
    </row>
    <row r="139" spans="1:4" x14ac:dyDescent="0.2">
      <c r="A139" t="s">
        <v>276</v>
      </c>
      <c r="B139">
        <v>13503085228</v>
      </c>
      <c r="C139" t="s">
        <v>277</v>
      </c>
      <c r="D139" t="str">
        <f>VLOOKUP(B139,Sheet1!C:E,3,0)</f>
        <v>D</v>
      </c>
    </row>
    <row r="140" spans="1:4" x14ac:dyDescent="0.2">
      <c r="A140" t="s">
        <v>278</v>
      </c>
      <c r="B140">
        <v>13545424602</v>
      </c>
      <c r="C140" t="s">
        <v>279</v>
      </c>
      <c r="D140" t="str">
        <f>VLOOKUP(B140,Sheet1!C:E,3,0)</f>
        <v>D</v>
      </c>
    </row>
    <row r="141" spans="1:4" x14ac:dyDescent="0.2">
      <c r="A141" t="s">
        <v>280</v>
      </c>
      <c r="B141">
        <v>13828444599</v>
      </c>
      <c r="C141" t="s">
        <v>281</v>
      </c>
      <c r="D141" t="str">
        <f>VLOOKUP(B141,Sheet1!C:E,3,0)</f>
        <v>D</v>
      </c>
    </row>
    <row r="142" spans="1:4" x14ac:dyDescent="0.2">
      <c r="A142" t="s">
        <v>282</v>
      </c>
      <c r="B142">
        <v>13530976461</v>
      </c>
      <c r="C142" t="s">
        <v>283</v>
      </c>
      <c r="D142" t="str">
        <f>VLOOKUP(B142,Sheet1!C:E,3,0)</f>
        <v>A</v>
      </c>
    </row>
    <row r="143" spans="1:4" x14ac:dyDescent="0.2">
      <c r="A143" t="s">
        <v>284</v>
      </c>
      <c r="B143">
        <v>15360651999</v>
      </c>
      <c r="C143" t="s">
        <v>285</v>
      </c>
      <c r="D143" t="str">
        <f>VLOOKUP(B143,Sheet1!C:E,3,0)</f>
        <v>B</v>
      </c>
    </row>
    <row r="144" spans="1:4" x14ac:dyDescent="0.2">
      <c r="A144" t="s">
        <v>286</v>
      </c>
      <c r="B144">
        <v>13066399838</v>
      </c>
      <c r="C144" t="s">
        <v>287</v>
      </c>
      <c r="D144" t="str">
        <f>VLOOKUP(B144,Sheet1!C:E,3,0)</f>
        <v>C</v>
      </c>
    </row>
    <row r="145" spans="1:4" x14ac:dyDescent="0.2">
      <c r="A145" t="s">
        <v>288</v>
      </c>
      <c r="B145">
        <v>13613097055</v>
      </c>
      <c r="C145" t="s">
        <v>289</v>
      </c>
      <c r="D145" t="str">
        <f>VLOOKUP(B145,Sheet1!C:E,3,0)</f>
        <v>E</v>
      </c>
    </row>
    <row r="146" spans="1:4" x14ac:dyDescent="0.2">
      <c r="A146" t="s">
        <v>290</v>
      </c>
      <c r="B146">
        <v>13922138845</v>
      </c>
      <c r="C146" t="s">
        <v>291</v>
      </c>
      <c r="D146" t="str">
        <f>VLOOKUP(B146,Sheet1!C:E,3,0)</f>
        <v>D</v>
      </c>
    </row>
    <row r="147" spans="1:4" x14ac:dyDescent="0.2">
      <c r="A147" t="s">
        <v>292</v>
      </c>
      <c r="B147">
        <v>18934246046</v>
      </c>
      <c r="C147" t="s">
        <v>293</v>
      </c>
      <c r="D147" t="str">
        <f>VLOOKUP(B147,Sheet1!C:E,3,0)</f>
        <v>A</v>
      </c>
    </row>
    <row r="148" spans="1:4" x14ac:dyDescent="0.2">
      <c r="A148" t="s">
        <v>294</v>
      </c>
      <c r="B148">
        <v>13480225837</v>
      </c>
      <c r="C148" t="s">
        <v>295</v>
      </c>
      <c r="D148" t="str">
        <f>VLOOKUP(B148,Sheet1!C:E,3,0)</f>
        <v>D</v>
      </c>
    </row>
    <row r="149" spans="1:4" x14ac:dyDescent="0.2">
      <c r="A149" t="s">
        <v>296</v>
      </c>
      <c r="B149">
        <v>18927582659</v>
      </c>
      <c r="C149" t="s">
        <v>297</v>
      </c>
      <c r="D149" t="str">
        <f>VLOOKUP(B149,Sheet1!C:E,3,0)</f>
        <v>B</v>
      </c>
    </row>
    <row r="150" spans="1:4" x14ac:dyDescent="0.2">
      <c r="A150" t="s">
        <v>276</v>
      </c>
      <c r="B150">
        <v>13503085228</v>
      </c>
      <c r="C150" t="s">
        <v>298</v>
      </c>
      <c r="D150" t="str">
        <f>VLOOKUP(B150,Sheet1!C:E,3,0)</f>
        <v>D</v>
      </c>
    </row>
    <row r="151" spans="1:4" x14ac:dyDescent="0.2">
      <c r="A151" t="s">
        <v>299</v>
      </c>
      <c r="B151">
        <v>13802923863</v>
      </c>
      <c r="C151" t="s">
        <v>300</v>
      </c>
      <c r="D151" t="str">
        <f>VLOOKUP(B151,Sheet1!C:E,3,0)</f>
        <v>C</v>
      </c>
    </row>
    <row r="152" spans="1:4" x14ac:dyDescent="0.2">
      <c r="A152" t="s">
        <v>301</v>
      </c>
      <c r="B152">
        <v>13902217717</v>
      </c>
      <c r="C152" t="s">
        <v>302</v>
      </c>
      <c r="D152" t="str">
        <f>VLOOKUP(B152,Sheet1!C:E,3,0)</f>
        <v>D</v>
      </c>
    </row>
    <row r="153" spans="1:4" x14ac:dyDescent="0.2">
      <c r="A153" t="s">
        <v>303</v>
      </c>
      <c r="B153">
        <v>13924049668</v>
      </c>
      <c r="C153" t="s">
        <v>304</v>
      </c>
      <c r="D153" t="str">
        <f>VLOOKUP(B153,Sheet1!C:E,3,0)</f>
        <v>C</v>
      </c>
    </row>
    <row r="154" spans="1:4" x14ac:dyDescent="0.2">
      <c r="A154" t="s">
        <v>305</v>
      </c>
      <c r="B154">
        <v>13808881505</v>
      </c>
      <c r="C154" t="s">
        <v>306</v>
      </c>
      <c r="D154" t="str">
        <f>VLOOKUP(B154,Sheet1!C:E,3,0)</f>
        <v>C</v>
      </c>
    </row>
    <row r="155" spans="1:4" x14ac:dyDescent="0.2">
      <c r="A155" t="s">
        <v>307</v>
      </c>
      <c r="B155">
        <v>18520682773</v>
      </c>
      <c r="C155" t="s">
        <v>308</v>
      </c>
      <c r="D155" t="str">
        <f>VLOOKUP(B155,Sheet1!C:E,3,0)</f>
        <v>A</v>
      </c>
    </row>
    <row r="156" spans="1:4" x14ac:dyDescent="0.2">
      <c r="A156" t="s">
        <v>309</v>
      </c>
      <c r="B156">
        <v>13457326538</v>
      </c>
      <c r="C156" t="s">
        <v>310</v>
      </c>
      <c r="D156" t="str">
        <f>VLOOKUP(B156,Sheet1!C:E,3,0)</f>
        <v>D</v>
      </c>
    </row>
    <row r="157" spans="1:4" x14ac:dyDescent="0.2">
      <c r="A157" t="s">
        <v>311</v>
      </c>
      <c r="B157">
        <v>13825103776</v>
      </c>
      <c r="C157" t="s">
        <v>312</v>
      </c>
      <c r="D157" t="str">
        <f>VLOOKUP(B157,Sheet1!C:E,3,0)</f>
        <v>D</v>
      </c>
    </row>
    <row r="158" spans="1:4" x14ac:dyDescent="0.2">
      <c r="A158" t="s">
        <v>313</v>
      </c>
      <c r="B158">
        <v>13802802470</v>
      </c>
      <c r="C158" t="s">
        <v>314</v>
      </c>
      <c r="D158" t="str">
        <f>VLOOKUP(B158,Sheet1!C:E,3,0)</f>
        <v>C</v>
      </c>
    </row>
    <row r="159" spans="1:4" x14ac:dyDescent="0.2">
      <c r="A159" t="s">
        <v>315</v>
      </c>
      <c r="B159">
        <v>13809285673</v>
      </c>
      <c r="C159" t="s">
        <v>316</v>
      </c>
      <c r="D159" t="str">
        <f>VLOOKUP(B159,Sheet1!C:E,3,0)</f>
        <v>D</v>
      </c>
    </row>
    <row r="160" spans="1:4" x14ac:dyDescent="0.2">
      <c r="A160" t="s">
        <v>317</v>
      </c>
      <c r="B160">
        <v>15918658383</v>
      </c>
      <c r="C160" t="s">
        <v>318</v>
      </c>
      <c r="D160" t="str">
        <f>VLOOKUP(B160,Sheet1!C:E,3,0)</f>
        <v>B</v>
      </c>
    </row>
    <row r="161" spans="1:4" x14ac:dyDescent="0.2">
      <c r="A161" t="s">
        <v>319</v>
      </c>
      <c r="B161">
        <v>15918411118</v>
      </c>
      <c r="C161" t="s">
        <v>320</v>
      </c>
      <c r="D161">
        <f>VLOOKUP(B161,Sheet1!C:E,3,0)</f>
        <v>0</v>
      </c>
    </row>
    <row r="162" spans="1:4" x14ac:dyDescent="0.2">
      <c r="A162" t="s">
        <v>321</v>
      </c>
      <c r="B162">
        <v>13802982560</v>
      </c>
      <c r="C162" t="s">
        <v>322</v>
      </c>
      <c r="D162" t="str">
        <f>VLOOKUP(B162,Sheet1!C:E,3,0)</f>
        <v>D</v>
      </c>
    </row>
    <row r="163" spans="1:4" x14ac:dyDescent="0.2">
      <c r="A163" t="s">
        <v>323</v>
      </c>
      <c r="B163">
        <v>13570454978</v>
      </c>
      <c r="C163" t="s">
        <v>324</v>
      </c>
      <c r="D163" t="str">
        <f>VLOOKUP(B163,Sheet1!C:E,3,0)</f>
        <v>A</v>
      </c>
    </row>
    <row r="164" spans="1:4" x14ac:dyDescent="0.2">
      <c r="A164" t="s">
        <v>325</v>
      </c>
      <c r="B164">
        <v>18723162247</v>
      </c>
      <c r="C164" t="s">
        <v>326</v>
      </c>
      <c r="D164" t="str">
        <f>VLOOKUP(B164,Sheet1!C:E,3,0)</f>
        <v>A</v>
      </c>
    </row>
    <row r="165" spans="1:4" x14ac:dyDescent="0.2">
      <c r="A165" t="s">
        <v>327</v>
      </c>
      <c r="B165">
        <v>18512023454</v>
      </c>
      <c r="C165" t="s">
        <v>328</v>
      </c>
      <c r="D165" t="str">
        <f>VLOOKUP(B165,Sheet1!C:E,3,0)</f>
        <v>B</v>
      </c>
    </row>
    <row r="166" spans="1:4" x14ac:dyDescent="0.2">
      <c r="A166" t="s">
        <v>329</v>
      </c>
      <c r="B166">
        <v>13022024979</v>
      </c>
      <c r="C166" t="s">
        <v>330</v>
      </c>
      <c r="D166" t="str">
        <f>VLOOKUP(B166,Sheet1!C:E,3,0)</f>
        <v>B</v>
      </c>
    </row>
    <row r="167" spans="1:4" x14ac:dyDescent="0.2">
      <c r="A167" t="s">
        <v>331</v>
      </c>
      <c r="B167">
        <v>13048033163</v>
      </c>
      <c r="C167" t="s">
        <v>332</v>
      </c>
      <c r="D167" t="str">
        <f>VLOOKUP(B167,Sheet1!C:E,3,0)</f>
        <v>B</v>
      </c>
    </row>
    <row r="168" spans="1:4" x14ac:dyDescent="0.2">
      <c r="A168" t="s">
        <v>333</v>
      </c>
      <c r="B168">
        <v>13902206834</v>
      </c>
      <c r="C168" t="s">
        <v>334</v>
      </c>
      <c r="D168" t="str">
        <f>VLOOKUP(B168,Sheet1!C:E,3,0)</f>
        <v>D</v>
      </c>
    </row>
    <row r="169" spans="1:4" x14ac:dyDescent="0.2">
      <c r="A169" t="s">
        <v>335</v>
      </c>
      <c r="B169">
        <v>13922108200</v>
      </c>
      <c r="C169" t="s">
        <v>336</v>
      </c>
      <c r="D169" t="str">
        <f>VLOOKUP(B169,Sheet1!C:E,3,0)</f>
        <v>D</v>
      </c>
    </row>
    <row r="170" spans="1:4" x14ac:dyDescent="0.2">
      <c r="A170" t="s">
        <v>337</v>
      </c>
      <c r="B170">
        <v>13530472659</v>
      </c>
      <c r="C170" t="s">
        <v>338</v>
      </c>
      <c r="D170">
        <f>VLOOKUP(B170,Sheet1!C:E,3,0)</f>
        <v>0</v>
      </c>
    </row>
    <row r="171" spans="1:4" x14ac:dyDescent="0.2">
      <c r="A171" t="s">
        <v>339</v>
      </c>
      <c r="B171">
        <v>18188891738</v>
      </c>
      <c r="C171" t="s">
        <v>340</v>
      </c>
      <c r="D171" t="str">
        <f>VLOOKUP(B171,Sheet1!C:E,3,0)</f>
        <v>D</v>
      </c>
    </row>
    <row r="172" spans="1:4" x14ac:dyDescent="0.2">
      <c r="A172" t="s">
        <v>341</v>
      </c>
      <c r="B172">
        <v>13049147691</v>
      </c>
      <c r="C172" t="s">
        <v>342</v>
      </c>
      <c r="D172" t="str">
        <f>VLOOKUP(B172,Sheet1!C:E,3,0)</f>
        <v>D</v>
      </c>
    </row>
    <row r="173" spans="1:4" x14ac:dyDescent="0.2">
      <c r="A173" t="s">
        <v>343</v>
      </c>
      <c r="B173">
        <v>13590374148</v>
      </c>
      <c r="C173" t="s">
        <v>344</v>
      </c>
      <c r="D173" t="str">
        <f>VLOOKUP(B173,Sheet1!C:E,3,0)</f>
        <v>A</v>
      </c>
    </row>
    <row r="174" spans="1:4" x14ac:dyDescent="0.2">
      <c r="A174" t="s">
        <v>345</v>
      </c>
      <c r="B174">
        <v>13611897804</v>
      </c>
      <c r="C174" t="s">
        <v>346</v>
      </c>
      <c r="D174" t="str">
        <f>VLOOKUP(B174,Sheet1!C:E,3,0)</f>
        <v>E</v>
      </c>
    </row>
    <row r="175" spans="1:4" x14ac:dyDescent="0.2">
      <c r="A175" t="s">
        <v>347</v>
      </c>
      <c r="B175">
        <v>18580554810</v>
      </c>
      <c r="C175" t="s">
        <v>348</v>
      </c>
      <c r="D175" t="str">
        <f>VLOOKUP(B175,Sheet1!C:E,3,0)</f>
        <v>A</v>
      </c>
    </row>
    <row r="176" spans="1:4" x14ac:dyDescent="0.2">
      <c r="A176" t="s">
        <v>349</v>
      </c>
      <c r="B176">
        <v>18735571196</v>
      </c>
      <c r="C176" t="s">
        <v>350</v>
      </c>
      <c r="D176">
        <f>VLOOKUP(B176,Sheet1!C:E,3,0)</f>
        <v>0</v>
      </c>
    </row>
    <row r="177" spans="1:4" x14ac:dyDescent="0.2">
      <c r="A177" t="s">
        <v>351</v>
      </c>
      <c r="B177">
        <v>13607487875</v>
      </c>
      <c r="C177" t="s">
        <v>352</v>
      </c>
      <c r="D177" t="str">
        <f>VLOOKUP(B177,Sheet1!C:E,3,0)</f>
        <v>C</v>
      </c>
    </row>
    <row r="178" spans="1:4" x14ac:dyDescent="0.2">
      <c r="A178" t="s">
        <v>353</v>
      </c>
      <c r="B178">
        <v>18902282178</v>
      </c>
      <c r="C178" t="s">
        <v>354</v>
      </c>
      <c r="D178" t="str">
        <f>VLOOKUP(B178,Sheet1!C:E,3,0)</f>
        <v>C</v>
      </c>
    </row>
    <row r="179" spans="1:4" x14ac:dyDescent="0.2">
      <c r="A179" t="s">
        <v>355</v>
      </c>
      <c r="B179">
        <v>18571816557</v>
      </c>
      <c r="C179" t="s">
        <v>356</v>
      </c>
      <c r="D179" t="str">
        <f>VLOOKUP(B179,Sheet1!C:E,3,0)</f>
        <v>A</v>
      </c>
    </row>
    <row r="180" spans="1:4" x14ac:dyDescent="0.2">
      <c r="A180" t="s">
        <v>357</v>
      </c>
      <c r="B180">
        <v>18229909339</v>
      </c>
      <c r="C180" t="s">
        <v>358</v>
      </c>
      <c r="D180" t="str">
        <f>VLOOKUP(B180,Sheet1!C:E,3,0)</f>
        <v>C</v>
      </c>
    </row>
    <row r="181" spans="1:4" x14ac:dyDescent="0.2">
      <c r="A181" t="s">
        <v>359</v>
      </c>
      <c r="B181">
        <v>13802936190</v>
      </c>
      <c r="C181" t="s">
        <v>360</v>
      </c>
      <c r="D181" t="str">
        <f>VLOOKUP(B181,Sheet1!C:E,3,0)</f>
        <v>D</v>
      </c>
    </row>
    <row r="182" spans="1:4" x14ac:dyDescent="0.2">
      <c r="A182" t="s">
        <v>361</v>
      </c>
      <c r="B182">
        <v>13454130909</v>
      </c>
      <c r="C182" t="s">
        <v>362</v>
      </c>
      <c r="D182" t="str">
        <f>VLOOKUP(B182,Sheet1!C:E,3,0)</f>
        <v>A</v>
      </c>
    </row>
    <row r="183" spans="1:4" x14ac:dyDescent="0.2">
      <c r="A183" t="s">
        <v>363</v>
      </c>
      <c r="B183">
        <v>13825039935</v>
      </c>
      <c r="C183" t="s">
        <v>364</v>
      </c>
      <c r="D183" t="str">
        <f>VLOOKUP(B183,Sheet1!C:E,3,0)</f>
        <v>B</v>
      </c>
    </row>
    <row r="184" spans="1:4" x14ac:dyDescent="0.2">
      <c r="A184" t="s">
        <v>365</v>
      </c>
      <c r="B184">
        <v>17665063623</v>
      </c>
      <c r="C184" t="s">
        <v>366</v>
      </c>
      <c r="D184" t="str">
        <f>VLOOKUP(B184,Sheet1!C:E,3,0)</f>
        <v>D</v>
      </c>
    </row>
    <row r="185" spans="1:4" x14ac:dyDescent="0.2">
      <c r="A185" t="s">
        <v>367</v>
      </c>
      <c r="B185">
        <v>13983920212</v>
      </c>
      <c r="C185" t="s">
        <v>368</v>
      </c>
      <c r="D185">
        <f>VLOOKUP(B185,Sheet1!C:E,3,0)</f>
        <v>0</v>
      </c>
    </row>
    <row r="186" spans="1:4" x14ac:dyDescent="0.2">
      <c r="A186" t="s">
        <v>369</v>
      </c>
      <c r="B186">
        <v>19976312917</v>
      </c>
      <c r="C186" t="s">
        <v>370</v>
      </c>
      <c r="D186" t="str">
        <f>VLOOKUP(B186,Sheet1!C:E,3,0)</f>
        <v>B</v>
      </c>
    </row>
    <row r="187" spans="1:4" x14ac:dyDescent="0.2">
      <c r="A187" t="s">
        <v>371</v>
      </c>
      <c r="B187">
        <v>13849585512</v>
      </c>
      <c r="C187" t="s">
        <v>372</v>
      </c>
      <c r="D187" t="str">
        <f>VLOOKUP(B187,Sheet1!C:E,3,0)</f>
        <v>A</v>
      </c>
    </row>
    <row r="188" spans="1:4" x14ac:dyDescent="0.2">
      <c r="A188" t="s">
        <v>373</v>
      </c>
      <c r="B188">
        <v>18922893731</v>
      </c>
      <c r="C188" t="s">
        <v>374</v>
      </c>
      <c r="D188" t="str">
        <f>VLOOKUP(B188,Sheet1!C:E,3,0)</f>
        <v>E</v>
      </c>
    </row>
    <row r="189" spans="1:4" x14ac:dyDescent="0.2">
      <c r="A189" t="s">
        <v>375</v>
      </c>
      <c r="B189">
        <v>13926031285</v>
      </c>
      <c r="C189" t="s">
        <v>376</v>
      </c>
      <c r="D189" t="str">
        <f>VLOOKUP(B189,Sheet1!C:E,3,0)</f>
        <v>D</v>
      </c>
    </row>
    <row r="190" spans="1:4" x14ac:dyDescent="0.2">
      <c r="A190" t="s">
        <v>377</v>
      </c>
      <c r="B190">
        <v>18022362321</v>
      </c>
      <c r="C190" t="s">
        <v>378</v>
      </c>
      <c r="D190" t="str">
        <f>VLOOKUP(B190,Sheet1!C:E,3,0)</f>
        <v>D</v>
      </c>
    </row>
    <row r="191" spans="1:4" x14ac:dyDescent="0.2">
      <c r="A191" t="s">
        <v>379</v>
      </c>
      <c r="B191">
        <v>13971062951</v>
      </c>
      <c r="C191" t="s">
        <v>380</v>
      </c>
      <c r="D191">
        <f>VLOOKUP(B191,Sheet1!C:E,3,0)</f>
        <v>0</v>
      </c>
    </row>
    <row r="192" spans="1:4" x14ac:dyDescent="0.2">
      <c r="A192" t="s">
        <v>381</v>
      </c>
      <c r="B192">
        <v>13242985116</v>
      </c>
      <c r="C192" t="s">
        <v>382</v>
      </c>
      <c r="D192" t="str">
        <f>VLOOKUP(B192,Sheet1!C:E,3,0)</f>
        <v>B</v>
      </c>
    </row>
    <row r="193" spans="1:4" x14ac:dyDescent="0.2">
      <c r="A193" t="s">
        <v>383</v>
      </c>
      <c r="B193">
        <v>17765610506</v>
      </c>
      <c r="C193" t="s">
        <v>384</v>
      </c>
      <c r="D193" t="str">
        <f>VLOOKUP(B193,Sheet1!C:E,3,0)</f>
        <v>D</v>
      </c>
    </row>
    <row r="194" spans="1:4" x14ac:dyDescent="0.2">
      <c r="A194" t="s">
        <v>385</v>
      </c>
      <c r="B194">
        <v>13802530760</v>
      </c>
      <c r="C194" t="s">
        <v>386</v>
      </c>
      <c r="D194">
        <f>VLOOKUP(B194,Sheet1!C:E,3,0)</f>
        <v>0</v>
      </c>
    </row>
    <row r="195" spans="1:4" x14ac:dyDescent="0.2">
      <c r="A195" t="s">
        <v>387</v>
      </c>
      <c r="B195">
        <v>13602850077</v>
      </c>
      <c r="C195" t="s">
        <v>388</v>
      </c>
      <c r="D195" t="str">
        <f>VLOOKUP(B195,Sheet1!C:E,3,0)</f>
        <v>D</v>
      </c>
    </row>
    <row r="196" spans="1:4" x14ac:dyDescent="0.2">
      <c r="A196" t="s">
        <v>389</v>
      </c>
      <c r="B196">
        <v>13570434988</v>
      </c>
      <c r="C196" t="s">
        <v>390</v>
      </c>
      <c r="D196" t="str">
        <f>VLOOKUP(B196,Sheet1!C:E,3,0)</f>
        <v>D</v>
      </c>
    </row>
    <row r="197" spans="1:4" x14ac:dyDescent="0.2">
      <c r="A197" t="s">
        <v>391</v>
      </c>
      <c r="B197">
        <v>13720175344</v>
      </c>
      <c r="C197" t="s">
        <v>392</v>
      </c>
      <c r="D197" t="str">
        <f>VLOOKUP(B197,Sheet1!C:E,3,0)</f>
        <v>D</v>
      </c>
    </row>
    <row r="198" spans="1:4" x14ac:dyDescent="0.2">
      <c r="A198" t="s">
        <v>393</v>
      </c>
      <c r="B198">
        <v>13728635039</v>
      </c>
      <c r="C198" t="s">
        <v>394</v>
      </c>
      <c r="D198" t="str">
        <f>VLOOKUP(B198,Sheet1!C:E,3,0)</f>
        <v>C</v>
      </c>
    </row>
    <row r="199" spans="1:4" x14ac:dyDescent="0.2">
      <c r="A199" t="s">
        <v>395</v>
      </c>
      <c r="B199">
        <v>15816511389</v>
      </c>
      <c r="C199" t="s">
        <v>396</v>
      </c>
      <c r="D199" t="str">
        <f>VLOOKUP(B199,Sheet1!C:E,3,0)</f>
        <v>D</v>
      </c>
    </row>
    <row r="200" spans="1:4" x14ac:dyDescent="0.2">
      <c r="A200" t="s">
        <v>397</v>
      </c>
      <c r="B200">
        <v>15823345185</v>
      </c>
      <c r="C200" t="s">
        <v>398</v>
      </c>
      <c r="D200" t="str">
        <f>VLOOKUP(B200,Sheet1!C:E,3,0)</f>
        <v>A</v>
      </c>
    </row>
    <row r="201" spans="1:4" x14ac:dyDescent="0.2">
      <c r="A201" t="s">
        <v>399</v>
      </c>
      <c r="B201">
        <v>13925010998</v>
      </c>
      <c r="C201" t="s">
        <v>400</v>
      </c>
      <c r="D201" t="str">
        <f>VLOOKUP(B201,Sheet1!C:E,3,0)</f>
        <v>D</v>
      </c>
    </row>
    <row r="202" spans="1:4" x14ac:dyDescent="0.2">
      <c r="A202" t="s">
        <v>401</v>
      </c>
      <c r="B202">
        <v>13268714393</v>
      </c>
      <c r="C202" t="s">
        <v>402</v>
      </c>
      <c r="D202" t="str">
        <f>VLOOKUP(B202,Sheet1!C:E,3,0)</f>
        <v>A</v>
      </c>
    </row>
    <row r="203" spans="1:4" x14ac:dyDescent="0.2">
      <c r="A203" t="s">
        <v>403</v>
      </c>
      <c r="B203">
        <v>18968273338</v>
      </c>
      <c r="C203" t="s">
        <v>404</v>
      </c>
      <c r="D203">
        <f>VLOOKUP(B203,Sheet1!C:E,3,0)</f>
        <v>0</v>
      </c>
    </row>
    <row r="204" spans="1:4" x14ac:dyDescent="0.2">
      <c r="A204" t="s">
        <v>405</v>
      </c>
      <c r="B204">
        <v>13602768500</v>
      </c>
      <c r="C204" t="s">
        <v>406</v>
      </c>
      <c r="D204" t="str">
        <f>VLOOKUP(B204,Sheet1!C:E,3,0)</f>
        <v>D</v>
      </c>
    </row>
    <row r="205" spans="1:4" x14ac:dyDescent="0.2">
      <c r="A205" t="s">
        <v>407</v>
      </c>
      <c r="B205">
        <v>13590255496</v>
      </c>
      <c r="C205" t="s">
        <v>408</v>
      </c>
      <c r="D205" t="str">
        <f>VLOOKUP(B205,Sheet1!C:E,3,0)</f>
        <v>A</v>
      </c>
    </row>
    <row r="206" spans="1:4" x14ac:dyDescent="0.2">
      <c r="A206" t="s">
        <v>409</v>
      </c>
      <c r="B206">
        <v>13622241000</v>
      </c>
      <c r="C206" t="s">
        <v>410</v>
      </c>
      <c r="D206" t="str">
        <f>VLOOKUP(B206,Sheet1!C:E,3,0)</f>
        <v>D</v>
      </c>
    </row>
    <row r="207" spans="1:4" x14ac:dyDescent="0.2">
      <c r="A207" t="s">
        <v>411</v>
      </c>
      <c r="B207">
        <v>15187547007</v>
      </c>
      <c r="C207" t="s">
        <v>412</v>
      </c>
      <c r="D207" t="str">
        <f>VLOOKUP(B207,Sheet1!C:E,3,0)</f>
        <v>D</v>
      </c>
    </row>
    <row r="208" spans="1:4" x14ac:dyDescent="0.2">
      <c r="A208" t="s">
        <v>413</v>
      </c>
      <c r="B208">
        <v>18102636169</v>
      </c>
      <c r="C208" t="s">
        <v>414</v>
      </c>
      <c r="D208" t="str">
        <f>VLOOKUP(B208,Sheet1!C:E,3,0)</f>
        <v>D</v>
      </c>
    </row>
    <row r="209" spans="1:4" x14ac:dyDescent="0.2">
      <c r="A209" t="s">
        <v>415</v>
      </c>
      <c r="B209">
        <v>18925076077</v>
      </c>
      <c r="C209" t="s">
        <v>416</v>
      </c>
      <c r="D209" t="str">
        <f>VLOOKUP(B209,Sheet1!C:E,3,0)</f>
        <v>B</v>
      </c>
    </row>
    <row r="210" spans="1:4" x14ac:dyDescent="0.2">
      <c r="A210" t="s">
        <v>417</v>
      </c>
      <c r="B210">
        <v>13175123047</v>
      </c>
      <c r="C210" t="s">
        <v>418</v>
      </c>
      <c r="D210" t="str">
        <f>VLOOKUP(B210,Sheet1!C:E,3,0)</f>
        <v>C</v>
      </c>
    </row>
    <row r="211" spans="1:4" x14ac:dyDescent="0.2">
      <c r="A211" t="s">
        <v>419</v>
      </c>
      <c r="B211">
        <v>13725145229</v>
      </c>
      <c r="C211" t="s">
        <v>420</v>
      </c>
      <c r="D211" t="str">
        <f>VLOOKUP(B211,Sheet1!C:E,3,0)</f>
        <v>D</v>
      </c>
    </row>
    <row r="212" spans="1:4" x14ac:dyDescent="0.2">
      <c r="A212" t="s">
        <v>421</v>
      </c>
      <c r="B212">
        <v>13760701661</v>
      </c>
      <c r="C212" t="s">
        <v>422</v>
      </c>
      <c r="D212" t="str">
        <f>VLOOKUP(B212,Sheet1!C:E,3,0)</f>
        <v>A</v>
      </c>
    </row>
    <row r="213" spans="1:4" x14ac:dyDescent="0.2">
      <c r="A213" t="s">
        <v>423</v>
      </c>
      <c r="B213">
        <v>18285261564</v>
      </c>
      <c r="C213" t="s">
        <v>424</v>
      </c>
      <c r="D213" t="str">
        <f>VLOOKUP(B213,Sheet1!C:E,3,0)</f>
        <v>D</v>
      </c>
    </row>
    <row r="214" spans="1:4" x14ac:dyDescent="0.2">
      <c r="A214" t="s">
        <v>425</v>
      </c>
      <c r="B214">
        <v>13510644803</v>
      </c>
      <c r="C214" t="s">
        <v>426</v>
      </c>
      <c r="D214" t="str">
        <f>VLOOKUP(B214,Sheet1!C:E,3,0)</f>
        <v>D</v>
      </c>
    </row>
    <row r="215" spans="1:4" x14ac:dyDescent="0.2">
      <c r="A215" t="s">
        <v>427</v>
      </c>
      <c r="B215">
        <v>13602785984</v>
      </c>
      <c r="C215" t="s">
        <v>428</v>
      </c>
      <c r="D215" t="str">
        <f>VLOOKUP(B215,Sheet1!C:E,3,0)</f>
        <v>D</v>
      </c>
    </row>
    <row r="216" spans="1:4" x14ac:dyDescent="0.2">
      <c r="A216" t="s">
        <v>429</v>
      </c>
      <c r="B216">
        <v>13660569266</v>
      </c>
      <c r="C216" t="s">
        <v>430</v>
      </c>
      <c r="D216" t="str">
        <f>VLOOKUP(B216,Sheet1!C:E,3,0)</f>
        <v>B</v>
      </c>
    </row>
    <row r="217" spans="1:4" x14ac:dyDescent="0.2">
      <c r="A217" t="s">
        <v>431</v>
      </c>
      <c r="B217">
        <v>18011857066</v>
      </c>
      <c r="C217" t="s">
        <v>432</v>
      </c>
      <c r="D217" t="str">
        <f>VLOOKUP(B217,Sheet1!C:E,3,0)</f>
        <v>D</v>
      </c>
    </row>
    <row r="218" spans="1:4" x14ac:dyDescent="0.2">
      <c r="A218" t="s">
        <v>433</v>
      </c>
      <c r="B218">
        <v>13422255089</v>
      </c>
      <c r="C218" t="s">
        <v>434</v>
      </c>
      <c r="D218" t="str">
        <f>VLOOKUP(B218,Sheet1!C:E,3,0)</f>
        <v>E</v>
      </c>
    </row>
    <row r="219" spans="1:4" x14ac:dyDescent="0.2">
      <c r="A219" t="s">
        <v>435</v>
      </c>
      <c r="B219">
        <v>13899335269</v>
      </c>
      <c r="C219" t="s">
        <v>436</v>
      </c>
      <c r="D219" t="str">
        <f>VLOOKUP(B219,Sheet1!C:E,3,0)</f>
        <v>D</v>
      </c>
    </row>
    <row r="220" spans="1:4" x14ac:dyDescent="0.2">
      <c r="A220" t="s">
        <v>437</v>
      </c>
      <c r="B220">
        <v>13924113399</v>
      </c>
      <c r="C220" t="s">
        <v>438</v>
      </c>
      <c r="D220" t="str">
        <f>VLOOKUP(B220,Sheet1!C:E,3,0)</f>
        <v>D</v>
      </c>
    </row>
    <row r="221" spans="1:4" x14ac:dyDescent="0.2">
      <c r="A221" t="s">
        <v>439</v>
      </c>
      <c r="B221">
        <v>19926582311</v>
      </c>
      <c r="C221" t="s">
        <v>440</v>
      </c>
      <c r="D221" t="str">
        <f>VLOOKUP(B221,Sheet1!C:E,3,0)</f>
        <v>D</v>
      </c>
    </row>
    <row r="222" spans="1:4" x14ac:dyDescent="0.2">
      <c r="A222" t="s">
        <v>441</v>
      </c>
      <c r="B222">
        <v>13710515888</v>
      </c>
      <c r="C222" t="s">
        <v>442</v>
      </c>
      <c r="D222" t="str">
        <f>VLOOKUP(B222,Sheet1!C:E,3,0)</f>
        <v>D</v>
      </c>
    </row>
    <row r="223" spans="1:4" x14ac:dyDescent="0.2">
      <c r="A223" t="s">
        <v>443</v>
      </c>
      <c r="B223">
        <v>13725327349</v>
      </c>
      <c r="C223" t="s">
        <v>444</v>
      </c>
      <c r="D223" t="str">
        <f>VLOOKUP(B223,Sheet1!C:E,3,0)</f>
        <v>D</v>
      </c>
    </row>
    <row r="224" spans="1:4" x14ac:dyDescent="0.2">
      <c r="A224" t="s">
        <v>445</v>
      </c>
      <c r="B224">
        <v>13822104168</v>
      </c>
      <c r="C224" t="s">
        <v>446</v>
      </c>
      <c r="D224" t="str">
        <f>VLOOKUP(B224,Sheet1!C:E,3,0)</f>
        <v>C</v>
      </c>
    </row>
    <row r="225" spans="1:4" x14ac:dyDescent="0.2">
      <c r="A225" t="s">
        <v>447</v>
      </c>
      <c r="B225">
        <v>13903057795</v>
      </c>
      <c r="C225" t="s">
        <v>448</v>
      </c>
      <c r="D225" t="str">
        <f>VLOOKUP(B225,Sheet1!C:E,3,0)</f>
        <v>A</v>
      </c>
    </row>
    <row r="226" spans="1:4" x14ac:dyDescent="0.2">
      <c r="A226" t="s">
        <v>449</v>
      </c>
      <c r="B226">
        <v>15918827909</v>
      </c>
      <c r="C226" t="s">
        <v>450</v>
      </c>
      <c r="D226" t="str">
        <f>VLOOKUP(B226,Sheet1!C:E,3,0)</f>
        <v>D</v>
      </c>
    </row>
    <row r="227" spans="1:4" x14ac:dyDescent="0.2">
      <c r="A227" t="s">
        <v>451</v>
      </c>
      <c r="B227">
        <v>18077717291</v>
      </c>
      <c r="C227" t="s">
        <v>452</v>
      </c>
      <c r="D227" t="str">
        <f>VLOOKUP(B227,Sheet1!C:E,3,0)</f>
        <v>B</v>
      </c>
    </row>
    <row r="228" spans="1:4" x14ac:dyDescent="0.2">
      <c r="A228" t="s">
        <v>453</v>
      </c>
      <c r="B228">
        <v>13503027285</v>
      </c>
      <c r="C228" t="s">
        <v>454</v>
      </c>
      <c r="D228" t="str">
        <f>VLOOKUP(B228,Sheet1!C:E,3,0)</f>
        <v>D</v>
      </c>
    </row>
    <row r="229" spans="1:4" x14ac:dyDescent="0.2">
      <c r="A229" t="s">
        <v>455</v>
      </c>
      <c r="B229">
        <v>18320844379</v>
      </c>
      <c r="C229" t="s">
        <v>456</v>
      </c>
      <c r="D229" t="str">
        <f>VLOOKUP(B229,Sheet1!C:E,3,0)</f>
        <v>D</v>
      </c>
    </row>
    <row r="230" spans="1:4" x14ac:dyDescent="0.2">
      <c r="A230" t="s">
        <v>457</v>
      </c>
      <c r="B230">
        <v>13434217368</v>
      </c>
      <c r="C230" t="s">
        <v>458</v>
      </c>
      <c r="D230" t="str">
        <f>VLOOKUP(B230,Sheet1!C:E,3,0)</f>
        <v>D</v>
      </c>
    </row>
    <row r="231" spans="1:4" x14ac:dyDescent="0.2">
      <c r="A231" t="s">
        <v>459</v>
      </c>
      <c r="B231">
        <v>13078870644</v>
      </c>
      <c r="C231" t="s">
        <v>460</v>
      </c>
      <c r="D231" t="str">
        <f>VLOOKUP(B231,Sheet1!C:E,3,0)</f>
        <v>D</v>
      </c>
    </row>
    <row r="232" spans="1:4" x14ac:dyDescent="0.2">
      <c r="A232" t="s">
        <v>461</v>
      </c>
      <c r="B232">
        <v>13322853920</v>
      </c>
      <c r="C232" t="s">
        <v>462</v>
      </c>
      <c r="D232" t="str">
        <f>VLOOKUP(B232,Sheet1!C:E,3,0)</f>
        <v>D</v>
      </c>
    </row>
    <row r="233" spans="1:4" x14ac:dyDescent="0.2">
      <c r="A233" t="s">
        <v>463</v>
      </c>
      <c r="B233">
        <v>13533611766</v>
      </c>
      <c r="C233" t="s">
        <v>464</v>
      </c>
      <c r="D233" t="str">
        <f>VLOOKUP(B233,Sheet1!C:E,3,0)</f>
        <v>D</v>
      </c>
    </row>
    <row r="234" spans="1:4" x14ac:dyDescent="0.2">
      <c r="A234" t="s">
        <v>465</v>
      </c>
      <c r="B234">
        <v>13902253856</v>
      </c>
      <c r="C234" t="s">
        <v>466</v>
      </c>
      <c r="D234" t="str">
        <f>VLOOKUP(B234,Sheet1!C:E,3,0)</f>
        <v>B</v>
      </c>
    </row>
    <row r="235" spans="1:4" x14ac:dyDescent="0.2">
      <c r="A235" t="s">
        <v>467</v>
      </c>
      <c r="B235">
        <v>13380013493</v>
      </c>
      <c r="C235" t="s">
        <v>468</v>
      </c>
      <c r="D235" t="str">
        <f>VLOOKUP(B235,Sheet1!C:E,3,0)</f>
        <v>C</v>
      </c>
    </row>
    <row r="236" spans="1:4" x14ac:dyDescent="0.2">
      <c r="A236" t="s">
        <v>469</v>
      </c>
      <c r="B236">
        <v>18608348720</v>
      </c>
      <c r="C236" t="s">
        <v>470</v>
      </c>
      <c r="D236" t="str">
        <f>VLOOKUP(B236,Sheet1!C:E,3,0)</f>
        <v>A</v>
      </c>
    </row>
    <row r="237" spans="1:4" x14ac:dyDescent="0.2">
      <c r="A237" t="s">
        <v>471</v>
      </c>
      <c r="B237">
        <v>13971431587</v>
      </c>
      <c r="C237" t="s">
        <v>472</v>
      </c>
      <c r="D237" t="str">
        <f>VLOOKUP(B237,Sheet1!C:E,3,0)</f>
        <v>A</v>
      </c>
    </row>
    <row r="238" spans="1:4" x14ac:dyDescent="0.2">
      <c r="A238" t="s">
        <v>143</v>
      </c>
      <c r="B238">
        <v>19902911875</v>
      </c>
      <c r="C238" t="s">
        <v>473</v>
      </c>
      <c r="D238">
        <f>VLOOKUP(B238,Sheet1!C:E,3,0)</f>
        <v>0</v>
      </c>
    </row>
    <row r="239" spans="1:4" x14ac:dyDescent="0.2">
      <c r="A239" t="s">
        <v>270</v>
      </c>
      <c r="B239">
        <v>13116159805</v>
      </c>
      <c r="C239" t="s">
        <v>474</v>
      </c>
      <c r="D239" t="str">
        <f>VLOOKUP(B239,Sheet1!C:E,3,0)</f>
        <v>D</v>
      </c>
    </row>
    <row r="240" spans="1:4" x14ac:dyDescent="0.2">
      <c r="A240" t="s">
        <v>475</v>
      </c>
      <c r="B240">
        <v>13286398985</v>
      </c>
      <c r="C240" t="s">
        <v>476</v>
      </c>
      <c r="D240" t="str">
        <f>VLOOKUP(B240,Sheet1!C:E,3,0)</f>
        <v>B</v>
      </c>
    </row>
    <row r="241" spans="1:4" x14ac:dyDescent="0.2">
      <c r="A241" t="s">
        <v>433</v>
      </c>
      <c r="B241">
        <v>13422255089</v>
      </c>
      <c r="C241" t="s">
        <v>477</v>
      </c>
      <c r="D241" t="str">
        <f>VLOOKUP(B241,Sheet1!C:E,3,0)</f>
        <v>E</v>
      </c>
    </row>
    <row r="242" spans="1:4" x14ac:dyDescent="0.2">
      <c r="A242" t="s">
        <v>478</v>
      </c>
      <c r="B242">
        <v>13902384809</v>
      </c>
      <c r="C242" t="s">
        <v>479</v>
      </c>
      <c r="D242">
        <f>VLOOKUP(B242,Sheet1!C:E,3,0)</f>
        <v>0</v>
      </c>
    </row>
    <row r="243" spans="1:4" x14ac:dyDescent="0.2">
      <c r="A243" t="s">
        <v>480</v>
      </c>
      <c r="B243">
        <v>13503003013</v>
      </c>
      <c r="C243" t="s">
        <v>481</v>
      </c>
      <c r="D243" t="str">
        <f>VLOOKUP(B243,Sheet1!C:E,3,0)</f>
        <v>D</v>
      </c>
    </row>
    <row r="244" spans="1:4" x14ac:dyDescent="0.2">
      <c r="A244" t="s">
        <v>482</v>
      </c>
      <c r="B244">
        <v>13512707834</v>
      </c>
      <c r="C244" t="s">
        <v>483</v>
      </c>
      <c r="D244" t="str">
        <f>VLOOKUP(B244,Sheet1!C:E,3,0)</f>
        <v>D</v>
      </c>
    </row>
    <row r="245" spans="1:4" x14ac:dyDescent="0.2">
      <c r="A245" t="s">
        <v>484</v>
      </c>
      <c r="B245">
        <v>13771381608</v>
      </c>
      <c r="C245" t="s">
        <v>485</v>
      </c>
      <c r="D245" t="str">
        <f>VLOOKUP(B245,Sheet1!C:E,3,0)</f>
        <v>D</v>
      </c>
    </row>
    <row r="246" spans="1:4" x14ac:dyDescent="0.2">
      <c r="A246" t="s">
        <v>486</v>
      </c>
      <c r="B246">
        <v>13609713984</v>
      </c>
      <c r="C246" t="s">
        <v>487</v>
      </c>
      <c r="D246" t="str">
        <f>VLOOKUP(B246,Sheet1!C:E,3,0)</f>
        <v>A</v>
      </c>
    </row>
    <row r="247" spans="1:4" x14ac:dyDescent="0.2">
      <c r="A247" t="s">
        <v>488</v>
      </c>
      <c r="B247">
        <v>15989015349</v>
      </c>
      <c r="C247" t="s">
        <v>489</v>
      </c>
      <c r="D247" t="str">
        <f>VLOOKUP(B247,Sheet1!C:E,3,0)</f>
        <v>B</v>
      </c>
    </row>
    <row r="248" spans="1:4" x14ac:dyDescent="0.2">
      <c r="A248" t="s">
        <v>490</v>
      </c>
      <c r="B248">
        <v>18974856095</v>
      </c>
      <c r="C248" t="s">
        <v>491</v>
      </c>
      <c r="D248" t="str">
        <f>VLOOKUP(B248,Sheet1!C:E,3,0)</f>
        <v>A</v>
      </c>
    </row>
    <row r="249" spans="1:4" x14ac:dyDescent="0.2">
      <c r="A249" t="s">
        <v>492</v>
      </c>
      <c r="B249">
        <v>13066923262</v>
      </c>
      <c r="C249" t="s">
        <v>493</v>
      </c>
      <c r="D249">
        <f>VLOOKUP(B249,Sheet1!C:E,3,0)</f>
        <v>0</v>
      </c>
    </row>
    <row r="250" spans="1:4" x14ac:dyDescent="0.2">
      <c r="A250" t="s">
        <v>494</v>
      </c>
      <c r="B250">
        <v>18602069719</v>
      </c>
      <c r="C250" t="s">
        <v>495</v>
      </c>
      <c r="D250">
        <f>VLOOKUP(B250,Sheet1!C:E,3,0)</f>
        <v>0</v>
      </c>
    </row>
    <row r="251" spans="1:4" x14ac:dyDescent="0.2">
      <c r="A251" t="s">
        <v>496</v>
      </c>
      <c r="B251">
        <v>13622888668</v>
      </c>
      <c r="C251" t="s">
        <v>497</v>
      </c>
      <c r="D251" t="str">
        <f>VLOOKUP(B251,Sheet1!C:E,3,0)</f>
        <v>D</v>
      </c>
    </row>
    <row r="252" spans="1:4" x14ac:dyDescent="0.2">
      <c r="A252" t="s">
        <v>244</v>
      </c>
      <c r="B252">
        <v>13392612663</v>
      </c>
      <c r="C252" t="s">
        <v>498</v>
      </c>
      <c r="D252" t="str">
        <f>VLOOKUP(B252,Sheet1!C:E,3,0)</f>
        <v>A</v>
      </c>
    </row>
    <row r="253" spans="1:4" x14ac:dyDescent="0.2">
      <c r="A253" t="s">
        <v>499</v>
      </c>
      <c r="B253">
        <v>13826448281</v>
      </c>
      <c r="C253" t="s">
        <v>500</v>
      </c>
      <c r="D253" t="str">
        <f>VLOOKUP(B253,Sheet1!C:E,3,0)</f>
        <v>D</v>
      </c>
    </row>
    <row r="254" spans="1:4" x14ac:dyDescent="0.2">
      <c r="A254" t="s">
        <v>501</v>
      </c>
      <c r="B254">
        <v>13590232283</v>
      </c>
      <c r="C254" t="s">
        <v>502</v>
      </c>
      <c r="D254" t="str">
        <f>VLOOKUP(B254,Sheet1!C:E,3,0)</f>
        <v>A</v>
      </c>
    </row>
    <row r="255" spans="1:4" x14ac:dyDescent="0.2">
      <c r="A255" t="s">
        <v>503</v>
      </c>
      <c r="B255">
        <v>13924001683</v>
      </c>
      <c r="C255" t="s">
        <v>504</v>
      </c>
      <c r="D255" t="str">
        <f>VLOOKUP(B255,Sheet1!C:E,3,0)</f>
        <v>B</v>
      </c>
    </row>
    <row r="256" spans="1:4" x14ac:dyDescent="0.2">
      <c r="A256" t="s">
        <v>505</v>
      </c>
      <c r="B256">
        <v>13672549303</v>
      </c>
      <c r="C256" t="s">
        <v>506</v>
      </c>
      <c r="D256" t="str">
        <f>VLOOKUP(B256,Sheet1!C:E,3,0)</f>
        <v>D</v>
      </c>
    </row>
    <row r="257" spans="1:4" x14ac:dyDescent="0.2">
      <c r="A257" t="s">
        <v>507</v>
      </c>
      <c r="B257">
        <v>19858939921</v>
      </c>
      <c r="C257" t="s">
        <v>508</v>
      </c>
      <c r="D257" t="str">
        <f>VLOOKUP(B257,Sheet1!C:E,3,0)</f>
        <v>D</v>
      </c>
    </row>
    <row r="258" spans="1:4" x14ac:dyDescent="0.2">
      <c r="A258" t="s">
        <v>509</v>
      </c>
      <c r="B258">
        <v>13533193636</v>
      </c>
      <c r="C258" t="s">
        <v>510</v>
      </c>
      <c r="D258" t="str">
        <f>VLOOKUP(B258,Sheet1!C:E,3,0)</f>
        <v>B</v>
      </c>
    </row>
    <row r="259" spans="1:4" x14ac:dyDescent="0.2">
      <c r="A259" t="s">
        <v>511</v>
      </c>
      <c r="B259">
        <v>13802998013</v>
      </c>
      <c r="C259" t="s">
        <v>512</v>
      </c>
      <c r="D259" t="str">
        <f>VLOOKUP(B259,Sheet1!C:E,3,0)</f>
        <v>D</v>
      </c>
    </row>
    <row r="260" spans="1:4" x14ac:dyDescent="0.2">
      <c r="A260" t="s">
        <v>513</v>
      </c>
      <c r="B260">
        <v>13889903356</v>
      </c>
      <c r="C260" t="s">
        <v>514</v>
      </c>
      <c r="D260" t="str">
        <f>VLOOKUP(B260,Sheet1!C:E,3,0)</f>
        <v>C</v>
      </c>
    </row>
    <row r="261" spans="1:4" x14ac:dyDescent="0.2">
      <c r="A261" t="s">
        <v>515</v>
      </c>
      <c r="B261">
        <v>14750860408</v>
      </c>
      <c r="C261" t="s">
        <v>516</v>
      </c>
      <c r="D261" t="str">
        <f>VLOOKUP(B261,Sheet1!C:E,3,0)</f>
        <v>D</v>
      </c>
    </row>
    <row r="262" spans="1:4" x14ac:dyDescent="0.2">
      <c r="A262" t="s">
        <v>517</v>
      </c>
      <c r="B262">
        <v>13005708336</v>
      </c>
      <c r="C262" t="s">
        <v>518</v>
      </c>
      <c r="D262" t="str">
        <f>VLOOKUP(B262,Sheet1!C:E,3,0)</f>
        <v>D</v>
      </c>
    </row>
    <row r="263" spans="1:4" x14ac:dyDescent="0.2">
      <c r="A263" t="s">
        <v>519</v>
      </c>
      <c r="B263">
        <v>18537245262</v>
      </c>
      <c r="C263" t="s">
        <v>520</v>
      </c>
      <c r="D263" t="str">
        <f>VLOOKUP(B263,Sheet1!C:E,3,0)</f>
        <v>D</v>
      </c>
    </row>
    <row r="264" spans="1:4" x14ac:dyDescent="0.2">
      <c r="A264" t="s">
        <v>521</v>
      </c>
      <c r="B264">
        <v>13923840777</v>
      </c>
      <c r="C264" t="s">
        <v>522</v>
      </c>
      <c r="D264" t="str">
        <f>VLOOKUP(B264,Sheet1!C:E,3,0)</f>
        <v>A</v>
      </c>
    </row>
    <row r="265" spans="1:4" x14ac:dyDescent="0.2">
      <c r="A265" t="s">
        <v>417</v>
      </c>
      <c r="B265">
        <v>13175123047</v>
      </c>
      <c r="C265" t="s">
        <v>523</v>
      </c>
      <c r="D265" t="str">
        <f>VLOOKUP(B265,Sheet1!C:E,3,0)</f>
        <v>C</v>
      </c>
    </row>
    <row r="266" spans="1:4" x14ac:dyDescent="0.2">
      <c r="A266" t="s">
        <v>524</v>
      </c>
      <c r="B266">
        <v>13415060024</v>
      </c>
      <c r="C266" t="s">
        <v>525</v>
      </c>
      <c r="D266" t="str">
        <f>VLOOKUP(B266,Sheet1!C:E,3,0)</f>
        <v>A</v>
      </c>
    </row>
    <row r="267" spans="1:4" x14ac:dyDescent="0.2">
      <c r="A267" t="s">
        <v>526</v>
      </c>
      <c r="B267">
        <v>13802749405</v>
      </c>
      <c r="C267" t="s">
        <v>527</v>
      </c>
      <c r="D267" t="str">
        <f>VLOOKUP(B267,Sheet1!C:E,3,0)</f>
        <v>D</v>
      </c>
    </row>
    <row r="268" spans="1:4" x14ac:dyDescent="0.2">
      <c r="A268" t="s">
        <v>528</v>
      </c>
      <c r="B268">
        <v>13903000273</v>
      </c>
      <c r="C268" t="s">
        <v>529</v>
      </c>
      <c r="D268" t="str">
        <f>VLOOKUP(B268,Sheet1!C:E,3,0)</f>
        <v>D</v>
      </c>
    </row>
    <row r="269" spans="1:4" x14ac:dyDescent="0.2">
      <c r="A269" t="s">
        <v>530</v>
      </c>
      <c r="B269">
        <v>13516020827</v>
      </c>
      <c r="C269" t="s">
        <v>531</v>
      </c>
      <c r="D269" t="str">
        <f>VLOOKUP(B269,Sheet1!C:E,3,0)</f>
        <v>D</v>
      </c>
    </row>
    <row r="270" spans="1:4" x14ac:dyDescent="0.2">
      <c r="A270" t="s">
        <v>532</v>
      </c>
      <c r="B270">
        <v>13902308308</v>
      </c>
      <c r="C270" t="s">
        <v>533</v>
      </c>
      <c r="D270" t="str">
        <f>VLOOKUP(B270,Sheet1!C:E,3,0)</f>
        <v>D</v>
      </c>
    </row>
    <row r="271" spans="1:4" x14ac:dyDescent="0.2">
      <c r="A271" t="s">
        <v>534</v>
      </c>
      <c r="B271">
        <v>18319495846</v>
      </c>
      <c r="C271" t="s">
        <v>535</v>
      </c>
      <c r="D271" t="str">
        <f>VLOOKUP(B271,Sheet1!C:E,3,0)</f>
        <v>D</v>
      </c>
    </row>
    <row r="272" spans="1:4" x14ac:dyDescent="0.2">
      <c r="A272" t="s">
        <v>536</v>
      </c>
      <c r="B272">
        <v>13420991569</v>
      </c>
      <c r="C272" t="s">
        <v>537</v>
      </c>
      <c r="D272" t="str">
        <f>VLOOKUP(B272,Sheet1!C:E,3,0)</f>
        <v>C</v>
      </c>
    </row>
    <row r="273" spans="1:4" x14ac:dyDescent="0.2">
      <c r="A273" t="s">
        <v>538</v>
      </c>
      <c r="B273">
        <v>13556189703</v>
      </c>
      <c r="C273" t="s">
        <v>539</v>
      </c>
      <c r="D273" t="str">
        <f>VLOOKUP(B273,Sheet1!C:E,3,0)</f>
        <v>B</v>
      </c>
    </row>
    <row r="274" spans="1:4" x14ac:dyDescent="0.2">
      <c r="A274" t="s">
        <v>540</v>
      </c>
      <c r="B274">
        <v>16620499839</v>
      </c>
      <c r="C274" t="s">
        <v>541</v>
      </c>
      <c r="D274" t="str">
        <f>VLOOKUP(B274,Sheet1!C:E,3,0)</f>
        <v>A</v>
      </c>
    </row>
    <row r="275" spans="1:4" x14ac:dyDescent="0.2">
      <c r="A275" t="s">
        <v>542</v>
      </c>
      <c r="B275">
        <v>13418076857</v>
      </c>
      <c r="C275" t="s">
        <v>543</v>
      </c>
      <c r="D275" t="str">
        <f>VLOOKUP(B275,Sheet1!C:E,3,0)</f>
        <v>B</v>
      </c>
    </row>
    <row r="276" spans="1:4" x14ac:dyDescent="0.2">
      <c r="A276" t="s">
        <v>544</v>
      </c>
      <c r="B276">
        <v>17620918142</v>
      </c>
      <c r="C276" t="s">
        <v>545</v>
      </c>
      <c r="D276" t="str">
        <f>VLOOKUP(B276,Sheet1!C:E,3,0)</f>
        <v>D</v>
      </c>
    </row>
    <row r="277" spans="1:4" x14ac:dyDescent="0.2">
      <c r="A277" t="s">
        <v>546</v>
      </c>
      <c r="B277">
        <v>13031338722</v>
      </c>
      <c r="C277" t="s">
        <v>547</v>
      </c>
      <c r="D277" t="str">
        <f>VLOOKUP(B277,Sheet1!C:E,3,0)</f>
        <v>A</v>
      </c>
    </row>
    <row r="278" spans="1:4" x14ac:dyDescent="0.2">
      <c r="A278" t="s">
        <v>548</v>
      </c>
      <c r="B278">
        <v>18924809733</v>
      </c>
      <c r="C278" t="s">
        <v>549</v>
      </c>
      <c r="D278">
        <f>VLOOKUP(B278,Sheet1!C:E,3,0)</f>
        <v>0</v>
      </c>
    </row>
    <row r="279" spans="1:4" x14ac:dyDescent="0.2">
      <c r="A279" t="s">
        <v>550</v>
      </c>
      <c r="B279">
        <v>13602799792</v>
      </c>
      <c r="C279" t="s">
        <v>551</v>
      </c>
      <c r="D279" t="str">
        <f>VLOOKUP(B279,Sheet1!C:E,3,0)</f>
        <v>D</v>
      </c>
    </row>
    <row r="280" spans="1:4" x14ac:dyDescent="0.2">
      <c r="A280" t="s">
        <v>552</v>
      </c>
      <c r="B280">
        <v>13434621514</v>
      </c>
      <c r="C280" t="s">
        <v>553</v>
      </c>
      <c r="D280" t="str">
        <f>VLOOKUP(B280,Sheet1!C:E,3,0)</f>
        <v>B</v>
      </c>
    </row>
    <row r="281" spans="1:4" x14ac:dyDescent="0.2">
      <c r="A281" t="s">
        <v>554</v>
      </c>
      <c r="B281">
        <v>18319891518</v>
      </c>
      <c r="C281" t="s">
        <v>555</v>
      </c>
      <c r="D281" t="str">
        <f>VLOOKUP(B281,Sheet1!C:E,3,0)</f>
        <v>D</v>
      </c>
    </row>
    <row r="282" spans="1:4" x14ac:dyDescent="0.2">
      <c r="A282" t="s">
        <v>556</v>
      </c>
      <c r="B282">
        <v>13802993341</v>
      </c>
      <c r="C282" t="s">
        <v>557</v>
      </c>
      <c r="D282" t="str">
        <f>VLOOKUP(B282,Sheet1!C:E,3,0)</f>
        <v>D</v>
      </c>
    </row>
    <row r="283" spans="1:4" x14ac:dyDescent="0.2">
      <c r="A283" t="s">
        <v>558</v>
      </c>
      <c r="B283">
        <v>18938763937</v>
      </c>
      <c r="C283" t="s">
        <v>559</v>
      </c>
      <c r="D283" t="str">
        <f>VLOOKUP(B283,Sheet1!C:E,3,0)</f>
        <v>D</v>
      </c>
    </row>
    <row r="284" spans="1:4" x14ac:dyDescent="0.2">
      <c r="A284" t="s">
        <v>560</v>
      </c>
      <c r="B284">
        <v>13925173374</v>
      </c>
      <c r="C284" t="s">
        <v>561</v>
      </c>
      <c r="D284" t="str">
        <f>VLOOKUP(B284,Sheet1!C:E,3,0)</f>
        <v>D</v>
      </c>
    </row>
    <row r="285" spans="1:4" x14ac:dyDescent="0.2">
      <c r="A285" t="s">
        <v>562</v>
      </c>
      <c r="B285">
        <v>14716026744</v>
      </c>
      <c r="C285" t="s">
        <v>563</v>
      </c>
      <c r="D285">
        <f>VLOOKUP(B285,Sheet1!C:E,3,0)</f>
        <v>0</v>
      </c>
    </row>
    <row r="286" spans="1:4" x14ac:dyDescent="0.2">
      <c r="A286" t="s">
        <v>564</v>
      </c>
      <c r="B286">
        <v>13535250690</v>
      </c>
      <c r="C286" t="s">
        <v>565</v>
      </c>
      <c r="D286">
        <f>VLOOKUP(B286,Sheet1!C:E,3,0)</f>
        <v>0</v>
      </c>
    </row>
    <row r="287" spans="1:4" x14ac:dyDescent="0.2">
      <c r="A287" t="s">
        <v>566</v>
      </c>
      <c r="B287">
        <v>14775355829</v>
      </c>
      <c r="C287" t="s">
        <v>567</v>
      </c>
      <c r="D287" t="str">
        <f>VLOOKUP(B287,Sheet1!C:E,3,0)</f>
        <v>B</v>
      </c>
    </row>
    <row r="288" spans="1:4" x14ac:dyDescent="0.2">
      <c r="A288" t="s">
        <v>568</v>
      </c>
      <c r="B288">
        <v>13922711519</v>
      </c>
      <c r="C288" t="s">
        <v>569</v>
      </c>
      <c r="D288" t="str">
        <f>VLOOKUP(B288,Sheet1!C:E,3,0)</f>
        <v>D</v>
      </c>
    </row>
    <row r="289" spans="1:4" x14ac:dyDescent="0.2">
      <c r="A289" t="s">
        <v>570</v>
      </c>
      <c r="B289">
        <v>15577455626</v>
      </c>
      <c r="C289" t="s">
        <v>571</v>
      </c>
      <c r="D289">
        <f>VLOOKUP(B289,Sheet1!C:E,3,0)</f>
        <v>0</v>
      </c>
    </row>
    <row r="290" spans="1:4" x14ac:dyDescent="0.2">
      <c r="A290" t="s">
        <v>572</v>
      </c>
      <c r="B290">
        <v>19994620418</v>
      </c>
      <c r="C290" t="s">
        <v>573</v>
      </c>
      <c r="D290" t="str">
        <f>VLOOKUP(B290,Sheet1!C:E,3,0)</f>
        <v>C</v>
      </c>
    </row>
    <row r="291" spans="1:4" x14ac:dyDescent="0.2">
      <c r="A291" t="s">
        <v>574</v>
      </c>
      <c r="B291">
        <v>18475125649</v>
      </c>
      <c r="C291" t="s">
        <v>575</v>
      </c>
      <c r="D291" t="str">
        <f>VLOOKUP(B291,Sheet1!C:E,3,0)</f>
        <v>D</v>
      </c>
    </row>
    <row r="292" spans="1:4" x14ac:dyDescent="0.2">
      <c r="A292" t="s">
        <v>576</v>
      </c>
      <c r="B292">
        <v>18532045015</v>
      </c>
      <c r="C292" t="s">
        <v>577</v>
      </c>
      <c r="D292" t="str">
        <f>VLOOKUP(B292,Sheet1!C:E,3,0)</f>
        <v>D</v>
      </c>
    </row>
    <row r="293" spans="1:4" x14ac:dyDescent="0.2">
      <c r="A293" t="s">
        <v>578</v>
      </c>
      <c r="B293">
        <v>13078802930</v>
      </c>
      <c r="C293" t="s">
        <v>579</v>
      </c>
      <c r="D293" t="str">
        <f>VLOOKUP(B293,Sheet1!C:E,3,0)</f>
        <v>D</v>
      </c>
    </row>
    <row r="294" spans="1:4" x14ac:dyDescent="0.2">
      <c r="A294" t="s">
        <v>580</v>
      </c>
      <c r="B294">
        <v>15019022646</v>
      </c>
      <c r="C294" t="s">
        <v>581</v>
      </c>
      <c r="D294" t="str">
        <f>VLOOKUP(B294,Sheet1!C:E,3,0)</f>
        <v>C</v>
      </c>
    </row>
    <row r="295" spans="1:4" x14ac:dyDescent="0.2">
      <c r="A295" t="s">
        <v>582</v>
      </c>
      <c r="B295">
        <v>17774667424</v>
      </c>
      <c r="C295" t="s">
        <v>583</v>
      </c>
      <c r="D295" t="str">
        <f>VLOOKUP(B295,Sheet1!C:E,3,0)</f>
        <v>D</v>
      </c>
    </row>
    <row r="296" spans="1:4" x14ac:dyDescent="0.2">
      <c r="A296" t="s">
        <v>584</v>
      </c>
      <c r="B296">
        <v>18378535681</v>
      </c>
      <c r="C296" t="s">
        <v>585</v>
      </c>
      <c r="D296" t="str">
        <f>VLOOKUP(B296,Sheet1!C:E,3,0)</f>
        <v>A</v>
      </c>
    </row>
    <row r="297" spans="1:4" x14ac:dyDescent="0.2">
      <c r="A297" t="s">
        <v>586</v>
      </c>
      <c r="B297">
        <v>13922318189</v>
      </c>
      <c r="C297" t="s">
        <v>587</v>
      </c>
      <c r="D297" t="str">
        <f>VLOOKUP(B297,Sheet1!C:E,3,0)</f>
        <v>D</v>
      </c>
    </row>
    <row r="298" spans="1:4" x14ac:dyDescent="0.2">
      <c r="A298" t="s">
        <v>588</v>
      </c>
      <c r="B298">
        <v>13825937697</v>
      </c>
      <c r="C298" t="s">
        <v>589</v>
      </c>
      <c r="D298" t="str">
        <f>VLOOKUP(B298,Sheet1!C:E,3,0)</f>
        <v>D</v>
      </c>
    </row>
    <row r="299" spans="1:4" x14ac:dyDescent="0.2">
      <c r="A299" t="s">
        <v>590</v>
      </c>
      <c r="B299">
        <v>13602823813</v>
      </c>
      <c r="C299" t="s">
        <v>591</v>
      </c>
      <c r="D299" t="str">
        <f>VLOOKUP(B299,Sheet1!C:E,3,0)</f>
        <v>D</v>
      </c>
    </row>
    <row r="300" spans="1:4" x14ac:dyDescent="0.2">
      <c r="A300" t="s">
        <v>546</v>
      </c>
      <c r="B300">
        <v>13031338722</v>
      </c>
      <c r="C300" t="s">
        <v>592</v>
      </c>
      <c r="D300" t="str">
        <f>VLOOKUP(B300,Sheet1!C:E,3,0)</f>
        <v>A</v>
      </c>
    </row>
    <row r="301" spans="1:4" x14ac:dyDescent="0.2">
      <c r="A301" t="s">
        <v>593</v>
      </c>
      <c r="B301">
        <v>18306074298</v>
      </c>
      <c r="C301" t="s">
        <v>594</v>
      </c>
      <c r="D301" t="str">
        <f>VLOOKUP(B301,Sheet1!C:E,3,0)</f>
        <v>C</v>
      </c>
    </row>
    <row r="302" spans="1:4" x14ac:dyDescent="0.2">
      <c r="A302" t="s">
        <v>137</v>
      </c>
      <c r="B302">
        <v>13509688647</v>
      </c>
      <c r="C302" t="s">
        <v>595</v>
      </c>
      <c r="D302" t="str">
        <f>VLOOKUP(B302,Sheet1!C:E,3,0)</f>
        <v>A</v>
      </c>
    </row>
    <row r="303" spans="1:4" x14ac:dyDescent="0.2">
      <c r="A303" t="s">
        <v>596</v>
      </c>
      <c r="B303">
        <v>15224699255</v>
      </c>
      <c r="C303" t="s">
        <v>597</v>
      </c>
      <c r="D303" t="str">
        <f>VLOOKUP(B303,Sheet1!C:E,3,0)</f>
        <v>D</v>
      </c>
    </row>
    <row r="304" spans="1:4" x14ac:dyDescent="0.2">
      <c r="A304" t="s">
        <v>598</v>
      </c>
      <c r="B304">
        <v>16683892931</v>
      </c>
      <c r="C304" t="s">
        <v>599</v>
      </c>
      <c r="D304" t="str">
        <f>VLOOKUP(B304,Sheet1!C:E,3,0)</f>
        <v>D</v>
      </c>
    </row>
    <row r="305" spans="1:4" x14ac:dyDescent="0.2">
      <c r="A305" t="s">
        <v>600</v>
      </c>
      <c r="B305">
        <v>13602843591</v>
      </c>
      <c r="C305" t="s">
        <v>601</v>
      </c>
      <c r="D305">
        <f>VLOOKUP(B305,Sheet1!C:E,3,0)</f>
        <v>0</v>
      </c>
    </row>
    <row r="306" spans="1:4" x14ac:dyDescent="0.2">
      <c r="A306" t="s">
        <v>341</v>
      </c>
      <c r="B306">
        <v>13049147691</v>
      </c>
      <c r="C306" t="s">
        <v>602</v>
      </c>
      <c r="D306" t="str">
        <f>VLOOKUP(B306,Sheet1!C:E,3,0)</f>
        <v>D</v>
      </c>
    </row>
    <row r="307" spans="1:4" x14ac:dyDescent="0.2">
      <c r="A307" t="s">
        <v>603</v>
      </c>
      <c r="B307">
        <v>18027254026</v>
      </c>
      <c r="C307" t="s">
        <v>604</v>
      </c>
      <c r="D307" t="str">
        <f>VLOOKUP(B307,Sheet1!C:E,3,0)</f>
        <v>C</v>
      </c>
    </row>
    <row r="308" spans="1:4" x14ac:dyDescent="0.2">
      <c r="A308" t="s">
        <v>605</v>
      </c>
      <c r="B308">
        <v>13902406414</v>
      </c>
      <c r="C308" t="s">
        <v>606</v>
      </c>
      <c r="D308" t="str">
        <f>VLOOKUP(B308,Sheet1!C:E,3,0)</f>
        <v>D</v>
      </c>
    </row>
    <row r="309" spans="1:4" x14ac:dyDescent="0.2">
      <c r="A309" t="s">
        <v>607</v>
      </c>
      <c r="B309">
        <v>13808861132</v>
      </c>
      <c r="C309" t="s">
        <v>608</v>
      </c>
      <c r="D309" t="str">
        <f>VLOOKUP(B309,Sheet1!C:E,3,0)</f>
        <v>B</v>
      </c>
    </row>
    <row r="310" spans="1:4" x14ac:dyDescent="0.2">
      <c r="A310" t="s">
        <v>609</v>
      </c>
      <c r="B310">
        <v>13720117713</v>
      </c>
      <c r="C310" t="s">
        <v>610</v>
      </c>
      <c r="D310" t="str">
        <f>VLOOKUP(B310,Sheet1!C:E,3,0)</f>
        <v>A</v>
      </c>
    </row>
    <row r="311" spans="1:4" x14ac:dyDescent="0.2">
      <c r="A311" t="s">
        <v>611</v>
      </c>
      <c r="B311">
        <v>13925099237</v>
      </c>
      <c r="C311" t="s">
        <v>612</v>
      </c>
      <c r="D311">
        <f>VLOOKUP(B311,Sheet1!C:E,3,0)</f>
        <v>0</v>
      </c>
    </row>
    <row r="312" spans="1:4" x14ac:dyDescent="0.2">
      <c r="A312" t="s">
        <v>613</v>
      </c>
      <c r="B312">
        <v>13925023185</v>
      </c>
      <c r="C312" t="s">
        <v>614</v>
      </c>
      <c r="D312" t="str">
        <f>VLOOKUP(B312,Sheet1!C:E,3,0)</f>
        <v>D</v>
      </c>
    </row>
    <row r="313" spans="1:4" x14ac:dyDescent="0.2">
      <c r="A313" t="s">
        <v>615</v>
      </c>
      <c r="B313">
        <v>18523972591</v>
      </c>
      <c r="C313" t="s">
        <v>616</v>
      </c>
      <c r="D313" t="str">
        <f>VLOOKUP(B313,Sheet1!C:E,3,0)</f>
        <v>A</v>
      </c>
    </row>
    <row r="314" spans="1:4" x14ac:dyDescent="0.2">
      <c r="A314" t="s">
        <v>617</v>
      </c>
      <c r="B314">
        <v>19908328705</v>
      </c>
      <c r="C314" t="s">
        <v>618</v>
      </c>
      <c r="D314" t="str">
        <f>VLOOKUP(B314,Sheet1!C:E,3,0)</f>
        <v>A</v>
      </c>
    </row>
    <row r="315" spans="1:4" x14ac:dyDescent="0.2">
      <c r="A315" t="s">
        <v>619</v>
      </c>
      <c r="B315">
        <v>15382873059</v>
      </c>
      <c r="C315" t="s">
        <v>620</v>
      </c>
      <c r="D315" t="str">
        <f>VLOOKUP(B315,Sheet1!C:E,3,0)</f>
        <v>D</v>
      </c>
    </row>
    <row r="316" spans="1:4" x14ac:dyDescent="0.2">
      <c r="A316" t="s">
        <v>621</v>
      </c>
      <c r="B316">
        <v>13609010973</v>
      </c>
      <c r="C316" t="s">
        <v>622</v>
      </c>
      <c r="D316" t="str">
        <f>VLOOKUP(B316,Sheet1!C:E,3,0)</f>
        <v>B</v>
      </c>
    </row>
    <row r="317" spans="1:4" x14ac:dyDescent="0.2">
      <c r="A317" t="s">
        <v>623</v>
      </c>
      <c r="B317">
        <v>13711557751</v>
      </c>
      <c r="C317" t="s">
        <v>624</v>
      </c>
      <c r="D317" t="str">
        <f>VLOOKUP(B317,Sheet1!C:E,3,0)</f>
        <v>B</v>
      </c>
    </row>
    <row r="318" spans="1:4" x14ac:dyDescent="0.2">
      <c r="A318" t="s">
        <v>625</v>
      </c>
      <c r="B318">
        <v>13902306520</v>
      </c>
      <c r="C318" t="s">
        <v>626</v>
      </c>
      <c r="D318" t="str">
        <f>VLOOKUP(B318,Sheet1!C:E,3,0)</f>
        <v>C</v>
      </c>
    </row>
    <row r="319" spans="1:4" x14ac:dyDescent="0.2">
      <c r="A319" t="s">
        <v>627</v>
      </c>
      <c r="B319">
        <v>13755001525</v>
      </c>
      <c r="C319" t="s">
        <v>628</v>
      </c>
      <c r="D319" t="str">
        <f>VLOOKUP(B319,Sheet1!C:E,3,0)</f>
        <v>A</v>
      </c>
    </row>
    <row r="320" spans="1:4" x14ac:dyDescent="0.2">
      <c r="A320" t="s">
        <v>629</v>
      </c>
      <c r="B320">
        <v>13286835803</v>
      </c>
      <c r="C320" t="s">
        <v>630</v>
      </c>
      <c r="D320" t="str">
        <f>VLOOKUP(B320,Sheet1!C:E,3,0)</f>
        <v>D</v>
      </c>
    </row>
    <row r="321" spans="1:4" x14ac:dyDescent="0.2">
      <c r="A321" t="s">
        <v>631</v>
      </c>
      <c r="B321">
        <v>18124721871</v>
      </c>
      <c r="C321" t="s">
        <v>632</v>
      </c>
      <c r="D321" t="str">
        <f>VLOOKUP(B321,Sheet1!C:E,3,0)</f>
        <v>D</v>
      </c>
    </row>
    <row r="322" spans="1:4" x14ac:dyDescent="0.2">
      <c r="A322" t="s">
        <v>633</v>
      </c>
      <c r="B322">
        <v>13902260008</v>
      </c>
      <c r="C322" t="s">
        <v>634</v>
      </c>
      <c r="D322" t="str">
        <f>VLOOKUP(B322,Sheet1!C:E,3,0)</f>
        <v>D</v>
      </c>
    </row>
    <row r="323" spans="1:4" x14ac:dyDescent="0.2">
      <c r="A323" t="s">
        <v>635</v>
      </c>
      <c r="B323">
        <v>13560096962</v>
      </c>
      <c r="C323" t="s">
        <v>636</v>
      </c>
      <c r="D323" t="str">
        <f>VLOOKUP(B323,Sheet1!C:E,3,0)</f>
        <v>B</v>
      </c>
    </row>
    <row r="324" spans="1:4" x14ac:dyDescent="0.2">
      <c r="A324" t="s">
        <v>637</v>
      </c>
      <c r="B324">
        <v>13925050909</v>
      </c>
      <c r="C324" t="s">
        <v>638</v>
      </c>
      <c r="D324" t="e">
        <f>VLOOKUP(B324,Sheet1!C:E,3,0)</f>
        <v>#N/A</v>
      </c>
    </row>
    <row r="325" spans="1:4" x14ac:dyDescent="0.2">
      <c r="A325" t="s">
        <v>639</v>
      </c>
      <c r="B325">
        <v>18420274687</v>
      </c>
      <c r="C325" t="s">
        <v>640</v>
      </c>
      <c r="D325" t="str">
        <f>VLOOKUP(B325,Sheet1!C:E,3,0)</f>
        <v>B</v>
      </c>
    </row>
    <row r="326" spans="1:4" x14ac:dyDescent="0.2">
      <c r="A326" t="s">
        <v>641</v>
      </c>
      <c r="B326">
        <v>18926121210</v>
      </c>
      <c r="C326" t="s">
        <v>642</v>
      </c>
      <c r="D326">
        <f>VLOOKUP(B326,Sheet1!C:E,3,0)</f>
        <v>0</v>
      </c>
    </row>
    <row r="327" spans="1:4" x14ac:dyDescent="0.2">
      <c r="A327" t="s">
        <v>643</v>
      </c>
      <c r="B327">
        <v>13802911723</v>
      </c>
      <c r="C327" t="s">
        <v>644</v>
      </c>
      <c r="D327" t="str">
        <f>VLOOKUP(B327,Sheet1!C:E,3,0)</f>
        <v>D</v>
      </c>
    </row>
    <row r="328" spans="1:4" x14ac:dyDescent="0.2">
      <c r="A328" t="s">
        <v>645</v>
      </c>
      <c r="B328">
        <v>13802960710</v>
      </c>
      <c r="C328" t="s">
        <v>646</v>
      </c>
      <c r="D328" t="str">
        <f>VLOOKUP(B328,Sheet1!C:E,3,0)</f>
        <v>D</v>
      </c>
    </row>
    <row r="329" spans="1:4" x14ac:dyDescent="0.2">
      <c r="A329" t="s">
        <v>647</v>
      </c>
      <c r="B329">
        <v>15172450787</v>
      </c>
      <c r="C329" t="s">
        <v>648</v>
      </c>
      <c r="D329" t="str">
        <f>VLOOKUP(B329,Sheet1!C:E,3,0)</f>
        <v>A</v>
      </c>
    </row>
    <row r="330" spans="1:4" x14ac:dyDescent="0.2">
      <c r="A330" t="s">
        <v>649</v>
      </c>
      <c r="B330">
        <v>19168982286</v>
      </c>
      <c r="C330" t="s">
        <v>650</v>
      </c>
      <c r="D330" t="str">
        <f>VLOOKUP(B330,Sheet1!C:E,3,0)</f>
        <v>A</v>
      </c>
    </row>
    <row r="331" spans="1:4" x14ac:dyDescent="0.2">
      <c r="A331" t="s">
        <v>651</v>
      </c>
      <c r="B331">
        <v>15018927548</v>
      </c>
      <c r="C331" t="s">
        <v>652</v>
      </c>
      <c r="D331" t="str">
        <f>VLOOKUP(B331,Sheet1!C:E,3,0)</f>
        <v>C</v>
      </c>
    </row>
    <row r="332" spans="1:4" x14ac:dyDescent="0.2">
      <c r="A332" t="s">
        <v>653</v>
      </c>
      <c r="B332">
        <v>13600482253</v>
      </c>
      <c r="C332" t="s">
        <v>654</v>
      </c>
      <c r="D332">
        <f>VLOOKUP(B332,Sheet1!C:E,3,0)</f>
        <v>0</v>
      </c>
    </row>
    <row r="333" spans="1:4" x14ac:dyDescent="0.2">
      <c r="A333" t="s">
        <v>655</v>
      </c>
      <c r="B333">
        <v>17507137847</v>
      </c>
      <c r="C333" t="s">
        <v>656</v>
      </c>
      <c r="D333" t="str">
        <f>VLOOKUP(B333,Sheet1!C:E,3,0)</f>
        <v>A</v>
      </c>
    </row>
    <row r="334" spans="1:4" x14ac:dyDescent="0.2">
      <c r="A334" t="s">
        <v>657</v>
      </c>
      <c r="B334">
        <v>13211060611</v>
      </c>
      <c r="C334" t="s">
        <v>658</v>
      </c>
      <c r="D334" t="str">
        <f>VLOOKUP(B334,Sheet1!C:E,3,0)</f>
        <v>B</v>
      </c>
    </row>
    <row r="335" spans="1:4" x14ac:dyDescent="0.2">
      <c r="A335" t="s">
        <v>286</v>
      </c>
      <c r="B335">
        <v>13066399838</v>
      </c>
      <c r="C335" t="s">
        <v>659</v>
      </c>
      <c r="D335" t="str">
        <f>VLOOKUP(B335,Sheet1!C:E,3,0)</f>
        <v>C</v>
      </c>
    </row>
    <row r="336" spans="1:4" x14ac:dyDescent="0.2">
      <c r="A336" t="s">
        <v>660</v>
      </c>
      <c r="B336">
        <v>13250711125</v>
      </c>
      <c r="C336" t="s">
        <v>661</v>
      </c>
      <c r="D336" t="str">
        <f>VLOOKUP(B336,Sheet1!C:E,3,0)</f>
        <v>D</v>
      </c>
    </row>
    <row r="337" spans="1:4" x14ac:dyDescent="0.2">
      <c r="A337" t="s">
        <v>662</v>
      </c>
      <c r="B337">
        <v>13825000688</v>
      </c>
      <c r="C337" t="s">
        <v>663</v>
      </c>
      <c r="D337" t="str">
        <f>VLOOKUP(B337,Sheet1!C:E,3,0)</f>
        <v>B</v>
      </c>
    </row>
    <row r="338" spans="1:4" x14ac:dyDescent="0.2">
      <c r="A338" t="s">
        <v>664</v>
      </c>
      <c r="B338">
        <v>18957138139</v>
      </c>
      <c r="C338" t="s">
        <v>665</v>
      </c>
      <c r="D338">
        <f>VLOOKUP(B338,Sheet1!C:E,3,0)</f>
        <v>0</v>
      </c>
    </row>
    <row r="339" spans="1:4" x14ac:dyDescent="0.2">
      <c r="A339" t="s">
        <v>666</v>
      </c>
      <c r="B339">
        <v>17373528395</v>
      </c>
      <c r="C339" t="s">
        <v>667</v>
      </c>
      <c r="D339" t="str">
        <f>VLOOKUP(B339,Sheet1!C:E,3,0)</f>
        <v>A</v>
      </c>
    </row>
    <row r="340" spans="1:4" x14ac:dyDescent="0.2">
      <c r="A340" t="s">
        <v>668</v>
      </c>
      <c r="B340">
        <v>13902492282</v>
      </c>
      <c r="C340" t="s">
        <v>669</v>
      </c>
      <c r="D340" t="str">
        <f>VLOOKUP(B340,Sheet1!C:E,3,0)</f>
        <v>A</v>
      </c>
    </row>
    <row r="341" spans="1:4" x14ac:dyDescent="0.2">
      <c r="A341" t="s">
        <v>670</v>
      </c>
      <c r="B341">
        <v>13825026675</v>
      </c>
      <c r="C341" t="s">
        <v>671</v>
      </c>
      <c r="D341" t="str">
        <f>VLOOKUP(B341,Sheet1!C:E,3,0)</f>
        <v>D</v>
      </c>
    </row>
    <row r="342" spans="1:4" x14ac:dyDescent="0.2">
      <c r="A342" t="s">
        <v>234</v>
      </c>
      <c r="B342">
        <v>13503027458</v>
      </c>
      <c r="C342" t="s">
        <v>672</v>
      </c>
      <c r="D342" t="str">
        <f>VLOOKUP(B342,Sheet1!C:E,3,0)</f>
        <v>C</v>
      </c>
    </row>
    <row r="343" spans="1:4" x14ac:dyDescent="0.2">
      <c r="A343" t="s">
        <v>361</v>
      </c>
      <c r="B343">
        <v>13454130909</v>
      </c>
      <c r="C343" t="s">
        <v>673</v>
      </c>
      <c r="D343" t="str">
        <f>VLOOKUP(B343,Sheet1!C:E,3,0)</f>
        <v>A</v>
      </c>
    </row>
    <row r="344" spans="1:4" x14ac:dyDescent="0.2">
      <c r="A344" t="s">
        <v>674</v>
      </c>
      <c r="B344">
        <v>13005667851</v>
      </c>
      <c r="C344" t="s">
        <v>675</v>
      </c>
      <c r="D344" t="str">
        <f>VLOOKUP(B344,Sheet1!C:E,3,0)</f>
        <v>A</v>
      </c>
    </row>
    <row r="345" spans="1:4" x14ac:dyDescent="0.2">
      <c r="A345" t="s">
        <v>676</v>
      </c>
      <c r="B345">
        <v>13902224599</v>
      </c>
      <c r="C345" t="s">
        <v>677</v>
      </c>
      <c r="D345" t="str">
        <f>VLOOKUP(B345,Sheet1!C:E,3,0)</f>
        <v>D</v>
      </c>
    </row>
    <row r="346" spans="1:4" x14ac:dyDescent="0.2">
      <c r="A346" t="s">
        <v>678</v>
      </c>
      <c r="B346">
        <v>17688914184</v>
      </c>
      <c r="C346" t="s">
        <v>679</v>
      </c>
      <c r="D346" t="str">
        <f>VLOOKUP(B346,Sheet1!C:E,3,0)</f>
        <v>D</v>
      </c>
    </row>
    <row r="347" spans="1:4" x14ac:dyDescent="0.2">
      <c r="A347" t="s">
        <v>680</v>
      </c>
      <c r="B347">
        <v>13384380226</v>
      </c>
      <c r="C347" t="s">
        <v>681</v>
      </c>
      <c r="D347" t="str">
        <f>VLOOKUP(B347,Sheet1!C:E,3,0)</f>
        <v>B</v>
      </c>
    </row>
    <row r="348" spans="1:4" x14ac:dyDescent="0.2">
      <c r="A348" t="s">
        <v>682</v>
      </c>
      <c r="B348">
        <v>13711719866</v>
      </c>
      <c r="C348" t="s">
        <v>683</v>
      </c>
      <c r="D348" t="str">
        <f>VLOOKUP(B348,Sheet1!C:E,3,0)</f>
        <v>D</v>
      </c>
    </row>
    <row r="349" spans="1:4" x14ac:dyDescent="0.2">
      <c r="A349" t="s">
        <v>684</v>
      </c>
      <c r="B349">
        <v>13660152639</v>
      </c>
      <c r="C349" t="s">
        <v>685</v>
      </c>
      <c r="D349" t="str">
        <f>VLOOKUP(B349,Sheet1!C:E,3,0)</f>
        <v>C</v>
      </c>
    </row>
    <row r="350" spans="1:4" x14ac:dyDescent="0.2">
      <c r="A350" t="s">
        <v>686</v>
      </c>
      <c r="B350">
        <v>13802748184</v>
      </c>
      <c r="C350" t="s">
        <v>687</v>
      </c>
      <c r="D350" t="str">
        <f>VLOOKUP(B350,Sheet1!C:E,3,0)</f>
        <v>D</v>
      </c>
    </row>
    <row r="351" spans="1:4" x14ac:dyDescent="0.2">
      <c r="A351" t="s">
        <v>688</v>
      </c>
      <c r="B351">
        <v>17313872066</v>
      </c>
      <c r="C351" t="s">
        <v>689</v>
      </c>
      <c r="D351" t="str">
        <f>VLOOKUP(B351,Sheet1!C:E,3,0)</f>
        <v>D</v>
      </c>
    </row>
    <row r="352" spans="1:4" x14ac:dyDescent="0.2">
      <c r="A352" t="s">
        <v>690</v>
      </c>
      <c r="B352">
        <v>13694236826</v>
      </c>
      <c r="C352" t="s">
        <v>691</v>
      </c>
      <c r="D352" t="str">
        <f>VLOOKUP(B352,Sheet1!C:E,3,0)</f>
        <v>B</v>
      </c>
    </row>
    <row r="353" spans="1:4" x14ac:dyDescent="0.2">
      <c r="A353" t="s">
        <v>692</v>
      </c>
      <c r="B353">
        <v>13477530026</v>
      </c>
      <c r="C353" t="s">
        <v>693</v>
      </c>
      <c r="D353" t="str">
        <f>VLOOKUP(B353,Sheet1!C:E,3,0)</f>
        <v>D</v>
      </c>
    </row>
    <row r="354" spans="1:4" x14ac:dyDescent="0.2">
      <c r="A354" t="s">
        <v>694</v>
      </c>
      <c r="B354">
        <v>13392698675</v>
      </c>
      <c r="C354" t="s">
        <v>695</v>
      </c>
      <c r="D354" t="str">
        <f>VLOOKUP(B354,Sheet1!C:E,3,0)</f>
        <v>D</v>
      </c>
    </row>
    <row r="355" spans="1:4" x14ac:dyDescent="0.2">
      <c r="A355" t="s">
        <v>696</v>
      </c>
      <c r="B355">
        <v>18998526316</v>
      </c>
      <c r="C355" t="s">
        <v>697</v>
      </c>
      <c r="D355" t="str">
        <f>VLOOKUP(B355,Sheet1!C:E,3,0)</f>
        <v>A</v>
      </c>
    </row>
    <row r="356" spans="1:4" x14ac:dyDescent="0.2">
      <c r="A356" t="s">
        <v>698</v>
      </c>
      <c r="B356">
        <v>18324104869</v>
      </c>
      <c r="C356" t="s">
        <v>699</v>
      </c>
      <c r="D356" t="str">
        <f>VLOOKUP(B356,Sheet1!C:E,3,0)</f>
        <v>A</v>
      </c>
    </row>
    <row r="357" spans="1:4" x14ac:dyDescent="0.2">
      <c r="A357" t="s">
        <v>700</v>
      </c>
      <c r="B357">
        <v>19907744493</v>
      </c>
      <c r="C357" t="s">
        <v>701</v>
      </c>
      <c r="D357" t="str">
        <f>VLOOKUP(B357,Sheet1!C:E,3,0)</f>
        <v>D</v>
      </c>
    </row>
    <row r="358" spans="1:4" x14ac:dyDescent="0.2">
      <c r="A358" t="s">
        <v>702</v>
      </c>
      <c r="B358">
        <v>18988839926</v>
      </c>
      <c r="C358" t="s">
        <v>703</v>
      </c>
      <c r="D358" t="str">
        <f>VLOOKUP(B358,Sheet1!C:E,3,0)</f>
        <v>B</v>
      </c>
    </row>
    <row r="359" spans="1:4" x14ac:dyDescent="0.2">
      <c r="A359" t="s">
        <v>704</v>
      </c>
      <c r="B359">
        <v>13538915208</v>
      </c>
      <c r="C359" t="s">
        <v>705</v>
      </c>
      <c r="D359" t="str">
        <f>VLOOKUP(B359,Sheet1!C:E,3,0)</f>
        <v>D</v>
      </c>
    </row>
    <row r="360" spans="1:4" x14ac:dyDescent="0.2">
      <c r="A360" t="s">
        <v>492</v>
      </c>
      <c r="B360">
        <v>13066923262</v>
      </c>
      <c r="C360" t="s">
        <v>706</v>
      </c>
      <c r="D360">
        <f>VLOOKUP(B360,Sheet1!C:E,3,0)</f>
        <v>0</v>
      </c>
    </row>
    <row r="361" spans="1:4" x14ac:dyDescent="0.2">
      <c r="A361" t="s">
        <v>707</v>
      </c>
      <c r="B361">
        <v>13902251231</v>
      </c>
      <c r="C361" t="s">
        <v>708</v>
      </c>
      <c r="D361" t="str">
        <f>VLOOKUP(B361,Sheet1!C:E,3,0)</f>
        <v>D</v>
      </c>
    </row>
    <row r="362" spans="1:4" x14ac:dyDescent="0.2">
      <c r="A362" t="s">
        <v>709</v>
      </c>
      <c r="B362">
        <v>13005111442</v>
      </c>
      <c r="C362" t="s">
        <v>710</v>
      </c>
      <c r="D362" t="str">
        <f>VLOOKUP(B362,Sheet1!C:E,3,0)</f>
        <v>D</v>
      </c>
    </row>
    <row r="363" spans="1:4" x14ac:dyDescent="0.2">
      <c r="A363" t="s">
        <v>711</v>
      </c>
      <c r="B363">
        <v>13922241334</v>
      </c>
      <c r="C363" t="s">
        <v>712</v>
      </c>
      <c r="D363" t="str">
        <f>VLOOKUP(B363,Sheet1!C:E,3,0)</f>
        <v>A</v>
      </c>
    </row>
    <row r="364" spans="1:4" x14ac:dyDescent="0.2">
      <c r="A364" t="s">
        <v>713</v>
      </c>
      <c r="B364">
        <v>13908457262</v>
      </c>
      <c r="C364" t="s">
        <v>714</v>
      </c>
      <c r="D364" t="str">
        <f>VLOOKUP(B364,Sheet1!C:E,3,0)</f>
        <v>E</v>
      </c>
    </row>
    <row r="365" spans="1:4" x14ac:dyDescent="0.2">
      <c r="A365" t="s">
        <v>715</v>
      </c>
      <c r="B365">
        <v>13600464848</v>
      </c>
      <c r="C365" t="s">
        <v>716</v>
      </c>
      <c r="D365" t="str">
        <f>VLOOKUP(B365,Sheet1!C:E,3,0)</f>
        <v>D</v>
      </c>
    </row>
    <row r="366" spans="1:4" x14ac:dyDescent="0.2">
      <c r="A366" t="s">
        <v>459</v>
      </c>
      <c r="B366">
        <v>13078870644</v>
      </c>
      <c r="C366" t="s">
        <v>717</v>
      </c>
      <c r="D366" t="str">
        <f>VLOOKUP(B366,Sheet1!C:E,3,0)</f>
        <v>D</v>
      </c>
    </row>
    <row r="367" spans="1:4" x14ac:dyDescent="0.2">
      <c r="A367" t="s">
        <v>718</v>
      </c>
      <c r="B367">
        <v>13503039207</v>
      </c>
      <c r="C367" t="s">
        <v>719</v>
      </c>
      <c r="D367" t="str">
        <f>VLOOKUP(B367,Sheet1!C:E,3,0)</f>
        <v>D</v>
      </c>
    </row>
    <row r="368" spans="1:4" x14ac:dyDescent="0.2">
      <c r="A368" t="s">
        <v>720</v>
      </c>
      <c r="B368">
        <v>18286674772</v>
      </c>
      <c r="C368" t="s">
        <v>721</v>
      </c>
      <c r="D368" t="str">
        <f>VLOOKUP(B368,Sheet1!C:E,3,0)</f>
        <v>B</v>
      </c>
    </row>
    <row r="369" spans="1:4" x14ac:dyDescent="0.2">
      <c r="A369" t="s">
        <v>722</v>
      </c>
      <c r="B369">
        <v>13178582768</v>
      </c>
      <c r="C369" t="s">
        <v>723</v>
      </c>
      <c r="D369" t="str">
        <f>VLOOKUP(B369,Sheet1!C:E,3,0)</f>
        <v>D</v>
      </c>
    </row>
    <row r="370" spans="1:4" x14ac:dyDescent="0.2">
      <c r="A370" t="s">
        <v>724</v>
      </c>
      <c r="B370">
        <v>13503031122</v>
      </c>
      <c r="C370" t="s">
        <v>725</v>
      </c>
      <c r="D370" t="str">
        <f>VLOOKUP(B370,Sheet1!C:E,3,0)</f>
        <v>D</v>
      </c>
    </row>
    <row r="371" spans="1:4" x14ac:dyDescent="0.2">
      <c r="A371" t="s">
        <v>726</v>
      </c>
      <c r="B371">
        <v>18002276394</v>
      </c>
      <c r="C371" t="s">
        <v>727</v>
      </c>
      <c r="D371">
        <f>VLOOKUP(B371,Sheet1!C:E,3,0)</f>
        <v>0</v>
      </c>
    </row>
    <row r="372" spans="1:4" x14ac:dyDescent="0.2">
      <c r="A372" t="s">
        <v>728</v>
      </c>
      <c r="B372">
        <v>13602781850</v>
      </c>
      <c r="C372" t="s">
        <v>729</v>
      </c>
      <c r="D372" t="str">
        <f>VLOOKUP(B372,Sheet1!C:E,3,0)</f>
        <v>D</v>
      </c>
    </row>
    <row r="373" spans="1:4" x14ac:dyDescent="0.2">
      <c r="A373" t="s">
        <v>730</v>
      </c>
      <c r="B373">
        <v>13590348526</v>
      </c>
      <c r="C373" t="s">
        <v>731</v>
      </c>
      <c r="D373" t="str">
        <f>VLOOKUP(B373,Sheet1!C:E,3,0)</f>
        <v>A</v>
      </c>
    </row>
    <row r="374" spans="1:4" x14ac:dyDescent="0.2">
      <c r="A374" t="s">
        <v>732</v>
      </c>
      <c r="B374">
        <v>13902237574</v>
      </c>
      <c r="C374" t="s">
        <v>733</v>
      </c>
      <c r="D374" t="str">
        <f>VLOOKUP(B374,Sheet1!C:E,3,0)</f>
        <v>D</v>
      </c>
    </row>
    <row r="375" spans="1:4" x14ac:dyDescent="0.2">
      <c r="A375" t="s">
        <v>734</v>
      </c>
      <c r="B375">
        <v>13588095227</v>
      </c>
      <c r="C375" t="s">
        <v>735</v>
      </c>
      <c r="D375" t="str">
        <f>VLOOKUP(B375,Sheet1!C:E,3,0)</f>
        <v>C</v>
      </c>
    </row>
    <row r="376" spans="1:4" x14ac:dyDescent="0.2">
      <c r="A376" t="s">
        <v>264</v>
      </c>
      <c r="B376">
        <v>13320998597</v>
      </c>
      <c r="C376" t="s">
        <v>736</v>
      </c>
      <c r="D376" t="e">
        <f>VLOOKUP(B376,Sheet1!C:E,3,0)</f>
        <v>#N/A</v>
      </c>
    </row>
    <row r="377" spans="1:4" x14ac:dyDescent="0.2">
      <c r="A377" t="s">
        <v>737</v>
      </c>
      <c r="B377">
        <v>13903007279</v>
      </c>
      <c r="C377" t="s">
        <v>738</v>
      </c>
      <c r="D377" t="str">
        <f>VLOOKUP(B377,Sheet1!C:E,3,0)</f>
        <v>D</v>
      </c>
    </row>
    <row r="378" spans="1:4" x14ac:dyDescent="0.2">
      <c r="A378" t="s">
        <v>739</v>
      </c>
      <c r="B378">
        <v>15800038698</v>
      </c>
      <c r="C378" t="s">
        <v>740</v>
      </c>
      <c r="D378" t="str">
        <f>VLOOKUP(B378,Sheet1!C:E,3,0)</f>
        <v>D</v>
      </c>
    </row>
    <row r="379" spans="1:4" x14ac:dyDescent="0.2">
      <c r="A379" t="s">
        <v>741</v>
      </c>
      <c r="B379">
        <v>15390874736</v>
      </c>
      <c r="C379" t="s">
        <v>742</v>
      </c>
      <c r="D379" t="str">
        <f>VLOOKUP(B379,Sheet1!C:E,3,0)</f>
        <v>D</v>
      </c>
    </row>
    <row r="380" spans="1:4" x14ac:dyDescent="0.2">
      <c r="A380" t="s">
        <v>743</v>
      </c>
      <c r="B380">
        <v>13902335043</v>
      </c>
      <c r="C380" t="s">
        <v>744</v>
      </c>
      <c r="D380" t="str">
        <f>VLOOKUP(B380,Sheet1!C:E,3,0)</f>
        <v>D</v>
      </c>
    </row>
    <row r="381" spans="1:4" x14ac:dyDescent="0.2">
      <c r="A381" t="s">
        <v>453</v>
      </c>
      <c r="B381">
        <v>13503027285</v>
      </c>
      <c r="C381" t="s">
        <v>745</v>
      </c>
      <c r="D381" t="str">
        <f>VLOOKUP(B381,Sheet1!C:E,3,0)</f>
        <v>D</v>
      </c>
    </row>
    <row r="382" spans="1:4" x14ac:dyDescent="0.2">
      <c r="A382" t="s">
        <v>746</v>
      </c>
      <c r="B382">
        <v>13602825373</v>
      </c>
      <c r="C382" t="s">
        <v>747</v>
      </c>
      <c r="D382">
        <f>VLOOKUP(B382,Sheet1!C:E,3,0)</f>
        <v>0</v>
      </c>
    </row>
    <row r="383" spans="1:4" x14ac:dyDescent="0.2">
      <c r="A383" t="s">
        <v>748</v>
      </c>
      <c r="B383">
        <v>13922234877</v>
      </c>
      <c r="C383" t="s">
        <v>749</v>
      </c>
      <c r="D383" t="str">
        <f>VLOOKUP(B383,Sheet1!C:E,3,0)</f>
        <v>B</v>
      </c>
    </row>
    <row r="384" spans="1:4" x14ac:dyDescent="0.2">
      <c r="A384" t="s">
        <v>750</v>
      </c>
      <c r="B384">
        <v>14747165675</v>
      </c>
      <c r="C384" t="s">
        <v>751</v>
      </c>
      <c r="D384">
        <f>VLOOKUP(B384,Sheet1!C:E,3,0)</f>
        <v>0</v>
      </c>
    </row>
    <row r="385" spans="1:4" x14ac:dyDescent="0.2">
      <c r="A385" t="s">
        <v>752</v>
      </c>
      <c r="B385">
        <v>13002076272</v>
      </c>
      <c r="C385" t="s">
        <v>753</v>
      </c>
      <c r="D385" t="str">
        <f>VLOOKUP(B385,Sheet1!C:E,3,0)</f>
        <v>D</v>
      </c>
    </row>
    <row r="386" spans="1:4" x14ac:dyDescent="0.2">
      <c r="A386" t="s">
        <v>754</v>
      </c>
      <c r="B386">
        <v>13380088761</v>
      </c>
      <c r="C386" t="s">
        <v>755</v>
      </c>
      <c r="D386" t="str">
        <f>VLOOKUP(B386,Sheet1!C:E,3,0)</f>
        <v>D</v>
      </c>
    </row>
    <row r="387" spans="1:4" x14ac:dyDescent="0.2">
      <c r="A387" t="s">
        <v>756</v>
      </c>
      <c r="B387">
        <v>13802989646</v>
      </c>
      <c r="C387" t="s">
        <v>757</v>
      </c>
      <c r="D387">
        <f>VLOOKUP(B387,Sheet1!C:E,3,0)</f>
        <v>0</v>
      </c>
    </row>
    <row r="388" spans="1:4" x14ac:dyDescent="0.2">
      <c r="A388" t="s">
        <v>758</v>
      </c>
      <c r="B388">
        <v>13822104334</v>
      </c>
      <c r="C388" t="s">
        <v>759</v>
      </c>
      <c r="D388" t="str">
        <f>VLOOKUP(B388,Sheet1!C:E,3,0)</f>
        <v>D</v>
      </c>
    </row>
    <row r="389" spans="1:4" x14ac:dyDescent="0.2">
      <c r="A389" t="s">
        <v>760</v>
      </c>
      <c r="B389">
        <v>19035942852</v>
      </c>
      <c r="C389" t="s">
        <v>761</v>
      </c>
      <c r="D389" t="str">
        <f>VLOOKUP(B389,Sheet1!C:E,3,0)</f>
        <v>C</v>
      </c>
    </row>
    <row r="390" spans="1:4" x14ac:dyDescent="0.2">
      <c r="A390" t="s">
        <v>762</v>
      </c>
      <c r="B390">
        <v>15258240803</v>
      </c>
      <c r="C390" t="s">
        <v>763</v>
      </c>
      <c r="D390" t="str">
        <f>VLOOKUP(B390,Sheet1!C:E,3,0)</f>
        <v>D</v>
      </c>
    </row>
    <row r="391" spans="1:4" x14ac:dyDescent="0.2">
      <c r="A391" t="s">
        <v>764</v>
      </c>
      <c r="B391">
        <v>13190072669</v>
      </c>
      <c r="C391" t="s">
        <v>765</v>
      </c>
      <c r="D391" t="str">
        <f>VLOOKUP(B391,Sheet1!C:E,3,0)</f>
        <v>D</v>
      </c>
    </row>
    <row r="392" spans="1:4" x14ac:dyDescent="0.2">
      <c r="A392" t="s">
        <v>766</v>
      </c>
      <c r="B392">
        <v>13902250136</v>
      </c>
      <c r="C392" t="s">
        <v>767</v>
      </c>
      <c r="D392" t="str">
        <f>VLOOKUP(B392,Sheet1!C:E,3,0)</f>
        <v>D</v>
      </c>
    </row>
    <row r="393" spans="1:4" x14ac:dyDescent="0.2">
      <c r="A393" t="s">
        <v>439</v>
      </c>
      <c r="B393">
        <v>19926582311</v>
      </c>
      <c r="C393" t="s">
        <v>768</v>
      </c>
      <c r="D393" t="str">
        <f>VLOOKUP(B393,Sheet1!C:E,3,0)</f>
        <v>D</v>
      </c>
    </row>
    <row r="394" spans="1:4" x14ac:dyDescent="0.2">
      <c r="A394" t="s">
        <v>769</v>
      </c>
      <c r="B394">
        <v>18620357033</v>
      </c>
      <c r="C394" t="s">
        <v>770</v>
      </c>
      <c r="D394" t="str">
        <f>VLOOKUP(B394,Sheet1!C:E,3,0)</f>
        <v>D</v>
      </c>
    </row>
    <row r="395" spans="1:4" x14ac:dyDescent="0.2">
      <c r="A395" t="s">
        <v>771</v>
      </c>
      <c r="B395">
        <v>13802940903</v>
      </c>
      <c r="C395" t="s">
        <v>772</v>
      </c>
      <c r="D395" t="str">
        <f>VLOOKUP(B395,Sheet1!C:E,3,0)</f>
        <v>D</v>
      </c>
    </row>
    <row r="396" spans="1:4" x14ac:dyDescent="0.2">
      <c r="A396" t="s">
        <v>773</v>
      </c>
      <c r="B396">
        <v>13450164330</v>
      </c>
      <c r="C396" t="s">
        <v>774</v>
      </c>
      <c r="D396" t="str">
        <f>VLOOKUP(B396,Sheet1!C:E,3,0)</f>
        <v>D</v>
      </c>
    </row>
    <row r="397" spans="1:4" x14ac:dyDescent="0.2">
      <c r="A397" t="s">
        <v>752</v>
      </c>
      <c r="B397">
        <v>13002076272</v>
      </c>
      <c r="C397" t="s">
        <v>775</v>
      </c>
      <c r="D397" t="str">
        <f>VLOOKUP(B397,Sheet1!C:E,3,0)</f>
        <v>D</v>
      </c>
    </row>
    <row r="398" spans="1:4" x14ac:dyDescent="0.2">
      <c r="A398" t="s">
        <v>776</v>
      </c>
      <c r="B398">
        <v>13848098131</v>
      </c>
      <c r="C398" t="s">
        <v>777</v>
      </c>
      <c r="D398" t="str">
        <f>VLOOKUP(B398,Sheet1!C:E,3,0)</f>
        <v>D</v>
      </c>
    </row>
    <row r="399" spans="1:4" x14ac:dyDescent="0.2">
      <c r="A399" t="s">
        <v>778</v>
      </c>
      <c r="B399">
        <v>13825145311</v>
      </c>
      <c r="C399" t="s">
        <v>779</v>
      </c>
      <c r="D399" t="str">
        <f>VLOOKUP(B399,Sheet1!C:E,3,0)</f>
        <v>C</v>
      </c>
    </row>
    <row r="400" spans="1:4" x14ac:dyDescent="0.2">
      <c r="A400" t="s">
        <v>780</v>
      </c>
      <c r="B400">
        <v>13802904316</v>
      </c>
      <c r="C400" t="s">
        <v>781</v>
      </c>
      <c r="D400">
        <f>VLOOKUP(B400,Sheet1!C:E,3,0)</f>
        <v>0</v>
      </c>
    </row>
    <row r="401" spans="1:4" x14ac:dyDescent="0.2">
      <c r="A401" t="s">
        <v>782</v>
      </c>
      <c r="B401">
        <v>18813423609</v>
      </c>
      <c r="C401" t="s">
        <v>783</v>
      </c>
      <c r="D401" t="str">
        <f>VLOOKUP(B401,Sheet1!C:E,3,0)</f>
        <v>D</v>
      </c>
    </row>
    <row r="402" spans="1:4" x14ac:dyDescent="0.2">
      <c r="A402" t="s">
        <v>784</v>
      </c>
      <c r="B402">
        <v>18946098043</v>
      </c>
      <c r="C402" t="s">
        <v>785</v>
      </c>
      <c r="D402" t="str">
        <f>VLOOKUP(B402,Sheet1!C:E,3,0)</f>
        <v>D</v>
      </c>
    </row>
    <row r="403" spans="1:4" x14ac:dyDescent="0.2">
      <c r="A403" t="s">
        <v>786</v>
      </c>
      <c r="B403">
        <v>17840407598</v>
      </c>
      <c r="C403" t="s">
        <v>787</v>
      </c>
      <c r="D403" t="str">
        <f>VLOOKUP(B403,Sheet1!C:E,3,0)</f>
        <v>D</v>
      </c>
    </row>
    <row r="404" spans="1:4" x14ac:dyDescent="0.2">
      <c r="A404" t="s">
        <v>788</v>
      </c>
      <c r="B404">
        <v>18820248388</v>
      </c>
      <c r="C404" t="s">
        <v>789</v>
      </c>
      <c r="D404" t="str">
        <f>VLOOKUP(B404,Sheet1!C:E,3,0)</f>
        <v>A</v>
      </c>
    </row>
    <row r="405" spans="1:4" x14ac:dyDescent="0.2">
      <c r="A405" t="s">
        <v>790</v>
      </c>
      <c r="B405">
        <v>18908392713</v>
      </c>
      <c r="C405" t="s">
        <v>791</v>
      </c>
      <c r="D405" t="str">
        <f>VLOOKUP(B405,Sheet1!C:E,3,0)</f>
        <v>A</v>
      </c>
    </row>
    <row r="406" spans="1:4" x14ac:dyDescent="0.2">
      <c r="A406" t="s">
        <v>792</v>
      </c>
      <c r="B406">
        <v>13533337938</v>
      </c>
      <c r="C406" t="s">
        <v>793</v>
      </c>
      <c r="D406">
        <f>VLOOKUP(B406,Sheet1!C:E,3,0)</f>
        <v>0</v>
      </c>
    </row>
    <row r="407" spans="1:4" x14ac:dyDescent="0.2">
      <c r="A407" t="s">
        <v>794</v>
      </c>
      <c r="B407">
        <v>15915917688</v>
      </c>
      <c r="C407" t="s">
        <v>795</v>
      </c>
      <c r="D407" t="str">
        <f>VLOOKUP(B407,Sheet1!C:E,3,0)</f>
        <v>D</v>
      </c>
    </row>
    <row r="408" spans="1:4" x14ac:dyDescent="0.2">
      <c r="A408" t="s">
        <v>475</v>
      </c>
      <c r="B408">
        <v>13286398985</v>
      </c>
      <c r="C408" t="s">
        <v>796</v>
      </c>
      <c r="D408" t="str">
        <f>VLOOKUP(B408,Sheet1!C:E,3,0)</f>
        <v>B</v>
      </c>
    </row>
    <row r="409" spans="1:4" x14ac:dyDescent="0.2">
      <c r="A409" t="s">
        <v>797</v>
      </c>
      <c r="B409">
        <v>13212697180</v>
      </c>
      <c r="C409" t="s">
        <v>798</v>
      </c>
      <c r="D409" t="str">
        <f>VLOOKUP(B409,Sheet1!C:E,3,0)</f>
        <v>C</v>
      </c>
    </row>
    <row r="410" spans="1:4" x14ac:dyDescent="0.2">
      <c r="A410" t="s">
        <v>183</v>
      </c>
      <c r="B410">
        <v>13450389589</v>
      </c>
      <c r="C410" t="s">
        <v>799</v>
      </c>
      <c r="D410" t="str">
        <f>VLOOKUP(B410,Sheet1!C:E,3,0)</f>
        <v>D</v>
      </c>
    </row>
    <row r="411" spans="1:4" x14ac:dyDescent="0.2">
      <c r="A411" t="s">
        <v>800</v>
      </c>
      <c r="B411">
        <v>13432874220</v>
      </c>
      <c r="C411" t="s">
        <v>801</v>
      </c>
      <c r="D411" t="str">
        <f>VLOOKUP(B411,Sheet1!C:E,3,0)</f>
        <v>A</v>
      </c>
    </row>
    <row r="412" spans="1:4" x14ac:dyDescent="0.2">
      <c r="A412" t="s">
        <v>802</v>
      </c>
      <c r="B412">
        <v>13533990767</v>
      </c>
      <c r="C412" t="s">
        <v>803</v>
      </c>
      <c r="D412" t="str">
        <f>VLOOKUP(B412,Sheet1!C:E,3,0)</f>
        <v>A</v>
      </c>
    </row>
    <row r="413" spans="1:4" x14ac:dyDescent="0.2">
      <c r="A413" t="s">
        <v>804</v>
      </c>
      <c r="B413">
        <v>13925099232</v>
      </c>
      <c r="C413" t="s">
        <v>805</v>
      </c>
      <c r="D413" t="str">
        <f>VLOOKUP(B413,Sheet1!C:E,3,0)</f>
        <v>D</v>
      </c>
    </row>
    <row r="414" spans="1:4" x14ac:dyDescent="0.2">
      <c r="A414" t="s">
        <v>806</v>
      </c>
      <c r="B414">
        <v>13802903720</v>
      </c>
      <c r="C414" t="s">
        <v>807</v>
      </c>
      <c r="D414" t="str">
        <f>VLOOKUP(B414,Sheet1!C:E,3,0)</f>
        <v>D</v>
      </c>
    </row>
    <row r="415" spans="1:4" x14ac:dyDescent="0.2">
      <c r="A415" t="s">
        <v>381</v>
      </c>
      <c r="B415">
        <v>13242985116</v>
      </c>
      <c r="C415" t="s">
        <v>808</v>
      </c>
      <c r="D415" t="str">
        <f>VLOOKUP(B415,Sheet1!C:E,3,0)</f>
        <v>B</v>
      </c>
    </row>
    <row r="416" spans="1:4" x14ac:dyDescent="0.2">
      <c r="A416" t="s">
        <v>809</v>
      </c>
      <c r="B416">
        <v>18620259792</v>
      </c>
      <c r="C416" t="s">
        <v>810</v>
      </c>
      <c r="D416" t="str">
        <f>VLOOKUP(B416,Sheet1!C:E,3,0)</f>
        <v>D</v>
      </c>
    </row>
    <row r="417" spans="1:4" x14ac:dyDescent="0.2">
      <c r="A417" t="s">
        <v>811</v>
      </c>
      <c r="B417">
        <v>18274964768</v>
      </c>
      <c r="C417" t="s">
        <v>812</v>
      </c>
      <c r="D417" t="str">
        <f>VLOOKUP(B417,Sheet1!C:E,3,0)</f>
        <v>B</v>
      </c>
    </row>
    <row r="418" spans="1:4" x14ac:dyDescent="0.2">
      <c r="A418" t="s">
        <v>813</v>
      </c>
      <c r="B418">
        <v>15188492691</v>
      </c>
      <c r="C418" t="s">
        <v>814</v>
      </c>
      <c r="D418" t="str">
        <f>VLOOKUP(B418,Sheet1!C:E,3,0)</f>
        <v>C</v>
      </c>
    </row>
    <row r="419" spans="1:4" x14ac:dyDescent="0.2">
      <c r="A419" t="s">
        <v>815</v>
      </c>
      <c r="B419">
        <v>18565127796</v>
      </c>
      <c r="C419" t="s">
        <v>816</v>
      </c>
      <c r="D419" t="str">
        <f>VLOOKUP(B419,Sheet1!C:E,3,0)</f>
        <v>C</v>
      </c>
    </row>
    <row r="420" spans="1:4" x14ac:dyDescent="0.2">
      <c r="A420" t="s">
        <v>817</v>
      </c>
      <c r="B420">
        <v>18818713243</v>
      </c>
      <c r="C420" t="s">
        <v>818</v>
      </c>
      <c r="D420" t="str">
        <f>VLOOKUP(B420,Sheet1!C:E,3,0)</f>
        <v>D</v>
      </c>
    </row>
    <row r="421" spans="1:4" x14ac:dyDescent="0.2">
      <c r="A421" t="s">
        <v>819</v>
      </c>
      <c r="B421">
        <v>19911541802</v>
      </c>
      <c r="C421" t="s">
        <v>820</v>
      </c>
      <c r="D421" t="str">
        <f>VLOOKUP(B421,Sheet1!C:E,3,0)</f>
        <v>A</v>
      </c>
    </row>
    <row r="422" spans="1:4" x14ac:dyDescent="0.2">
      <c r="A422" t="s">
        <v>821</v>
      </c>
      <c r="B422">
        <v>13527443311</v>
      </c>
      <c r="C422" t="s">
        <v>822</v>
      </c>
      <c r="D422" t="str">
        <f>VLOOKUP(B422,Sheet1!C:E,3,0)</f>
        <v>D</v>
      </c>
    </row>
    <row r="423" spans="1:4" x14ac:dyDescent="0.2">
      <c r="A423" t="s">
        <v>823</v>
      </c>
      <c r="B423">
        <v>13829741902</v>
      </c>
      <c r="C423" t="s">
        <v>824</v>
      </c>
      <c r="D423">
        <f>VLOOKUP(B423,Sheet1!C:E,3,0)</f>
        <v>0</v>
      </c>
    </row>
    <row r="424" spans="1:4" x14ac:dyDescent="0.2">
      <c r="A424" t="s">
        <v>224</v>
      </c>
      <c r="B424">
        <v>13527830548</v>
      </c>
      <c r="C424" t="s">
        <v>825</v>
      </c>
      <c r="D424" t="str">
        <f>VLOOKUP(B424,Sheet1!C:E,3,0)</f>
        <v>A</v>
      </c>
    </row>
    <row r="425" spans="1:4" x14ac:dyDescent="0.2">
      <c r="A425" t="s">
        <v>826</v>
      </c>
      <c r="B425">
        <v>13435896105</v>
      </c>
      <c r="C425" t="s">
        <v>827</v>
      </c>
      <c r="D425" t="str">
        <f>VLOOKUP(B425,Sheet1!C:E,3,0)</f>
        <v>B</v>
      </c>
    </row>
    <row r="426" spans="1:4" x14ac:dyDescent="0.2">
      <c r="A426" t="s">
        <v>828</v>
      </c>
      <c r="B426">
        <v>15858284446</v>
      </c>
      <c r="C426" t="s">
        <v>829</v>
      </c>
      <c r="D426" t="str">
        <f>VLOOKUP(B426,Sheet1!C:E,3,0)</f>
        <v>C</v>
      </c>
    </row>
    <row r="427" spans="1:4" x14ac:dyDescent="0.2">
      <c r="A427" t="s">
        <v>830</v>
      </c>
      <c r="B427">
        <v>13670120863</v>
      </c>
      <c r="C427" t="s">
        <v>831</v>
      </c>
      <c r="D427" t="str">
        <f>VLOOKUP(B427,Sheet1!C:E,3,0)</f>
        <v>C</v>
      </c>
    </row>
    <row r="428" spans="1:4" x14ac:dyDescent="0.2">
      <c r="A428" t="s">
        <v>832</v>
      </c>
      <c r="B428">
        <v>13827759116</v>
      </c>
      <c r="C428" t="s">
        <v>833</v>
      </c>
      <c r="D428" t="str">
        <f>VLOOKUP(B428,Sheet1!C:E,3,0)</f>
        <v>D</v>
      </c>
    </row>
    <row r="429" spans="1:4" x14ac:dyDescent="0.2">
      <c r="A429" t="s">
        <v>834</v>
      </c>
      <c r="B429">
        <v>13503040729</v>
      </c>
      <c r="C429" t="s">
        <v>835</v>
      </c>
      <c r="D429" t="str">
        <f>VLOOKUP(B429,Sheet1!C:E,3,0)</f>
        <v>D</v>
      </c>
    </row>
    <row r="430" spans="1:4" x14ac:dyDescent="0.2">
      <c r="A430" t="s">
        <v>836</v>
      </c>
      <c r="B430">
        <v>13660573681</v>
      </c>
      <c r="C430" t="s">
        <v>837</v>
      </c>
      <c r="D430" t="str">
        <f>VLOOKUP(B430,Sheet1!C:E,3,0)</f>
        <v>D</v>
      </c>
    </row>
    <row r="431" spans="1:4" x14ac:dyDescent="0.2">
      <c r="A431" t="s">
        <v>838</v>
      </c>
      <c r="B431">
        <v>13802791213</v>
      </c>
      <c r="C431" t="s">
        <v>839</v>
      </c>
      <c r="D431" t="str">
        <f>VLOOKUP(B431,Sheet1!C:E,3,0)</f>
        <v>D</v>
      </c>
    </row>
    <row r="432" spans="1:4" x14ac:dyDescent="0.2">
      <c r="A432" t="s">
        <v>840</v>
      </c>
      <c r="B432">
        <v>13826273603</v>
      </c>
      <c r="C432" t="s">
        <v>841</v>
      </c>
      <c r="D432" t="str">
        <f>VLOOKUP(B432,Sheet1!C:E,3,0)</f>
        <v>D</v>
      </c>
    </row>
    <row r="433" spans="1:4" x14ac:dyDescent="0.2">
      <c r="A433" t="s">
        <v>842</v>
      </c>
      <c r="B433">
        <v>16620733740</v>
      </c>
      <c r="C433" t="s">
        <v>843</v>
      </c>
      <c r="D433" t="str">
        <f>VLOOKUP(B433,Sheet1!C:E,3,0)</f>
        <v>A</v>
      </c>
    </row>
    <row r="434" spans="1:4" x14ac:dyDescent="0.2">
      <c r="A434" t="s">
        <v>844</v>
      </c>
      <c r="B434">
        <v>18022436909</v>
      </c>
      <c r="C434" t="s">
        <v>845</v>
      </c>
      <c r="D434" t="str">
        <f>VLOOKUP(B434,Sheet1!C:E,3,0)</f>
        <v>A</v>
      </c>
    </row>
    <row r="435" spans="1:4" x14ac:dyDescent="0.2">
      <c r="A435" t="s">
        <v>846</v>
      </c>
      <c r="B435">
        <v>18826065202</v>
      </c>
      <c r="C435" t="s">
        <v>847</v>
      </c>
      <c r="D435" t="str">
        <f>VLOOKUP(B435,Sheet1!C:E,3,0)</f>
        <v>B</v>
      </c>
    </row>
    <row r="436" spans="1:4" x14ac:dyDescent="0.2">
      <c r="A436" t="s">
        <v>848</v>
      </c>
      <c r="B436">
        <v>13600482135</v>
      </c>
      <c r="C436" t="s">
        <v>849</v>
      </c>
      <c r="D436" t="str">
        <f>VLOOKUP(B436,Sheet1!C:E,3,0)</f>
        <v>D</v>
      </c>
    </row>
    <row r="437" spans="1:4" x14ac:dyDescent="0.2">
      <c r="A437" t="s">
        <v>850</v>
      </c>
      <c r="B437">
        <v>18773135018</v>
      </c>
      <c r="C437" t="s">
        <v>851</v>
      </c>
      <c r="D437" t="str">
        <f>VLOOKUP(B437,Sheet1!C:E,3,0)</f>
        <v>A</v>
      </c>
    </row>
    <row r="438" spans="1:4" x14ac:dyDescent="0.2">
      <c r="A438" t="s">
        <v>852</v>
      </c>
      <c r="B438">
        <v>13535157194</v>
      </c>
      <c r="C438" t="s">
        <v>853</v>
      </c>
      <c r="D438" t="str">
        <f>VLOOKUP(B438,Sheet1!C:E,3,0)</f>
        <v>B</v>
      </c>
    </row>
    <row r="439" spans="1:4" x14ac:dyDescent="0.2">
      <c r="A439" t="s">
        <v>854</v>
      </c>
      <c r="B439">
        <v>13760774762</v>
      </c>
      <c r="C439" t="s">
        <v>855</v>
      </c>
      <c r="D439" t="str">
        <f>VLOOKUP(B439,Sheet1!C:E,3,0)</f>
        <v>D</v>
      </c>
    </row>
    <row r="440" spans="1:4" x14ac:dyDescent="0.2">
      <c r="A440" t="s">
        <v>856</v>
      </c>
      <c r="B440">
        <v>13602700901</v>
      </c>
      <c r="C440" t="s">
        <v>857</v>
      </c>
      <c r="D440" t="str">
        <f>VLOOKUP(B440,Sheet1!C:E,3,0)</f>
        <v>D</v>
      </c>
    </row>
    <row r="441" spans="1:4" x14ac:dyDescent="0.2">
      <c r="A441" t="s">
        <v>858</v>
      </c>
      <c r="B441">
        <v>13925114084</v>
      </c>
      <c r="C441" t="s">
        <v>859</v>
      </c>
      <c r="D441" t="str">
        <f>VLOOKUP(B441,Sheet1!C:E,3,0)</f>
        <v>D</v>
      </c>
    </row>
    <row r="442" spans="1:4" x14ac:dyDescent="0.2">
      <c r="A442" t="s">
        <v>860</v>
      </c>
      <c r="B442">
        <v>13924173228</v>
      </c>
      <c r="C442" t="s">
        <v>861</v>
      </c>
      <c r="D442" t="str">
        <f>VLOOKUP(B442,Sheet1!C:E,3,0)</f>
        <v>D</v>
      </c>
    </row>
    <row r="443" spans="1:4" x14ac:dyDescent="0.2">
      <c r="A443" t="s">
        <v>862</v>
      </c>
      <c r="B443">
        <v>15918782783</v>
      </c>
      <c r="C443" t="s">
        <v>863</v>
      </c>
      <c r="D443">
        <f>VLOOKUP(B443,Sheet1!C:E,3,0)</f>
        <v>0</v>
      </c>
    </row>
    <row r="444" spans="1:4" x14ac:dyDescent="0.2">
      <c r="A444" t="s">
        <v>864</v>
      </c>
      <c r="B444">
        <v>13602711105</v>
      </c>
      <c r="C444" t="s">
        <v>865</v>
      </c>
      <c r="D444" t="str">
        <f>VLOOKUP(B444,Sheet1!C:E,3,0)</f>
        <v>B</v>
      </c>
    </row>
    <row r="445" spans="1:4" x14ac:dyDescent="0.2">
      <c r="A445" t="s">
        <v>866</v>
      </c>
      <c r="B445">
        <v>18675856139</v>
      </c>
      <c r="C445" t="s">
        <v>867</v>
      </c>
      <c r="D445" t="str">
        <f>VLOOKUP(B445,Sheet1!C:E,3,0)</f>
        <v>D</v>
      </c>
    </row>
    <row r="446" spans="1:4" x14ac:dyDescent="0.2">
      <c r="A446" t="s">
        <v>868</v>
      </c>
      <c r="B446">
        <v>13802919298</v>
      </c>
      <c r="C446" t="s">
        <v>869</v>
      </c>
      <c r="D446">
        <f>VLOOKUP(B446,Sheet1!C:E,3,0)</f>
        <v>0</v>
      </c>
    </row>
    <row r="447" spans="1:4" x14ac:dyDescent="0.2">
      <c r="A447" t="s">
        <v>870</v>
      </c>
      <c r="B447">
        <v>17396722899</v>
      </c>
      <c r="C447" t="s">
        <v>871</v>
      </c>
      <c r="D447" t="str">
        <f>VLOOKUP(B447,Sheet1!C:E,3,0)</f>
        <v>D</v>
      </c>
    </row>
    <row r="448" spans="1:4" x14ac:dyDescent="0.2">
      <c r="A448" t="s">
        <v>872</v>
      </c>
      <c r="B448">
        <v>13725205069</v>
      </c>
      <c r="C448" t="s">
        <v>873</v>
      </c>
      <c r="D448" t="str">
        <f>VLOOKUP(B448,Sheet1!C:E,3,0)</f>
        <v>B</v>
      </c>
    </row>
    <row r="449" spans="1:4" x14ac:dyDescent="0.2">
      <c r="A449" t="s">
        <v>874</v>
      </c>
      <c r="B449">
        <v>13265096133</v>
      </c>
      <c r="C449" t="s">
        <v>875</v>
      </c>
      <c r="D449" t="str">
        <f>VLOOKUP(B449,Sheet1!C:E,3,0)</f>
        <v>A</v>
      </c>
    </row>
    <row r="450" spans="1:4" x14ac:dyDescent="0.2">
      <c r="A450" t="s">
        <v>876</v>
      </c>
      <c r="B450">
        <v>13768085121</v>
      </c>
      <c r="C450" t="s">
        <v>877</v>
      </c>
      <c r="D450" t="str">
        <f>VLOOKUP(B450,Sheet1!C:E,3,0)</f>
        <v>A</v>
      </c>
    </row>
    <row r="451" spans="1:4" x14ac:dyDescent="0.2">
      <c r="A451" t="s">
        <v>878</v>
      </c>
      <c r="B451">
        <v>13303771747</v>
      </c>
      <c r="C451" t="s">
        <v>879</v>
      </c>
      <c r="D451" t="str">
        <f>VLOOKUP(B451,Sheet1!C:E,3,0)</f>
        <v>D</v>
      </c>
    </row>
    <row r="452" spans="1:4" x14ac:dyDescent="0.2">
      <c r="A452" t="s">
        <v>880</v>
      </c>
      <c r="B452">
        <v>13965680455</v>
      </c>
      <c r="C452" t="s">
        <v>881</v>
      </c>
      <c r="D452" t="str">
        <f>VLOOKUP(B452,Sheet1!C:E,3,0)</f>
        <v>B</v>
      </c>
    </row>
    <row r="453" spans="1:4" x14ac:dyDescent="0.2">
      <c r="A453" t="s">
        <v>882</v>
      </c>
      <c r="B453">
        <v>13711545567</v>
      </c>
      <c r="C453" t="s">
        <v>883</v>
      </c>
      <c r="D453" t="str">
        <f>VLOOKUP(B453,Sheet1!C:E,3,0)</f>
        <v>B</v>
      </c>
    </row>
    <row r="454" spans="1:4" x14ac:dyDescent="0.2">
      <c r="A454" t="s">
        <v>884</v>
      </c>
      <c r="B454">
        <v>18011848757</v>
      </c>
      <c r="C454" t="s">
        <v>885</v>
      </c>
      <c r="D454">
        <f>VLOOKUP(B454,Sheet1!C:E,3,0)</f>
        <v>0</v>
      </c>
    </row>
    <row r="455" spans="1:4" x14ac:dyDescent="0.2">
      <c r="A455" t="s">
        <v>886</v>
      </c>
      <c r="B455">
        <v>13876200918</v>
      </c>
      <c r="C455" t="s">
        <v>887</v>
      </c>
      <c r="D455" t="str">
        <f>VLOOKUP(B455,Sheet1!C:E,3,0)</f>
        <v>B</v>
      </c>
    </row>
    <row r="456" spans="1:4" x14ac:dyDescent="0.2">
      <c r="A456" t="s">
        <v>888</v>
      </c>
      <c r="B456">
        <v>13802981121</v>
      </c>
      <c r="C456" t="s">
        <v>889</v>
      </c>
      <c r="D456" t="str">
        <f>VLOOKUP(B456,Sheet1!C:E,3,0)</f>
        <v>D</v>
      </c>
    </row>
    <row r="457" spans="1:4" x14ac:dyDescent="0.2">
      <c r="A457" t="s">
        <v>890</v>
      </c>
      <c r="B457">
        <v>13902267601</v>
      </c>
      <c r="C457" t="s">
        <v>891</v>
      </c>
      <c r="D457" t="str">
        <f>VLOOKUP(B457,Sheet1!C:E,3,0)</f>
        <v>D</v>
      </c>
    </row>
    <row r="458" spans="1:4" x14ac:dyDescent="0.2">
      <c r="A458" t="s">
        <v>892</v>
      </c>
      <c r="B458">
        <v>18022919180</v>
      </c>
      <c r="C458" t="s">
        <v>893</v>
      </c>
      <c r="D458" t="str">
        <f>VLOOKUP(B458,Sheet1!C:E,3,0)</f>
        <v>C</v>
      </c>
    </row>
    <row r="459" spans="1:4" x14ac:dyDescent="0.2">
      <c r="A459" t="s">
        <v>894</v>
      </c>
      <c r="B459">
        <v>18023557993</v>
      </c>
      <c r="C459" t="s">
        <v>895</v>
      </c>
      <c r="D459" t="str">
        <f>VLOOKUP(B459,Sheet1!C:E,3,0)</f>
        <v>A</v>
      </c>
    </row>
    <row r="460" spans="1:4" x14ac:dyDescent="0.2">
      <c r="A460" t="s">
        <v>896</v>
      </c>
      <c r="B460">
        <v>18269293975</v>
      </c>
      <c r="C460" t="s">
        <v>897</v>
      </c>
      <c r="D460" t="str">
        <f>VLOOKUP(B460,Sheet1!C:E,3,0)</f>
        <v>D</v>
      </c>
    </row>
    <row r="461" spans="1:4" x14ac:dyDescent="0.2">
      <c r="A461" t="s">
        <v>898</v>
      </c>
      <c r="B461">
        <v>15363040407</v>
      </c>
      <c r="C461" t="s">
        <v>899</v>
      </c>
      <c r="D461" t="str">
        <f>VLOOKUP(B461,Sheet1!C:E,3,0)</f>
        <v>A</v>
      </c>
    </row>
    <row r="462" spans="1:4" x14ac:dyDescent="0.2">
      <c r="A462" t="s">
        <v>900</v>
      </c>
      <c r="B462">
        <v>18666843556</v>
      </c>
      <c r="C462" t="s">
        <v>901</v>
      </c>
      <c r="D462" t="str">
        <f>VLOOKUP(B462,Sheet1!C:E,3,0)</f>
        <v>D</v>
      </c>
    </row>
    <row r="463" spans="1:4" x14ac:dyDescent="0.2">
      <c r="A463" t="s">
        <v>902</v>
      </c>
      <c r="B463">
        <v>13302269292</v>
      </c>
      <c r="C463" t="s">
        <v>903</v>
      </c>
      <c r="D463" t="str">
        <f>VLOOKUP(B463,Sheet1!C:E,3,0)</f>
        <v>B</v>
      </c>
    </row>
    <row r="464" spans="1:4" x14ac:dyDescent="0.2">
      <c r="A464" t="s">
        <v>904</v>
      </c>
      <c r="B464">
        <v>13556182301</v>
      </c>
      <c r="C464" t="s">
        <v>905</v>
      </c>
      <c r="D464" t="str">
        <f>VLOOKUP(B464,Sheet1!C:E,3,0)</f>
        <v>D</v>
      </c>
    </row>
    <row r="465" spans="1:4" x14ac:dyDescent="0.2">
      <c r="A465" t="s">
        <v>906</v>
      </c>
      <c r="B465">
        <v>13535098986</v>
      </c>
      <c r="C465" t="s">
        <v>907</v>
      </c>
      <c r="D465" t="str">
        <f>VLOOKUP(B465,Sheet1!C:E,3,0)</f>
        <v>D</v>
      </c>
    </row>
    <row r="466" spans="1:4" x14ac:dyDescent="0.2">
      <c r="A466" t="s">
        <v>908</v>
      </c>
      <c r="B466">
        <v>13794323949</v>
      </c>
      <c r="C466" t="s">
        <v>909</v>
      </c>
      <c r="D466" t="str">
        <f>VLOOKUP(B466,Sheet1!C:E,3,0)</f>
        <v>B</v>
      </c>
    </row>
    <row r="467" spans="1:4" x14ac:dyDescent="0.2">
      <c r="A467" t="s">
        <v>910</v>
      </c>
      <c r="B467">
        <v>13902230511</v>
      </c>
      <c r="C467" t="s">
        <v>911</v>
      </c>
      <c r="D467" t="str">
        <f>VLOOKUP(B467,Sheet1!C:E,3,0)</f>
        <v>C</v>
      </c>
    </row>
    <row r="468" spans="1:4" x14ac:dyDescent="0.2">
      <c r="A468" t="s">
        <v>912</v>
      </c>
      <c r="B468">
        <v>13903000280</v>
      </c>
      <c r="C468" t="s">
        <v>913</v>
      </c>
      <c r="D468" t="str">
        <f>VLOOKUP(B468,Sheet1!C:E,3,0)</f>
        <v>D</v>
      </c>
    </row>
    <row r="469" spans="1:4" x14ac:dyDescent="0.2">
      <c r="A469" t="s">
        <v>914</v>
      </c>
      <c r="B469">
        <v>13423649276</v>
      </c>
      <c r="C469" t="s">
        <v>915</v>
      </c>
      <c r="D469" t="str">
        <f>VLOOKUP(B469,Sheet1!C:E,3,0)</f>
        <v>D</v>
      </c>
    </row>
    <row r="470" spans="1:4" x14ac:dyDescent="0.2">
      <c r="A470" t="s">
        <v>916</v>
      </c>
      <c r="B470">
        <v>15975626678</v>
      </c>
      <c r="C470" t="s">
        <v>917</v>
      </c>
      <c r="D470" t="str">
        <f>VLOOKUP(B470,Sheet1!C:E,3,0)</f>
        <v>D</v>
      </c>
    </row>
    <row r="471" spans="1:4" x14ac:dyDescent="0.2">
      <c r="A471" t="s">
        <v>918</v>
      </c>
      <c r="B471">
        <v>17593070512</v>
      </c>
      <c r="C471" t="s">
        <v>919</v>
      </c>
      <c r="D471">
        <f>VLOOKUP(B471,Sheet1!C:E,3,0)</f>
        <v>0</v>
      </c>
    </row>
    <row r="472" spans="1:4" x14ac:dyDescent="0.2">
      <c r="A472" t="s">
        <v>920</v>
      </c>
      <c r="B472">
        <v>13622766580</v>
      </c>
      <c r="C472" t="s">
        <v>921</v>
      </c>
      <c r="D472" t="str">
        <f>VLOOKUP(B472,Sheet1!C:E,3,0)</f>
        <v>B</v>
      </c>
    </row>
    <row r="473" spans="1:4" x14ac:dyDescent="0.2">
      <c r="A473" t="s">
        <v>922</v>
      </c>
      <c r="B473">
        <v>13719454011</v>
      </c>
      <c r="C473" t="s">
        <v>923</v>
      </c>
      <c r="D473" t="str">
        <f>VLOOKUP(B473,Sheet1!C:E,3,0)</f>
        <v>D</v>
      </c>
    </row>
    <row r="474" spans="1:4" x14ac:dyDescent="0.2">
      <c r="A474" t="s">
        <v>924</v>
      </c>
      <c r="B474">
        <v>15360456622</v>
      </c>
      <c r="C474" t="s">
        <v>925</v>
      </c>
      <c r="D474" t="str">
        <f>VLOOKUP(B474,Sheet1!C:E,3,0)</f>
        <v>D</v>
      </c>
    </row>
    <row r="475" spans="1:4" x14ac:dyDescent="0.2">
      <c r="A475" t="s">
        <v>546</v>
      </c>
      <c r="B475">
        <v>13031338722</v>
      </c>
      <c r="C475" t="s">
        <v>926</v>
      </c>
      <c r="D475" t="str">
        <f>VLOOKUP(B475,Sheet1!C:E,3,0)</f>
        <v>A</v>
      </c>
    </row>
    <row r="476" spans="1:4" x14ac:dyDescent="0.2">
      <c r="A476" t="s">
        <v>927</v>
      </c>
      <c r="B476">
        <v>13925609150</v>
      </c>
      <c r="C476" t="s">
        <v>928</v>
      </c>
      <c r="D476" t="str">
        <f>VLOOKUP(B476,Sheet1!C:E,3,0)</f>
        <v>A</v>
      </c>
    </row>
    <row r="477" spans="1:4" x14ac:dyDescent="0.2">
      <c r="A477" t="s">
        <v>929</v>
      </c>
      <c r="B477">
        <v>13503049469</v>
      </c>
      <c r="C477" t="s">
        <v>930</v>
      </c>
      <c r="D477" t="str">
        <f>VLOOKUP(B477,Sheet1!C:E,3,0)</f>
        <v>C</v>
      </c>
    </row>
    <row r="478" spans="1:4" x14ac:dyDescent="0.2">
      <c r="A478" t="s">
        <v>931</v>
      </c>
      <c r="B478">
        <v>18022362289</v>
      </c>
      <c r="C478" t="s">
        <v>932</v>
      </c>
      <c r="D478" t="str">
        <f>VLOOKUP(B478,Sheet1!C:E,3,0)</f>
        <v>B</v>
      </c>
    </row>
    <row r="479" spans="1:4" x14ac:dyDescent="0.2">
      <c r="A479" t="s">
        <v>933</v>
      </c>
      <c r="B479">
        <v>13544306041</v>
      </c>
      <c r="C479" t="s">
        <v>934</v>
      </c>
      <c r="D479" t="str">
        <f>VLOOKUP(B479,Sheet1!C:E,3,0)</f>
        <v>D</v>
      </c>
    </row>
    <row r="480" spans="1:4" x14ac:dyDescent="0.2">
      <c r="A480" t="s">
        <v>935</v>
      </c>
      <c r="B480">
        <v>15351208796</v>
      </c>
      <c r="C480" t="s">
        <v>936</v>
      </c>
      <c r="D480" t="str">
        <f>VLOOKUP(B480,Sheet1!C:E,3,0)</f>
        <v>C</v>
      </c>
    </row>
    <row r="481" spans="1:4" x14ac:dyDescent="0.2">
      <c r="A481" t="s">
        <v>331</v>
      </c>
      <c r="B481">
        <v>13048033163</v>
      </c>
      <c r="C481" t="s">
        <v>937</v>
      </c>
      <c r="D481" t="str">
        <f>VLOOKUP(B481,Sheet1!C:E,3,0)</f>
        <v>B</v>
      </c>
    </row>
    <row r="482" spans="1:4" x14ac:dyDescent="0.2">
      <c r="A482" t="s">
        <v>938</v>
      </c>
      <c r="B482">
        <v>13594132694</v>
      </c>
      <c r="C482" t="s">
        <v>939</v>
      </c>
      <c r="D482" t="str">
        <f>VLOOKUP(B482,Sheet1!C:E,3,0)</f>
        <v>E</v>
      </c>
    </row>
    <row r="483" spans="1:4" x14ac:dyDescent="0.2">
      <c r="A483" t="s">
        <v>940</v>
      </c>
      <c r="B483">
        <v>13808843335</v>
      </c>
      <c r="C483" t="s">
        <v>941</v>
      </c>
      <c r="D483">
        <f>VLOOKUP(B483,Sheet1!C:E,3,0)</f>
        <v>0</v>
      </c>
    </row>
    <row r="484" spans="1:4" x14ac:dyDescent="0.2">
      <c r="A484" t="s">
        <v>942</v>
      </c>
      <c r="B484">
        <v>13711548674</v>
      </c>
      <c r="C484" t="s">
        <v>943</v>
      </c>
      <c r="D484" t="str">
        <f>VLOOKUP(B484,Sheet1!C:E,3,0)</f>
        <v>D</v>
      </c>
    </row>
    <row r="485" spans="1:4" x14ac:dyDescent="0.2">
      <c r="A485" t="s">
        <v>944</v>
      </c>
      <c r="B485">
        <v>13600480241</v>
      </c>
      <c r="C485" t="s">
        <v>945</v>
      </c>
      <c r="D485" t="str">
        <f>VLOOKUP(B485,Sheet1!C:E,3,0)</f>
        <v>D</v>
      </c>
    </row>
    <row r="486" spans="1:4" x14ac:dyDescent="0.2">
      <c r="A486" t="s">
        <v>946</v>
      </c>
      <c r="B486">
        <v>18565069798</v>
      </c>
      <c r="C486" t="s">
        <v>947</v>
      </c>
      <c r="D486">
        <f>VLOOKUP(B486,Sheet1!C:E,3,0)</f>
        <v>0</v>
      </c>
    </row>
    <row r="487" spans="1:4" x14ac:dyDescent="0.2">
      <c r="A487" t="s">
        <v>948</v>
      </c>
      <c r="B487">
        <v>13527799297</v>
      </c>
      <c r="C487" t="s">
        <v>949</v>
      </c>
      <c r="D487" t="str">
        <f>VLOOKUP(B487,Sheet1!C:E,3,0)</f>
        <v>D</v>
      </c>
    </row>
    <row r="488" spans="1:4" x14ac:dyDescent="0.2">
      <c r="A488" t="s">
        <v>950</v>
      </c>
      <c r="B488">
        <v>13073068213</v>
      </c>
      <c r="C488" t="s">
        <v>951</v>
      </c>
      <c r="D488" t="str">
        <f>VLOOKUP(B488,Sheet1!C:E,3,0)</f>
        <v>D</v>
      </c>
    </row>
    <row r="489" spans="1:4" x14ac:dyDescent="0.2">
      <c r="A489" t="s">
        <v>952</v>
      </c>
      <c r="B489">
        <v>17621502881</v>
      </c>
      <c r="C489" t="s">
        <v>953</v>
      </c>
      <c r="D489" t="str">
        <f>VLOOKUP(B489,Sheet1!C:E,3,0)</f>
        <v>C</v>
      </c>
    </row>
    <row r="490" spans="1:4" x14ac:dyDescent="0.2">
      <c r="A490" t="s">
        <v>954</v>
      </c>
      <c r="B490">
        <v>13724810369</v>
      </c>
      <c r="C490" t="s">
        <v>955</v>
      </c>
      <c r="D490" t="str">
        <f>VLOOKUP(B490,Sheet1!C:E,3,0)</f>
        <v>B</v>
      </c>
    </row>
    <row r="491" spans="1:4" x14ac:dyDescent="0.2">
      <c r="A491" t="s">
        <v>956</v>
      </c>
      <c r="B491">
        <v>13535029522</v>
      </c>
      <c r="C491" t="s">
        <v>957</v>
      </c>
      <c r="D491" t="str">
        <f>VLOOKUP(B491,Sheet1!C:E,3,0)</f>
        <v>D</v>
      </c>
    </row>
    <row r="492" spans="1:4" x14ac:dyDescent="0.2">
      <c r="A492" t="s">
        <v>958</v>
      </c>
      <c r="B492">
        <v>13652709841</v>
      </c>
      <c r="C492" t="s">
        <v>959</v>
      </c>
      <c r="D492" t="str">
        <f>VLOOKUP(B492,Sheet1!C:E,3,0)</f>
        <v>D</v>
      </c>
    </row>
    <row r="493" spans="1:4" x14ac:dyDescent="0.2">
      <c r="A493" t="s">
        <v>960</v>
      </c>
      <c r="B493">
        <v>13545060020</v>
      </c>
      <c r="C493" t="s">
        <v>961</v>
      </c>
      <c r="D493" t="str">
        <f>VLOOKUP(B493,Sheet1!C:E,3,0)</f>
        <v>D</v>
      </c>
    </row>
    <row r="494" spans="1:4" x14ac:dyDescent="0.2">
      <c r="A494" t="s">
        <v>962</v>
      </c>
      <c r="B494">
        <v>13627491013</v>
      </c>
      <c r="C494" t="s">
        <v>963</v>
      </c>
      <c r="D494" t="str">
        <f>VLOOKUP(B494,Sheet1!C:E,3,0)</f>
        <v>B</v>
      </c>
    </row>
    <row r="495" spans="1:4" x14ac:dyDescent="0.2">
      <c r="A495" t="s">
        <v>964</v>
      </c>
      <c r="B495">
        <v>15000107567</v>
      </c>
      <c r="C495" t="s">
        <v>965</v>
      </c>
      <c r="D495">
        <f>VLOOKUP(B495,Sheet1!C:E,3,0)</f>
        <v>0</v>
      </c>
    </row>
    <row r="496" spans="1:4" x14ac:dyDescent="0.2">
      <c r="A496" t="s">
        <v>966</v>
      </c>
      <c r="B496">
        <v>13434237006</v>
      </c>
      <c r="C496" t="s">
        <v>967</v>
      </c>
      <c r="D496" t="str">
        <f>VLOOKUP(B496,Sheet1!C:E,3,0)</f>
        <v>B</v>
      </c>
    </row>
    <row r="497" spans="1:4" x14ac:dyDescent="0.2">
      <c r="A497" t="s">
        <v>968</v>
      </c>
      <c r="B497">
        <v>13802537101</v>
      </c>
      <c r="C497" t="s">
        <v>969</v>
      </c>
      <c r="D497" t="str">
        <f>VLOOKUP(B497,Sheet1!C:E,3,0)</f>
        <v>D</v>
      </c>
    </row>
    <row r="498" spans="1:4" x14ac:dyDescent="0.2">
      <c r="A498" t="s">
        <v>970</v>
      </c>
      <c r="B498">
        <v>13524114146</v>
      </c>
      <c r="C498" t="s">
        <v>971</v>
      </c>
      <c r="D498" t="str">
        <f>VLOOKUP(B498,Sheet1!C:E,3,0)</f>
        <v>A</v>
      </c>
    </row>
    <row r="499" spans="1:4" x14ac:dyDescent="0.2">
      <c r="A499" t="s">
        <v>972</v>
      </c>
      <c r="B499">
        <v>15913796470</v>
      </c>
      <c r="C499" t="s">
        <v>973</v>
      </c>
      <c r="D499" t="str">
        <f>VLOOKUP(B499,Sheet1!C:E,3,0)</f>
        <v>D</v>
      </c>
    </row>
    <row r="500" spans="1:4" x14ac:dyDescent="0.2">
      <c r="A500" t="s">
        <v>105</v>
      </c>
      <c r="B500">
        <v>13022063822</v>
      </c>
      <c r="C500" t="s">
        <v>974</v>
      </c>
      <c r="D500" t="str">
        <f>VLOOKUP(B500,Sheet1!C:E,3,0)</f>
        <v>D</v>
      </c>
    </row>
    <row r="501" spans="1:4" x14ac:dyDescent="0.2">
      <c r="A501" t="s">
        <v>975</v>
      </c>
      <c r="B501">
        <v>13808817733</v>
      </c>
      <c r="C501" t="s">
        <v>976</v>
      </c>
      <c r="D501" t="str">
        <f>VLOOKUP(B501,Sheet1!C:E,3,0)</f>
        <v>D</v>
      </c>
    </row>
    <row r="502" spans="1:4" x14ac:dyDescent="0.2">
      <c r="A502" t="s">
        <v>977</v>
      </c>
      <c r="B502">
        <v>18565372253</v>
      </c>
      <c r="C502" t="s">
        <v>978</v>
      </c>
      <c r="D502" t="str">
        <f>VLOOKUP(B502,Sheet1!C:E,3,0)</f>
        <v>B</v>
      </c>
    </row>
    <row r="503" spans="1:4" x14ac:dyDescent="0.2">
      <c r="A503" t="s">
        <v>979</v>
      </c>
      <c r="B503">
        <v>19974672701</v>
      </c>
      <c r="C503" t="s">
        <v>980</v>
      </c>
      <c r="D503" t="str">
        <f>VLOOKUP(B503,Sheet1!C:E,3,0)</f>
        <v>D</v>
      </c>
    </row>
    <row r="504" spans="1:4" x14ac:dyDescent="0.2">
      <c r="A504" t="s">
        <v>981</v>
      </c>
      <c r="B504">
        <v>13533030926</v>
      </c>
      <c r="C504" t="s">
        <v>982</v>
      </c>
      <c r="D504" t="str">
        <f>VLOOKUP(B504,Sheet1!C:E,3,0)</f>
        <v>D</v>
      </c>
    </row>
    <row r="505" spans="1:4" x14ac:dyDescent="0.2">
      <c r="A505" t="s">
        <v>983</v>
      </c>
      <c r="B505">
        <v>15318944146</v>
      </c>
      <c r="C505" t="s">
        <v>984</v>
      </c>
      <c r="D505" t="str">
        <f>VLOOKUP(B505,Sheet1!C:E,3,0)</f>
        <v>D</v>
      </c>
    </row>
    <row r="506" spans="1:4" x14ac:dyDescent="0.2">
      <c r="A506" t="s">
        <v>985</v>
      </c>
      <c r="B506">
        <v>18028144367</v>
      </c>
      <c r="C506" t="s">
        <v>986</v>
      </c>
      <c r="D506" t="str">
        <f>VLOOKUP(B506,Sheet1!C:E,3,0)</f>
        <v>D</v>
      </c>
    </row>
    <row r="507" spans="1:4" x14ac:dyDescent="0.2">
      <c r="A507" t="s">
        <v>987</v>
      </c>
      <c r="B507">
        <v>18620273696</v>
      </c>
      <c r="C507" t="s">
        <v>988</v>
      </c>
      <c r="D507" t="str">
        <f>VLOOKUP(B507,Sheet1!C:E,3,0)</f>
        <v>D</v>
      </c>
    </row>
    <row r="508" spans="1:4" x14ac:dyDescent="0.2">
      <c r="A508" t="s">
        <v>989</v>
      </c>
      <c r="B508">
        <v>13533873831</v>
      </c>
      <c r="C508" t="s">
        <v>990</v>
      </c>
      <c r="D508">
        <f>VLOOKUP(B508,Sheet1!C:E,3,0)</f>
        <v>0</v>
      </c>
    </row>
    <row r="509" spans="1:4" x14ac:dyDescent="0.2">
      <c r="A509" t="s">
        <v>991</v>
      </c>
      <c r="B509">
        <v>13435666841</v>
      </c>
      <c r="C509" t="s">
        <v>992</v>
      </c>
      <c r="D509" t="str">
        <f>VLOOKUP(B509,Sheet1!C:E,3,0)</f>
        <v>C</v>
      </c>
    </row>
    <row r="510" spans="1:4" x14ac:dyDescent="0.2">
      <c r="A510" t="s">
        <v>993</v>
      </c>
      <c r="B510">
        <v>13703017725</v>
      </c>
      <c r="C510" t="s">
        <v>994</v>
      </c>
      <c r="D510" t="str">
        <f>VLOOKUP(B510,Sheet1!C:E,3,0)</f>
        <v>C</v>
      </c>
    </row>
    <row r="511" spans="1:4" x14ac:dyDescent="0.2">
      <c r="A511" t="s">
        <v>995</v>
      </c>
      <c r="B511">
        <v>13487566664</v>
      </c>
      <c r="C511" t="s">
        <v>996</v>
      </c>
      <c r="D511" t="str">
        <f>VLOOKUP(B511,Sheet1!C:E,3,0)</f>
        <v>B</v>
      </c>
    </row>
    <row r="512" spans="1:4" x14ac:dyDescent="0.2">
      <c r="A512" t="s">
        <v>341</v>
      </c>
      <c r="B512">
        <v>13049147691</v>
      </c>
      <c r="C512" t="s">
        <v>997</v>
      </c>
      <c r="D512" t="str">
        <f>VLOOKUP(B512,Sheet1!C:E,3,0)</f>
        <v>D</v>
      </c>
    </row>
    <row r="513" spans="1:4" x14ac:dyDescent="0.2">
      <c r="A513" t="s">
        <v>998</v>
      </c>
      <c r="B513">
        <v>15994800758</v>
      </c>
      <c r="C513" t="s">
        <v>999</v>
      </c>
      <c r="D513" t="str">
        <f>VLOOKUP(B513,Sheet1!C:E,3,0)</f>
        <v>D</v>
      </c>
    </row>
    <row r="514" spans="1:4" x14ac:dyDescent="0.2">
      <c r="A514" t="s">
        <v>1000</v>
      </c>
      <c r="B514">
        <v>13360039626</v>
      </c>
      <c r="C514" t="s">
        <v>1001</v>
      </c>
      <c r="D514" t="str">
        <f>VLOOKUP(B514,Sheet1!C:E,3,0)</f>
        <v>D</v>
      </c>
    </row>
    <row r="515" spans="1:4" x14ac:dyDescent="0.2">
      <c r="A515" t="s">
        <v>1002</v>
      </c>
      <c r="B515">
        <v>18928828833</v>
      </c>
      <c r="C515" t="s">
        <v>1003</v>
      </c>
      <c r="D515" t="str">
        <f>VLOOKUP(B515,Sheet1!C:E,3,0)</f>
        <v>B</v>
      </c>
    </row>
    <row r="516" spans="1:4" x14ac:dyDescent="0.2">
      <c r="A516" t="s">
        <v>1004</v>
      </c>
      <c r="B516">
        <v>13802962970</v>
      </c>
      <c r="C516" t="s">
        <v>1005</v>
      </c>
      <c r="D516" t="str">
        <f>VLOOKUP(B516,Sheet1!C:E,3,0)</f>
        <v>D</v>
      </c>
    </row>
    <row r="517" spans="1:4" x14ac:dyDescent="0.2">
      <c r="A517" t="s">
        <v>1006</v>
      </c>
      <c r="B517">
        <v>13710887368</v>
      </c>
      <c r="C517" t="s">
        <v>1007</v>
      </c>
      <c r="D517" t="str">
        <f>VLOOKUP(B517,Sheet1!C:E,3,0)</f>
        <v>C</v>
      </c>
    </row>
    <row r="518" spans="1:4" x14ac:dyDescent="0.2">
      <c r="A518" t="s">
        <v>1008</v>
      </c>
      <c r="B518">
        <v>18675869698</v>
      </c>
      <c r="C518" t="s">
        <v>1009</v>
      </c>
      <c r="D518" t="str">
        <f>VLOOKUP(B518,Sheet1!C:E,3,0)</f>
        <v>D</v>
      </c>
    </row>
    <row r="519" spans="1:4" x14ac:dyDescent="0.2">
      <c r="A519" t="s">
        <v>1010</v>
      </c>
      <c r="B519">
        <v>13809770035</v>
      </c>
      <c r="C519" t="s">
        <v>1011</v>
      </c>
      <c r="D519" t="str">
        <f>VLOOKUP(B519,Sheet1!C:E,3,0)</f>
        <v>D</v>
      </c>
    </row>
    <row r="520" spans="1:4" x14ac:dyDescent="0.2">
      <c r="A520" t="s">
        <v>1012</v>
      </c>
      <c r="B520">
        <v>13539434299</v>
      </c>
      <c r="C520" t="s">
        <v>1013</v>
      </c>
      <c r="D520" t="str">
        <f>VLOOKUP(B520,Sheet1!C:E,3,0)</f>
        <v>D</v>
      </c>
    </row>
    <row r="521" spans="1:4" x14ac:dyDescent="0.2">
      <c r="A521" t="s">
        <v>1014</v>
      </c>
      <c r="B521">
        <v>13802745565</v>
      </c>
      <c r="C521" t="s">
        <v>1015</v>
      </c>
      <c r="D521" t="str">
        <f>VLOOKUP(B521,Sheet1!C:E,3,0)</f>
        <v>D</v>
      </c>
    </row>
    <row r="522" spans="1:4" x14ac:dyDescent="0.2">
      <c r="A522" t="s">
        <v>1016</v>
      </c>
      <c r="B522">
        <v>13068549913</v>
      </c>
      <c r="C522" t="s">
        <v>1017</v>
      </c>
      <c r="D522" t="str">
        <f>VLOOKUP(B522,Sheet1!C:E,3,0)</f>
        <v>D</v>
      </c>
    </row>
    <row r="523" spans="1:4" x14ac:dyDescent="0.2">
      <c r="A523" t="s">
        <v>1018</v>
      </c>
      <c r="B523">
        <v>18042802391</v>
      </c>
      <c r="C523" t="s">
        <v>1019</v>
      </c>
      <c r="D523" t="str">
        <f>VLOOKUP(B523,Sheet1!C:E,3,0)</f>
        <v>D</v>
      </c>
    </row>
    <row r="524" spans="1:4" x14ac:dyDescent="0.2">
      <c r="A524" t="s">
        <v>1020</v>
      </c>
      <c r="B524">
        <v>18665700736</v>
      </c>
      <c r="C524" t="s">
        <v>1021</v>
      </c>
      <c r="D524" t="str">
        <f>VLOOKUP(B524,Sheet1!C:E,3,0)</f>
        <v>D</v>
      </c>
    </row>
    <row r="525" spans="1:4" x14ac:dyDescent="0.2">
      <c r="A525" t="s">
        <v>1022</v>
      </c>
      <c r="B525">
        <v>18822882278</v>
      </c>
      <c r="C525" t="s">
        <v>1023</v>
      </c>
      <c r="D525" t="str">
        <f>VLOOKUP(B525,Sheet1!C:E,3,0)</f>
        <v>D</v>
      </c>
    </row>
    <row r="526" spans="1:4" x14ac:dyDescent="0.2">
      <c r="A526" t="s">
        <v>1024</v>
      </c>
      <c r="B526">
        <v>13480745615</v>
      </c>
      <c r="C526" t="s">
        <v>1025</v>
      </c>
      <c r="D526" t="str">
        <f>VLOOKUP(B526,Sheet1!C:E,3,0)</f>
        <v>A</v>
      </c>
    </row>
    <row r="527" spans="1:4" x14ac:dyDescent="0.2">
      <c r="A527" t="s">
        <v>1026</v>
      </c>
      <c r="B527">
        <v>18318154800</v>
      </c>
      <c r="C527" t="s">
        <v>1027</v>
      </c>
      <c r="D527" t="str">
        <f>VLOOKUP(B527,Sheet1!C:E,3,0)</f>
        <v>D</v>
      </c>
    </row>
    <row r="528" spans="1:4" x14ac:dyDescent="0.2">
      <c r="A528" t="s">
        <v>1028</v>
      </c>
      <c r="B528">
        <v>15018710978</v>
      </c>
      <c r="C528" t="s">
        <v>1029</v>
      </c>
      <c r="D528" t="str">
        <f>VLOOKUP(B528,Sheet1!C:E,3,0)</f>
        <v>D</v>
      </c>
    </row>
    <row r="529" spans="1:4" x14ac:dyDescent="0.2">
      <c r="A529" t="s">
        <v>1030</v>
      </c>
      <c r="B529">
        <v>13710882346</v>
      </c>
      <c r="C529" t="s">
        <v>1031</v>
      </c>
      <c r="D529" t="str">
        <f>VLOOKUP(B529,Sheet1!C:E,3,0)</f>
        <v>D</v>
      </c>
    </row>
    <row r="530" spans="1:4" x14ac:dyDescent="0.2">
      <c r="A530" t="s">
        <v>1016</v>
      </c>
      <c r="B530">
        <v>13068549913</v>
      </c>
      <c r="C530" t="s">
        <v>1032</v>
      </c>
      <c r="D530" t="str">
        <f>VLOOKUP(B530,Sheet1!C:E,3,0)</f>
        <v>D</v>
      </c>
    </row>
    <row r="531" spans="1:4" x14ac:dyDescent="0.2">
      <c r="A531" t="s">
        <v>1033</v>
      </c>
      <c r="B531">
        <v>13476859822</v>
      </c>
      <c r="C531" t="s">
        <v>1034</v>
      </c>
      <c r="D531" t="str">
        <f>VLOOKUP(B531,Sheet1!C:E,3,0)</f>
        <v>A</v>
      </c>
    </row>
    <row r="532" spans="1:4" x14ac:dyDescent="0.2">
      <c r="A532" t="s">
        <v>1035</v>
      </c>
      <c r="B532">
        <v>13148952141</v>
      </c>
      <c r="C532" t="s">
        <v>1036</v>
      </c>
      <c r="D532" t="str">
        <f>VLOOKUP(B532,Sheet1!C:E,3,0)</f>
        <v>D</v>
      </c>
    </row>
    <row r="533" spans="1:4" x14ac:dyDescent="0.2">
      <c r="A533" t="s">
        <v>1037</v>
      </c>
      <c r="B533">
        <v>13434392225</v>
      </c>
      <c r="C533" t="s">
        <v>1038</v>
      </c>
      <c r="D533" t="str">
        <f>VLOOKUP(B533,Sheet1!C:E,3,0)</f>
        <v>D</v>
      </c>
    </row>
    <row r="534" spans="1:4" x14ac:dyDescent="0.2">
      <c r="A534" t="s">
        <v>1039</v>
      </c>
      <c r="B534">
        <v>18928722990</v>
      </c>
      <c r="C534" t="s">
        <v>1040</v>
      </c>
      <c r="D534" t="str">
        <f>VLOOKUP(B534,Sheet1!C:E,3,0)</f>
        <v>C</v>
      </c>
    </row>
    <row r="535" spans="1:4" x14ac:dyDescent="0.2">
      <c r="A535" t="s">
        <v>1041</v>
      </c>
      <c r="B535">
        <v>13434372325</v>
      </c>
      <c r="C535" t="s">
        <v>1042</v>
      </c>
      <c r="D535" t="str">
        <f>VLOOKUP(B535,Sheet1!C:E,3,0)</f>
        <v>D</v>
      </c>
    </row>
    <row r="536" spans="1:4" x14ac:dyDescent="0.2">
      <c r="A536" t="s">
        <v>1043</v>
      </c>
      <c r="B536">
        <v>18919322366</v>
      </c>
      <c r="C536" t="s">
        <v>1044</v>
      </c>
      <c r="D536" t="str">
        <f>VLOOKUP(B536,Sheet1!C:E,3,0)</f>
        <v>D</v>
      </c>
    </row>
    <row r="537" spans="1:4" x14ac:dyDescent="0.2">
      <c r="A537" t="s">
        <v>1045</v>
      </c>
      <c r="B537">
        <v>13922147052</v>
      </c>
      <c r="C537" t="s">
        <v>1046</v>
      </c>
      <c r="D537" t="str">
        <f>VLOOKUP(B537,Sheet1!C:E,3,0)</f>
        <v>B</v>
      </c>
    </row>
    <row r="538" spans="1:4" x14ac:dyDescent="0.2">
      <c r="A538" t="s">
        <v>1047</v>
      </c>
      <c r="B538">
        <v>13600067082</v>
      </c>
      <c r="C538" t="s">
        <v>1048</v>
      </c>
      <c r="D538" t="str">
        <f>VLOOKUP(B538,Sheet1!C:E,3,0)</f>
        <v>D</v>
      </c>
    </row>
    <row r="539" spans="1:4" x14ac:dyDescent="0.2">
      <c r="A539" t="s">
        <v>722</v>
      </c>
      <c r="B539">
        <v>13178582768</v>
      </c>
      <c r="C539" t="s">
        <v>1049</v>
      </c>
      <c r="D539" t="str">
        <f>VLOOKUP(B539,Sheet1!C:E,3,0)</f>
        <v>D</v>
      </c>
    </row>
    <row r="540" spans="1:4" x14ac:dyDescent="0.2">
      <c r="A540" t="s">
        <v>1050</v>
      </c>
      <c r="B540">
        <v>15268838201</v>
      </c>
      <c r="C540" t="s">
        <v>1051</v>
      </c>
      <c r="D540" t="str">
        <f>VLOOKUP(B540,Sheet1!C:E,3,0)</f>
        <v>D</v>
      </c>
    </row>
    <row r="541" spans="1:4" x14ac:dyDescent="0.2">
      <c r="A541" t="s">
        <v>1052</v>
      </c>
      <c r="B541">
        <v>13160959965</v>
      </c>
      <c r="C541" t="s">
        <v>1053</v>
      </c>
      <c r="D541" t="str">
        <f>VLOOKUP(B541,Sheet1!C:E,3,0)</f>
        <v>D</v>
      </c>
    </row>
    <row r="542" spans="1:4" x14ac:dyDescent="0.2">
      <c r="A542" t="s">
        <v>1054</v>
      </c>
      <c r="B542">
        <v>13808482251</v>
      </c>
      <c r="C542" t="s">
        <v>1055</v>
      </c>
      <c r="D542" t="str">
        <f>VLOOKUP(B542,Sheet1!C:E,3,0)</f>
        <v>E</v>
      </c>
    </row>
    <row r="543" spans="1:4" x14ac:dyDescent="0.2">
      <c r="A543" t="s">
        <v>1056</v>
      </c>
      <c r="B543">
        <v>14743900276</v>
      </c>
      <c r="C543" t="s">
        <v>1057</v>
      </c>
      <c r="D543" t="str">
        <f>VLOOKUP(B543,Sheet1!C:E,3,0)</f>
        <v>D</v>
      </c>
    </row>
    <row r="544" spans="1:4" x14ac:dyDescent="0.2">
      <c r="A544" t="s">
        <v>1058</v>
      </c>
      <c r="B544">
        <v>13143700333</v>
      </c>
      <c r="C544" t="s">
        <v>1059</v>
      </c>
      <c r="D544" t="str">
        <f>VLOOKUP(B544,Sheet1!C:E,3,0)</f>
        <v>B</v>
      </c>
    </row>
    <row r="545" spans="1:4" x14ac:dyDescent="0.2">
      <c r="A545" t="s">
        <v>1060</v>
      </c>
      <c r="B545">
        <v>13926024722</v>
      </c>
      <c r="C545" t="s">
        <v>1061</v>
      </c>
      <c r="D545">
        <f>VLOOKUP(B545,Sheet1!C:E,3,0)</f>
        <v>0</v>
      </c>
    </row>
    <row r="546" spans="1:4" x14ac:dyDescent="0.2">
      <c r="A546" t="s">
        <v>1062</v>
      </c>
      <c r="B546">
        <v>18211269424</v>
      </c>
      <c r="C546" t="s">
        <v>1063</v>
      </c>
      <c r="D546" t="str">
        <f>VLOOKUP(B546,Sheet1!C:E,3,0)</f>
        <v>D</v>
      </c>
    </row>
    <row r="547" spans="1:4" x14ac:dyDescent="0.2">
      <c r="A547" t="s">
        <v>1064</v>
      </c>
      <c r="B547">
        <v>18620986120</v>
      </c>
      <c r="C547" t="s">
        <v>1065</v>
      </c>
      <c r="D547" t="str">
        <f>VLOOKUP(B547,Sheet1!C:E,3,0)</f>
        <v>B</v>
      </c>
    </row>
    <row r="548" spans="1:4" x14ac:dyDescent="0.2">
      <c r="A548" t="s">
        <v>1066</v>
      </c>
      <c r="B548">
        <v>18594277184</v>
      </c>
      <c r="C548" t="s">
        <v>1067</v>
      </c>
      <c r="D548" t="str">
        <f>VLOOKUP(B548,Sheet1!C:E,3,0)</f>
        <v>D</v>
      </c>
    </row>
    <row r="549" spans="1:4" x14ac:dyDescent="0.2">
      <c r="A549" t="s">
        <v>1068</v>
      </c>
      <c r="B549">
        <v>18627155328</v>
      </c>
      <c r="C549" t="s">
        <v>1069</v>
      </c>
      <c r="D549">
        <f>VLOOKUP(B549,Sheet1!C:E,3,0)</f>
        <v>0</v>
      </c>
    </row>
    <row r="550" spans="1:4" x14ac:dyDescent="0.2">
      <c r="A550" t="s">
        <v>1070</v>
      </c>
      <c r="B550">
        <v>13902227383</v>
      </c>
      <c r="C550" t="s">
        <v>1071</v>
      </c>
      <c r="D550" t="str">
        <f>VLOOKUP(B550,Sheet1!C:E,3,0)</f>
        <v>D</v>
      </c>
    </row>
    <row r="551" spans="1:4" x14ac:dyDescent="0.2">
      <c r="A551" t="s">
        <v>1072</v>
      </c>
      <c r="B551">
        <v>13503040446</v>
      </c>
      <c r="C551" t="s">
        <v>1073</v>
      </c>
      <c r="D551" t="str">
        <f>VLOOKUP(B551,Sheet1!C:E,3,0)</f>
        <v>D</v>
      </c>
    </row>
    <row r="552" spans="1:4" x14ac:dyDescent="0.2">
      <c r="A552" t="s">
        <v>1074</v>
      </c>
      <c r="B552">
        <v>18982672630</v>
      </c>
      <c r="C552" t="s">
        <v>1075</v>
      </c>
      <c r="D552" t="str">
        <f>VLOOKUP(B552,Sheet1!C:E,3,0)</f>
        <v>B</v>
      </c>
    </row>
    <row r="553" spans="1:4" x14ac:dyDescent="0.2">
      <c r="A553" t="s">
        <v>1076</v>
      </c>
      <c r="B553">
        <v>18582089509</v>
      </c>
      <c r="C553" t="s">
        <v>1077</v>
      </c>
      <c r="D553" t="str">
        <f>VLOOKUP(B553,Sheet1!C:E,3,0)</f>
        <v>B</v>
      </c>
    </row>
    <row r="554" spans="1:4" x14ac:dyDescent="0.2">
      <c r="A554" t="s">
        <v>1078</v>
      </c>
      <c r="B554">
        <v>13925146254</v>
      </c>
      <c r="C554" t="s">
        <v>1079</v>
      </c>
      <c r="D554" t="str">
        <f>VLOOKUP(B554,Sheet1!C:E,3,0)</f>
        <v>D</v>
      </c>
    </row>
    <row r="555" spans="1:4" x14ac:dyDescent="0.2">
      <c r="A555" t="s">
        <v>1080</v>
      </c>
      <c r="B555">
        <v>18707303007</v>
      </c>
      <c r="C555" t="s">
        <v>1081</v>
      </c>
      <c r="D555" t="str">
        <f>VLOOKUP(B555,Sheet1!C:E,3,0)</f>
        <v>D</v>
      </c>
    </row>
    <row r="556" spans="1:4" x14ac:dyDescent="0.2">
      <c r="A556" t="s">
        <v>1082</v>
      </c>
      <c r="B556">
        <v>13828471955</v>
      </c>
      <c r="C556" t="s">
        <v>1083</v>
      </c>
      <c r="D556" t="str">
        <f>VLOOKUP(B556,Sheet1!C:E,3,0)</f>
        <v>B</v>
      </c>
    </row>
    <row r="557" spans="1:4" x14ac:dyDescent="0.2">
      <c r="A557" t="s">
        <v>1084</v>
      </c>
      <c r="B557">
        <v>18026285090</v>
      </c>
      <c r="C557" t="s">
        <v>1085</v>
      </c>
      <c r="D557" t="str">
        <f>VLOOKUP(B557,Sheet1!C:E,3,0)</f>
        <v>A</v>
      </c>
    </row>
    <row r="558" spans="1:4" x14ac:dyDescent="0.2">
      <c r="A558" t="s">
        <v>1086</v>
      </c>
      <c r="B558">
        <v>19576060892</v>
      </c>
      <c r="C558" t="s">
        <v>1087</v>
      </c>
      <c r="D558" t="str">
        <f>VLOOKUP(B558,Sheet1!C:E,3,0)</f>
        <v>D</v>
      </c>
    </row>
    <row r="559" spans="1:4" x14ac:dyDescent="0.2">
      <c r="A559" t="s">
        <v>507</v>
      </c>
      <c r="B559">
        <v>19858939921</v>
      </c>
      <c r="C559" t="s">
        <v>1088</v>
      </c>
      <c r="D559" t="str">
        <f>VLOOKUP(B559,Sheet1!C:E,3,0)</f>
        <v>D</v>
      </c>
    </row>
    <row r="560" spans="1:4" x14ac:dyDescent="0.2">
      <c r="A560" t="s">
        <v>1089</v>
      </c>
      <c r="B560">
        <v>13802755908</v>
      </c>
      <c r="C560" t="s">
        <v>1090</v>
      </c>
      <c r="D560" t="str">
        <f>VLOOKUP(B560,Sheet1!C:E,3,0)</f>
        <v>C</v>
      </c>
    </row>
    <row r="561" spans="1:4" x14ac:dyDescent="0.2">
      <c r="A561" t="s">
        <v>1091</v>
      </c>
      <c r="B561">
        <v>18613186818</v>
      </c>
      <c r="C561" t="s">
        <v>1092</v>
      </c>
      <c r="D561" t="str">
        <f>VLOOKUP(B561,Sheet1!C:E,3,0)</f>
        <v>D</v>
      </c>
    </row>
    <row r="562" spans="1:4" x14ac:dyDescent="0.2">
      <c r="A562" t="s">
        <v>1093</v>
      </c>
      <c r="B562">
        <v>13602733120</v>
      </c>
      <c r="C562" t="s">
        <v>1094</v>
      </c>
      <c r="D562" t="str">
        <f>VLOOKUP(B562,Sheet1!C:E,3,0)</f>
        <v>D</v>
      </c>
    </row>
    <row r="563" spans="1:4" x14ac:dyDescent="0.2">
      <c r="A563" t="s">
        <v>1095</v>
      </c>
      <c r="B563">
        <v>13902302634</v>
      </c>
      <c r="C563" t="s">
        <v>1096</v>
      </c>
      <c r="D563" t="str">
        <f>VLOOKUP(B563,Sheet1!C:E,3,0)</f>
        <v>B</v>
      </c>
    </row>
    <row r="564" spans="1:4" x14ac:dyDescent="0.2">
      <c r="A564" t="s">
        <v>1097</v>
      </c>
      <c r="B564">
        <v>18229839499</v>
      </c>
      <c r="C564" t="s">
        <v>1098</v>
      </c>
      <c r="D564" t="str">
        <f>VLOOKUP(B564,Sheet1!C:E,3,0)</f>
        <v>C</v>
      </c>
    </row>
    <row r="565" spans="1:4" x14ac:dyDescent="0.2">
      <c r="A565" t="s">
        <v>1099</v>
      </c>
      <c r="B565">
        <v>13817811823</v>
      </c>
      <c r="C565" t="s">
        <v>1100</v>
      </c>
      <c r="D565" t="str">
        <f>VLOOKUP(B565,Sheet1!C:E,3,0)</f>
        <v>C</v>
      </c>
    </row>
    <row r="566" spans="1:4" x14ac:dyDescent="0.2">
      <c r="A566" t="s">
        <v>1101</v>
      </c>
      <c r="B566">
        <v>18673979015</v>
      </c>
      <c r="C566" t="s">
        <v>1102</v>
      </c>
      <c r="D566" t="str">
        <f>VLOOKUP(B566,Sheet1!C:E,3,0)</f>
        <v>B</v>
      </c>
    </row>
    <row r="567" spans="1:4" x14ac:dyDescent="0.2">
      <c r="A567" t="s">
        <v>1103</v>
      </c>
      <c r="B567">
        <v>18620005441</v>
      </c>
      <c r="C567" t="s">
        <v>1104</v>
      </c>
      <c r="D567" t="str">
        <f>VLOOKUP(B567,Sheet1!C:E,3,0)</f>
        <v>D</v>
      </c>
    </row>
    <row r="568" spans="1:4" x14ac:dyDescent="0.2">
      <c r="A568" t="s">
        <v>1105</v>
      </c>
      <c r="B568">
        <v>19195574442</v>
      </c>
      <c r="C568" t="s">
        <v>1106</v>
      </c>
      <c r="D568" t="str">
        <f>VLOOKUP(B568,Sheet1!C:E,3,0)</f>
        <v>D</v>
      </c>
    </row>
    <row r="569" spans="1:4" x14ac:dyDescent="0.2">
      <c r="A569" t="s">
        <v>1107</v>
      </c>
      <c r="B569">
        <v>13022062514</v>
      </c>
      <c r="C569" t="s">
        <v>1108</v>
      </c>
      <c r="D569" t="str">
        <f>VLOOKUP(B569,Sheet1!C:E,3,0)</f>
        <v>C</v>
      </c>
    </row>
    <row r="570" spans="1:4" x14ac:dyDescent="0.2">
      <c r="A570" t="s">
        <v>1109</v>
      </c>
      <c r="B570">
        <v>13922704118</v>
      </c>
      <c r="C570" t="s">
        <v>1110</v>
      </c>
      <c r="D570" t="str">
        <f>VLOOKUP(B570,Sheet1!C:E,3,0)</f>
        <v>D</v>
      </c>
    </row>
    <row r="571" spans="1:4" x14ac:dyDescent="0.2">
      <c r="A571" t="s">
        <v>1111</v>
      </c>
      <c r="B571">
        <v>13929522086</v>
      </c>
      <c r="C571" t="s">
        <v>1112</v>
      </c>
      <c r="D571" t="str">
        <f>VLOOKUP(B571,Sheet1!C:E,3,0)</f>
        <v>D</v>
      </c>
    </row>
    <row r="572" spans="1:4" x14ac:dyDescent="0.2">
      <c r="A572" t="s">
        <v>1113</v>
      </c>
      <c r="B572">
        <v>13609089615</v>
      </c>
      <c r="C572" t="s">
        <v>1114</v>
      </c>
      <c r="D572" t="str">
        <f>VLOOKUP(B572,Sheet1!C:E,3,0)</f>
        <v>D</v>
      </c>
    </row>
    <row r="573" spans="1:4" x14ac:dyDescent="0.2">
      <c r="A573" t="s">
        <v>1115</v>
      </c>
      <c r="B573">
        <v>13556165283</v>
      </c>
      <c r="C573" t="s">
        <v>1116</v>
      </c>
      <c r="D573" t="str">
        <f>VLOOKUP(B573,Sheet1!C:E,3,0)</f>
        <v>D</v>
      </c>
    </row>
    <row r="574" spans="1:4" x14ac:dyDescent="0.2">
      <c r="A574" t="s">
        <v>0</v>
      </c>
      <c r="B574" t="s">
        <v>1</v>
      </c>
      <c r="C574" t="s">
        <v>2</v>
      </c>
      <c r="D574" t="e">
        <f>VLOOKUP(B574,Sheet1!C:E,3,0)</f>
        <v>#N/A</v>
      </c>
    </row>
    <row r="575" spans="1:4" x14ac:dyDescent="0.2">
      <c r="A575" t="s">
        <v>1117</v>
      </c>
      <c r="B575">
        <v>13903013273</v>
      </c>
      <c r="C575" t="s">
        <v>1118</v>
      </c>
      <c r="D575" t="str">
        <f>VLOOKUP(B575,Sheet1!C:E,3,0)</f>
        <v>B</v>
      </c>
    </row>
    <row r="576" spans="1:4" x14ac:dyDescent="0.2">
      <c r="A576" t="s">
        <v>1119</v>
      </c>
      <c r="B576">
        <v>13229005415</v>
      </c>
      <c r="C576" t="s">
        <v>1120</v>
      </c>
      <c r="D576" t="str">
        <f>VLOOKUP(B576,Sheet1!C:E,3,0)</f>
        <v>B</v>
      </c>
    </row>
    <row r="577" spans="1:4" x14ac:dyDescent="0.2">
      <c r="A577" t="s">
        <v>1121</v>
      </c>
      <c r="B577">
        <v>13609795664</v>
      </c>
      <c r="C577" t="s">
        <v>1122</v>
      </c>
      <c r="D577" t="str">
        <f>VLOOKUP(B577,Sheet1!C:E,3,0)</f>
        <v>D</v>
      </c>
    </row>
    <row r="578" spans="1:4" x14ac:dyDescent="0.2">
      <c r="A578" t="s">
        <v>1123</v>
      </c>
      <c r="B578">
        <v>19878866614</v>
      </c>
      <c r="C578" t="s">
        <v>1124</v>
      </c>
      <c r="D578" t="str">
        <f>VLOOKUP(B578,Sheet1!C:E,3,0)</f>
        <v>C</v>
      </c>
    </row>
    <row r="579" spans="1:4" x14ac:dyDescent="0.2">
      <c r="A579" t="s">
        <v>1125</v>
      </c>
      <c r="B579">
        <v>13902271400</v>
      </c>
      <c r="C579" t="s">
        <v>1126</v>
      </c>
      <c r="D579" t="str">
        <f>VLOOKUP(B579,Sheet1!C:E,3,0)</f>
        <v>D</v>
      </c>
    </row>
    <row r="580" spans="1:4" x14ac:dyDescent="0.2">
      <c r="A580" t="s">
        <v>1127</v>
      </c>
      <c r="B580">
        <v>15790436872</v>
      </c>
      <c r="C580" t="s">
        <v>1128</v>
      </c>
      <c r="D580">
        <f>VLOOKUP(B580,Sheet1!C:E,3,0)</f>
        <v>0</v>
      </c>
    </row>
    <row r="581" spans="1:4" x14ac:dyDescent="0.2">
      <c r="A581" t="s">
        <v>1129</v>
      </c>
      <c r="B581">
        <v>13277969530</v>
      </c>
      <c r="C581" t="s">
        <v>1130</v>
      </c>
      <c r="D581" t="str">
        <f>VLOOKUP(B581,Sheet1!C:E,3,0)</f>
        <v>A</v>
      </c>
    </row>
    <row r="582" spans="1:4" x14ac:dyDescent="0.2">
      <c r="A582" t="s">
        <v>1131</v>
      </c>
      <c r="B582">
        <v>13902277597</v>
      </c>
      <c r="C582" t="s">
        <v>1132</v>
      </c>
      <c r="D582" t="str">
        <f>VLOOKUP(B582,Sheet1!C:E,3,0)</f>
        <v>D</v>
      </c>
    </row>
    <row r="583" spans="1:4" x14ac:dyDescent="0.2">
      <c r="A583" t="s">
        <v>1133</v>
      </c>
      <c r="B583">
        <v>13710789922</v>
      </c>
      <c r="C583" t="s">
        <v>1134</v>
      </c>
      <c r="D583" t="str">
        <f>VLOOKUP(B583,Sheet1!C:E,3,0)</f>
        <v>C</v>
      </c>
    </row>
    <row r="584" spans="1:4" x14ac:dyDescent="0.2">
      <c r="A584" t="s">
        <v>1135</v>
      </c>
      <c r="B584">
        <v>19938581644</v>
      </c>
      <c r="C584" t="s">
        <v>1136</v>
      </c>
      <c r="D584" t="str">
        <f>VLOOKUP(B584,Sheet1!C:E,3,0)</f>
        <v>B</v>
      </c>
    </row>
    <row r="585" spans="1:4" x14ac:dyDescent="0.2">
      <c r="A585" t="s">
        <v>1137</v>
      </c>
      <c r="B585">
        <v>15697974272</v>
      </c>
      <c r="C585" t="s">
        <v>1138</v>
      </c>
      <c r="D585" t="str">
        <f>VLOOKUP(B585,Sheet1!C:E,3,0)</f>
        <v>D</v>
      </c>
    </row>
    <row r="586" spans="1:4" x14ac:dyDescent="0.2">
      <c r="A586" t="s">
        <v>1139</v>
      </c>
      <c r="B586">
        <v>13640688104</v>
      </c>
      <c r="C586" t="s">
        <v>1140</v>
      </c>
      <c r="D586" t="str">
        <f>VLOOKUP(B586,Sheet1!C:E,3,0)</f>
        <v>D</v>
      </c>
    </row>
    <row r="587" spans="1:4" x14ac:dyDescent="0.2">
      <c r="A587" t="s">
        <v>1141</v>
      </c>
      <c r="B587">
        <v>18026292670</v>
      </c>
      <c r="C587" t="s">
        <v>1142</v>
      </c>
      <c r="D587" t="str">
        <f>VLOOKUP(B587,Sheet1!C:E,3,0)</f>
        <v>D</v>
      </c>
    </row>
    <row r="588" spans="1:4" x14ac:dyDescent="0.2">
      <c r="A588" t="s">
        <v>1143</v>
      </c>
      <c r="B588">
        <v>13503096558</v>
      </c>
      <c r="C588" t="s">
        <v>1144</v>
      </c>
      <c r="D588" t="str">
        <f>VLOOKUP(B588,Sheet1!C:E,3,0)</f>
        <v>D</v>
      </c>
    </row>
    <row r="589" spans="1:4" x14ac:dyDescent="0.2">
      <c r="A589" t="s">
        <v>1145</v>
      </c>
      <c r="B589">
        <v>13418869325</v>
      </c>
      <c r="C589" t="s">
        <v>1146</v>
      </c>
      <c r="D589" t="str">
        <f>VLOOKUP(B589,Sheet1!C:E,3,0)</f>
        <v>D</v>
      </c>
    </row>
    <row r="590" spans="1:4" x14ac:dyDescent="0.2">
      <c r="A590" t="s">
        <v>1147</v>
      </c>
      <c r="B590">
        <v>18122007374</v>
      </c>
      <c r="C590" t="s">
        <v>1148</v>
      </c>
      <c r="D590" t="str">
        <f>VLOOKUP(B590,Sheet1!C:E,3,0)</f>
        <v>D</v>
      </c>
    </row>
    <row r="591" spans="1:4" x14ac:dyDescent="0.2">
      <c r="A591" t="s">
        <v>1149</v>
      </c>
      <c r="B591">
        <v>13424496988</v>
      </c>
      <c r="C591" t="s">
        <v>1150</v>
      </c>
      <c r="D591" t="str">
        <f>VLOOKUP(B591,Sheet1!C:E,3,0)</f>
        <v>B</v>
      </c>
    </row>
    <row r="592" spans="1:4" x14ac:dyDescent="0.2">
      <c r="A592" t="s">
        <v>59</v>
      </c>
      <c r="B592">
        <v>13392819333</v>
      </c>
      <c r="C592" t="s">
        <v>1151</v>
      </c>
      <c r="D592" t="str">
        <f>VLOOKUP(B592,Sheet1!C:E,3,0)</f>
        <v>D</v>
      </c>
    </row>
    <row r="593" spans="1:4" x14ac:dyDescent="0.2">
      <c r="A593" t="s">
        <v>1152</v>
      </c>
      <c r="B593">
        <v>15802014414</v>
      </c>
      <c r="C593" t="s">
        <v>1153</v>
      </c>
      <c r="D593" t="str">
        <f>VLOOKUP(B593,Sheet1!C:E,3,0)</f>
        <v>B</v>
      </c>
    </row>
    <row r="594" spans="1:4" x14ac:dyDescent="0.2">
      <c r="A594" t="s">
        <v>709</v>
      </c>
      <c r="B594">
        <v>13005111442</v>
      </c>
      <c r="C594" t="s">
        <v>1154</v>
      </c>
      <c r="D594" t="str">
        <f>VLOOKUP(B594,Sheet1!C:E,3,0)</f>
        <v>D</v>
      </c>
    </row>
    <row r="595" spans="1:4" x14ac:dyDescent="0.2">
      <c r="A595" t="s">
        <v>1155</v>
      </c>
      <c r="B595">
        <v>13925185758</v>
      </c>
      <c r="C595" t="s">
        <v>1156</v>
      </c>
      <c r="D595" t="str">
        <f>VLOOKUP(B595,Sheet1!C:E,3,0)</f>
        <v>D</v>
      </c>
    </row>
    <row r="596" spans="1:4" x14ac:dyDescent="0.2">
      <c r="A596" t="s">
        <v>1157</v>
      </c>
      <c r="B596">
        <v>13660331010</v>
      </c>
      <c r="C596" t="s">
        <v>1158</v>
      </c>
      <c r="D596" t="str">
        <f>VLOOKUP(B596,Sheet1!C:E,3,0)</f>
        <v>C</v>
      </c>
    </row>
    <row r="597" spans="1:4" x14ac:dyDescent="0.2">
      <c r="A597" t="s">
        <v>1159</v>
      </c>
      <c r="B597">
        <v>13924637720</v>
      </c>
      <c r="C597" t="s">
        <v>1160</v>
      </c>
      <c r="D597" t="str">
        <f>VLOOKUP(B597,Sheet1!C:E,3,0)</f>
        <v>E</v>
      </c>
    </row>
    <row r="598" spans="1:4" x14ac:dyDescent="0.2">
      <c r="A598" t="s">
        <v>546</v>
      </c>
      <c r="B598">
        <v>13031338722</v>
      </c>
      <c r="C598" t="s">
        <v>1161</v>
      </c>
      <c r="D598" t="str">
        <f>VLOOKUP(B598,Sheet1!C:E,3,0)</f>
        <v>A</v>
      </c>
    </row>
    <row r="599" spans="1:4" x14ac:dyDescent="0.2">
      <c r="A599" t="s">
        <v>1041</v>
      </c>
      <c r="B599">
        <v>13434372325</v>
      </c>
      <c r="C599" t="s">
        <v>1162</v>
      </c>
      <c r="D599" t="str">
        <f>VLOOKUP(B599,Sheet1!C:E,3,0)</f>
        <v>D</v>
      </c>
    </row>
    <row r="600" spans="1:4" x14ac:dyDescent="0.2">
      <c r="A600" t="s">
        <v>1163</v>
      </c>
      <c r="B600">
        <v>13609725279</v>
      </c>
      <c r="C600" t="s">
        <v>1164</v>
      </c>
      <c r="D600" t="str">
        <f>VLOOKUP(B600,Sheet1!C:E,3,0)</f>
        <v>D</v>
      </c>
    </row>
    <row r="601" spans="1:4" x14ac:dyDescent="0.2">
      <c r="A601" t="s">
        <v>1165</v>
      </c>
      <c r="B601">
        <v>17576080052</v>
      </c>
      <c r="C601" t="s">
        <v>1166</v>
      </c>
      <c r="D601" t="str">
        <f>VLOOKUP(B601,Sheet1!C:E,3,0)</f>
        <v>D</v>
      </c>
    </row>
    <row r="602" spans="1:4" x14ac:dyDescent="0.2">
      <c r="A602" t="s">
        <v>1167</v>
      </c>
      <c r="B602">
        <v>13883724865</v>
      </c>
      <c r="C602" t="s">
        <v>1168</v>
      </c>
      <c r="D602" t="str">
        <f>VLOOKUP(B602,Sheet1!C:E,3,0)</f>
        <v>C</v>
      </c>
    </row>
    <row r="603" spans="1:4" x14ac:dyDescent="0.2">
      <c r="A603" t="s">
        <v>1169</v>
      </c>
      <c r="B603">
        <v>17723866731</v>
      </c>
      <c r="C603" t="s">
        <v>1170</v>
      </c>
      <c r="D603" t="str">
        <f>VLOOKUP(B603,Sheet1!C:E,3,0)</f>
        <v>D</v>
      </c>
    </row>
    <row r="604" spans="1:4" x14ac:dyDescent="0.2">
      <c r="A604" t="s">
        <v>1171</v>
      </c>
      <c r="B604">
        <v>19126639813</v>
      </c>
      <c r="C604" t="s">
        <v>1172</v>
      </c>
      <c r="D604" t="str">
        <f>VLOOKUP(B604,Sheet1!C:E,3,0)</f>
        <v>B</v>
      </c>
    </row>
    <row r="605" spans="1:4" x14ac:dyDescent="0.2">
      <c r="A605" t="s">
        <v>268</v>
      </c>
      <c r="B605">
        <v>13437884157</v>
      </c>
      <c r="C605" t="s">
        <v>1173</v>
      </c>
      <c r="D605" t="str">
        <f>VLOOKUP(B605,Sheet1!C:E,3,0)</f>
        <v>D</v>
      </c>
    </row>
    <row r="606" spans="1:4" x14ac:dyDescent="0.2">
      <c r="A606" t="s">
        <v>1174</v>
      </c>
      <c r="B606">
        <v>13926430294</v>
      </c>
      <c r="C606" t="s">
        <v>1175</v>
      </c>
      <c r="D606" t="str">
        <f>VLOOKUP(B606,Sheet1!C:E,3,0)</f>
        <v>D</v>
      </c>
    </row>
    <row r="607" spans="1:4" x14ac:dyDescent="0.2">
      <c r="A607" t="s">
        <v>1176</v>
      </c>
      <c r="B607">
        <v>18321029319</v>
      </c>
      <c r="C607" t="s">
        <v>1177</v>
      </c>
      <c r="D607" t="str">
        <f>VLOOKUP(B607,Sheet1!C:E,3,0)</f>
        <v>B</v>
      </c>
    </row>
    <row r="608" spans="1:4" x14ac:dyDescent="0.2">
      <c r="A608" t="s">
        <v>1178</v>
      </c>
      <c r="B608">
        <v>13760885379</v>
      </c>
      <c r="C608" t="s">
        <v>1179</v>
      </c>
      <c r="D608" t="str">
        <f>VLOOKUP(B608,Sheet1!C:E,3,0)</f>
        <v>D</v>
      </c>
    </row>
    <row r="609" spans="1:4" x14ac:dyDescent="0.2">
      <c r="A609" t="s">
        <v>1180</v>
      </c>
      <c r="B609">
        <v>13902222393</v>
      </c>
      <c r="C609" t="s">
        <v>1181</v>
      </c>
      <c r="D609" t="str">
        <f>VLOOKUP(B609,Sheet1!C:E,3,0)</f>
        <v>C</v>
      </c>
    </row>
    <row r="610" spans="1:4" x14ac:dyDescent="0.2">
      <c r="A610" t="s">
        <v>1182</v>
      </c>
      <c r="B610">
        <v>15923359197</v>
      </c>
      <c r="C610" t="s">
        <v>1183</v>
      </c>
      <c r="D610" t="str">
        <f>VLOOKUP(B610,Sheet1!C:E,3,0)</f>
        <v>C</v>
      </c>
    </row>
    <row r="611" spans="1:4" x14ac:dyDescent="0.2">
      <c r="A611" t="s">
        <v>329</v>
      </c>
      <c r="B611">
        <v>13022024979</v>
      </c>
      <c r="C611" t="s">
        <v>1184</v>
      </c>
      <c r="D611" t="str">
        <f>VLOOKUP(B611,Sheet1!C:E,3,0)</f>
        <v>B</v>
      </c>
    </row>
    <row r="612" spans="1:4" x14ac:dyDescent="0.2">
      <c r="A612" t="s">
        <v>1185</v>
      </c>
      <c r="B612">
        <v>19927126374</v>
      </c>
      <c r="C612" t="s">
        <v>1186</v>
      </c>
      <c r="D612" t="str">
        <f>VLOOKUP(B612,Sheet1!C:E,3,0)</f>
        <v>A</v>
      </c>
    </row>
    <row r="613" spans="1:4" x14ac:dyDescent="0.2">
      <c r="A613" t="s">
        <v>1187</v>
      </c>
      <c r="B613">
        <v>13535407013</v>
      </c>
      <c r="C613" t="s">
        <v>1188</v>
      </c>
      <c r="D613">
        <f>VLOOKUP(B613,Sheet1!C:E,3,0)</f>
        <v>0</v>
      </c>
    </row>
    <row r="614" spans="1:4" x14ac:dyDescent="0.2">
      <c r="A614" t="s">
        <v>1107</v>
      </c>
      <c r="B614">
        <v>13022062514</v>
      </c>
      <c r="C614" t="s">
        <v>1189</v>
      </c>
      <c r="D614" t="str">
        <f>VLOOKUP(B614,Sheet1!C:E,3,0)</f>
        <v>C</v>
      </c>
    </row>
    <row r="615" spans="1:4" x14ac:dyDescent="0.2">
      <c r="A615" t="s">
        <v>1190</v>
      </c>
      <c r="B615">
        <v>13802974112</v>
      </c>
      <c r="C615" t="s">
        <v>1191</v>
      </c>
      <c r="D615" t="str">
        <f>VLOOKUP(B615,Sheet1!C:E,3,0)</f>
        <v>D</v>
      </c>
    </row>
    <row r="616" spans="1:4" x14ac:dyDescent="0.2">
      <c r="A616" t="s">
        <v>1192</v>
      </c>
      <c r="B616">
        <v>13802506363</v>
      </c>
      <c r="C616" t="s">
        <v>1193</v>
      </c>
      <c r="D616" t="str">
        <f>VLOOKUP(B616,Sheet1!C:E,3,0)</f>
        <v>D</v>
      </c>
    </row>
    <row r="617" spans="1:4" x14ac:dyDescent="0.2">
      <c r="A617" t="s">
        <v>1194</v>
      </c>
      <c r="B617">
        <v>13889909519</v>
      </c>
      <c r="C617" t="s">
        <v>1195</v>
      </c>
      <c r="D617" t="str">
        <f>VLOOKUP(B617,Sheet1!C:E,3,0)</f>
        <v>B</v>
      </c>
    </row>
    <row r="618" spans="1:4" x14ac:dyDescent="0.2">
      <c r="A618" t="s">
        <v>1196</v>
      </c>
      <c r="B618">
        <v>18816787728</v>
      </c>
      <c r="C618" t="s">
        <v>1197</v>
      </c>
      <c r="D618" t="str">
        <f>VLOOKUP(B618,Sheet1!C:E,3,0)</f>
        <v>D</v>
      </c>
    </row>
    <row r="619" spans="1:4" x14ac:dyDescent="0.2">
      <c r="A619" t="s">
        <v>1198</v>
      </c>
      <c r="B619">
        <v>13570569862</v>
      </c>
      <c r="C619" t="s">
        <v>1199</v>
      </c>
      <c r="D619">
        <f>VLOOKUP(B619,Sheet1!C:E,3,0)</f>
        <v>0</v>
      </c>
    </row>
    <row r="620" spans="1:4" x14ac:dyDescent="0.2">
      <c r="A620" t="s">
        <v>1200</v>
      </c>
      <c r="B620">
        <v>13823652008</v>
      </c>
      <c r="C620" t="s">
        <v>1201</v>
      </c>
      <c r="D620" t="str">
        <f>VLOOKUP(B620,Sheet1!C:E,3,0)</f>
        <v>E</v>
      </c>
    </row>
    <row r="621" spans="1:4" x14ac:dyDescent="0.2">
      <c r="A621" t="s">
        <v>1202</v>
      </c>
      <c r="B621">
        <v>15602233608</v>
      </c>
      <c r="C621" t="s">
        <v>1203</v>
      </c>
      <c r="D621" t="str">
        <f>VLOOKUP(B621,Sheet1!C:E,3,0)</f>
        <v>A</v>
      </c>
    </row>
    <row r="622" spans="1:4" x14ac:dyDescent="0.2">
      <c r="A622" t="s">
        <v>1204</v>
      </c>
      <c r="B622">
        <v>13922237444</v>
      </c>
      <c r="C622" t="s">
        <v>1205</v>
      </c>
      <c r="D622" t="str">
        <f>VLOOKUP(B622,Sheet1!C:E,3,0)</f>
        <v>D</v>
      </c>
    </row>
    <row r="623" spans="1:4" x14ac:dyDescent="0.2">
      <c r="A623" t="s">
        <v>1206</v>
      </c>
      <c r="B623">
        <v>13802532639</v>
      </c>
      <c r="C623" t="s">
        <v>1207</v>
      </c>
      <c r="D623" t="str">
        <f>VLOOKUP(B623,Sheet1!C:E,3,0)</f>
        <v>D</v>
      </c>
    </row>
    <row r="624" spans="1:4" x14ac:dyDescent="0.2">
      <c r="A624" t="s">
        <v>709</v>
      </c>
      <c r="B624">
        <v>13005111442</v>
      </c>
      <c r="C624" t="s">
        <v>1208</v>
      </c>
      <c r="D624" t="str">
        <f>VLOOKUP(B624,Sheet1!C:E,3,0)</f>
        <v>D</v>
      </c>
    </row>
    <row r="625" spans="1:4" x14ac:dyDescent="0.2">
      <c r="A625" t="s">
        <v>1209</v>
      </c>
      <c r="B625">
        <v>19186626098</v>
      </c>
      <c r="C625" t="s">
        <v>1210</v>
      </c>
      <c r="D625" t="str">
        <f>VLOOKUP(B625,Sheet1!C:E,3,0)</f>
        <v>D</v>
      </c>
    </row>
    <row r="626" spans="1:4" x14ac:dyDescent="0.2">
      <c r="A626" t="s">
        <v>981</v>
      </c>
      <c r="B626">
        <v>13533030926</v>
      </c>
      <c r="C626" t="s">
        <v>1211</v>
      </c>
      <c r="D626" t="str">
        <f>VLOOKUP(B626,Sheet1!C:E,3,0)</f>
        <v>D</v>
      </c>
    </row>
    <row r="627" spans="1:4" x14ac:dyDescent="0.2">
      <c r="A627" t="s">
        <v>286</v>
      </c>
      <c r="B627">
        <v>13066399838</v>
      </c>
      <c r="C627" t="s">
        <v>1212</v>
      </c>
      <c r="D627" t="str">
        <f>VLOOKUP(B627,Sheet1!C:E,3,0)</f>
        <v>C</v>
      </c>
    </row>
    <row r="628" spans="1:4" x14ac:dyDescent="0.2">
      <c r="A628" t="s">
        <v>1213</v>
      </c>
      <c r="B628">
        <v>13539497919</v>
      </c>
      <c r="C628" t="s">
        <v>1214</v>
      </c>
      <c r="D628" t="str">
        <f>VLOOKUP(B628,Sheet1!C:E,3,0)</f>
        <v>C</v>
      </c>
    </row>
    <row r="629" spans="1:4" x14ac:dyDescent="0.2">
      <c r="A629" t="s">
        <v>1215</v>
      </c>
      <c r="B629">
        <v>13802538623</v>
      </c>
      <c r="C629" t="s">
        <v>1216</v>
      </c>
      <c r="D629" t="str">
        <f>VLOOKUP(B629,Sheet1!C:E,3,0)</f>
        <v>D</v>
      </c>
    </row>
    <row r="630" spans="1:4" x14ac:dyDescent="0.2">
      <c r="A630" t="s">
        <v>1217</v>
      </c>
      <c r="B630">
        <v>13918818587</v>
      </c>
      <c r="C630" t="s">
        <v>1218</v>
      </c>
      <c r="D630" t="str">
        <f>VLOOKUP(B630,Sheet1!C:E,3,0)</f>
        <v>D</v>
      </c>
    </row>
    <row r="631" spans="1:4" x14ac:dyDescent="0.2">
      <c r="A631" t="s">
        <v>1219</v>
      </c>
      <c r="B631">
        <v>13926150625</v>
      </c>
      <c r="C631" t="s">
        <v>1220</v>
      </c>
      <c r="D631" t="str">
        <f>VLOOKUP(B631,Sheet1!C:E,3,0)</f>
        <v>B</v>
      </c>
    </row>
    <row r="632" spans="1:4" x14ac:dyDescent="0.2">
      <c r="A632" t="s">
        <v>1221</v>
      </c>
      <c r="B632">
        <v>13777818460</v>
      </c>
      <c r="C632" t="s">
        <v>1222</v>
      </c>
      <c r="D632" t="str">
        <f>VLOOKUP(B632,Sheet1!C:E,3,0)</f>
        <v>A</v>
      </c>
    </row>
    <row r="633" spans="1:4" x14ac:dyDescent="0.2">
      <c r="A633" t="s">
        <v>1223</v>
      </c>
      <c r="B633">
        <v>15989261181</v>
      </c>
      <c r="C633" t="s">
        <v>1224</v>
      </c>
      <c r="D633" t="str">
        <f>VLOOKUP(B633,Sheet1!C:E,3,0)</f>
        <v>B</v>
      </c>
    </row>
    <row r="634" spans="1:4" x14ac:dyDescent="0.2">
      <c r="A634" t="s">
        <v>1225</v>
      </c>
      <c r="B634">
        <v>17620516906</v>
      </c>
      <c r="C634" t="s">
        <v>1226</v>
      </c>
      <c r="D634" t="str">
        <f>VLOOKUP(B634,Sheet1!C:E,3,0)</f>
        <v>D</v>
      </c>
    </row>
    <row r="635" spans="1:4" x14ac:dyDescent="0.2">
      <c r="A635" t="s">
        <v>1227</v>
      </c>
      <c r="B635">
        <v>13527881192</v>
      </c>
      <c r="C635" t="s">
        <v>1228</v>
      </c>
      <c r="D635" t="str">
        <f>VLOOKUP(B635,Sheet1!C:E,3,0)</f>
        <v>D</v>
      </c>
    </row>
    <row r="636" spans="1:4" x14ac:dyDescent="0.2">
      <c r="A636" t="s">
        <v>1229</v>
      </c>
      <c r="B636">
        <v>15874839115</v>
      </c>
      <c r="C636" t="s">
        <v>1230</v>
      </c>
      <c r="D636" t="str">
        <f>VLOOKUP(B636,Sheet1!C:E,3,0)</f>
        <v>A</v>
      </c>
    </row>
    <row r="637" spans="1:4" x14ac:dyDescent="0.2">
      <c r="A637" t="s">
        <v>331</v>
      </c>
      <c r="B637">
        <v>13048033163</v>
      </c>
      <c r="C637" t="s">
        <v>1231</v>
      </c>
      <c r="D637" t="str">
        <f>VLOOKUP(B637,Sheet1!C:E,3,0)</f>
        <v>B</v>
      </c>
    </row>
    <row r="638" spans="1:4" x14ac:dyDescent="0.2">
      <c r="A638" t="s">
        <v>1232</v>
      </c>
      <c r="B638">
        <v>13647392309</v>
      </c>
      <c r="C638" t="s">
        <v>1233</v>
      </c>
      <c r="D638" t="str">
        <f>VLOOKUP(B638,Sheet1!C:E,3,0)</f>
        <v>D</v>
      </c>
    </row>
    <row r="639" spans="1:4" x14ac:dyDescent="0.2">
      <c r="A639" t="s">
        <v>1234</v>
      </c>
      <c r="B639">
        <v>13902206951</v>
      </c>
      <c r="C639" t="s">
        <v>1235</v>
      </c>
      <c r="D639" t="str">
        <f>VLOOKUP(B639,Sheet1!C:E,3,0)</f>
        <v>C</v>
      </c>
    </row>
    <row r="640" spans="1:4" x14ac:dyDescent="0.2">
      <c r="A640" t="s">
        <v>1236</v>
      </c>
      <c r="B640">
        <v>18977813400</v>
      </c>
      <c r="C640" t="s">
        <v>1237</v>
      </c>
      <c r="D640" t="str">
        <f>VLOOKUP(B640,Sheet1!C:E,3,0)</f>
        <v>D</v>
      </c>
    </row>
    <row r="641" spans="1:4" x14ac:dyDescent="0.2">
      <c r="A641" t="s">
        <v>1238</v>
      </c>
      <c r="B641">
        <v>13212309117</v>
      </c>
      <c r="C641" t="s">
        <v>1239</v>
      </c>
      <c r="D641" t="str">
        <f>VLOOKUP(B641,Sheet1!C:E,3,0)</f>
        <v>E</v>
      </c>
    </row>
    <row r="642" spans="1:4" x14ac:dyDescent="0.2">
      <c r="A642" t="s">
        <v>819</v>
      </c>
      <c r="B642">
        <v>19911541802</v>
      </c>
      <c r="C642" t="s">
        <v>1240</v>
      </c>
      <c r="D642" t="str">
        <f>VLOOKUP(B642,Sheet1!C:E,3,0)</f>
        <v>A</v>
      </c>
    </row>
    <row r="643" spans="1:4" x14ac:dyDescent="0.2">
      <c r="A643" t="s">
        <v>1241</v>
      </c>
      <c r="B643">
        <v>13699727317</v>
      </c>
      <c r="C643" t="s">
        <v>1242</v>
      </c>
      <c r="D643" t="str">
        <f>VLOOKUP(B643,Sheet1!C:E,3,0)</f>
        <v>B</v>
      </c>
    </row>
    <row r="644" spans="1:4" x14ac:dyDescent="0.2">
      <c r="A644" t="s">
        <v>1243</v>
      </c>
      <c r="B644">
        <v>13539978306</v>
      </c>
      <c r="C644" t="s">
        <v>1244</v>
      </c>
      <c r="D644" t="str">
        <f>VLOOKUP(B644,Sheet1!C:E,3,0)</f>
        <v>A</v>
      </c>
    </row>
    <row r="645" spans="1:4" x14ac:dyDescent="0.2">
      <c r="A645" t="s">
        <v>1245</v>
      </c>
      <c r="B645">
        <v>13602768396</v>
      </c>
      <c r="C645" t="s">
        <v>1246</v>
      </c>
      <c r="D645" t="str">
        <f>VLOOKUP(B645,Sheet1!C:E,3,0)</f>
        <v>D</v>
      </c>
    </row>
    <row r="646" spans="1:4" x14ac:dyDescent="0.2">
      <c r="A646" t="s">
        <v>1247</v>
      </c>
      <c r="B646">
        <v>13902300890</v>
      </c>
      <c r="C646" t="s">
        <v>1248</v>
      </c>
      <c r="D646">
        <f>VLOOKUP(B646,Sheet1!C:E,3,0)</f>
        <v>0</v>
      </c>
    </row>
    <row r="647" spans="1:4" x14ac:dyDescent="0.2">
      <c r="A647" t="s">
        <v>1249</v>
      </c>
      <c r="B647">
        <v>13924185447</v>
      </c>
      <c r="C647" t="s">
        <v>1250</v>
      </c>
      <c r="D647" t="str">
        <f>VLOOKUP(B647,Sheet1!C:E,3,0)</f>
        <v>D</v>
      </c>
    </row>
    <row r="648" spans="1:4" x14ac:dyDescent="0.2">
      <c r="A648" t="s">
        <v>1251</v>
      </c>
      <c r="B648">
        <v>15915770707</v>
      </c>
      <c r="C648" t="s">
        <v>1252</v>
      </c>
      <c r="D648">
        <f>VLOOKUP(B648,Sheet1!C:E,3,0)</f>
        <v>0</v>
      </c>
    </row>
    <row r="649" spans="1:4" x14ac:dyDescent="0.2">
      <c r="A649" t="s">
        <v>461</v>
      </c>
      <c r="B649">
        <v>13322853920</v>
      </c>
      <c r="C649" t="s">
        <v>1253</v>
      </c>
      <c r="D649" t="str">
        <f>VLOOKUP(B649,Sheet1!C:E,3,0)</f>
        <v>D</v>
      </c>
    </row>
    <row r="650" spans="1:4" x14ac:dyDescent="0.2">
      <c r="A650" t="s">
        <v>1254</v>
      </c>
      <c r="B650">
        <v>18387046105</v>
      </c>
      <c r="C650" t="s">
        <v>1255</v>
      </c>
      <c r="D650" t="str">
        <f>VLOOKUP(B650,Sheet1!C:E,3,0)</f>
        <v>B</v>
      </c>
    </row>
    <row r="651" spans="1:4" x14ac:dyDescent="0.2">
      <c r="A651" t="s">
        <v>1256</v>
      </c>
      <c r="B651">
        <v>13602848740</v>
      </c>
      <c r="C651" t="s">
        <v>1257</v>
      </c>
      <c r="D651" t="str">
        <f>VLOOKUP(B651,Sheet1!C:E,3,0)</f>
        <v>D</v>
      </c>
    </row>
    <row r="652" spans="1:4" x14ac:dyDescent="0.2">
      <c r="A652" t="s">
        <v>1258</v>
      </c>
      <c r="B652">
        <v>13926038372</v>
      </c>
      <c r="C652" t="s">
        <v>1259</v>
      </c>
      <c r="D652" t="str">
        <f>VLOOKUP(B652,Sheet1!C:E,3,0)</f>
        <v>D</v>
      </c>
    </row>
    <row r="653" spans="1:4" x14ac:dyDescent="0.2">
      <c r="A653" t="s">
        <v>1260</v>
      </c>
      <c r="B653">
        <v>13902529575</v>
      </c>
      <c r="C653" t="s">
        <v>1261</v>
      </c>
      <c r="D653" t="str">
        <f>VLOOKUP(B653,Sheet1!C:E,3,0)</f>
        <v>D</v>
      </c>
    </row>
    <row r="654" spans="1:4" x14ac:dyDescent="0.2">
      <c r="A654" t="s">
        <v>1107</v>
      </c>
      <c r="B654">
        <v>13022062514</v>
      </c>
      <c r="C654" t="s">
        <v>1262</v>
      </c>
      <c r="D654" t="str">
        <f>VLOOKUP(B654,Sheet1!C:E,3,0)</f>
        <v>C</v>
      </c>
    </row>
    <row r="655" spans="1:4" x14ac:dyDescent="0.2">
      <c r="A655" t="s">
        <v>282</v>
      </c>
      <c r="B655">
        <v>13530976461</v>
      </c>
      <c r="C655" t="s">
        <v>1263</v>
      </c>
      <c r="D655" t="str">
        <f>VLOOKUP(B655,Sheet1!C:E,3,0)</f>
        <v>A</v>
      </c>
    </row>
    <row r="656" spans="1:4" x14ac:dyDescent="0.2">
      <c r="A656" t="s">
        <v>1264</v>
      </c>
      <c r="B656">
        <v>13416362382</v>
      </c>
      <c r="C656" t="s">
        <v>1265</v>
      </c>
      <c r="D656" t="str">
        <f>VLOOKUP(B656,Sheet1!C:E,3,0)</f>
        <v>B</v>
      </c>
    </row>
    <row r="657" spans="1:4" x14ac:dyDescent="0.2">
      <c r="A657" t="s">
        <v>1266</v>
      </c>
      <c r="B657">
        <v>13226452352</v>
      </c>
      <c r="C657" t="s">
        <v>1267</v>
      </c>
      <c r="D657" t="str">
        <f>VLOOKUP(B657,Sheet1!C:E,3,0)</f>
        <v>B</v>
      </c>
    </row>
    <row r="658" spans="1:4" x14ac:dyDescent="0.2">
      <c r="A658" t="s">
        <v>1268</v>
      </c>
      <c r="B658">
        <v>13922104088</v>
      </c>
      <c r="C658" t="s">
        <v>1269</v>
      </c>
      <c r="D658" t="str">
        <f>VLOOKUP(B658,Sheet1!C:E,3,0)</f>
        <v>B</v>
      </c>
    </row>
    <row r="659" spans="1:4" x14ac:dyDescent="0.2">
      <c r="A659" t="s">
        <v>119</v>
      </c>
      <c r="B659">
        <v>13502407221</v>
      </c>
      <c r="C659" t="s">
        <v>1270</v>
      </c>
      <c r="D659" t="str">
        <f>VLOOKUP(B659,Sheet1!C:E,3,0)</f>
        <v>C</v>
      </c>
    </row>
    <row r="660" spans="1:4" x14ac:dyDescent="0.2">
      <c r="A660" t="s">
        <v>1271</v>
      </c>
      <c r="B660">
        <v>13560148611</v>
      </c>
      <c r="C660" t="s">
        <v>1272</v>
      </c>
      <c r="D660" t="str">
        <f>VLOOKUP(B660,Sheet1!C:E,3,0)</f>
        <v>D</v>
      </c>
    </row>
    <row r="661" spans="1:4" x14ac:dyDescent="0.2">
      <c r="A661" t="s">
        <v>1273</v>
      </c>
      <c r="B661">
        <v>17267210136</v>
      </c>
      <c r="C661" t="s">
        <v>1274</v>
      </c>
      <c r="D661" t="str">
        <f>VLOOKUP(B661,Sheet1!C:E,3,0)</f>
        <v>B</v>
      </c>
    </row>
    <row r="662" spans="1:4" x14ac:dyDescent="0.2">
      <c r="A662" t="s">
        <v>35</v>
      </c>
      <c r="B662">
        <v>13503046618</v>
      </c>
      <c r="C662" t="s">
        <v>1275</v>
      </c>
      <c r="D662" t="str">
        <f>VLOOKUP(B662,Sheet1!C:E,3,0)</f>
        <v>B</v>
      </c>
    </row>
    <row r="663" spans="1:4" x14ac:dyDescent="0.2">
      <c r="A663" t="s">
        <v>1276</v>
      </c>
      <c r="B663">
        <v>18569036819</v>
      </c>
      <c r="C663" t="s">
        <v>1277</v>
      </c>
      <c r="D663" t="str">
        <f>VLOOKUP(B663,Sheet1!C:E,3,0)</f>
        <v>A</v>
      </c>
    </row>
    <row r="664" spans="1:4" x14ac:dyDescent="0.2">
      <c r="A664" t="s">
        <v>1278</v>
      </c>
      <c r="B664">
        <v>18027224500</v>
      </c>
      <c r="C664" t="s">
        <v>1279</v>
      </c>
      <c r="D664" t="str">
        <f>VLOOKUP(B664,Sheet1!C:E,3,0)</f>
        <v>D</v>
      </c>
    </row>
    <row r="665" spans="1:4" x14ac:dyDescent="0.2">
      <c r="A665" t="s">
        <v>517</v>
      </c>
      <c r="B665">
        <v>13005708336</v>
      </c>
      <c r="C665" t="s">
        <v>1280</v>
      </c>
      <c r="D665" t="str">
        <f>VLOOKUP(B665,Sheet1!C:E,3,0)</f>
        <v>D</v>
      </c>
    </row>
    <row r="666" spans="1:4" x14ac:dyDescent="0.2">
      <c r="A666" t="s">
        <v>1281</v>
      </c>
      <c r="B666">
        <v>13926432016</v>
      </c>
      <c r="C666" t="s">
        <v>1282</v>
      </c>
      <c r="D666" t="str">
        <f>VLOOKUP(B666,Sheet1!C:E,3,0)</f>
        <v>A</v>
      </c>
    </row>
    <row r="667" spans="1:4" x14ac:dyDescent="0.2">
      <c r="A667" t="s">
        <v>1283</v>
      </c>
      <c r="B667">
        <v>18620551491</v>
      </c>
      <c r="C667" t="s">
        <v>1284</v>
      </c>
      <c r="D667" t="str">
        <f>VLOOKUP(B667,Sheet1!C:E,3,0)</f>
        <v>C</v>
      </c>
    </row>
    <row r="668" spans="1:4" x14ac:dyDescent="0.2">
      <c r="A668" t="s">
        <v>1285</v>
      </c>
      <c r="B668">
        <v>15768052239</v>
      </c>
      <c r="C668" t="s">
        <v>1286</v>
      </c>
      <c r="D668" t="str">
        <f>VLOOKUP(B668,Sheet1!C:E,3,0)</f>
        <v>D</v>
      </c>
    </row>
    <row r="669" spans="1:4" x14ac:dyDescent="0.2">
      <c r="A669" t="s">
        <v>1287</v>
      </c>
      <c r="B669">
        <v>13611420138</v>
      </c>
      <c r="C669" t="s">
        <v>1288</v>
      </c>
      <c r="D669" t="str">
        <f>VLOOKUP(B669,Sheet1!C:E,3,0)</f>
        <v>B</v>
      </c>
    </row>
    <row r="670" spans="1:4" x14ac:dyDescent="0.2">
      <c r="A670" t="s">
        <v>1289</v>
      </c>
      <c r="B670">
        <v>18877364078</v>
      </c>
      <c r="C670" t="s">
        <v>1290</v>
      </c>
      <c r="D670" t="str">
        <f>VLOOKUP(B670,Sheet1!C:E,3,0)</f>
        <v>D</v>
      </c>
    </row>
    <row r="671" spans="1:4" x14ac:dyDescent="0.2">
      <c r="A671" t="s">
        <v>1291</v>
      </c>
      <c r="B671">
        <v>13922492688</v>
      </c>
      <c r="C671" t="s">
        <v>1292</v>
      </c>
      <c r="D671" t="str">
        <f>VLOOKUP(B671,Sheet1!C:E,3,0)</f>
        <v>D</v>
      </c>
    </row>
    <row r="672" spans="1:4" x14ac:dyDescent="0.2">
      <c r="A672" t="s">
        <v>1293</v>
      </c>
      <c r="B672">
        <v>18998444567</v>
      </c>
      <c r="C672" t="s">
        <v>1294</v>
      </c>
      <c r="D672">
        <f>VLOOKUP(B672,Sheet1!C:E,3,0)</f>
        <v>0</v>
      </c>
    </row>
    <row r="673" spans="1:4" x14ac:dyDescent="0.2">
      <c r="A673" t="s">
        <v>1295</v>
      </c>
      <c r="B673">
        <v>13503023521</v>
      </c>
      <c r="C673" t="s">
        <v>1296</v>
      </c>
      <c r="D673" t="str">
        <f>VLOOKUP(B673,Sheet1!C:E,3,0)</f>
        <v>D</v>
      </c>
    </row>
    <row r="674" spans="1:4" x14ac:dyDescent="0.2">
      <c r="A674" t="s">
        <v>1297</v>
      </c>
      <c r="B674">
        <v>16625261763</v>
      </c>
      <c r="C674" t="s">
        <v>1298</v>
      </c>
      <c r="D674" t="str">
        <f>VLOOKUP(B674,Sheet1!C:E,3,0)</f>
        <v>A</v>
      </c>
    </row>
    <row r="675" spans="1:4" x14ac:dyDescent="0.2">
      <c r="A675" t="s">
        <v>1299</v>
      </c>
      <c r="B675">
        <v>13302271986</v>
      </c>
      <c r="C675" t="s">
        <v>1300</v>
      </c>
      <c r="D675" t="str">
        <f>VLOOKUP(B675,Sheet1!C:E,3,0)</f>
        <v>D</v>
      </c>
    </row>
    <row r="676" spans="1:4" x14ac:dyDescent="0.2">
      <c r="A676" t="s">
        <v>1301</v>
      </c>
      <c r="B676">
        <v>13602813030</v>
      </c>
      <c r="C676" t="s">
        <v>1302</v>
      </c>
      <c r="D676" t="str">
        <f>VLOOKUP(B676,Sheet1!C:E,3,0)</f>
        <v>D</v>
      </c>
    </row>
    <row r="677" spans="1:4" x14ac:dyDescent="0.2">
      <c r="A677" t="s">
        <v>1303</v>
      </c>
      <c r="B677">
        <v>13903068490</v>
      </c>
      <c r="C677" t="s">
        <v>1304</v>
      </c>
      <c r="D677" t="str">
        <f>VLOOKUP(B677,Sheet1!C:E,3,0)</f>
        <v>D</v>
      </c>
    </row>
    <row r="678" spans="1:4" x14ac:dyDescent="0.2">
      <c r="A678" t="s">
        <v>1072</v>
      </c>
      <c r="B678">
        <v>13503040446</v>
      </c>
      <c r="C678" t="s">
        <v>1305</v>
      </c>
      <c r="D678" t="str">
        <f>VLOOKUP(B678,Sheet1!C:E,3,0)</f>
        <v>D</v>
      </c>
    </row>
    <row r="679" spans="1:4" x14ac:dyDescent="0.2">
      <c r="A679" t="s">
        <v>1306</v>
      </c>
      <c r="B679">
        <v>15118549673</v>
      </c>
      <c r="C679" t="s">
        <v>1307</v>
      </c>
      <c r="D679" t="str">
        <f>VLOOKUP(B679,Sheet1!C:E,3,0)</f>
        <v>B</v>
      </c>
    </row>
    <row r="680" spans="1:4" x14ac:dyDescent="0.2">
      <c r="A680" t="s">
        <v>1308</v>
      </c>
      <c r="B680">
        <v>13660197294</v>
      </c>
      <c r="C680" t="s">
        <v>1309</v>
      </c>
      <c r="D680" t="str">
        <f>VLOOKUP(B680,Sheet1!C:E,3,0)</f>
        <v>D</v>
      </c>
    </row>
    <row r="681" spans="1:4" x14ac:dyDescent="0.2">
      <c r="A681" t="s">
        <v>1310</v>
      </c>
      <c r="B681">
        <v>13725334560</v>
      </c>
      <c r="C681" t="s">
        <v>1311</v>
      </c>
      <c r="D681">
        <f>VLOOKUP(B681,Sheet1!C:E,3,0)</f>
        <v>0</v>
      </c>
    </row>
    <row r="682" spans="1:4" x14ac:dyDescent="0.2">
      <c r="A682" t="s">
        <v>1312</v>
      </c>
      <c r="B682">
        <v>13922183797</v>
      </c>
      <c r="C682" t="s">
        <v>1313</v>
      </c>
      <c r="D682" t="str">
        <f>VLOOKUP(B682,Sheet1!C:E,3,0)</f>
        <v>D</v>
      </c>
    </row>
    <row r="683" spans="1:4" x14ac:dyDescent="0.2">
      <c r="A683" t="s">
        <v>63</v>
      </c>
      <c r="B683">
        <v>13342816556</v>
      </c>
      <c r="C683" t="s">
        <v>1314</v>
      </c>
      <c r="D683" t="str">
        <f>VLOOKUP(B683,Sheet1!C:E,3,0)</f>
        <v>B</v>
      </c>
    </row>
    <row r="684" spans="1:4" x14ac:dyDescent="0.2">
      <c r="A684" t="s">
        <v>1315</v>
      </c>
      <c r="B684">
        <v>18718841050</v>
      </c>
      <c r="C684" t="s">
        <v>1316</v>
      </c>
      <c r="D684" t="str">
        <f>VLOOKUP(B684,Sheet1!C:E,3,0)</f>
        <v>D</v>
      </c>
    </row>
    <row r="685" spans="1:4" x14ac:dyDescent="0.2">
      <c r="A685" t="s">
        <v>542</v>
      </c>
      <c r="B685">
        <v>13418076857</v>
      </c>
      <c r="C685" t="s">
        <v>1317</v>
      </c>
      <c r="D685" t="str">
        <f>VLOOKUP(B685,Sheet1!C:E,3,0)</f>
        <v>B</v>
      </c>
    </row>
    <row r="686" spans="1:4" x14ac:dyDescent="0.2">
      <c r="A686" t="s">
        <v>1318</v>
      </c>
      <c r="B686">
        <v>13361218483</v>
      </c>
      <c r="C686" t="s">
        <v>1319</v>
      </c>
      <c r="D686" t="str">
        <f>VLOOKUP(B686,Sheet1!C:E,3,0)</f>
        <v>D</v>
      </c>
    </row>
    <row r="687" spans="1:4" x14ac:dyDescent="0.2">
      <c r="A687" t="s">
        <v>1320</v>
      </c>
      <c r="B687">
        <v>13627424115</v>
      </c>
      <c r="C687" t="s">
        <v>1321</v>
      </c>
      <c r="D687" t="str">
        <f>VLOOKUP(B687,Sheet1!C:E,3,0)</f>
        <v>D</v>
      </c>
    </row>
    <row r="688" spans="1:4" x14ac:dyDescent="0.2">
      <c r="A688" t="s">
        <v>1322</v>
      </c>
      <c r="B688">
        <v>13802742997</v>
      </c>
      <c r="C688" t="s">
        <v>1323</v>
      </c>
      <c r="D688" t="str">
        <f>VLOOKUP(B688,Sheet1!C:E,3,0)</f>
        <v>C</v>
      </c>
    </row>
    <row r="689" spans="1:4" x14ac:dyDescent="0.2">
      <c r="A689" t="s">
        <v>1324</v>
      </c>
      <c r="B689">
        <v>13602234405</v>
      </c>
      <c r="C689" t="s">
        <v>1325</v>
      </c>
      <c r="D689" t="str">
        <f>VLOOKUP(B689,Sheet1!C:E,3,0)</f>
        <v>D</v>
      </c>
    </row>
    <row r="690" spans="1:4" x14ac:dyDescent="0.2">
      <c r="A690" t="s">
        <v>1326</v>
      </c>
      <c r="B690">
        <v>13825141316</v>
      </c>
      <c r="C690" t="s">
        <v>1327</v>
      </c>
      <c r="D690" t="str">
        <f>VLOOKUP(B690,Sheet1!C:E,3,0)</f>
        <v>D</v>
      </c>
    </row>
    <row r="691" spans="1:4" x14ac:dyDescent="0.2">
      <c r="A691" t="s">
        <v>1328</v>
      </c>
      <c r="B691">
        <v>18776425386</v>
      </c>
      <c r="C691" t="s">
        <v>1329</v>
      </c>
      <c r="D691" t="str">
        <f>VLOOKUP(B691,Sheet1!C:E,3,0)</f>
        <v>D</v>
      </c>
    </row>
    <row r="692" spans="1:4" x14ac:dyDescent="0.2">
      <c r="A692" t="s">
        <v>1330</v>
      </c>
      <c r="B692">
        <v>13826027952</v>
      </c>
      <c r="C692" t="s">
        <v>1331</v>
      </c>
      <c r="D692" t="str">
        <f>VLOOKUP(B692,Sheet1!C:E,3,0)</f>
        <v>B</v>
      </c>
    </row>
    <row r="693" spans="1:4" x14ac:dyDescent="0.2">
      <c r="A693" t="s">
        <v>294</v>
      </c>
      <c r="B693">
        <v>13480225837</v>
      </c>
      <c r="C693" t="s">
        <v>1332</v>
      </c>
      <c r="D693" t="str">
        <f>VLOOKUP(B693,Sheet1!C:E,3,0)</f>
        <v>D</v>
      </c>
    </row>
    <row r="694" spans="1:4" x14ac:dyDescent="0.2">
      <c r="A694" t="s">
        <v>337</v>
      </c>
      <c r="B694">
        <v>13530472659</v>
      </c>
      <c r="C694" t="s">
        <v>1333</v>
      </c>
      <c r="D694">
        <f>VLOOKUP(B694,Sheet1!C:E,3,0)</f>
        <v>0</v>
      </c>
    </row>
    <row r="695" spans="1:4" x14ac:dyDescent="0.2">
      <c r="A695" t="s">
        <v>1334</v>
      </c>
      <c r="B695">
        <v>18507686131</v>
      </c>
      <c r="C695" t="s">
        <v>1335</v>
      </c>
      <c r="D695" t="str">
        <f>VLOOKUP(B695,Sheet1!C:E,3,0)</f>
        <v>D</v>
      </c>
    </row>
    <row r="696" spans="1:4" x14ac:dyDescent="0.2">
      <c r="A696" t="s">
        <v>1336</v>
      </c>
      <c r="B696">
        <v>13750298049</v>
      </c>
      <c r="C696" t="s">
        <v>1337</v>
      </c>
      <c r="D696" t="str">
        <f>VLOOKUP(B696,Sheet1!C:E,3,0)</f>
        <v>B</v>
      </c>
    </row>
    <row r="697" spans="1:4" x14ac:dyDescent="0.2">
      <c r="A697" t="s">
        <v>1338</v>
      </c>
      <c r="B697">
        <v>13631634373</v>
      </c>
      <c r="C697" t="s">
        <v>1339</v>
      </c>
      <c r="D697" t="str">
        <f>VLOOKUP(B697,Sheet1!C:E,3,0)</f>
        <v>E</v>
      </c>
    </row>
    <row r="698" spans="1:4" x14ac:dyDescent="0.2">
      <c r="A698" t="s">
        <v>1340</v>
      </c>
      <c r="B698">
        <v>15267677466</v>
      </c>
      <c r="C698" t="s">
        <v>1341</v>
      </c>
      <c r="D698" t="str">
        <f>VLOOKUP(B698,Sheet1!C:E,3,0)</f>
        <v>A</v>
      </c>
    </row>
    <row r="699" spans="1:4" x14ac:dyDescent="0.2">
      <c r="A699" t="s">
        <v>1342</v>
      </c>
      <c r="B699">
        <v>19880698005</v>
      </c>
      <c r="C699" t="s">
        <v>1343</v>
      </c>
      <c r="D699" t="str">
        <f>VLOOKUP(B699,Sheet1!C:E,3,0)</f>
        <v>A</v>
      </c>
    </row>
    <row r="700" spans="1:4" x14ac:dyDescent="0.2">
      <c r="A700" t="s">
        <v>1344</v>
      </c>
      <c r="B700">
        <v>13503029128</v>
      </c>
      <c r="C700" t="s">
        <v>1345</v>
      </c>
      <c r="D700" t="str">
        <f>VLOOKUP(B700,Sheet1!C:E,3,0)</f>
        <v>B</v>
      </c>
    </row>
    <row r="701" spans="1:4" x14ac:dyDescent="0.2">
      <c r="A701" t="s">
        <v>1346</v>
      </c>
      <c r="B701">
        <v>13527834989</v>
      </c>
      <c r="C701" t="s">
        <v>1347</v>
      </c>
      <c r="D701" t="str">
        <f>VLOOKUP(B701,Sheet1!C:E,3,0)</f>
        <v>B</v>
      </c>
    </row>
    <row r="702" spans="1:4" x14ac:dyDescent="0.2">
      <c r="A702" t="s">
        <v>1348</v>
      </c>
      <c r="B702">
        <v>13802539297</v>
      </c>
      <c r="C702" t="s">
        <v>1349</v>
      </c>
      <c r="D702" t="str">
        <f>VLOOKUP(B702,Sheet1!C:E,3,0)</f>
        <v>D</v>
      </c>
    </row>
    <row r="703" spans="1:4" x14ac:dyDescent="0.2">
      <c r="A703" t="s">
        <v>1350</v>
      </c>
      <c r="B703">
        <v>18152766866</v>
      </c>
      <c r="C703" t="s">
        <v>1351</v>
      </c>
      <c r="D703">
        <f>VLOOKUP(B703,Sheet1!C:E,3,0)</f>
        <v>0</v>
      </c>
    </row>
    <row r="704" spans="1:4" x14ac:dyDescent="0.2">
      <c r="A704" t="s">
        <v>1352</v>
      </c>
      <c r="B704">
        <v>13808840342</v>
      </c>
      <c r="C704" t="s">
        <v>1353</v>
      </c>
      <c r="D704">
        <f>VLOOKUP(B704,Sheet1!C:E,3,0)</f>
        <v>0</v>
      </c>
    </row>
    <row r="705" spans="1:4" x14ac:dyDescent="0.2">
      <c r="A705" t="s">
        <v>1354</v>
      </c>
      <c r="B705">
        <v>18680570953</v>
      </c>
      <c r="C705" t="s">
        <v>1355</v>
      </c>
      <c r="D705" t="str">
        <f>VLOOKUP(B705,Sheet1!C:E,3,0)</f>
        <v>B</v>
      </c>
    </row>
    <row r="706" spans="1:4" x14ac:dyDescent="0.2">
      <c r="A706" t="s">
        <v>1356</v>
      </c>
      <c r="B706">
        <v>15902015200</v>
      </c>
      <c r="C706" t="s">
        <v>1357</v>
      </c>
      <c r="D706" t="str">
        <f>VLOOKUP(B706,Sheet1!C:E,3,0)</f>
        <v>D</v>
      </c>
    </row>
    <row r="707" spans="1:4" x14ac:dyDescent="0.2">
      <c r="A707" t="s">
        <v>1358</v>
      </c>
      <c r="B707">
        <v>18665605890</v>
      </c>
      <c r="C707" t="s">
        <v>1359</v>
      </c>
      <c r="D707" t="str">
        <f>VLOOKUP(B707,Sheet1!C:E,3,0)</f>
        <v>D</v>
      </c>
    </row>
    <row r="708" spans="1:4" x14ac:dyDescent="0.2">
      <c r="A708" t="s">
        <v>1360</v>
      </c>
      <c r="B708">
        <v>13600002836</v>
      </c>
      <c r="C708" t="s">
        <v>1361</v>
      </c>
      <c r="D708" t="str">
        <f>VLOOKUP(B708,Sheet1!C:E,3,0)</f>
        <v>D</v>
      </c>
    </row>
    <row r="709" spans="1:4" x14ac:dyDescent="0.2">
      <c r="A709" t="s">
        <v>282</v>
      </c>
      <c r="B709">
        <v>13530976461</v>
      </c>
      <c r="C709" t="s">
        <v>1362</v>
      </c>
      <c r="D709" t="str">
        <f>VLOOKUP(B709,Sheet1!C:E,3,0)</f>
        <v>A</v>
      </c>
    </row>
    <row r="710" spans="1:4" x14ac:dyDescent="0.2">
      <c r="A710" t="s">
        <v>1363</v>
      </c>
      <c r="B710">
        <v>13433911098</v>
      </c>
      <c r="C710" t="s">
        <v>1364</v>
      </c>
      <c r="D710" t="str">
        <f>VLOOKUP(B710,Sheet1!C:E,3,0)</f>
        <v>D</v>
      </c>
    </row>
    <row r="711" spans="1:4" x14ac:dyDescent="0.2">
      <c r="A711" t="s">
        <v>1365</v>
      </c>
      <c r="B711">
        <v>13250378186</v>
      </c>
      <c r="C711" t="s">
        <v>1366</v>
      </c>
      <c r="D711" t="str">
        <f>VLOOKUP(B711,Sheet1!C:E,3,0)</f>
        <v>D</v>
      </c>
    </row>
    <row r="712" spans="1:4" x14ac:dyDescent="0.2">
      <c r="A712" t="s">
        <v>401</v>
      </c>
      <c r="B712">
        <v>13268714393</v>
      </c>
      <c r="C712" t="s">
        <v>1367</v>
      </c>
      <c r="D712" t="str">
        <f>VLOOKUP(B712,Sheet1!C:E,3,0)</f>
        <v>A</v>
      </c>
    </row>
    <row r="713" spans="1:4" x14ac:dyDescent="0.2">
      <c r="A713" t="s">
        <v>1368</v>
      </c>
      <c r="B713">
        <v>18923719413</v>
      </c>
      <c r="C713" t="s">
        <v>1369</v>
      </c>
      <c r="D713" t="str">
        <f>VLOOKUP(B713,Sheet1!C:E,3,0)</f>
        <v>E</v>
      </c>
    </row>
    <row r="714" spans="1:4" x14ac:dyDescent="0.2">
      <c r="A714" t="s">
        <v>1370</v>
      </c>
      <c r="B714">
        <v>13724152549</v>
      </c>
      <c r="C714" t="s">
        <v>1371</v>
      </c>
      <c r="D714">
        <f>VLOOKUP(B714,Sheet1!C:E,3,0)</f>
        <v>0</v>
      </c>
    </row>
    <row r="715" spans="1:4" x14ac:dyDescent="0.2">
      <c r="A715" t="s">
        <v>1372</v>
      </c>
      <c r="B715">
        <v>13318710386</v>
      </c>
      <c r="C715" t="s">
        <v>1373</v>
      </c>
      <c r="D715" t="str">
        <f>VLOOKUP(B715,Sheet1!C:E,3,0)</f>
        <v>C</v>
      </c>
    </row>
    <row r="716" spans="1:4" x14ac:dyDescent="0.2">
      <c r="A716" t="s">
        <v>1374</v>
      </c>
      <c r="B716">
        <v>13928608152</v>
      </c>
      <c r="C716" t="s">
        <v>1375</v>
      </c>
      <c r="D716" t="str">
        <f>VLOOKUP(B716,Sheet1!C:E,3,0)</f>
        <v>B</v>
      </c>
    </row>
    <row r="717" spans="1:4" x14ac:dyDescent="0.2">
      <c r="A717" t="s">
        <v>1376</v>
      </c>
      <c r="B717">
        <v>15013366639</v>
      </c>
      <c r="C717" t="s">
        <v>1377</v>
      </c>
      <c r="D717" t="str">
        <f>VLOOKUP(B717,Sheet1!C:E,3,0)</f>
        <v>B</v>
      </c>
    </row>
    <row r="718" spans="1:4" x14ac:dyDescent="0.2">
      <c r="A718" t="s">
        <v>1378</v>
      </c>
      <c r="B718">
        <v>15767363778</v>
      </c>
      <c r="C718" t="s">
        <v>1379</v>
      </c>
      <c r="D718" t="str">
        <f>VLOOKUP(B718,Sheet1!C:E,3,0)</f>
        <v>D</v>
      </c>
    </row>
    <row r="719" spans="1:4" x14ac:dyDescent="0.2">
      <c r="A719" t="s">
        <v>1380</v>
      </c>
      <c r="B719">
        <v>19864011207</v>
      </c>
      <c r="C719" t="s">
        <v>1381</v>
      </c>
      <c r="D719" t="str">
        <f>VLOOKUP(B719,Sheet1!C:E,3,0)</f>
        <v>D</v>
      </c>
    </row>
    <row r="720" spans="1:4" x14ac:dyDescent="0.2">
      <c r="A720" t="s">
        <v>1382</v>
      </c>
      <c r="B720">
        <v>13424454606</v>
      </c>
      <c r="C720" t="s">
        <v>1383</v>
      </c>
      <c r="D720" t="str">
        <f>VLOOKUP(B720,Sheet1!C:E,3,0)</f>
        <v>D</v>
      </c>
    </row>
    <row r="721" spans="1:4" x14ac:dyDescent="0.2">
      <c r="A721" t="s">
        <v>1384</v>
      </c>
      <c r="B721">
        <v>15989253348</v>
      </c>
      <c r="C721" t="s">
        <v>1385</v>
      </c>
      <c r="D721" t="str">
        <f>VLOOKUP(B721,Sheet1!C:E,3,0)</f>
        <v>D</v>
      </c>
    </row>
    <row r="722" spans="1:4" x14ac:dyDescent="0.2">
      <c r="A722" t="s">
        <v>1386</v>
      </c>
      <c r="B722">
        <v>18621977221</v>
      </c>
      <c r="C722" t="s">
        <v>1387</v>
      </c>
      <c r="D722" t="str">
        <f>VLOOKUP(B722,Sheet1!C:E,3,0)</f>
        <v>B</v>
      </c>
    </row>
    <row r="723" spans="1:4" x14ac:dyDescent="0.2">
      <c r="A723" t="s">
        <v>1388</v>
      </c>
      <c r="B723">
        <v>13609798623</v>
      </c>
      <c r="C723" t="s">
        <v>1389</v>
      </c>
      <c r="D723" t="str">
        <f>VLOOKUP(B723,Sheet1!C:E,3,0)</f>
        <v>D</v>
      </c>
    </row>
    <row r="724" spans="1:4" x14ac:dyDescent="0.2">
      <c r="A724" t="s">
        <v>1390</v>
      </c>
      <c r="B724">
        <v>15683554135</v>
      </c>
      <c r="C724" t="s">
        <v>1391</v>
      </c>
      <c r="D724" t="str">
        <f>VLOOKUP(B724,Sheet1!C:E,3,0)</f>
        <v>A</v>
      </c>
    </row>
    <row r="725" spans="1:4" x14ac:dyDescent="0.2">
      <c r="A725" t="s">
        <v>1392</v>
      </c>
      <c r="B725">
        <v>13316236538</v>
      </c>
      <c r="C725" t="s">
        <v>1393</v>
      </c>
      <c r="D725" t="str">
        <f>VLOOKUP(B725,Sheet1!C:E,3,0)</f>
        <v>D</v>
      </c>
    </row>
    <row r="726" spans="1:4" x14ac:dyDescent="0.2">
      <c r="A726" t="s">
        <v>1394</v>
      </c>
      <c r="B726">
        <v>13787170902</v>
      </c>
      <c r="C726" t="s">
        <v>1395</v>
      </c>
      <c r="D726" t="str">
        <f>VLOOKUP(B726,Sheet1!C:E,3,0)</f>
        <v>D</v>
      </c>
    </row>
    <row r="727" spans="1:4" x14ac:dyDescent="0.2">
      <c r="A727" t="s">
        <v>1396</v>
      </c>
      <c r="B727">
        <v>18578784723</v>
      </c>
      <c r="C727" t="s">
        <v>1397</v>
      </c>
      <c r="D727" t="str">
        <f>VLOOKUP(B727,Sheet1!C:E,3,0)</f>
        <v>B</v>
      </c>
    </row>
    <row r="728" spans="1:4" x14ac:dyDescent="0.2">
      <c r="A728" t="s">
        <v>1398</v>
      </c>
      <c r="B728">
        <v>13150633815</v>
      </c>
      <c r="C728" t="s">
        <v>1399</v>
      </c>
      <c r="D728" t="str">
        <f>VLOOKUP(B728,Sheet1!C:E,3,0)</f>
        <v>D</v>
      </c>
    </row>
    <row r="729" spans="1:4" x14ac:dyDescent="0.2">
      <c r="A729" t="s">
        <v>1400</v>
      </c>
      <c r="B729">
        <v>13600469316</v>
      </c>
      <c r="C729" t="s">
        <v>1401</v>
      </c>
      <c r="D729" t="str">
        <f>VLOOKUP(B729,Sheet1!C:E,3,0)</f>
        <v>D</v>
      </c>
    </row>
    <row r="730" spans="1:4" x14ac:dyDescent="0.2">
      <c r="A730" t="s">
        <v>1402</v>
      </c>
      <c r="B730">
        <v>13602832857</v>
      </c>
      <c r="C730" t="s">
        <v>1403</v>
      </c>
      <c r="D730" t="str">
        <f>VLOOKUP(B730,Sheet1!C:E,3,0)</f>
        <v>D</v>
      </c>
    </row>
    <row r="731" spans="1:4" x14ac:dyDescent="0.2">
      <c r="A731" t="s">
        <v>1404</v>
      </c>
      <c r="B731">
        <v>13600003061</v>
      </c>
      <c r="C731" t="s">
        <v>1405</v>
      </c>
      <c r="D731" t="str">
        <f>VLOOKUP(B731,Sheet1!C:E,3,0)</f>
        <v>D</v>
      </c>
    </row>
    <row r="732" spans="1:4" x14ac:dyDescent="0.2">
      <c r="A732" t="s">
        <v>1406</v>
      </c>
      <c r="B732">
        <v>15778071061</v>
      </c>
      <c r="C732" t="s">
        <v>1407</v>
      </c>
      <c r="D732" t="str">
        <f>VLOOKUP(B732,Sheet1!C:E,3,0)</f>
        <v>A</v>
      </c>
    </row>
    <row r="733" spans="1:4" x14ac:dyDescent="0.2">
      <c r="A733" t="s">
        <v>1408</v>
      </c>
      <c r="B733">
        <v>18574731159</v>
      </c>
      <c r="C733" t="s">
        <v>1409</v>
      </c>
      <c r="D733" t="str">
        <f>VLOOKUP(B733,Sheet1!C:E,3,0)</f>
        <v>D</v>
      </c>
    </row>
    <row r="734" spans="1:4" x14ac:dyDescent="0.2">
      <c r="A734" t="s">
        <v>480</v>
      </c>
      <c r="B734">
        <v>13503003013</v>
      </c>
      <c r="C734" t="s">
        <v>1410</v>
      </c>
      <c r="D734" t="str">
        <f>VLOOKUP(B734,Sheet1!C:E,3,0)</f>
        <v>D</v>
      </c>
    </row>
    <row r="735" spans="1:4" x14ac:dyDescent="0.2">
      <c r="A735" t="s">
        <v>1411</v>
      </c>
      <c r="B735">
        <v>15807260780</v>
      </c>
      <c r="C735" t="s">
        <v>1412</v>
      </c>
      <c r="D735" t="str">
        <f>VLOOKUP(B735,Sheet1!C:E,3,0)</f>
        <v>D</v>
      </c>
    </row>
    <row r="736" spans="1:4" x14ac:dyDescent="0.2">
      <c r="A736" t="s">
        <v>1413</v>
      </c>
      <c r="B736">
        <v>13549157607</v>
      </c>
      <c r="C736" t="s">
        <v>1414</v>
      </c>
      <c r="D736" t="str">
        <f>VLOOKUP(B736,Sheet1!C:E,3,0)</f>
        <v>D</v>
      </c>
    </row>
    <row r="737" spans="1:4" x14ac:dyDescent="0.2">
      <c r="A737" t="s">
        <v>1415</v>
      </c>
      <c r="B737">
        <v>13022157891</v>
      </c>
      <c r="C737" t="s">
        <v>1416</v>
      </c>
      <c r="D737" t="str">
        <f>VLOOKUP(B737,Sheet1!C:E,3,0)</f>
        <v>D</v>
      </c>
    </row>
    <row r="738" spans="1:4" x14ac:dyDescent="0.2">
      <c r="A738" t="s">
        <v>572</v>
      </c>
      <c r="B738">
        <v>19994620418</v>
      </c>
      <c r="C738" t="s">
        <v>1417</v>
      </c>
      <c r="D738" t="str">
        <f>VLOOKUP(B738,Sheet1!C:E,3,0)</f>
        <v>C</v>
      </c>
    </row>
    <row r="739" spans="1:4" x14ac:dyDescent="0.2">
      <c r="A739" t="s">
        <v>1418</v>
      </c>
      <c r="B739">
        <v>15925655277</v>
      </c>
      <c r="C739" t="s">
        <v>1419</v>
      </c>
      <c r="D739" t="str">
        <f>VLOOKUP(B739,Sheet1!C:E,3,0)</f>
        <v>D</v>
      </c>
    </row>
    <row r="740" spans="1:4" x14ac:dyDescent="0.2">
      <c r="A740" t="s">
        <v>970</v>
      </c>
      <c r="B740">
        <v>13524114146</v>
      </c>
      <c r="C740" t="s">
        <v>1420</v>
      </c>
      <c r="D740" t="str">
        <f>VLOOKUP(B740,Sheet1!C:E,3,0)</f>
        <v>A</v>
      </c>
    </row>
    <row r="741" spans="1:4" x14ac:dyDescent="0.2">
      <c r="A741" t="s">
        <v>578</v>
      </c>
      <c r="B741">
        <v>13078802930</v>
      </c>
      <c r="C741" t="s">
        <v>1421</v>
      </c>
      <c r="D741" t="str">
        <f>VLOOKUP(B741,Sheet1!C:E,3,0)</f>
        <v>D</v>
      </c>
    </row>
    <row r="742" spans="1:4" x14ac:dyDescent="0.2">
      <c r="A742" t="s">
        <v>1422</v>
      </c>
      <c r="B742">
        <v>17623620892</v>
      </c>
      <c r="C742" t="s">
        <v>1423</v>
      </c>
      <c r="D742" t="str">
        <f>VLOOKUP(B742,Sheet1!C:E,3,0)</f>
        <v>C</v>
      </c>
    </row>
    <row r="743" spans="1:4" x14ac:dyDescent="0.2">
      <c r="A743" t="s">
        <v>1424</v>
      </c>
      <c r="B743">
        <v>13787289319</v>
      </c>
      <c r="C743" t="s">
        <v>1425</v>
      </c>
      <c r="D743" t="str">
        <f>VLOOKUP(B743,Sheet1!C:E,3,0)</f>
        <v>C</v>
      </c>
    </row>
    <row r="744" spans="1:4" x14ac:dyDescent="0.2">
      <c r="A744" t="s">
        <v>1426</v>
      </c>
      <c r="B744">
        <v>13826089880</v>
      </c>
      <c r="C744" t="s">
        <v>1427</v>
      </c>
      <c r="D744" t="str">
        <f>VLOOKUP(B744,Sheet1!C:E,3,0)</f>
        <v>E</v>
      </c>
    </row>
    <row r="745" spans="1:4" x14ac:dyDescent="0.2">
      <c r="A745" t="s">
        <v>1428</v>
      </c>
      <c r="B745">
        <v>13533062365</v>
      </c>
      <c r="C745" t="s">
        <v>1429</v>
      </c>
      <c r="D745">
        <f>VLOOKUP(B745,Sheet1!C:E,3,0)</f>
        <v>0</v>
      </c>
    </row>
    <row r="746" spans="1:4" x14ac:dyDescent="0.2">
      <c r="A746" t="s">
        <v>1430</v>
      </c>
      <c r="B746">
        <v>13924171800</v>
      </c>
      <c r="C746" t="s">
        <v>1431</v>
      </c>
      <c r="D746" t="str">
        <f>VLOOKUP(B746,Sheet1!C:E,3,0)</f>
        <v>B</v>
      </c>
    </row>
    <row r="747" spans="1:4" x14ac:dyDescent="0.2">
      <c r="A747" t="s">
        <v>1432</v>
      </c>
      <c r="B747">
        <v>13682475874</v>
      </c>
      <c r="C747" t="s">
        <v>1433</v>
      </c>
      <c r="D747" t="str">
        <f>VLOOKUP(B747,Sheet1!C:E,3,0)</f>
        <v>A</v>
      </c>
    </row>
    <row r="748" spans="1:4" x14ac:dyDescent="0.2">
      <c r="A748" t="s">
        <v>1434</v>
      </c>
      <c r="B748">
        <v>15119435712</v>
      </c>
      <c r="C748" t="s">
        <v>1435</v>
      </c>
      <c r="D748" t="str">
        <f>VLOOKUP(B748,Sheet1!C:E,3,0)</f>
        <v>D</v>
      </c>
    </row>
    <row r="749" spans="1:4" x14ac:dyDescent="0.2">
      <c r="A749" t="s">
        <v>1436</v>
      </c>
      <c r="B749">
        <v>13609070809</v>
      </c>
      <c r="C749" t="s">
        <v>1437</v>
      </c>
      <c r="D749" t="str">
        <f>VLOOKUP(B749,Sheet1!C:E,3,0)</f>
        <v>D</v>
      </c>
    </row>
    <row r="750" spans="1:4" x14ac:dyDescent="0.2">
      <c r="A750" t="s">
        <v>1438</v>
      </c>
      <c r="B750">
        <v>15818813266</v>
      </c>
      <c r="C750" t="s">
        <v>1439</v>
      </c>
      <c r="D750">
        <f>VLOOKUP(B750,Sheet1!C:E,3,0)</f>
        <v>0</v>
      </c>
    </row>
    <row r="751" spans="1:4" x14ac:dyDescent="0.2">
      <c r="A751" t="s">
        <v>1440</v>
      </c>
      <c r="B751">
        <v>17630857213</v>
      </c>
      <c r="C751" t="s">
        <v>1441</v>
      </c>
      <c r="D751" t="str">
        <f>VLOOKUP(B751,Sheet1!C:E,3,0)</f>
        <v>D</v>
      </c>
    </row>
    <row r="752" spans="1:4" x14ac:dyDescent="0.2">
      <c r="A752" t="s">
        <v>1442</v>
      </c>
      <c r="B752">
        <v>18680284185</v>
      </c>
      <c r="C752" t="s">
        <v>1443</v>
      </c>
      <c r="D752" t="str">
        <f>VLOOKUP(B752,Sheet1!C:E,3,0)</f>
        <v>D</v>
      </c>
    </row>
    <row r="753" spans="1:4" x14ac:dyDescent="0.2">
      <c r="A753" t="s">
        <v>242</v>
      </c>
      <c r="B753">
        <v>13007317061</v>
      </c>
      <c r="C753" t="s">
        <v>1444</v>
      </c>
      <c r="D753" t="str">
        <f>VLOOKUP(B753,Sheet1!C:E,3,0)</f>
        <v>D</v>
      </c>
    </row>
    <row r="754" spans="1:4" x14ac:dyDescent="0.2">
      <c r="A754" t="s">
        <v>1445</v>
      </c>
      <c r="B754">
        <v>13925161295</v>
      </c>
      <c r="C754" t="s">
        <v>1446</v>
      </c>
      <c r="D754" t="str">
        <f>VLOOKUP(B754,Sheet1!C:E,3,0)</f>
        <v>D</v>
      </c>
    </row>
    <row r="755" spans="1:4" x14ac:dyDescent="0.2">
      <c r="A755" t="s">
        <v>981</v>
      </c>
      <c r="B755">
        <v>13533030926</v>
      </c>
      <c r="C755" t="s">
        <v>1447</v>
      </c>
      <c r="D755" t="str">
        <f>VLOOKUP(B755,Sheet1!C:E,3,0)</f>
        <v>D</v>
      </c>
    </row>
    <row r="756" spans="1:4" x14ac:dyDescent="0.2">
      <c r="A756" t="s">
        <v>1448</v>
      </c>
      <c r="B756">
        <v>13922290386</v>
      </c>
      <c r="C756" t="s">
        <v>1449</v>
      </c>
      <c r="D756" t="str">
        <f>VLOOKUP(B756,Sheet1!C:E,3,0)</f>
        <v>D</v>
      </c>
    </row>
    <row r="757" spans="1:4" x14ac:dyDescent="0.2">
      <c r="A757" t="s">
        <v>660</v>
      </c>
      <c r="B757">
        <v>13250711125</v>
      </c>
      <c r="C757" t="s">
        <v>1450</v>
      </c>
      <c r="D757" t="str">
        <f>VLOOKUP(B757,Sheet1!C:E,3,0)</f>
        <v>D</v>
      </c>
    </row>
    <row r="758" spans="1:4" x14ac:dyDescent="0.2">
      <c r="A758" t="s">
        <v>1451</v>
      </c>
      <c r="B758">
        <v>13926033568</v>
      </c>
      <c r="C758" t="s">
        <v>1452</v>
      </c>
      <c r="D758" t="str">
        <f>VLOOKUP(B758,Sheet1!C:E,3,0)</f>
        <v>B</v>
      </c>
    </row>
    <row r="759" spans="1:4" x14ac:dyDescent="0.2">
      <c r="A759" t="s">
        <v>1453</v>
      </c>
      <c r="B759">
        <v>13574162867</v>
      </c>
      <c r="C759" t="s">
        <v>1454</v>
      </c>
      <c r="D759">
        <f>VLOOKUP(B759,Sheet1!C:E,3,0)</f>
        <v>0</v>
      </c>
    </row>
    <row r="760" spans="1:4" x14ac:dyDescent="0.2">
      <c r="A760" t="s">
        <v>1016</v>
      </c>
      <c r="B760">
        <v>13068549913</v>
      </c>
      <c r="C760" t="s">
        <v>1455</v>
      </c>
      <c r="D760" t="str">
        <f>VLOOKUP(B760,Sheet1!C:E,3,0)</f>
        <v>D</v>
      </c>
    </row>
    <row r="761" spans="1:4" x14ac:dyDescent="0.2">
      <c r="A761" t="s">
        <v>1456</v>
      </c>
      <c r="B761">
        <v>13580506713</v>
      </c>
      <c r="C761" t="s">
        <v>1457</v>
      </c>
      <c r="D761" t="str">
        <f>VLOOKUP(B761,Sheet1!C:E,3,0)</f>
        <v>C</v>
      </c>
    </row>
    <row r="762" spans="1:4" x14ac:dyDescent="0.2">
      <c r="A762" t="s">
        <v>1458</v>
      </c>
      <c r="B762">
        <v>15211029958</v>
      </c>
      <c r="C762" t="s">
        <v>1459</v>
      </c>
      <c r="D762" t="str">
        <f>VLOOKUP(B762,Sheet1!C:E,3,0)</f>
        <v>C</v>
      </c>
    </row>
    <row r="763" spans="1:4" x14ac:dyDescent="0.2">
      <c r="A763" t="s">
        <v>1460</v>
      </c>
      <c r="B763">
        <v>13711349912</v>
      </c>
      <c r="C763" t="s">
        <v>1461</v>
      </c>
      <c r="D763" t="str">
        <f>VLOOKUP(B763,Sheet1!C:E,3,0)</f>
        <v>B</v>
      </c>
    </row>
    <row r="764" spans="1:4" x14ac:dyDescent="0.2">
      <c r="A764" t="s">
        <v>1462</v>
      </c>
      <c r="B764">
        <v>13570476887</v>
      </c>
      <c r="C764" t="s">
        <v>1463</v>
      </c>
      <c r="D764" t="str">
        <f>VLOOKUP(B764,Sheet1!C:E,3,0)</f>
        <v>D</v>
      </c>
    </row>
    <row r="765" spans="1:4" x14ac:dyDescent="0.2">
      <c r="A765" t="s">
        <v>966</v>
      </c>
      <c r="B765">
        <v>13434237006</v>
      </c>
      <c r="C765" t="s">
        <v>1464</v>
      </c>
      <c r="D765" t="str">
        <f>VLOOKUP(B765,Sheet1!C:E,3,0)</f>
        <v>B</v>
      </c>
    </row>
    <row r="766" spans="1:4" x14ac:dyDescent="0.2">
      <c r="A766" t="s">
        <v>1465</v>
      </c>
      <c r="B766">
        <v>17862830787</v>
      </c>
      <c r="C766" t="s">
        <v>1466</v>
      </c>
      <c r="D766" t="str">
        <f>VLOOKUP(B766,Sheet1!C:E,3,0)</f>
        <v>D</v>
      </c>
    </row>
    <row r="767" spans="1:4" x14ac:dyDescent="0.2">
      <c r="A767" t="s">
        <v>1467</v>
      </c>
      <c r="B767">
        <v>13903006150</v>
      </c>
      <c r="C767" t="s">
        <v>1468</v>
      </c>
      <c r="D767" t="str">
        <f>VLOOKUP(B767,Sheet1!C:E,3,0)</f>
        <v>D</v>
      </c>
    </row>
    <row r="768" spans="1:4" x14ac:dyDescent="0.2">
      <c r="A768" t="s">
        <v>1469</v>
      </c>
      <c r="B768">
        <v>13600087309</v>
      </c>
      <c r="C768" t="s">
        <v>1470</v>
      </c>
      <c r="D768" t="str">
        <f>VLOOKUP(B768,Sheet1!C:E,3,0)</f>
        <v>D</v>
      </c>
    </row>
    <row r="769" spans="1:4" x14ac:dyDescent="0.2">
      <c r="A769" t="s">
        <v>1471</v>
      </c>
      <c r="B769">
        <v>13822622531</v>
      </c>
      <c r="C769" t="s">
        <v>1472</v>
      </c>
      <c r="D769">
        <f>VLOOKUP(B769,Sheet1!C:E,3,0)</f>
        <v>0</v>
      </c>
    </row>
    <row r="770" spans="1:4" x14ac:dyDescent="0.2">
      <c r="A770" t="s">
        <v>752</v>
      </c>
      <c r="B770">
        <v>13002076272</v>
      </c>
      <c r="C770" t="s">
        <v>1473</v>
      </c>
      <c r="D770" t="str">
        <f>VLOOKUP(B770,Sheet1!C:E,3,0)</f>
        <v>D</v>
      </c>
    </row>
    <row r="771" spans="1:4" x14ac:dyDescent="0.2">
      <c r="A771" t="s">
        <v>1474</v>
      </c>
      <c r="B771">
        <v>13543459473</v>
      </c>
      <c r="C771" t="s">
        <v>1475</v>
      </c>
      <c r="D771" t="str">
        <f>VLOOKUP(B771,Sheet1!C:E,3,0)</f>
        <v>A</v>
      </c>
    </row>
    <row r="772" spans="1:4" x14ac:dyDescent="0.2">
      <c r="A772" t="s">
        <v>1476</v>
      </c>
      <c r="B772">
        <v>15921714441</v>
      </c>
      <c r="C772" t="s">
        <v>1477</v>
      </c>
      <c r="D772" t="str">
        <f>VLOOKUP(B772,Sheet1!C:E,3,0)</f>
        <v>C</v>
      </c>
    </row>
    <row r="773" spans="1:4" x14ac:dyDescent="0.2">
      <c r="A773" t="s">
        <v>1478</v>
      </c>
      <c r="B773">
        <v>18684799012</v>
      </c>
      <c r="C773" t="s">
        <v>1479</v>
      </c>
      <c r="D773" t="str">
        <f>VLOOKUP(B773,Sheet1!C:E,3,0)</f>
        <v>E</v>
      </c>
    </row>
    <row r="774" spans="1:4" x14ac:dyDescent="0.2">
      <c r="A774" t="s">
        <v>1480</v>
      </c>
      <c r="B774">
        <v>18858282799</v>
      </c>
      <c r="C774" t="s">
        <v>1481</v>
      </c>
      <c r="D774" t="str">
        <f>VLOOKUP(B774,Sheet1!C:E,3,0)</f>
        <v>E</v>
      </c>
    </row>
    <row r="775" spans="1:4" x14ac:dyDescent="0.2">
      <c r="A775" t="s">
        <v>1482</v>
      </c>
      <c r="B775">
        <v>19167853070</v>
      </c>
      <c r="C775" t="s">
        <v>1483</v>
      </c>
      <c r="D775" t="str">
        <f>VLOOKUP(B775,Sheet1!C:E,3,0)</f>
        <v>C</v>
      </c>
    </row>
    <row r="776" spans="1:4" x14ac:dyDescent="0.2">
      <c r="A776" t="s">
        <v>1484</v>
      </c>
      <c r="B776">
        <v>15989193375</v>
      </c>
      <c r="C776" t="s">
        <v>1485</v>
      </c>
      <c r="D776" t="str">
        <f>VLOOKUP(B776,Sheet1!C:E,3,0)</f>
        <v>B</v>
      </c>
    </row>
    <row r="777" spans="1:4" x14ac:dyDescent="0.2">
      <c r="A777" t="s">
        <v>1486</v>
      </c>
      <c r="B777">
        <v>18688746409</v>
      </c>
      <c r="C777" t="s">
        <v>1487</v>
      </c>
      <c r="D777" t="str">
        <f>VLOOKUP(B777,Sheet1!C:E,3,0)</f>
        <v>A</v>
      </c>
    </row>
    <row r="778" spans="1:4" x14ac:dyDescent="0.2">
      <c r="A778" t="s">
        <v>242</v>
      </c>
      <c r="B778">
        <v>13007317061</v>
      </c>
      <c r="C778" t="s">
        <v>1488</v>
      </c>
      <c r="D778" t="str">
        <f>VLOOKUP(B778,Sheet1!C:E,3,0)</f>
        <v>D</v>
      </c>
    </row>
    <row r="779" spans="1:4" x14ac:dyDescent="0.2">
      <c r="A779" t="s">
        <v>995</v>
      </c>
      <c r="B779">
        <v>13487566664</v>
      </c>
      <c r="C779" t="s">
        <v>1489</v>
      </c>
      <c r="D779" t="str">
        <f>VLOOKUP(B779,Sheet1!C:E,3,0)</f>
        <v>B</v>
      </c>
    </row>
    <row r="780" spans="1:4" x14ac:dyDescent="0.2">
      <c r="A780" t="s">
        <v>1490</v>
      </c>
      <c r="B780">
        <v>13530918050</v>
      </c>
      <c r="C780" t="s">
        <v>1491</v>
      </c>
      <c r="D780" t="str">
        <f>VLOOKUP(B780,Sheet1!C:E,3,0)</f>
        <v>A</v>
      </c>
    </row>
    <row r="781" spans="1:4" x14ac:dyDescent="0.2">
      <c r="A781" t="s">
        <v>1492</v>
      </c>
      <c r="B781">
        <v>18218766008</v>
      </c>
      <c r="C781" t="s">
        <v>1493</v>
      </c>
      <c r="D781" t="str">
        <f>VLOOKUP(B781,Sheet1!C:E,3,0)</f>
        <v>D</v>
      </c>
    </row>
    <row r="782" spans="1:4" x14ac:dyDescent="0.2">
      <c r="A782" t="s">
        <v>1494</v>
      </c>
      <c r="B782">
        <v>13416159197</v>
      </c>
      <c r="C782" t="s">
        <v>1495</v>
      </c>
      <c r="D782" t="str">
        <f>VLOOKUP(B782,Sheet1!C:E,3,0)</f>
        <v>A</v>
      </c>
    </row>
    <row r="783" spans="1:4" x14ac:dyDescent="0.2">
      <c r="A783" t="s">
        <v>1496</v>
      </c>
      <c r="B783">
        <v>13802924975</v>
      </c>
      <c r="C783" t="s">
        <v>1497</v>
      </c>
      <c r="D783" t="str">
        <f>VLOOKUP(B783,Sheet1!C:E,3,0)</f>
        <v>B</v>
      </c>
    </row>
    <row r="784" spans="1:4" x14ac:dyDescent="0.2">
      <c r="A784" t="s">
        <v>1498</v>
      </c>
      <c r="B784">
        <v>19537677638</v>
      </c>
      <c r="C784" t="s">
        <v>1499</v>
      </c>
      <c r="D784" t="str">
        <f>VLOOKUP(B784,Sheet1!C:E,3,0)</f>
        <v>D</v>
      </c>
    </row>
    <row r="785" spans="1:4" x14ac:dyDescent="0.2">
      <c r="A785" t="s">
        <v>1500</v>
      </c>
      <c r="B785">
        <v>15622753340</v>
      </c>
      <c r="C785" t="s">
        <v>1501</v>
      </c>
      <c r="D785">
        <f>VLOOKUP(B785,Sheet1!C:E,3,0)</f>
        <v>0</v>
      </c>
    </row>
    <row r="786" spans="1:4" x14ac:dyDescent="0.2">
      <c r="A786" t="s">
        <v>1502</v>
      </c>
      <c r="B786">
        <v>18529437656</v>
      </c>
      <c r="C786" t="s">
        <v>1503</v>
      </c>
      <c r="D786" t="str">
        <f>VLOOKUP(B786,Sheet1!C:E,3,0)</f>
        <v>C</v>
      </c>
    </row>
    <row r="787" spans="1:4" x14ac:dyDescent="0.2">
      <c r="A787" t="s">
        <v>1227</v>
      </c>
      <c r="B787">
        <v>13527881192</v>
      </c>
      <c r="C787" t="s">
        <v>1504</v>
      </c>
      <c r="D787" t="str">
        <f>VLOOKUP(B787,Sheet1!C:E,3,0)</f>
        <v>D</v>
      </c>
    </row>
    <row r="788" spans="1:4" x14ac:dyDescent="0.2">
      <c r="A788" t="s">
        <v>1505</v>
      </c>
      <c r="B788">
        <v>19117822597</v>
      </c>
      <c r="C788" t="s">
        <v>1506</v>
      </c>
      <c r="D788" t="str">
        <f>VLOOKUP(B788,Sheet1!C:E,3,0)</f>
        <v>B</v>
      </c>
    </row>
    <row r="789" spans="1:4" x14ac:dyDescent="0.2">
      <c r="A789" t="s">
        <v>1507</v>
      </c>
      <c r="B789">
        <v>13560045234</v>
      </c>
      <c r="C789" t="s">
        <v>1508</v>
      </c>
      <c r="D789" t="str">
        <f>VLOOKUP(B789,Sheet1!C:E,3,0)</f>
        <v>C</v>
      </c>
    </row>
    <row r="790" spans="1:4" x14ac:dyDescent="0.2">
      <c r="A790" t="s">
        <v>1509</v>
      </c>
      <c r="B790">
        <v>18927866093</v>
      </c>
      <c r="C790" t="s">
        <v>1510</v>
      </c>
      <c r="D790" t="str">
        <f>VLOOKUP(B790,Sheet1!C:E,3,0)</f>
        <v>B</v>
      </c>
    </row>
    <row r="791" spans="1:4" x14ac:dyDescent="0.2">
      <c r="A791" t="s">
        <v>1511</v>
      </c>
      <c r="B791">
        <v>15918751279</v>
      </c>
      <c r="C791" t="s">
        <v>1512</v>
      </c>
      <c r="D791" t="str">
        <f>VLOOKUP(B791,Sheet1!C:E,3,0)</f>
        <v>D</v>
      </c>
    </row>
    <row r="792" spans="1:4" x14ac:dyDescent="0.2">
      <c r="A792" t="s">
        <v>1513</v>
      </c>
      <c r="B792">
        <v>13977356668</v>
      </c>
      <c r="C792" t="s">
        <v>1514</v>
      </c>
      <c r="D792" t="str">
        <f>VLOOKUP(B792,Sheet1!C:E,3,0)</f>
        <v>D</v>
      </c>
    </row>
    <row r="793" spans="1:4" x14ac:dyDescent="0.2">
      <c r="A793" t="s">
        <v>1515</v>
      </c>
      <c r="B793">
        <v>13808880236</v>
      </c>
      <c r="C793" t="s">
        <v>1516</v>
      </c>
      <c r="D793" t="str">
        <f>VLOOKUP(B793,Sheet1!C:E,3,0)</f>
        <v>D</v>
      </c>
    </row>
    <row r="794" spans="1:4" x14ac:dyDescent="0.2">
      <c r="A794" t="s">
        <v>1517</v>
      </c>
      <c r="B794">
        <v>13660498059</v>
      </c>
      <c r="C794" t="s">
        <v>1518</v>
      </c>
      <c r="D794" t="str">
        <f>VLOOKUP(B794,Sheet1!C:E,3,0)</f>
        <v>A</v>
      </c>
    </row>
    <row r="795" spans="1:4" x14ac:dyDescent="0.2">
      <c r="A795" t="s">
        <v>1519</v>
      </c>
      <c r="B795">
        <v>13533831923</v>
      </c>
      <c r="C795" t="s">
        <v>1520</v>
      </c>
      <c r="D795">
        <f>VLOOKUP(B795,Sheet1!C:E,3,0)</f>
        <v>0</v>
      </c>
    </row>
    <row r="796" spans="1:4" x14ac:dyDescent="0.2">
      <c r="A796" t="s">
        <v>1521</v>
      </c>
      <c r="B796">
        <v>18502025488</v>
      </c>
      <c r="C796" t="s">
        <v>1522</v>
      </c>
      <c r="D796" t="str">
        <f>VLOOKUP(B796,Sheet1!C:E,3,0)</f>
        <v>B</v>
      </c>
    </row>
    <row r="797" spans="1:4" x14ac:dyDescent="0.2">
      <c r="A797" t="s">
        <v>1523</v>
      </c>
      <c r="B797">
        <v>13902498880</v>
      </c>
      <c r="C797" t="s">
        <v>1524</v>
      </c>
      <c r="D797" t="str">
        <f>VLOOKUP(B797,Sheet1!C:E,3,0)</f>
        <v>D</v>
      </c>
    </row>
    <row r="798" spans="1:4" x14ac:dyDescent="0.2">
      <c r="A798" t="s">
        <v>208</v>
      </c>
      <c r="B798">
        <v>13266890538</v>
      </c>
      <c r="C798" t="s">
        <v>1525</v>
      </c>
      <c r="D798" t="str">
        <f>VLOOKUP(B798,Sheet1!C:E,3,0)</f>
        <v>A</v>
      </c>
    </row>
    <row r="799" spans="1:4" x14ac:dyDescent="0.2">
      <c r="A799" t="s">
        <v>1129</v>
      </c>
      <c r="B799">
        <v>13277969530</v>
      </c>
      <c r="C799" t="s">
        <v>1526</v>
      </c>
      <c r="D799" t="str">
        <f>VLOOKUP(B799,Sheet1!C:E,3,0)</f>
        <v>A</v>
      </c>
    </row>
    <row r="800" spans="1:4" x14ac:dyDescent="0.2">
      <c r="A800" t="s">
        <v>1527</v>
      </c>
      <c r="B800">
        <v>15217329911</v>
      </c>
      <c r="C800" t="s">
        <v>1528</v>
      </c>
      <c r="D800" t="str">
        <f>VLOOKUP(B800,Sheet1!C:E,3,0)</f>
        <v>C</v>
      </c>
    </row>
    <row r="801" spans="1:4" x14ac:dyDescent="0.2">
      <c r="A801" t="s">
        <v>1529</v>
      </c>
      <c r="B801">
        <v>17665126992</v>
      </c>
      <c r="C801" t="s">
        <v>1530</v>
      </c>
      <c r="D801" t="str">
        <f>VLOOKUP(B801,Sheet1!C:E,3,0)</f>
        <v>D</v>
      </c>
    </row>
    <row r="802" spans="1:4" x14ac:dyDescent="0.2">
      <c r="A802" t="s">
        <v>1531</v>
      </c>
      <c r="B802">
        <v>15221187997</v>
      </c>
      <c r="C802" t="s">
        <v>1532</v>
      </c>
      <c r="D802" t="str">
        <f>VLOOKUP(B802,Sheet1!C:E,3,0)</f>
        <v>C</v>
      </c>
    </row>
    <row r="803" spans="1:4" x14ac:dyDescent="0.2">
      <c r="A803" t="s">
        <v>1533</v>
      </c>
      <c r="B803">
        <v>18071457776</v>
      </c>
      <c r="C803" t="s">
        <v>1534</v>
      </c>
      <c r="D803" t="str">
        <f>VLOOKUP(B803,Sheet1!C:E,3,0)</f>
        <v>D</v>
      </c>
    </row>
    <row r="804" spans="1:4" x14ac:dyDescent="0.2">
      <c r="A804" t="s">
        <v>1535</v>
      </c>
      <c r="B804">
        <v>13554785130</v>
      </c>
      <c r="C804" t="s">
        <v>1536</v>
      </c>
      <c r="D804" t="str">
        <f>VLOOKUP(B804,Sheet1!C:E,3,0)</f>
        <v>B</v>
      </c>
    </row>
    <row r="805" spans="1:4" x14ac:dyDescent="0.2">
      <c r="A805" t="s">
        <v>240</v>
      </c>
      <c r="B805">
        <v>13500004515</v>
      </c>
      <c r="C805" t="s">
        <v>1537</v>
      </c>
      <c r="D805" t="str">
        <f>VLOOKUP(B805,Sheet1!C:E,3,0)</f>
        <v>D</v>
      </c>
    </row>
    <row r="806" spans="1:4" x14ac:dyDescent="0.2">
      <c r="A806" t="s">
        <v>1538</v>
      </c>
      <c r="B806">
        <v>17827839667</v>
      </c>
      <c r="C806" t="s">
        <v>1539</v>
      </c>
      <c r="D806" t="str">
        <f>VLOOKUP(B806,Sheet1!C:E,3,0)</f>
        <v>B</v>
      </c>
    </row>
    <row r="807" spans="1:4" x14ac:dyDescent="0.2">
      <c r="A807" t="s">
        <v>1540</v>
      </c>
      <c r="B807">
        <v>18022496193</v>
      </c>
      <c r="C807" t="s">
        <v>1541</v>
      </c>
      <c r="D807" t="str">
        <f>VLOOKUP(B807,Sheet1!C:E,3,0)</f>
        <v>A</v>
      </c>
    </row>
    <row r="808" spans="1:4" x14ac:dyDescent="0.2">
      <c r="A808" t="s">
        <v>1542</v>
      </c>
      <c r="B808">
        <v>13802537723</v>
      </c>
      <c r="C808" t="s">
        <v>1543</v>
      </c>
      <c r="D808" t="str">
        <f>VLOOKUP(B808,Sheet1!C:E,3,0)</f>
        <v>D</v>
      </c>
    </row>
    <row r="809" spans="1:4" x14ac:dyDescent="0.2">
      <c r="A809" t="s">
        <v>1544</v>
      </c>
      <c r="B809">
        <v>13928363739</v>
      </c>
      <c r="C809" t="s">
        <v>1545</v>
      </c>
      <c r="D809">
        <f>VLOOKUP(B809,Sheet1!C:E,3,0)</f>
        <v>0</v>
      </c>
    </row>
    <row r="810" spans="1:4" x14ac:dyDescent="0.2">
      <c r="A810" t="s">
        <v>1546</v>
      </c>
      <c r="B810">
        <v>15068820621</v>
      </c>
      <c r="C810" t="s">
        <v>1547</v>
      </c>
      <c r="D810" t="str">
        <f>VLOOKUP(B810,Sheet1!C:E,3,0)</f>
        <v>E</v>
      </c>
    </row>
    <row r="811" spans="1:4" x14ac:dyDescent="0.2">
      <c r="A811" t="s">
        <v>517</v>
      </c>
      <c r="B811">
        <v>13005708336</v>
      </c>
      <c r="C811" t="s">
        <v>1548</v>
      </c>
      <c r="D811" t="str">
        <f>VLOOKUP(B811,Sheet1!C:E,3,0)</f>
        <v>D</v>
      </c>
    </row>
    <row r="812" spans="1:4" x14ac:dyDescent="0.2">
      <c r="A812" t="s">
        <v>1549</v>
      </c>
      <c r="B812">
        <v>17775812325</v>
      </c>
      <c r="C812" t="s">
        <v>1550</v>
      </c>
      <c r="D812" t="str">
        <f>VLOOKUP(B812,Sheet1!C:E,3,0)</f>
        <v>D</v>
      </c>
    </row>
    <row r="813" spans="1:4" x14ac:dyDescent="0.2">
      <c r="A813" t="s">
        <v>1551</v>
      </c>
      <c r="B813">
        <v>18825034548</v>
      </c>
      <c r="C813" t="s">
        <v>1552</v>
      </c>
      <c r="D813" t="str">
        <f>VLOOKUP(B813,Sheet1!C:E,3,0)</f>
        <v>C</v>
      </c>
    </row>
    <row r="814" spans="1:4" x14ac:dyDescent="0.2">
      <c r="A814" t="s">
        <v>1553</v>
      </c>
      <c r="B814">
        <v>13816993631</v>
      </c>
      <c r="C814" t="s">
        <v>1554</v>
      </c>
      <c r="D814" t="str">
        <f>VLOOKUP(B814,Sheet1!C:E,3,0)</f>
        <v>D</v>
      </c>
    </row>
    <row r="815" spans="1:4" x14ac:dyDescent="0.2">
      <c r="A815" t="s">
        <v>1555</v>
      </c>
      <c r="B815">
        <v>15975581838</v>
      </c>
      <c r="C815" t="s">
        <v>1556</v>
      </c>
      <c r="D815" t="str">
        <f>VLOOKUP(B815,Sheet1!C:E,3,0)</f>
        <v>B</v>
      </c>
    </row>
    <row r="816" spans="1:4" x14ac:dyDescent="0.2">
      <c r="A816" t="s">
        <v>1557</v>
      </c>
      <c r="B816">
        <v>18773928758</v>
      </c>
      <c r="C816" t="s">
        <v>1558</v>
      </c>
      <c r="D816" t="str">
        <f>VLOOKUP(B816,Sheet1!C:E,3,0)</f>
        <v>D</v>
      </c>
    </row>
    <row r="817" spans="1:4" x14ac:dyDescent="0.2">
      <c r="A817" t="s">
        <v>1559</v>
      </c>
      <c r="B817">
        <v>13160986000</v>
      </c>
      <c r="C817" t="s">
        <v>1560</v>
      </c>
      <c r="D817" t="str">
        <f>VLOOKUP(B817,Sheet1!C:E,3,0)</f>
        <v>A</v>
      </c>
    </row>
    <row r="818" spans="1:4" x14ac:dyDescent="0.2">
      <c r="A818" t="s">
        <v>1561</v>
      </c>
      <c r="B818">
        <v>13544111667</v>
      </c>
      <c r="C818" t="s">
        <v>1562</v>
      </c>
      <c r="D818" t="str">
        <f>VLOOKUP(B818,Sheet1!C:E,3,0)</f>
        <v>A</v>
      </c>
    </row>
    <row r="819" spans="1:4" x14ac:dyDescent="0.2">
      <c r="A819" t="s">
        <v>1563</v>
      </c>
      <c r="B819">
        <v>13925040616</v>
      </c>
      <c r="C819" t="s">
        <v>1564</v>
      </c>
      <c r="D819" t="str">
        <f>VLOOKUP(B819,Sheet1!C:E,3,0)</f>
        <v>D</v>
      </c>
    </row>
    <row r="820" spans="1:4" x14ac:dyDescent="0.2">
      <c r="A820" t="s">
        <v>1565</v>
      </c>
      <c r="B820">
        <v>17585162244</v>
      </c>
      <c r="C820" t="s">
        <v>1566</v>
      </c>
      <c r="D820" t="str">
        <f>VLOOKUP(B820,Sheet1!C:E,3,0)</f>
        <v>D</v>
      </c>
    </row>
    <row r="821" spans="1:4" x14ac:dyDescent="0.2">
      <c r="A821" t="s">
        <v>1567</v>
      </c>
      <c r="B821">
        <v>13802743331</v>
      </c>
      <c r="C821" t="s">
        <v>1568</v>
      </c>
      <c r="D821" t="str">
        <f>VLOOKUP(B821,Sheet1!C:E,3,0)</f>
        <v>D</v>
      </c>
    </row>
    <row r="822" spans="1:4" x14ac:dyDescent="0.2">
      <c r="A822" t="s">
        <v>1569</v>
      </c>
      <c r="B822">
        <v>13996018107</v>
      </c>
      <c r="C822" t="s">
        <v>1570</v>
      </c>
      <c r="D822" t="str">
        <f>VLOOKUP(B822,Sheet1!C:E,3,0)</f>
        <v>C</v>
      </c>
    </row>
    <row r="823" spans="1:4" x14ac:dyDescent="0.2">
      <c r="A823" t="s">
        <v>1571</v>
      </c>
      <c r="B823">
        <v>13826110760</v>
      </c>
      <c r="C823" t="s">
        <v>1572</v>
      </c>
      <c r="D823" t="str">
        <f>VLOOKUP(B823,Sheet1!C:E,3,0)</f>
        <v>B</v>
      </c>
    </row>
    <row r="824" spans="1:4" x14ac:dyDescent="0.2">
      <c r="A824" t="s">
        <v>1143</v>
      </c>
      <c r="B824">
        <v>13503096558</v>
      </c>
      <c r="C824" t="s">
        <v>1573</v>
      </c>
      <c r="D824" t="str">
        <f>VLOOKUP(B824,Sheet1!C:E,3,0)</f>
        <v>D</v>
      </c>
    </row>
    <row r="825" spans="1:4" x14ac:dyDescent="0.2">
      <c r="A825" t="s">
        <v>1574</v>
      </c>
      <c r="B825">
        <v>15219372821</v>
      </c>
      <c r="C825" t="s">
        <v>1575</v>
      </c>
      <c r="D825" t="str">
        <f>VLOOKUP(B825,Sheet1!C:E,3,0)</f>
        <v>D</v>
      </c>
    </row>
    <row r="826" spans="1:4" x14ac:dyDescent="0.2">
      <c r="A826" t="s">
        <v>1576</v>
      </c>
      <c r="B826">
        <v>13807115918</v>
      </c>
      <c r="C826" t="s">
        <v>1577</v>
      </c>
      <c r="D826" t="str">
        <f>VLOOKUP(B826,Sheet1!C:E,3,0)</f>
        <v>C</v>
      </c>
    </row>
    <row r="827" spans="1:4" x14ac:dyDescent="0.2">
      <c r="A827" t="s">
        <v>1578</v>
      </c>
      <c r="B827">
        <v>17723692586</v>
      </c>
      <c r="C827" t="s">
        <v>1579</v>
      </c>
      <c r="D827" t="str">
        <f>VLOOKUP(B827,Sheet1!C:E,3,0)</f>
        <v>C</v>
      </c>
    </row>
    <row r="828" spans="1:4" x14ac:dyDescent="0.2">
      <c r="A828" t="s">
        <v>1580</v>
      </c>
      <c r="B828">
        <v>13917449676</v>
      </c>
      <c r="C828" t="s">
        <v>1581</v>
      </c>
      <c r="D828" t="str">
        <f>VLOOKUP(B828,Sheet1!C:E,3,0)</f>
        <v>D</v>
      </c>
    </row>
    <row r="829" spans="1:4" x14ac:dyDescent="0.2">
      <c r="A829" t="s">
        <v>11</v>
      </c>
      <c r="B829">
        <v>13428669980</v>
      </c>
      <c r="C829" t="s">
        <v>1582</v>
      </c>
      <c r="D829" t="str">
        <f>VLOOKUP(B829,Sheet1!C:E,3,0)</f>
        <v>C</v>
      </c>
    </row>
    <row r="830" spans="1:4" x14ac:dyDescent="0.2">
      <c r="A830" t="s">
        <v>238</v>
      </c>
      <c r="B830">
        <v>13048896850</v>
      </c>
      <c r="C830" t="s">
        <v>1583</v>
      </c>
      <c r="D830" t="str">
        <f>VLOOKUP(B830,Sheet1!C:E,3,0)</f>
        <v>C</v>
      </c>
    </row>
    <row r="831" spans="1:4" x14ac:dyDescent="0.2">
      <c r="A831" t="s">
        <v>1584</v>
      </c>
      <c r="B831">
        <v>13380082965</v>
      </c>
      <c r="C831" t="s">
        <v>1585</v>
      </c>
      <c r="D831" t="str">
        <f>VLOOKUP(B831,Sheet1!C:E,3,0)</f>
        <v>A</v>
      </c>
    </row>
    <row r="832" spans="1:4" x14ac:dyDescent="0.2">
      <c r="A832" t="s">
        <v>113</v>
      </c>
      <c r="B832">
        <v>13500002603</v>
      </c>
      <c r="C832" t="s">
        <v>1586</v>
      </c>
      <c r="D832" t="str">
        <f>VLOOKUP(B832,Sheet1!C:E,3,0)</f>
        <v>D</v>
      </c>
    </row>
    <row r="833" spans="1:4" x14ac:dyDescent="0.2">
      <c r="A833" t="s">
        <v>1587</v>
      </c>
      <c r="B833">
        <v>19865286520</v>
      </c>
      <c r="C833" t="s">
        <v>1588</v>
      </c>
      <c r="D833" t="str">
        <f>VLOOKUP(B833,Sheet1!C:E,3,0)</f>
        <v>D</v>
      </c>
    </row>
    <row r="834" spans="1:4" x14ac:dyDescent="0.2">
      <c r="A834" t="s">
        <v>950</v>
      </c>
      <c r="B834">
        <v>13073068213</v>
      </c>
      <c r="C834" t="s">
        <v>1589</v>
      </c>
      <c r="D834" t="str">
        <f>VLOOKUP(B834,Sheet1!C:E,3,0)</f>
        <v>D</v>
      </c>
    </row>
    <row r="835" spans="1:4" x14ac:dyDescent="0.2">
      <c r="A835" t="s">
        <v>1590</v>
      </c>
      <c r="B835">
        <v>13751163367</v>
      </c>
      <c r="C835" t="s">
        <v>1591</v>
      </c>
      <c r="D835" t="str">
        <f>VLOOKUP(B835,Sheet1!C:E,3,0)</f>
        <v>D</v>
      </c>
    </row>
    <row r="836" spans="1:4" x14ac:dyDescent="0.2">
      <c r="A836" t="s">
        <v>1592</v>
      </c>
      <c r="B836">
        <v>13902297990</v>
      </c>
      <c r="C836" t="s">
        <v>1593</v>
      </c>
      <c r="D836" t="str">
        <f>VLOOKUP(B836,Sheet1!C:E,3,0)</f>
        <v>A</v>
      </c>
    </row>
    <row r="837" spans="1:4" x14ac:dyDescent="0.2">
      <c r="A837" t="s">
        <v>1594</v>
      </c>
      <c r="B837">
        <v>15919699949</v>
      </c>
      <c r="C837" t="s">
        <v>1595</v>
      </c>
      <c r="D837">
        <f>VLOOKUP(B837,Sheet1!C:E,3,0)</f>
        <v>0</v>
      </c>
    </row>
    <row r="838" spans="1:4" x14ac:dyDescent="0.2">
      <c r="A838" t="s">
        <v>1035</v>
      </c>
      <c r="B838">
        <v>13148952141</v>
      </c>
      <c r="C838" t="s">
        <v>1596</v>
      </c>
      <c r="D838" t="str">
        <f>VLOOKUP(B838,Sheet1!C:E,3,0)</f>
        <v>D</v>
      </c>
    </row>
    <row r="839" spans="1:4" x14ac:dyDescent="0.2">
      <c r="A839" t="s">
        <v>1597</v>
      </c>
      <c r="B839">
        <v>13808886710</v>
      </c>
      <c r="C839" t="s">
        <v>1598</v>
      </c>
      <c r="D839" t="str">
        <f>VLOOKUP(B839,Sheet1!C:E,3,0)</f>
        <v>B</v>
      </c>
    </row>
    <row r="840" spans="1:4" x14ac:dyDescent="0.2">
      <c r="A840" t="s">
        <v>1599</v>
      </c>
      <c r="B840">
        <v>18818859787</v>
      </c>
      <c r="C840" t="s">
        <v>1600</v>
      </c>
      <c r="D840" t="str">
        <f>VLOOKUP(B840,Sheet1!C:E,3,0)</f>
        <v>D</v>
      </c>
    </row>
    <row r="841" spans="1:4" x14ac:dyDescent="0.2">
      <c r="A841" t="s">
        <v>1601</v>
      </c>
      <c r="B841">
        <v>13719493882</v>
      </c>
      <c r="C841" t="s">
        <v>1602</v>
      </c>
      <c r="D841" t="str">
        <f>VLOOKUP(B841,Sheet1!C:E,3,0)</f>
        <v>C</v>
      </c>
    </row>
    <row r="842" spans="1:4" x14ac:dyDescent="0.2">
      <c r="A842" t="s">
        <v>1603</v>
      </c>
      <c r="B842">
        <v>18938844728</v>
      </c>
      <c r="C842" t="s">
        <v>1604</v>
      </c>
      <c r="D842" t="str">
        <f>VLOOKUP(B842,Sheet1!C:E,3,0)</f>
        <v>D</v>
      </c>
    </row>
    <row r="843" spans="1:4" x14ac:dyDescent="0.2">
      <c r="A843" t="s">
        <v>1605</v>
      </c>
      <c r="B843">
        <v>13602881249</v>
      </c>
      <c r="C843" t="s">
        <v>1606</v>
      </c>
      <c r="D843">
        <f>VLOOKUP(B843,Sheet1!C:E,3,0)</f>
        <v>0</v>
      </c>
    </row>
    <row r="844" spans="1:4" x14ac:dyDescent="0.2">
      <c r="A844" t="s">
        <v>1607</v>
      </c>
      <c r="B844">
        <v>13662473686</v>
      </c>
      <c r="C844" t="s">
        <v>1608</v>
      </c>
      <c r="D844">
        <f>VLOOKUP(B844,Sheet1!C:E,3,0)</f>
        <v>0</v>
      </c>
    </row>
    <row r="845" spans="1:4" x14ac:dyDescent="0.2">
      <c r="A845" t="s">
        <v>1609</v>
      </c>
      <c r="B845">
        <v>13902255579</v>
      </c>
      <c r="C845" t="s">
        <v>1610</v>
      </c>
      <c r="D845" t="str">
        <f>VLOOKUP(B845,Sheet1!C:E,3,0)</f>
        <v>D</v>
      </c>
    </row>
    <row r="846" spans="1:4" x14ac:dyDescent="0.2">
      <c r="A846" t="s">
        <v>1611</v>
      </c>
      <c r="B846">
        <v>13902493712</v>
      </c>
      <c r="C846" t="s">
        <v>1612</v>
      </c>
      <c r="D846" t="str">
        <f>VLOOKUP(B846,Sheet1!C:E,3,0)</f>
        <v>D</v>
      </c>
    </row>
    <row r="847" spans="1:4" x14ac:dyDescent="0.2">
      <c r="A847" t="s">
        <v>1613</v>
      </c>
      <c r="B847">
        <v>13600484806</v>
      </c>
      <c r="C847" t="s">
        <v>1614</v>
      </c>
      <c r="D847" t="str">
        <f>VLOOKUP(B847,Sheet1!C:E,3,0)</f>
        <v>D</v>
      </c>
    </row>
    <row r="848" spans="1:4" x14ac:dyDescent="0.2">
      <c r="A848" t="s">
        <v>1615</v>
      </c>
      <c r="B848">
        <v>13902240785</v>
      </c>
      <c r="C848" t="s">
        <v>1616</v>
      </c>
      <c r="D848" t="str">
        <f>VLOOKUP(B848,Sheet1!C:E,3,0)</f>
        <v>D</v>
      </c>
    </row>
    <row r="849" spans="1:4" x14ac:dyDescent="0.2">
      <c r="A849" t="s">
        <v>1617</v>
      </c>
      <c r="B849">
        <v>18858118918</v>
      </c>
      <c r="C849" t="s">
        <v>1618</v>
      </c>
      <c r="D849" t="str">
        <f>VLOOKUP(B849,Sheet1!C:E,3,0)</f>
        <v>A</v>
      </c>
    </row>
    <row r="850" spans="1:4" x14ac:dyDescent="0.2">
      <c r="A850" t="s">
        <v>1619</v>
      </c>
      <c r="B850">
        <v>13808811290</v>
      </c>
      <c r="C850" t="s">
        <v>1620</v>
      </c>
      <c r="D850" t="str">
        <f>VLOOKUP(B850,Sheet1!C:E,3,0)</f>
        <v>D</v>
      </c>
    </row>
    <row r="851" spans="1:4" x14ac:dyDescent="0.2">
      <c r="A851" t="s">
        <v>1621</v>
      </c>
      <c r="B851">
        <v>19152264884</v>
      </c>
      <c r="C851" t="s">
        <v>1622</v>
      </c>
      <c r="D851">
        <f>VLOOKUP(B851,Sheet1!C:E,3,0)</f>
        <v>0</v>
      </c>
    </row>
    <row r="852" spans="1:4" x14ac:dyDescent="0.2">
      <c r="A852" t="s">
        <v>1623</v>
      </c>
      <c r="B852">
        <v>15217639429</v>
      </c>
      <c r="C852" t="s">
        <v>1624</v>
      </c>
      <c r="D852" t="str">
        <f>VLOOKUP(B852,Sheet1!C:E,3,0)</f>
        <v>B</v>
      </c>
    </row>
    <row r="853" spans="1:4" x14ac:dyDescent="0.2">
      <c r="A853" t="s">
        <v>1625</v>
      </c>
      <c r="B853">
        <v>17322058739</v>
      </c>
      <c r="C853" t="s">
        <v>1626</v>
      </c>
      <c r="D853" t="str">
        <f>VLOOKUP(B853,Sheet1!C:E,3,0)</f>
        <v>D</v>
      </c>
    </row>
    <row r="854" spans="1:4" x14ac:dyDescent="0.2">
      <c r="A854" t="s">
        <v>1627</v>
      </c>
      <c r="B854">
        <v>13729505273</v>
      </c>
      <c r="C854" t="s">
        <v>1628</v>
      </c>
      <c r="D854" t="str">
        <f>VLOOKUP(B854,Sheet1!C:E,3,0)</f>
        <v>D</v>
      </c>
    </row>
    <row r="855" spans="1:4" x14ac:dyDescent="0.2">
      <c r="A855" t="s">
        <v>1629</v>
      </c>
      <c r="B855">
        <v>18171223920</v>
      </c>
      <c r="C855" t="s">
        <v>1630</v>
      </c>
      <c r="D855" t="str">
        <f>VLOOKUP(B855,Sheet1!C:E,3,0)</f>
        <v>D</v>
      </c>
    </row>
    <row r="856" spans="1:4" x14ac:dyDescent="0.2">
      <c r="A856" t="s">
        <v>1631</v>
      </c>
      <c r="B856">
        <v>13602792587</v>
      </c>
      <c r="C856" t="s">
        <v>1632</v>
      </c>
      <c r="D856" t="str">
        <f>VLOOKUP(B856,Sheet1!C:E,3,0)</f>
        <v>B</v>
      </c>
    </row>
    <row r="857" spans="1:4" x14ac:dyDescent="0.2">
      <c r="A857" t="s">
        <v>1633</v>
      </c>
      <c r="B857">
        <v>13632678967</v>
      </c>
      <c r="C857" t="s">
        <v>1634</v>
      </c>
      <c r="D857" t="str">
        <f>VLOOKUP(B857,Sheet1!C:E,3,0)</f>
        <v>A</v>
      </c>
    </row>
    <row r="858" spans="1:4" x14ac:dyDescent="0.2">
      <c r="A858" t="s">
        <v>1635</v>
      </c>
      <c r="B858">
        <v>13925121848</v>
      </c>
      <c r="C858" t="s">
        <v>1636</v>
      </c>
      <c r="D858" t="str">
        <f>VLOOKUP(B858,Sheet1!C:E,3,0)</f>
        <v>D</v>
      </c>
    </row>
    <row r="859" spans="1:4" x14ac:dyDescent="0.2">
      <c r="A859" t="s">
        <v>724</v>
      </c>
      <c r="B859">
        <v>13503031122</v>
      </c>
      <c r="C859" t="s">
        <v>1637</v>
      </c>
      <c r="D859" t="str">
        <f>VLOOKUP(B859,Sheet1!C:E,3,0)</f>
        <v>D</v>
      </c>
    </row>
    <row r="860" spans="1:4" x14ac:dyDescent="0.2">
      <c r="A860" t="s">
        <v>1638</v>
      </c>
      <c r="B860">
        <v>13928875776</v>
      </c>
      <c r="C860" t="s">
        <v>1639</v>
      </c>
      <c r="D860" t="str">
        <f>VLOOKUP(B860,Sheet1!C:E,3,0)</f>
        <v>D</v>
      </c>
    </row>
    <row r="861" spans="1:4" x14ac:dyDescent="0.2">
      <c r="A861" t="s">
        <v>1640</v>
      </c>
      <c r="B861">
        <v>19076412958</v>
      </c>
      <c r="C861" t="s">
        <v>1641</v>
      </c>
      <c r="D861" t="str">
        <f>VLOOKUP(B861,Sheet1!C:E,3,0)</f>
        <v>A</v>
      </c>
    </row>
    <row r="862" spans="1:4" x14ac:dyDescent="0.2">
      <c r="A862" t="s">
        <v>1642</v>
      </c>
      <c r="B862">
        <v>13925193203</v>
      </c>
      <c r="C862" t="s">
        <v>1643</v>
      </c>
      <c r="D862" t="str">
        <f>VLOOKUP(B862,Sheet1!C:E,3,0)</f>
        <v>D</v>
      </c>
    </row>
    <row r="863" spans="1:4" x14ac:dyDescent="0.2">
      <c r="A863" t="s">
        <v>1644</v>
      </c>
      <c r="B863">
        <v>15776756283</v>
      </c>
      <c r="C863" t="s">
        <v>1645</v>
      </c>
      <c r="D863" t="str">
        <f>VLOOKUP(B863,Sheet1!C:E,3,0)</f>
        <v>A</v>
      </c>
    </row>
    <row r="864" spans="1:4" x14ac:dyDescent="0.2">
      <c r="A864" t="s">
        <v>1646</v>
      </c>
      <c r="B864">
        <v>13929348011</v>
      </c>
      <c r="C864" t="s">
        <v>1647</v>
      </c>
      <c r="D864" t="str">
        <f>VLOOKUP(B864,Sheet1!C:E,3,0)</f>
        <v>B</v>
      </c>
    </row>
    <row r="865" spans="1:4" x14ac:dyDescent="0.2">
      <c r="A865" t="s">
        <v>821</v>
      </c>
      <c r="B865">
        <v>13527443311</v>
      </c>
      <c r="C865" t="s">
        <v>1648</v>
      </c>
      <c r="D865" t="str">
        <f>VLOOKUP(B865,Sheet1!C:E,3,0)</f>
        <v>D</v>
      </c>
    </row>
    <row r="866" spans="1:4" x14ac:dyDescent="0.2">
      <c r="A866" t="s">
        <v>1649</v>
      </c>
      <c r="B866">
        <v>13808849706</v>
      </c>
      <c r="C866" t="s">
        <v>1650</v>
      </c>
      <c r="D866" t="str">
        <f>VLOOKUP(B866,Sheet1!C:E,3,0)</f>
        <v>D</v>
      </c>
    </row>
    <row r="867" spans="1:4" x14ac:dyDescent="0.2">
      <c r="A867" t="s">
        <v>1651</v>
      </c>
      <c r="B867">
        <v>13533531180</v>
      </c>
      <c r="C867" t="s">
        <v>1652</v>
      </c>
      <c r="D867" t="str">
        <f>VLOOKUP(B867,Sheet1!C:E,3,0)</f>
        <v>A</v>
      </c>
    </row>
    <row r="868" spans="1:4" x14ac:dyDescent="0.2">
      <c r="A868" t="s">
        <v>1653</v>
      </c>
      <c r="B868">
        <v>13802929816</v>
      </c>
      <c r="C868" t="s">
        <v>1654</v>
      </c>
      <c r="D868" t="str">
        <f>VLOOKUP(B868,Sheet1!C:E,3,0)</f>
        <v>C</v>
      </c>
    </row>
    <row r="869" spans="1:4" x14ac:dyDescent="0.2">
      <c r="A869" t="s">
        <v>242</v>
      </c>
      <c r="B869">
        <v>13007317061</v>
      </c>
      <c r="C869" t="s">
        <v>1655</v>
      </c>
      <c r="D869" t="str">
        <f>VLOOKUP(B869,Sheet1!C:E,3,0)</f>
        <v>D</v>
      </c>
    </row>
    <row r="870" spans="1:4" x14ac:dyDescent="0.2">
      <c r="A870" t="s">
        <v>800</v>
      </c>
      <c r="B870">
        <v>13432874220</v>
      </c>
      <c r="C870" t="s">
        <v>1656</v>
      </c>
      <c r="D870" t="str">
        <f>VLOOKUP(B870,Sheet1!C:E,3,0)</f>
        <v>A</v>
      </c>
    </row>
    <row r="871" spans="1:4" x14ac:dyDescent="0.2">
      <c r="A871" t="s">
        <v>1657</v>
      </c>
      <c r="B871">
        <v>18203075547</v>
      </c>
      <c r="C871" t="s">
        <v>1658</v>
      </c>
      <c r="D871">
        <f>VLOOKUP(B871,Sheet1!C:E,3,0)</f>
        <v>0</v>
      </c>
    </row>
    <row r="872" spans="1:4" x14ac:dyDescent="0.2">
      <c r="A872" t="s">
        <v>1659</v>
      </c>
      <c r="B872">
        <v>13828480001</v>
      </c>
      <c r="C872" t="s">
        <v>1660</v>
      </c>
      <c r="D872" t="str">
        <f>VLOOKUP(B872,Sheet1!C:E,3,0)</f>
        <v>B</v>
      </c>
    </row>
    <row r="873" spans="1:4" x14ac:dyDescent="0.2">
      <c r="A873" t="s">
        <v>826</v>
      </c>
      <c r="B873">
        <v>13435896105</v>
      </c>
      <c r="C873" t="s">
        <v>1661</v>
      </c>
      <c r="D873" t="str">
        <f>VLOOKUP(B873,Sheet1!C:E,3,0)</f>
        <v>B</v>
      </c>
    </row>
    <row r="874" spans="1:4" x14ac:dyDescent="0.2">
      <c r="A874" t="s">
        <v>1662</v>
      </c>
      <c r="B874">
        <v>13620415192</v>
      </c>
      <c r="C874" t="s">
        <v>1663</v>
      </c>
      <c r="D874" t="str">
        <f>VLOOKUP(B874,Sheet1!C:E,3,0)</f>
        <v>B</v>
      </c>
    </row>
    <row r="875" spans="1:4" x14ac:dyDescent="0.2">
      <c r="A875" t="s">
        <v>482</v>
      </c>
      <c r="B875">
        <v>13512707834</v>
      </c>
      <c r="C875" t="s">
        <v>1664</v>
      </c>
      <c r="D875" t="str">
        <f>VLOOKUP(B875,Sheet1!C:E,3,0)</f>
        <v>D</v>
      </c>
    </row>
    <row r="876" spans="1:4" x14ac:dyDescent="0.2">
      <c r="A876" t="s">
        <v>1665</v>
      </c>
      <c r="B876">
        <v>18820075266</v>
      </c>
      <c r="C876" t="s">
        <v>1666</v>
      </c>
      <c r="D876" t="str">
        <f>VLOOKUP(B876,Sheet1!C:E,3,0)</f>
        <v>D</v>
      </c>
    </row>
    <row r="877" spans="1:4" x14ac:dyDescent="0.2">
      <c r="A877" t="s">
        <v>797</v>
      </c>
      <c r="B877">
        <v>13212697180</v>
      </c>
      <c r="C877" t="s">
        <v>1667</v>
      </c>
      <c r="D877" t="str">
        <f>VLOOKUP(B877,Sheet1!C:E,3,0)</f>
        <v>C</v>
      </c>
    </row>
    <row r="878" spans="1:4" x14ac:dyDescent="0.2">
      <c r="A878" t="s">
        <v>1668</v>
      </c>
      <c r="B878">
        <v>13580374749</v>
      </c>
      <c r="C878" t="s">
        <v>1669</v>
      </c>
      <c r="D878" t="str">
        <f>VLOOKUP(B878,Sheet1!C:E,3,0)</f>
        <v>D</v>
      </c>
    </row>
    <row r="879" spans="1:4" x14ac:dyDescent="0.2">
      <c r="A879" t="s">
        <v>105</v>
      </c>
      <c r="B879">
        <v>13022063822</v>
      </c>
      <c r="C879" t="s">
        <v>1670</v>
      </c>
      <c r="D879" t="str">
        <f>VLOOKUP(B879,Sheet1!C:E,3,0)</f>
        <v>D</v>
      </c>
    </row>
    <row r="880" spans="1:4" x14ac:dyDescent="0.2">
      <c r="A880" t="s">
        <v>193</v>
      </c>
      <c r="B880">
        <v>13266587986</v>
      </c>
      <c r="C880" t="s">
        <v>1671</v>
      </c>
      <c r="D880" t="str">
        <f>VLOOKUP(B880,Sheet1!C:E,3,0)</f>
        <v>A</v>
      </c>
    </row>
    <row r="881" spans="1:4" x14ac:dyDescent="0.2">
      <c r="A881" t="s">
        <v>1672</v>
      </c>
      <c r="B881">
        <v>13332519825</v>
      </c>
      <c r="C881" t="s">
        <v>1673</v>
      </c>
      <c r="D881" t="str">
        <f>VLOOKUP(B881,Sheet1!C:E,3,0)</f>
        <v>B</v>
      </c>
    </row>
    <row r="882" spans="1:4" x14ac:dyDescent="0.2">
      <c r="A882" t="s">
        <v>1674</v>
      </c>
      <c r="B882">
        <v>15758620301</v>
      </c>
      <c r="C882" t="s">
        <v>1675</v>
      </c>
      <c r="D882" t="str">
        <f>VLOOKUP(B882,Sheet1!C:E,3,0)</f>
        <v>D</v>
      </c>
    </row>
    <row r="883" spans="1:4" x14ac:dyDescent="0.2">
      <c r="A883" t="s">
        <v>1676</v>
      </c>
      <c r="B883">
        <v>13826259889</v>
      </c>
      <c r="C883" t="s">
        <v>1677</v>
      </c>
      <c r="D883" t="str">
        <f>VLOOKUP(B883,Sheet1!C:E,3,0)</f>
        <v>D</v>
      </c>
    </row>
    <row r="884" spans="1:4" x14ac:dyDescent="0.2">
      <c r="A884" t="s">
        <v>1678</v>
      </c>
      <c r="B884">
        <v>13802956061</v>
      </c>
      <c r="C884" t="s">
        <v>1679</v>
      </c>
      <c r="D884">
        <f>VLOOKUP(B884,Sheet1!C:E,3,0)</f>
        <v>0</v>
      </c>
    </row>
    <row r="885" spans="1:4" x14ac:dyDescent="0.2">
      <c r="A885" t="s">
        <v>1680</v>
      </c>
      <c r="B885">
        <v>18665047927</v>
      </c>
      <c r="C885" t="s">
        <v>1681</v>
      </c>
      <c r="D885">
        <f>VLOOKUP(B885,Sheet1!C:E,3,0)</f>
        <v>0</v>
      </c>
    </row>
    <row r="886" spans="1:4" x14ac:dyDescent="0.2">
      <c r="A886" t="s">
        <v>1682</v>
      </c>
      <c r="B886">
        <v>13903010352</v>
      </c>
      <c r="C886" t="s">
        <v>1683</v>
      </c>
      <c r="D886" t="str">
        <f>VLOOKUP(B886,Sheet1!C:E,3,0)</f>
        <v>D</v>
      </c>
    </row>
    <row r="887" spans="1:4" x14ac:dyDescent="0.2">
      <c r="A887" t="s">
        <v>1684</v>
      </c>
      <c r="B887">
        <v>13802965109</v>
      </c>
      <c r="C887" t="s">
        <v>1685</v>
      </c>
      <c r="D887" t="str">
        <f>VLOOKUP(B887,Sheet1!C:E,3,0)</f>
        <v>D</v>
      </c>
    </row>
    <row r="888" spans="1:4" x14ac:dyDescent="0.2">
      <c r="A888" t="s">
        <v>1686</v>
      </c>
      <c r="B888">
        <v>15990050181</v>
      </c>
      <c r="C888" t="s">
        <v>1687</v>
      </c>
      <c r="D888" t="str">
        <f>VLOOKUP(B888,Sheet1!C:E,3,0)</f>
        <v>A</v>
      </c>
    </row>
    <row r="889" spans="1:4" x14ac:dyDescent="0.2">
      <c r="A889" t="s">
        <v>1688</v>
      </c>
      <c r="B889">
        <v>15102393847</v>
      </c>
      <c r="C889" t="s">
        <v>1689</v>
      </c>
      <c r="D889" t="str">
        <f>VLOOKUP(B889,Sheet1!C:E,3,0)</f>
        <v>C</v>
      </c>
    </row>
    <row r="890" spans="1:4" x14ac:dyDescent="0.2">
      <c r="A890" t="s">
        <v>1690</v>
      </c>
      <c r="B890">
        <v>13719383748</v>
      </c>
      <c r="C890" t="s">
        <v>1691</v>
      </c>
      <c r="D890" t="str">
        <f>VLOOKUP(B890,Sheet1!C:E,3,0)</f>
        <v>D</v>
      </c>
    </row>
    <row r="891" spans="1:4" x14ac:dyDescent="0.2">
      <c r="A891" t="s">
        <v>1692</v>
      </c>
      <c r="B891">
        <v>13928884360</v>
      </c>
      <c r="C891" t="s">
        <v>1693</v>
      </c>
      <c r="D891" t="str">
        <f>VLOOKUP(B891,Sheet1!C:E,3,0)</f>
        <v>D</v>
      </c>
    </row>
    <row r="892" spans="1:4" x14ac:dyDescent="0.2">
      <c r="A892" t="s">
        <v>1694</v>
      </c>
      <c r="B892">
        <v>13148597500</v>
      </c>
      <c r="C892" t="s">
        <v>1695</v>
      </c>
      <c r="D892" t="str">
        <f>VLOOKUP(B892,Sheet1!C:E,3,0)</f>
        <v>D</v>
      </c>
    </row>
    <row r="893" spans="1:4" x14ac:dyDescent="0.2">
      <c r="A893" t="s">
        <v>1696</v>
      </c>
      <c r="B893">
        <v>13710412713</v>
      </c>
      <c r="C893" t="s">
        <v>1697</v>
      </c>
      <c r="D893" t="str">
        <f>VLOOKUP(B893,Sheet1!C:E,3,0)</f>
        <v>D</v>
      </c>
    </row>
    <row r="894" spans="1:4" x14ac:dyDescent="0.2">
      <c r="A894" t="s">
        <v>1698</v>
      </c>
      <c r="B894">
        <v>13602884545</v>
      </c>
      <c r="C894" t="s">
        <v>1699</v>
      </c>
      <c r="D894" t="str">
        <f>VLOOKUP(B894,Sheet1!C:E,3,0)</f>
        <v>D</v>
      </c>
    </row>
    <row r="895" spans="1:4" x14ac:dyDescent="0.2">
      <c r="A895" t="s">
        <v>1700</v>
      </c>
      <c r="B895">
        <v>19947599816</v>
      </c>
      <c r="C895" t="s">
        <v>1701</v>
      </c>
      <c r="D895" t="str">
        <f>VLOOKUP(B895,Sheet1!C:E,3,0)</f>
        <v>D</v>
      </c>
    </row>
    <row r="896" spans="1:4" x14ac:dyDescent="0.2">
      <c r="A896" t="s">
        <v>1702</v>
      </c>
      <c r="B896">
        <v>13560231736</v>
      </c>
      <c r="C896" t="s">
        <v>1703</v>
      </c>
      <c r="D896" t="str">
        <f>VLOOKUP(B896,Sheet1!C:E,3,0)</f>
        <v>B</v>
      </c>
    </row>
    <row r="897" spans="1:4" x14ac:dyDescent="0.2">
      <c r="A897" t="s">
        <v>1704</v>
      </c>
      <c r="B897">
        <v>13825087792</v>
      </c>
      <c r="C897" t="s">
        <v>1705</v>
      </c>
      <c r="D897">
        <f>VLOOKUP(B897,Sheet1!C:E,3,0)</f>
        <v>0</v>
      </c>
    </row>
    <row r="898" spans="1:4" x14ac:dyDescent="0.2">
      <c r="A898" t="s">
        <v>1706</v>
      </c>
      <c r="B898">
        <v>13605808610</v>
      </c>
      <c r="C898" t="s">
        <v>1707</v>
      </c>
      <c r="D898" t="str">
        <f>VLOOKUP(B898,Sheet1!C:E,3,0)</f>
        <v>B</v>
      </c>
    </row>
    <row r="899" spans="1:4" x14ac:dyDescent="0.2">
      <c r="A899" t="s">
        <v>1708</v>
      </c>
      <c r="B899">
        <v>15112163080</v>
      </c>
      <c r="C899" t="s">
        <v>1709</v>
      </c>
      <c r="D899">
        <f>VLOOKUP(B899,Sheet1!C:E,3,0)</f>
        <v>0</v>
      </c>
    </row>
    <row r="900" spans="1:4" x14ac:dyDescent="0.2">
      <c r="A900" t="s">
        <v>1710</v>
      </c>
      <c r="B900">
        <v>13808894651</v>
      </c>
      <c r="C900" t="s">
        <v>1711</v>
      </c>
      <c r="D900" t="str">
        <f>VLOOKUP(B900,Sheet1!C:E,3,0)</f>
        <v>D</v>
      </c>
    </row>
    <row r="901" spans="1:4" x14ac:dyDescent="0.2">
      <c r="A901" t="s">
        <v>1712</v>
      </c>
      <c r="B901">
        <v>13602882191</v>
      </c>
      <c r="C901" t="s">
        <v>1713</v>
      </c>
      <c r="D901" t="str">
        <f>VLOOKUP(B901,Sheet1!C:E,3,0)</f>
        <v>D</v>
      </c>
    </row>
    <row r="902" spans="1:4" x14ac:dyDescent="0.2">
      <c r="A902" t="s">
        <v>929</v>
      </c>
      <c r="B902">
        <v>13503049469</v>
      </c>
      <c r="C902" t="s">
        <v>1714</v>
      </c>
      <c r="D902" t="str">
        <f>VLOOKUP(B902,Sheet1!C:E,3,0)</f>
        <v>C</v>
      </c>
    </row>
    <row r="903" spans="1:4" x14ac:dyDescent="0.2">
      <c r="A903" t="s">
        <v>1715</v>
      </c>
      <c r="B903">
        <v>13924286106</v>
      </c>
      <c r="C903" t="s">
        <v>1716</v>
      </c>
      <c r="D903" t="str">
        <f>VLOOKUP(B903,Sheet1!C:E,3,0)</f>
        <v>D</v>
      </c>
    </row>
    <row r="904" spans="1:4" x14ac:dyDescent="0.2">
      <c r="A904" t="s">
        <v>1717</v>
      </c>
      <c r="B904">
        <v>13809284471</v>
      </c>
      <c r="C904" t="s">
        <v>1718</v>
      </c>
      <c r="D904" t="str">
        <f>VLOOKUP(B904,Sheet1!C:E,3,0)</f>
        <v>D</v>
      </c>
    </row>
    <row r="905" spans="1:4" x14ac:dyDescent="0.2">
      <c r="A905" t="s">
        <v>1719</v>
      </c>
      <c r="B905">
        <v>15175780482</v>
      </c>
      <c r="C905" t="s">
        <v>1720</v>
      </c>
      <c r="D905" t="str">
        <f>VLOOKUP(B905,Sheet1!C:E,3,0)</f>
        <v>D</v>
      </c>
    </row>
    <row r="906" spans="1:4" x14ac:dyDescent="0.2">
      <c r="A906" t="s">
        <v>1721</v>
      </c>
      <c r="B906">
        <v>18024083487</v>
      </c>
      <c r="C906" t="s">
        <v>1722</v>
      </c>
      <c r="D906" t="str">
        <f>VLOOKUP(B906,Sheet1!C:E,3,0)</f>
        <v>C</v>
      </c>
    </row>
    <row r="907" spans="1:4" x14ac:dyDescent="0.2">
      <c r="A907" t="s">
        <v>1723</v>
      </c>
      <c r="B907">
        <v>13711331910</v>
      </c>
      <c r="C907" t="s">
        <v>1724</v>
      </c>
      <c r="D907" t="str">
        <f>VLOOKUP(B907,Sheet1!C:E,3,0)</f>
        <v>C</v>
      </c>
    </row>
    <row r="908" spans="1:4" x14ac:dyDescent="0.2">
      <c r="A908" t="s">
        <v>1725</v>
      </c>
      <c r="B908">
        <v>13794441145</v>
      </c>
      <c r="C908" t="s">
        <v>1726</v>
      </c>
      <c r="D908" t="str">
        <f>VLOOKUP(B908,Sheet1!C:E,3,0)</f>
        <v>D</v>
      </c>
    </row>
    <row r="909" spans="1:4" x14ac:dyDescent="0.2">
      <c r="A909" t="s">
        <v>115</v>
      </c>
      <c r="B909">
        <v>13530922133</v>
      </c>
      <c r="C909" t="s">
        <v>1727</v>
      </c>
      <c r="D909" t="str">
        <f>VLOOKUP(B909,Sheet1!C:E,3,0)</f>
        <v>D</v>
      </c>
    </row>
    <row r="910" spans="1:4" x14ac:dyDescent="0.2">
      <c r="A910" t="s">
        <v>1264</v>
      </c>
      <c r="B910">
        <v>13416362382</v>
      </c>
      <c r="C910" t="s">
        <v>1728</v>
      </c>
      <c r="D910" t="str">
        <f>VLOOKUP(B910,Sheet1!C:E,3,0)</f>
        <v>B</v>
      </c>
    </row>
    <row r="911" spans="1:4" x14ac:dyDescent="0.2">
      <c r="A911" t="s">
        <v>1729</v>
      </c>
      <c r="B911">
        <v>15827162426</v>
      </c>
      <c r="C911" t="s">
        <v>1730</v>
      </c>
      <c r="D911" t="str">
        <f>VLOOKUP(B911,Sheet1!C:E,3,0)</f>
        <v>E</v>
      </c>
    </row>
    <row r="912" spans="1:4" x14ac:dyDescent="0.2">
      <c r="A912" t="s">
        <v>1731</v>
      </c>
      <c r="B912">
        <v>15918893862</v>
      </c>
      <c r="C912" t="s">
        <v>1732</v>
      </c>
      <c r="D912" t="str">
        <f>VLOOKUP(B912,Sheet1!C:E,3,0)</f>
        <v>D</v>
      </c>
    </row>
    <row r="913" spans="1:4" x14ac:dyDescent="0.2">
      <c r="A913" t="s">
        <v>1733</v>
      </c>
      <c r="B913">
        <v>13902206291</v>
      </c>
      <c r="C913" t="s">
        <v>1734</v>
      </c>
      <c r="D913" t="str">
        <f>VLOOKUP(B913,Sheet1!C:E,3,0)</f>
        <v>D</v>
      </c>
    </row>
    <row r="914" spans="1:4" x14ac:dyDescent="0.2">
      <c r="A914" t="s">
        <v>1735</v>
      </c>
      <c r="B914">
        <v>13522213805</v>
      </c>
      <c r="C914" t="s">
        <v>1736</v>
      </c>
      <c r="D914" t="str">
        <f>VLOOKUP(B914,Sheet1!C:E,3,0)</f>
        <v>B</v>
      </c>
    </row>
    <row r="915" spans="1:4" x14ac:dyDescent="0.2">
      <c r="A915" t="s">
        <v>1737</v>
      </c>
      <c r="B915">
        <v>13318838813</v>
      </c>
      <c r="C915" t="s">
        <v>1738</v>
      </c>
      <c r="D915" t="str">
        <f>VLOOKUP(B915,Sheet1!C:E,3,0)</f>
        <v>C</v>
      </c>
    </row>
    <row r="916" spans="1:4" x14ac:dyDescent="0.2">
      <c r="A916" t="s">
        <v>1739</v>
      </c>
      <c r="B916">
        <v>13802972520</v>
      </c>
      <c r="C916" t="s">
        <v>1740</v>
      </c>
      <c r="D916" t="str">
        <f>VLOOKUP(B916,Sheet1!C:E,3,0)</f>
        <v>D</v>
      </c>
    </row>
    <row r="917" spans="1:4" x14ac:dyDescent="0.2">
      <c r="A917" t="s">
        <v>834</v>
      </c>
      <c r="B917">
        <v>13503040729</v>
      </c>
      <c r="C917" t="s">
        <v>1741</v>
      </c>
      <c r="D917" t="str">
        <f>VLOOKUP(B917,Sheet1!C:E,3,0)</f>
        <v>D</v>
      </c>
    </row>
    <row r="918" spans="1:4" x14ac:dyDescent="0.2">
      <c r="A918" t="s">
        <v>1742</v>
      </c>
      <c r="B918">
        <v>13802549066</v>
      </c>
      <c r="C918" t="s">
        <v>1743</v>
      </c>
      <c r="D918" t="str">
        <f>VLOOKUP(B918,Sheet1!C:E,3,0)</f>
        <v>A</v>
      </c>
    </row>
    <row r="919" spans="1:4" x14ac:dyDescent="0.2">
      <c r="A919" t="s">
        <v>1744</v>
      </c>
      <c r="B919">
        <v>13823632571</v>
      </c>
      <c r="C919" t="s">
        <v>1745</v>
      </c>
      <c r="D919" t="str">
        <f>VLOOKUP(B919,Sheet1!C:E,3,0)</f>
        <v>D</v>
      </c>
    </row>
    <row r="920" spans="1:4" x14ac:dyDescent="0.2">
      <c r="A920" t="s">
        <v>1746</v>
      </c>
      <c r="B920">
        <v>18085893174</v>
      </c>
      <c r="C920" t="s">
        <v>1747</v>
      </c>
      <c r="D920" t="str">
        <f>VLOOKUP(B920,Sheet1!C:E,3,0)</f>
        <v>B</v>
      </c>
    </row>
    <row r="921" spans="1:4" x14ac:dyDescent="0.2">
      <c r="A921" t="s">
        <v>1748</v>
      </c>
      <c r="B921">
        <v>13928703167</v>
      </c>
      <c r="C921" t="s">
        <v>1749</v>
      </c>
      <c r="D921" t="str">
        <f>VLOOKUP(B921,Sheet1!C:E,3,0)</f>
        <v>B</v>
      </c>
    </row>
    <row r="922" spans="1:4" x14ac:dyDescent="0.2">
      <c r="A922" t="s">
        <v>1750</v>
      </c>
      <c r="B922">
        <v>13527704466</v>
      </c>
      <c r="C922" t="s">
        <v>1751</v>
      </c>
      <c r="D922" t="str">
        <f>VLOOKUP(B922,Sheet1!C:E,3,0)</f>
        <v>A</v>
      </c>
    </row>
    <row r="923" spans="1:4" x14ac:dyDescent="0.2">
      <c r="A923" t="s">
        <v>1752</v>
      </c>
      <c r="B923">
        <v>13871013202</v>
      </c>
      <c r="C923" t="s">
        <v>1753</v>
      </c>
      <c r="D923" t="str">
        <f>VLOOKUP(B923,Sheet1!C:E,3,0)</f>
        <v>A</v>
      </c>
    </row>
    <row r="924" spans="1:4" x14ac:dyDescent="0.2">
      <c r="A924" t="s">
        <v>329</v>
      </c>
      <c r="B924">
        <v>13022024979</v>
      </c>
      <c r="C924" t="s">
        <v>1754</v>
      </c>
      <c r="D924" t="str">
        <f>VLOOKUP(B924,Sheet1!C:E,3,0)</f>
        <v>B</v>
      </c>
    </row>
    <row r="925" spans="1:4" x14ac:dyDescent="0.2">
      <c r="A925" t="s">
        <v>1755</v>
      </c>
      <c r="B925">
        <v>13802951947</v>
      </c>
      <c r="C925" t="s">
        <v>1756</v>
      </c>
      <c r="D925" t="str">
        <f>VLOOKUP(B925,Sheet1!C:E,3,0)</f>
        <v>D</v>
      </c>
    </row>
    <row r="926" spans="1:4" x14ac:dyDescent="0.2">
      <c r="A926" t="s">
        <v>1757</v>
      </c>
      <c r="B926">
        <v>13902209848</v>
      </c>
      <c r="C926" t="s">
        <v>1758</v>
      </c>
      <c r="D926" t="str">
        <f>VLOOKUP(B926,Sheet1!C:E,3,0)</f>
        <v>C</v>
      </c>
    </row>
    <row r="927" spans="1:4" x14ac:dyDescent="0.2">
      <c r="A927" t="s">
        <v>902</v>
      </c>
      <c r="B927">
        <v>13302269292</v>
      </c>
      <c r="C927" t="s">
        <v>1759</v>
      </c>
      <c r="D927" t="str">
        <f>VLOOKUP(B927,Sheet1!C:E,3,0)</f>
        <v>B</v>
      </c>
    </row>
    <row r="928" spans="1:4" x14ac:dyDescent="0.2">
      <c r="A928" t="s">
        <v>1760</v>
      </c>
      <c r="B928">
        <v>13554082378</v>
      </c>
      <c r="C928" t="s">
        <v>1761</v>
      </c>
      <c r="D928" t="str">
        <f>VLOOKUP(B928,Sheet1!C:E,3,0)</f>
        <v>C</v>
      </c>
    </row>
    <row r="929" spans="1:4" x14ac:dyDescent="0.2">
      <c r="A929" t="s">
        <v>1762</v>
      </c>
      <c r="B929">
        <v>13913370676</v>
      </c>
      <c r="C929" t="s">
        <v>1763</v>
      </c>
      <c r="D929">
        <f>VLOOKUP(B929,Sheet1!C:E,3,0)</f>
        <v>0</v>
      </c>
    </row>
    <row r="930" spans="1:4" x14ac:dyDescent="0.2">
      <c r="A930" t="s">
        <v>1764</v>
      </c>
      <c r="B930">
        <v>13355210229</v>
      </c>
      <c r="C930" t="s">
        <v>1765</v>
      </c>
      <c r="D930" t="str">
        <f>VLOOKUP(B930,Sheet1!C:E,3,0)</f>
        <v>D</v>
      </c>
    </row>
    <row r="931" spans="1:4" x14ac:dyDescent="0.2">
      <c r="A931" t="s">
        <v>1766</v>
      </c>
      <c r="B931">
        <v>17260150436</v>
      </c>
      <c r="C931" t="s">
        <v>1767</v>
      </c>
      <c r="D931" t="str">
        <f>VLOOKUP(B931,Sheet1!C:E,3,0)</f>
        <v>A</v>
      </c>
    </row>
    <row r="932" spans="1:4" x14ac:dyDescent="0.2">
      <c r="A932" t="s">
        <v>1768</v>
      </c>
      <c r="B932">
        <v>13539073207</v>
      </c>
      <c r="C932" t="s">
        <v>1769</v>
      </c>
      <c r="D932" t="str">
        <f>VLOOKUP(B932,Sheet1!C:E,3,0)</f>
        <v>D</v>
      </c>
    </row>
    <row r="933" spans="1:4" x14ac:dyDescent="0.2">
      <c r="A933" t="s">
        <v>1770</v>
      </c>
      <c r="B933">
        <v>13609754555</v>
      </c>
      <c r="C933" t="s">
        <v>1771</v>
      </c>
      <c r="D933">
        <f>VLOOKUP(B933,Sheet1!C:E,3,0)</f>
        <v>0</v>
      </c>
    </row>
    <row r="934" spans="1:4" x14ac:dyDescent="0.2">
      <c r="A934" t="s">
        <v>1772</v>
      </c>
      <c r="B934">
        <v>18027381810</v>
      </c>
      <c r="C934" t="s">
        <v>1773</v>
      </c>
      <c r="D934" t="str">
        <f>VLOOKUP(B934,Sheet1!C:E,3,0)</f>
        <v>D</v>
      </c>
    </row>
    <row r="935" spans="1:4" x14ac:dyDescent="0.2">
      <c r="A935" t="s">
        <v>1774</v>
      </c>
      <c r="B935">
        <v>18971682010</v>
      </c>
      <c r="C935" t="s">
        <v>1775</v>
      </c>
      <c r="D935" t="str">
        <f>VLOOKUP(B935,Sheet1!C:E,3,0)</f>
        <v>A</v>
      </c>
    </row>
    <row r="936" spans="1:4" x14ac:dyDescent="0.2">
      <c r="A936" t="s">
        <v>1776</v>
      </c>
      <c r="B936">
        <v>13794444787</v>
      </c>
      <c r="C936" t="s">
        <v>1777</v>
      </c>
      <c r="D936" t="str">
        <f>VLOOKUP(B936,Sheet1!C:E,3,0)</f>
        <v>D</v>
      </c>
    </row>
    <row r="937" spans="1:4" x14ac:dyDescent="0.2">
      <c r="A937" t="s">
        <v>1058</v>
      </c>
      <c r="B937">
        <v>13143700333</v>
      </c>
      <c r="C937" t="s">
        <v>1778</v>
      </c>
      <c r="D937" t="str">
        <f>VLOOKUP(B937,Sheet1!C:E,3,0)</f>
        <v>B</v>
      </c>
    </row>
    <row r="938" spans="1:4" x14ac:dyDescent="0.2">
      <c r="A938" t="s">
        <v>1779</v>
      </c>
      <c r="B938">
        <v>15018768850</v>
      </c>
      <c r="C938" t="s">
        <v>1780</v>
      </c>
      <c r="D938" t="str">
        <f>VLOOKUP(B938,Sheet1!C:E,3,0)</f>
        <v>B</v>
      </c>
    </row>
    <row r="939" spans="1:4" x14ac:dyDescent="0.2">
      <c r="A939" t="s">
        <v>1781</v>
      </c>
      <c r="B939">
        <v>18157167588</v>
      </c>
      <c r="C939" t="s">
        <v>1782</v>
      </c>
      <c r="D939">
        <f>VLOOKUP(B939,Sheet1!C:E,3,0)</f>
        <v>0</v>
      </c>
    </row>
    <row r="940" spans="1:4" x14ac:dyDescent="0.2">
      <c r="A940" t="s">
        <v>1783</v>
      </c>
      <c r="B940">
        <v>13610235245</v>
      </c>
      <c r="C940" t="s">
        <v>1784</v>
      </c>
      <c r="D940" t="str">
        <f>VLOOKUP(B940,Sheet1!C:E,3,0)</f>
        <v>C</v>
      </c>
    </row>
    <row r="941" spans="1:4" x14ac:dyDescent="0.2">
      <c r="A941" t="s">
        <v>1785</v>
      </c>
      <c r="B941">
        <v>13957117502</v>
      </c>
      <c r="C941" t="s">
        <v>1786</v>
      </c>
      <c r="D941" t="str">
        <f>VLOOKUP(B941,Sheet1!C:E,3,0)</f>
        <v>C</v>
      </c>
    </row>
    <row r="942" spans="1:4" x14ac:dyDescent="0.2">
      <c r="A942" t="s">
        <v>1787</v>
      </c>
      <c r="B942">
        <v>19380681136</v>
      </c>
      <c r="C942" t="s">
        <v>1788</v>
      </c>
      <c r="D942" t="str">
        <f>VLOOKUP(B942,Sheet1!C:E,3,0)</f>
        <v>A</v>
      </c>
    </row>
    <row r="943" spans="1:4" x14ac:dyDescent="0.2">
      <c r="A943" t="s">
        <v>700</v>
      </c>
      <c r="B943">
        <v>19907744493</v>
      </c>
      <c r="C943" t="s">
        <v>1789</v>
      </c>
      <c r="D943" t="str">
        <f>VLOOKUP(B943,Sheet1!C:E,3,0)</f>
        <v>D</v>
      </c>
    </row>
    <row r="944" spans="1:4" x14ac:dyDescent="0.2">
      <c r="A944" t="s">
        <v>1790</v>
      </c>
      <c r="B944">
        <v>13822100559</v>
      </c>
      <c r="C944" t="s">
        <v>1791</v>
      </c>
      <c r="D944" t="str">
        <f>VLOOKUP(B944,Sheet1!C:E,3,0)</f>
        <v>D</v>
      </c>
    </row>
    <row r="945" spans="1:4" x14ac:dyDescent="0.2">
      <c r="A945" t="s">
        <v>1792</v>
      </c>
      <c r="B945">
        <v>13829745641</v>
      </c>
      <c r="C945" t="s">
        <v>1793</v>
      </c>
      <c r="D945" t="str">
        <f>VLOOKUP(B945,Sheet1!C:E,3,0)</f>
        <v>C</v>
      </c>
    </row>
    <row r="946" spans="1:4" x14ac:dyDescent="0.2">
      <c r="A946" t="s">
        <v>552</v>
      </c>
      <c r="B946">
        <v>13434621514</v>
      </c>
      <c r="C946" t="s">
        <v>1794</v>
      </c>
      <c r="D946" t="str">
        <f>VLOOKUP(B946,Sheet1!C:E,3,0)</f>
        <v>B</v>
      </c>
    </row>
    <row r="947" spans="1:4" x14ac:dyDescent="0.2">
      <c r="A947" t="s">
        <v>1795</v>
      </c>
      <c r="B947">
        <v>13536471638</v>
      </c>
      <c r="C947" t="s">
        <v>1796</v>
      </c>
      <c r="D947" t="str">
        <f>VLOOKUP(B947,Sheet1!C:E,3,0)</f>
        <v>D</v>
      </c>
    </row>
    <row r="948" spans="1:4" x14ac:dyDescent="0.2">
      <c r="A948" t="s">
        <v>1797</v>
      </c>
      <c r="B948">
        <v>13557403132</v>
      </c>
      <c r="C948" t="s">
        <v>1798</v>
      </c>
      <c r="D948" t="str">
        <f>VLOOKUP(B948,Sheet1!C:E,3,0)</f>
        <v>D</v>
      </c>
    </row>
    <row r="949" spans="1:4" x14ac:dyDescent="0.2">
      <c r="A949" t="s">
        <v>1799</v>
      </c>
      <c r="B949">
        <v>15322053153</v>
      </c>
      <c r="C949" t="s">
        <v>1800</v>
      </c>
      <c r="D949">
        <f>VLOOKUP(B949,Sheet1!C:E,3,0)</f>
        <v>0</v>
      </c>
    </row>
    <row r="950" spans="1:4" x14ac:dyDescent="0.2">
      <c r="A950" t="s">
        <v>1801</v>
      </c>
      <c r="B950">
        <v>13457008580</v>
      </c>
      <c r="C950" t="s">
        <v>1802</v>
      </c>
      <c r="D950" t="str">
        <f>VLOOKUP(B950,Sheet1!C:E,3,0)</f>
        <v>D</v>
      </c>
    </row>
    <row r="951" spans="1:4" x14ac:dyDescent="0.2">
      <c r="A951" t="s">
        <v>1803</v>
      </c>
      <c r="B951">
        <v>13660723108</v>
      </c>
      <c r="C951" t="s">
        <v>1804</v>
      </c>
      <c r="D951" t="str">
        <f>VLOOKUP(B951,Sheet1!C:E,3,0)</f>
        <v>B</v>
      </c>
    </row>
    <row r="952" spans="1:4" x14ac:dyDescent="0.2">
      <c r="A952" t="s">
        <v>1805</v>
      </c>
      <c r="B952">
        <v>13902292882</v>
      </c>
      <c r="C952" t="s">
        <v>1806</v>
      </c>
      <c r="D952" t="str">
        <f>VLOOKUP(B952,Sheet1!C:E,3,0)</f>
        <v>D</v>
      </c>
    </row>
    <row r="953" spans="1:4" x14ac:dyDescent="0.2">
      <c r="A953" t="s">
        <v>1238</v>
      </c>
      <c r="B953">
        <v>13212309117</v>
      </c>
      <c r="C953" t="s">
        <v>1807</v>
      </c>
      <c r="D953" t="str">
        <f>VLOOKUP(B953,Sheet1!C:E,3,0)</f>
        <v>E</v>
      </c>
    </row>
    <row r="954" spans="1:4" x14ac:dyDescent="0.2">
      <c r="A954" t="s">
        <v>1808</v>
      </c>
      <c r="B954">
        <v>13922200628</v>
      </c>
      <c r="C954" t="s">
        <v>1809</v>
      </c>
      <c r="D954" t="str">
        <f>VLOOKUP(B954,Sheet1!C:E,3,0)</f>
        <v>D</v>
      </c>
    </row>
    <row r="955" spans="1:4" x14ac:dyDescent="0.2">
      <c r="A955" t="s">
        <v>1810</v>
      </c>
      <c r="B955">
        <v>13883926168</v>
      </c>
      <c r="C955" t="s">
        <v>1811</v>
      </c>
      <c r="D955" t="str">
        <f>VLOOKUP(B955,Sheet1!C:E,3,0)</f>
        <v>D</v>
      </c>
    </row>
    <row r="956" spans="1:4" x14ac:dyDescent="0.2">
      <c r="A956" t="s">
        <v>1812</v>
      </c>
      <c r="B956">
        <v>13903067460</v>
      </c>
      <c r="C956" t="s">
        <v>1813</v>
      </c>
      <c r="D956" t="str">
        <f>VLOOKUP(B956,Sheet1!C:E,3,0)</f>
        <v>D</v>
      </c>
    </row>
    <row r="957" spans="1:4" x14ac:dyDescent="0.2">
      <c r="A957" t="s">
        <v>1814</v>
      </c>
      <c r="B957">
        <v>13917281822</v>
      </c>
      <c r="C957" t="s">
        <v>1815</v>
      </c>
      <c r="D957" t="str">
        <f>VLOOKUP(B957,Sheet1!C:E,3,0)</f>
        <v>D</v>
      </c>
    </row>
    <row r="958" spans="1:4" x14ac:dyDescent="0.2">
      <c r="A958" t="s">
        <v>1816</v>
      </c>
      <c r="B958">
        <v>17375668811</v>
      </c>
      <c r="C958" t="s">
        <v>1817</v>
      </c>
      <c r="D958" t="str">
        <f>VLOOKUP(B958,Sheet1!C:E,3,0)</f>
        <v>B</v>
      </c>
    </row>
    <row r="959" spans="1:4" x14ac:dyDescent="0.2">
      <c r="A959" t="s">
        <v>1818</v>
      </c>
      <c r="B959">
        <v>18802640938</v>
      </c>
      <c r="C959" t="s">
        <v>1819</v>
      </c>
      <c r="D959" t="str">
        <f>VLOOKUP(B959,Sheet1!C:E,3,0)</f>
        <v>B</v>
      </c>
    </row>
    <row r="960" spans="1:4" x14ac:dyDescent="0.2">
      <c r="A960" t="s">
        <v>1820</v>
      </c>
      <c r="B960">
        <v>13802747586</v>
      </c>
      <c r="C960" t="s">
        <v>1821</v>
      </c>
      <c r="D960" t="str">
        <f>VLOOKUP(B960,Sheet1!C:E,3,0)</f>
        <v>D</v>
      </c>
    </row>
    <row r="961" spans="1:4" x14ac:dyDescent="0.2">
      <c r="A961" t="s">
        <v>1822</v>
      </c>
      <c r="B961">
        <v>15367726192</v>
      </c>
      <c r="C961" t="s">
        <v>1823</v>
      </c>
      <c r="D961">
        <f>VLOOKUP(B961,Sheet1!C:E,3,0)</f>
        <v>0</v>
      </c>
    </row>
    <row r="962" spans="1:4" x14ac:dyDescent="0.2">
      <c r="A962" t="s">
        <v>1735</v>
      </c>
      <c r="B962">
        <v>13522213805</v>
      </c>
      <c r="C962" t="s">
        <v>1824</v>
      </c>
      <c r="D962" t="str">
        <f>VLOOKUP(B962,Sheet1!C:E,3,0)</f>
        <v>B</v>
      </c>
    </row>
    <row r="963" spans="1:4" x14ac:dyDescent="0.2">
      <c r="A963" t="s">
        <v>1825</v>
      </c>
      <c r="B963">
        <v>15155425825</v>
      </c>
      <c r="C963" t="s">
        <v>1826</v>
      </c>
      <c r="D963" t="str">
        <f>VLOOKUP(B963,Sheet1!C:E,3,0)</f>
        <v>D</v>
      </c>
    </row>
    <row r="964" spans="1:4" x14ac:dyDescent="0.2">
      <c r="A964" t="s">
        <v>1827</v>
      </c>
      <c r="B964">
        <v>15071073371</v>
      </c>
      <c r="C964" t="s">
        <v>1828</v>
      </c>
      <c r="D964" t="str">
        <f>VLOOKUP(B964,Sheet1!C:E,3,0)</f>
        <v>D</v>
      </c>
    </row>
    <row r="965" spans="1:4" x14ac:dyDescent="0.2">
      <c r="A965" t="s">
        <v>1829</v>
      </c>
      <c r="B965">
        <v>17267310519</v>
      </c>
      <c r="C965" t="s">
        <v>1830</v>
      </c>
      <c r="D965" t="str">
        <f>VLOOKUP(B965,Sheet1!C:E,3,0)</f>
        <v>C</v>
      </c>
    </row>
    <row r="966" spans="1:4" x14ac:dyDescent="0.2">
      <c r="A966" t="s">
        <v>1831</v>
      </c>
      <c r="B966">
        <v>13430268088</v>
      </c>
      <c r="C966" t="s">
        <v>1832</v>
      </c>
      <c r="D966" t="str">
        <f>VLOOKUP(B966,Sheet1!C:E,3,0)</f>
        <v>C</v>
      </c>
    </row>
    <row r="967" spans="1:4" x14ac:dyDescent="0.2">
      <c r="A967" t="s">
        <v>1833</v>
      </c>
      <c r="B967">
        <v>15089572644</v>
      </c>
      <c r="C967" t="s">
        <v>1834</v>
      </c>
      <c r="D967" t="str">
        <f>VLOOKUP(B967,Sheet1!C:E,3,0)</f>
        <v>B</v>
      </c>
    </row>
    <row r="968" spans="1:4" x14ac:dyDescent="0.2">
      <c r="A968" t="s">
        <v>1835</v>
      </c>
      <c r="B968">
        <v>13802757586</v>
      </c>
      <c r="C968" t="s">
        <v>1836</v>
      </c>
      <c r="D968" t="str">
        <f>VLOOKUP(B968,Sheet1!C:E,3,0)</f>
        <v>D</v>
      </c>
    </row>
    <row r="969" spans="1:4" x14ac:dyDescent="0.2">
      <c r="A969" t="s">
        <v>878</v>
      </c>
      <c r="B969">
        <v>13303771747</v>
      </c>
      <c r="C969" t="s">
        <v>1837</v>
      </c>
      <c r="D969" t="str">
        <f>VLOOKUP(B969,Sheet1!C:E,3,0)</f>
        <v>D</v>
      </c>
    </row>
    <row r="970" spans="1:4" x14ac:dyDescent="0.2">
      <c r="A970" t="s">
        <v>1838</v>
      </c>
      <c r="B970">
        <v>18026539128</v>
      </c>
      <c r="C970" t="s">
        <v>1839</v>
      </c>
      <c r="D970" t="str">
        <f>VLOOKUP(B970,Sheet1!C:E,3,0)</f>
        <v>D</v>
      </c>
    </row>
    <row r="971" spans="1:4" x14ac:dyDescent="0.2">
      <c r="A971" t="s">
        <v>1840</v>
      </c>
      <c r="B971">
        <v>18571657740</v>
      </c>
      <c r="C971" t="s">
        <v>1841</v>
      </c>
      <c r="D971">
        <f>VLOOKUP(B971,Sheet1!C:E,3,0)</f>
        <v>0</v>
      </c>
    </row>
    <row r="972" spans="1:4" x14ac:dyDescent="0.2">
      <c r="A972" t="s">
        <v>709</v>
      </c>
      <c r="B972">
        <v>13005111442</v>
      </c>
      <c r="C972" t="s">
        <v>1842</v>
      </c>
      <c r="D972" t="str">
        <f>VLOOKUP(B972,Sheet1!C:E,3,0)</f>
        <v>D</v>
      </c>
    </row>
    <row r="973" spans="1:4" x14ac:dyDescent="0.2">
      <c r="A973" t="s">
        <v>1843</v>
      </c>
      <c r="B973">
        <v>13814861911</v>
      </c>
      <c r="C973" t="s">
        <v>1844</v>
      </c>
      <c r="D973">
        <f>VLOOKUP(B973,Sheet1!C:E,3,0)</f>
        <v>0</v>
      </c>
    </row>
    <row r="974" spans="1:4" x14ac:dyDescent="0.2">
      <c r="A974" t="s">
        <v>1845</v>
      </c>
      <c r="B974">
        <v>13802951999</v>
      </c>
      <c r="C974" t="s">
        <v>1846</v>
      </c>
      <c r="D974" t="str">
        <f>VLOOKUP(B974,Sheet1!C:E,3,0)</f>
        <v>D</v>
      </c>
    </row>
    <row r="975" spans="1:4" x14ac:dyDescent="0.2">
      <c r="A975" t="s">
        <v>1847</v>
      </c>
      <c r="B975">
        <v>15346514765</v>
      </c>
      <c r="C975" t="s">
        <v>1848</v>
      </c>
      <c r="D975" t="str">
        <f>VLOOKUP(B975,Sheet1!C:E,3,0)</f>
        <v>C</v>
      </c>
    </row>
    <row r="976" spans="1:4" x14ac:dyDescent="0.2">
      <c r="A976" t="s">
        <v>1587</v>
      </c>
      <c r="B976">
        <v>19865286520</v>
      </c>
      <c r="C976" t="s">
        <v>1849</v>
      </c>
      <c r="D976" t="str">
        <f>VLOOKUP(B976,Sheet1!C:E,3,0)</f>
        <v>D</v>
      </c>
    </row>
    <row r="977" spans="1:4" x14ac:dyDescent="0.2">
      <c r="A977" t="s">
        <v>1850</v>
      </c>
      <c r="B977">
        <v>13480263505</v>
      </c>
      <c r="C977" t="s">
        <v>1851</v>
      </c>
      <c r="D977" t="str">
        <f>VLOOKUP(B977,Sheet1!C:E,3,0)</f>
        <v>A</v>
      </c>
    </row>
    <row r="978" spans="1:4" x14ac:dyDescent="0.2">
      <c r="A978" t="s">
        <v>1852</v>
      </c>
      <c r="B978">
        <v>13808872273</v>
      </c>
      <c r="C978" t="s">
        <v>1853</v>
      </c>
      <c r="D978" t="str">
        <f>VLOOKUP(B978,Sheet1!C:E,3,0)</f>
        <v>D</v>
      </c>
    </row>
    <row r="979" spans="1:4" x14ac:dyDescent="0.2">
      <c r="A979" t="s">
        <v>1854</v>
      </c>
      <c r="B979">
        <v>13924003838</v>
      </c>
      <c r="C979" t="s">
        <v>1855</v>
      </c>
      <c r="D979" t="str">
        <f>VLOOKUP(B979,Sheet1!C:E,3,0)</f>
        <v>D</v>
      </c>
    </row>
    <row r="980" spans="1:4" x14ac:dyDescent="0.2">
      <c r="A980" t="s">
        <v>238</v>
      </c>
      <c r="B980">
        <v>13048896850</v>
      </c>
      <c r="C980" t="s">
        <v>1856</v>
      </c>
      <c r="D980" t="str">
        <f>VLOOKUP(B980,Sheet1!C:E,3,0)</f>
        <v>C</v>
      </c>
    </row>
    <row r="981" spans="1:4" x14ac:dyDescent="0.2">
      <c r="A981" t="s">
        <v>1490</v>
      </c>
      <c r="B981">
        <v>13530918050</v>
      </c>
      <c r="C981" t="s">
        <v>1857</v>
      </c>
      <c r="D981" t="str">
        <f>VLOOKUP(B981,Sheet1!C:E,3,0)</f>
        <v>A</v>
      </c>
    </row>
    <row r="982" spans="1:4" x14ac:dyDescent="0.2">
      <c r="A982" t="s">
        <v>1858</v>
      </c>
      <c r="B982">
        <v>13725676086</v>
      </c>
      <c r="C982" t="s">
        <v>1859</v>
      </c>
      <c r="D982">
        <f>VLOOKUP(B982,Sheet1!C:E,3,0)</f>
        <v>0</v>
      </c>
    </row>
    <row r="983" spans="1:4" x14ac:dyDescent="0.2">
      <c r="A983" t="s">
        <v>1860</v>
      </c>
      <c r="B983">
        <v>13902282850</v>
      </c>
      <c r="C983" t="s">
        <v>1861</v>
      </c>
      <c r="D983" t="str">
        <f>VLOOKUP(B983,Sheet1!C:E,3,0)</f>
        <v>D</v>
      </c>
    </row>
    <row r="984" spans="1:4" x14ac:dyDescent="0.2">
      <c r="A984" t="s">
        <v>1862</v>
      </c>
      <c r="B984">
        <v>13388634843</v>
      </c>
      <c r="C984" t="s">
        <v>1863</v>
      </c>
      <c r="D984" t="str">
        <f>VLOOKUP(B984,Sheet1!C:E,3,0)</f>
        <v>D</v>
      </c>
    </row>
    <row r="985" spans="1:4" x14ac:dyDescent="0.2">
      <c r="A985" t="s">
        <v>1864</v>
      </c>
      <c r="B985">
        <v>13600059380</v>
      </c>
      <c r="C985" t="s">
        <v>1865</v>
      </c>
      <c r="D985" t="str">
        <f>VLOOKUP(B985,Sheet1!C:E,3,0)</f>
        <v>D</v>
      </c>
    </row>
    <row r="986" spans="1:4" x14ac:dyDescent="0.2">
      <c r="A986" t="s">
        <v>680</v>
      </c>
      <c r="B986">
        <v>13384380226</v>
      </c>
      <c r="C986" t="s">
        <v>1866</v>
      </c>
      <c r="D986" t="str">
        <f>VLOOKUP(B986,Sheet1!C:E,3,0)</f>
        <v>B</v>
      </c>
    </row>
    <row r="987" spans="1:4" x14ac:dyDescent="0.2">
      <c r="A987" t="s">
        <v>1867</v>
      </c>
      <c r="B987">
        <v>13078818036</v>
      </c>
      <c r="C987" t="s">
        <v>1868</v>
      </c>
      <c r="D987" t="str">
        <f>VLOOKUP(B987,Sheet1!C:E,3,0)</f>
        <v>D</v>
      </c>
    </row>
    <row r="988" spans="1:4" x14ac:dyDescent="0.2">
      <c r="A988" t="s">
        <v>1869</v>
      </c>
      <c r="B988">
        <v>13602786037</v>
      </c>
      <c r="C988" t="s">
        <v>1870</v>
      </c>
      <c r="D988" t="str">
        <f>VLOOKUP(B988,Sheet1!C:E,3,0)</f>
        <v>D</v>
      </c>
    </row>
    <row r="989" spans="1:4" x14ac:dyDescent="0.2">
      <c r="A989" t="s">
        <v>1871</v>
      </c>
      <c r="B989">
        <v>15186119778</v>
      </c>
      <c r="C989" t="s">
        <v>1872</v>
      </c>
      <c r="D989" t="str">
        <f>VLOOKUP(B989,Sheet1!C:E,3,0)</f>
        <v>B</v>
      </c>
    </row>
    <row r="990" spans="1:4" x14ac:dyDescent="0.2">
      <c r="A990" t="s">
        <v>1873</v>
      </c>
      <c r="B990">
        <v>17388945101</v>
      </c>
      <c r="C990" t="s">
        <v>1874</v>
      </c>
      <c r="D990" t="str">
        <f>VLOOKUP(B990,Sheet1!C:E,3,0)</f>
        <v>C</v>
      </c>
    </row>
    <row r="991" spans="1:4" x14ac:dyDescent="0.2">
      <c r="A991" t="s">
        <v>1875</v>
      </c>
      <c r="B991">
        <v>13326549008</v>
      </c>
      <c r="C991" t="s">
        <v>1876</v>
      </c>
      <c r="D991" t="str">
        <f>VLOOKUP(B991,Sheet1!C:E,3,0)</f>
        <v>D</v>
      </c>
    </row>
    <row r="992" spans="1:4" x14ac:dyDescent="0.2">
      <c r="A992" t="s">
        <v>1877</v>
      </c>
      <c r="B992">
        <v>13903076981</v>
      </c>
      <c r="C992" t="s">
        <v>1878</v>
      </c>
      <c r="D992" t="str">
        <f>VLOOKUP(B992,Sheet1!C:E,3,0)</f>
        <v>B</v>
      </c>
    </row>
    <row r="993" spans="1:4" x14ac:dyDescent="0.2">
      <c r="A993" t="s">
        <v>1879</v>
      </c>
      <c r="B993">
        <v>17889546882</v>
      </c>
      <c r="C993" t="s">
        <v>1880</v>
      </c>
      <c r="D993" t="str">
        <f>VLOOKUP(B993,Sheet1!C:E,3,0)</f>
        <v>D</v>
      </c>
    </row>
    <row r="994" spans="1:4" x14ac:dyDescent="0.2">
      <c r="A994" t="s">
        <v>1881</v>
      </c>
      <c r="B994">
        <v>13925161812</v>
      </c>
      <c r="C994" t="s">
        <v>1882</v>
      </c>
      <c r="D994" t="str">
        <f>VLOOKUP(B994,Sheet1!C:E,3,0)</f>
        <v>D</v>
      </c>
    </row>
    <row r="995" spans="1:4" x14ac:dyDescent="0.2">
      <c r="A995" t="s">
        <v>1875</v>
      </c>
      <c r="B995">
        <v>13326549008</v>
      </c>
      <c r="C995" t="s">
        <v>1883</v>
      </c>
      <c r="D995" t="str">
        <f>VLOOKUP(B995,Sheet1!C:E,3,0)</f>
        <v>D</v>
      </c>
    </row>
    <row r="996" spans="1:4" x14ac:dyDescent="0.2">
      <c r="A996" t="s">
        <v>1584</v>
      </c>
      <c r="B996">
        <v>13380082965</v>
      </c>
      <c r="C996" t="s">
        <v>1884</v>
      </c>
      <c r="D996" t="str">
        <f>VLOOKUP(B996,Sheet1!C:E,3,0)</f>
        <v>A</v>
      </c>
    </row>
    <row r="997" spans="1:4" x14ac:dyDescent="0.2">
      <c r="A997" t="s">
        <v>1885</v>
      </c>
      <c r="B997">
        <v>18680313199</v>
      </c>
      <c r="C997" t="s">
        <v>1886</v>
      </c>
      <c r="D997" t="str">
        <f>VLOOKUP(B997,Sheet1!C:E,3,0)</f>
        <v>D</v>
      </c>
    </row>
    <row r="998" spans="1:4" x14ac:dyDescent="0.2">
      <c r="A998" t="s">
        <v>1887</v>
      </c>
      <c r="B998">
        <v>18664623250</v>
      </c>
      <c r="C998" t="s">
        <v>1888</v>
      </c>
      <c r="D998" t="str">
        <f>VLOOKUP(B998,Sheet1!C:E,3,0)</f>
        <v>D</v>
      </c>
    </row>
    <row r="999" spans="1:4" x14ac:dyDescent="0.2">
      <c r="A999" t="s">
        <v>1889</v>
      </c>
      <c r="B999">
        <v>13602875828</v>
      </c>
      <c r="C999" t="s">
        <v>1890</v>
      </c>
      <c r="D999" t="str">
        <f>VLOOKUP(B999,Sheet1!C:E,3,0)</f>
        <v>B</v>
      </c>
    </row>
    <row r="1000" spans="1:4" x14ac:dyDescent="0.2">
      <c r="A1000" t="s">
        <v>1891</v>
      </c>
      <c r="B1000">
        <v>13602277899</v>
      </c>
      <c r="C1000" t="s">
        <v>1892</v>
      </c>
      <c r="D1000" t="str">
        <f>VLOOKUP(B1000,Sheet1!C:E,3,0)</f>
        <v>C</v>
      </c>
    </row>
    <row r="1001" spans="1:4" x14ac:dyDescent="0.2">
      <c r="A1001" t="s">
        <v>1893</v>
      </c>
      <c r="B1001">
        <v>18113756962</v>
      </c>
      <c r="C1001" t="s">
        <v>1894</v>
      </c>
      <c r="D1001" t="str">
        <f>VLOOKUP(B1001,Sheet1!C:E,3,0)</f>
        <v>D</v>
      </c>
    </row>
    <row r="1002" spans="1:4" x14ac:dyDescent="0.2">
      <c r="A1002" t="s">
        <v>1895</v>
      </c>
      <c r="B1002">
        <v>13802961325</v>
      </c>
      <c r="C1002" t="s">
        <v>1896</v>
      </c>
      <c r="D1002" t="str">
        <f>VLOOKUP(B1002,Sheet1!C:E,3,0)</f>
        <v>D</v>
      </c>
    </row>
    <row r="1003" spans="1:4" x14ac:dyDescent="0.2">
      <c r="A1003" t="s">
        <v>1897</v>
      </c>
      <c r="B1003">
        <v>13928724003</v>
      </c>
      <c r="C1003" t="s">
        <v>1898</v>
      </c>
      <c r="D1003" t="str">
        <f>VLOOKUP(B1003,Sheet1!C:E,3,0)</f>
        <v>B</v>
      </c>
    </row>
    <row r="1004" spans="1:4" x14ac:dyDescent="0.2">
      <c r="A1004" t="s">
        <v>1899</v>
      </c>
      <c r="B1004">
        <v>13902203112</v>
      </c>
      <c r="C1004" t="s">
        <v>1900</v>
      </c>
      <c r="D1004" t="str">
        <f>VLOOKUP(B1004,Sheet1!C:E,3,0)</f>
        <v>D</v>
      </c>
    </row>
    <row r="1005" spans="1:4" x14ac:dyDescent="0.2">
      <c r="A1005" t="s">
        <v>1901</v>
      </c>
      <c r="B1005">
        <v>13500007081</v>
      </c>
      <c r="C1005" t="s">
        <v>1902</v>
      </c>
      <c r="D1005" t="str">
        <f>VLOOKUP(B1005,Sheet1!C:E,3,0)</f>
        <v>D</v>
      </c>
    </row>
    <row r="1006" spans="1:4" x14ac:dyDescent="0.2">
      <c r="A1006" t="s">
        <v>1801</v>
      </c>
      <c r="B1006">
        <v>13457008580</v>
      </c>
      <c r="C1006" t="s">
        <v>1903</v>
      </c>
      <c r="D1006" t="str">
        <f>VLOOKUP(B1006,Sheet1!C:E,3,0)</f>
        <v>D</v>
      </c>
    </row>
    <row r="1007" spans="1:4" x14ac:dyDescent="0.2">
      <c r="A1007" t="s">
        <v>1904</v>
      </c>
      <c r="B1007">
        <v>13602881666</v>
      </c>
      <c r="C1007" t="s">
        <v>1905</v>
      </c>
      <c r="D1007" t="str">
        <f>VLOOKUP(B1007,Sheet1!C:E,3,0)</f>
        <v>D</v>
      </c>
    </row>
    <row r="1008" spans="1:4" x14ac:dyDescent="0.2">
      <c r="A1008" t="s">
        <v>1906</v>
      </c>
      <c r="B1008">
        <v>13922235999</v>
      </c>
      <c r="C1008" t="s">
        <v>1907</v>
      </c>
      <c r="D1008" t="str">
        <f>VLOOKUP(B1008,Sheet1!C:E,3,0)</f>
        <v>D</v>
      </c>
    </row>
    <row r="1009" spans="1:4" x14ac:dyDescent="0.2">
      <c r="A1009" t="s">
        <v>1123</v>
      </c>
      <c r="B1009">
        <v>19878866614</v>
      </c>
      <c r="C1009" t="s">
        <v>1908</v>
      </c>
      <c r="D1009" t="str">
        <f>VLOOKUP(B1009,Sheet1!C:E,3,0)</f>
        <v>C</v>
      </c>
    </row>
    <row r="1010" spans="1:4" x14ac:dyDescent="0.2">
      <c r="A1010" t="s">
        <v>1909</v>
      </c>
      <c r="B1010">
        <v>13925094319</v>
      </c>
      <c r="C1010" t="s">
        <v>1910</v>
      </c>
      <c r="D1010" t="str">
        <f>VLOOKUP(B1010,Sheet1!C:E,3,0)</f>
        <v>C</v>
      </c>
    </row>
    <row r="1011" spans="1:4" x14ac:dyDescent="0.2">
      <c r="A1011" t="s">
        <v>1911</v>
      </c>
      <c r="B1011">
        <v>18926515007</v>
      </c>
      <c r="C1011" t="s">
        <v>1912</v>
      </c>
      <c r="D1011" t="str">
        <f>VLOOKUP(B1011,Sheet1!C:E,3,0)</f>
        <v>C</v>
      </c>
    </row>
    <row r="1012" spans="1:4" x14ac:dyDescent="0.2">
      <c r="A1012" t="s">
        <v>1913</v>
      </c>
      <c r="B1012">
        <v>13660071354</v>
      </c>
      <c r="C1012" t="s">
        <v>1914</v>
      </c>
      <c r="D1012" t="str">
        <f>VLOOKUP(B1012,Sheet1!C:E,3,0)</f>
        <v>C</v>
      </c>
    </row>
    <row r="1013" spans="1:4" x14ac:dyDescent="0.2">
      <c r="A1013" t="s">
        <v>1915</v>
      </c>
      <c r="B1013">
        <v>13609524686</v>
      </c>
      <c r="C1013" t="s">
        <v>1916</v>
      </c>
      <c r="D1013" t="str">
        <f>VLOOKUP(B1013,Sheet1!C:E,3,0)</f>
        <v>D</v>
      </c>
    </row>
    <row r="1014" spans="1:4" x14ac:dyDescent="0.2">
      <c r="A1014" t="s">
        <v>1917</v>
      </c>
      <c r="B1014">
        <v>13827492945</v>
      </c>
      <c r="C1014" t="s">
        <v>1918</v>
      </c>
      <c r="D1014" t="str">
        <f>VLOOKUP(B1014,Sheet1!C:E,3,0)</f>
        <v>A</v>
      </c>
    </row>
    <row r="1015" spans="1:4" x14ac:dyDescent="0.2">
      <c r="A1015" t="s">
        <v>1919</v>
      </c>
      <c r="B1015">
        <v>13802955261</v>
      </c>
      <c r="C1015" t="s">
        <v>1920</v>
      </c>
      <c r="D1015">
        <f>VLOOKUP(B1015,Sheet1!C:E,3,0)</f>
        <v>0</v>
      </c>
    </row>
    <row r="1016" spans="1:4" x14ac:dyDescent="0.2">
      <c r="A1016" t="s">
        <v>1921</v>
      </c>
      <c r="B1016">
        <v>15273447720</v>
      </c>
      <c r="C1016" t="s">
        <v>1922</v>
      </c>
      <c r="D1016" t="str">
        <f>VLOOKUP(B1016,Sheet1!C:E,3,0)</f>
        <v>D</v>
      </c>
    </row>
    <row r="1017" spans="1:4" x14ac:dyDescent="0.2">
      <c r="A1017" t="s">
        <v>1923</v>
      </c>
      <c r="B1017">
        <v>18620165151</v>
      </c>
      <c r="C1017" t="s">
        <v>1924</v>
      </c>
      <c r="D1017" t="str">
        <f>VLOOKUP(B1017,Sheet1!C:E,3,0)</f>
        <v>B</v>
      </c>
    </row>
    <row r="1018" spans="1:4" x14ac:dyDescent="0.2">
      <c r="A1018" t="s">
        <v>1925</v>
      </c>
      <c r="B1018">
        <v>13826298138</v>
      </c>
      <c r="C1018" t="s">
        <v>1926</v>
      </c>
      <c r="D1018" t="str">
        <f>VLOOKUP(B1018,Sheet1!C:E,3,0)</f>
        <v>D</v>
      </c>
    </row>
    <row r="1019" spans="1:4" x14ac:dyDescent="0.2">
      <c r="A1019" t="s">
        <v>1927</v>
      </c>
      <c r="B1019">
        <v>13802986529</v>
      </c>
      <c r="C1019" t="s">
        <v>1928</v>
      </c>
      <c r="D1019" t="str">
        <f>VLOOKUP(B1019,Sheet1!C:E,3,0)</f>
        <v>D</v>
      </c>
    </row>
    <row r="1020" spans="1:4" x14ac:dyDescent="0.2">
      <c r="A1020" t="s">
        <v>1929</v>
      </c>
      <c r="B1020">
        <v>17328206367</v>
      </c>
      <c r="C1020" t="s">
        <v>1930</v>
      </c>
      <c r="D1020" t="str">
        <f>VLOOKUP(B1020,Sheet1!C:E,3,0)</f>
        <v>D</v>
      </c>
    </row>
    <row r="1021" spans="1:4" x14ac:dyDescent="0.2">
      <c r="A1021" t="s">
        <v>169</v>
      </c>
      <c r="B1021">
        <v>13177500520</v>
      </c>
      <c r="C1021" t="s">
        <v>1931</v>
      </c>
      <c r="D1021">
        <f>VLOOKUP(B1021,Sheet1!C:E,3,0)</f>
        <v>0</v>
      </c>
    </row>
    <row r="1022" spans="1:4" x14ac:dyDescent="0.2">
      <c r="A1022" t="s">
        <v>369</v>
      </c>
      <c r="B1022">
        <v>19976312917</v>
      </c>
      <c r="C1022" t="s">
        <v>1932</v>
      </c>
      <c r="D1022" t="str">
        <f>VLOOKUP(B1022,Sheet1!C:E,3,0)</f>
        <v>B</v>
      </c>
    </row>
    <row r="1023" spans="1:4" x14ac:dyDescent="0.2">
      <c r="A1023" t="s">
        <v>1933</v>
      </c>
      <c r="B1023">
        <v>13826188744</v>
      </c>
      <c r="C1023" t="s">
        <v>1934</v>
      </c>
      <c r="D1023" t="str">
        <f>VLOOKUP(B1023,Sheet1!C:E,3,0)</f>
        <v>C</v>
      </c>
    </row>
    <row r="1024" spans="1:4" x14ac:dyDescent="0.2">
      <c r="A1024" t="s">
        <v>1935</v>
      </c>
      <c r="B1024">
        <v>13503051805</v>
      </c>
      <c r="C1024" t="s">
        <v>1936</v>
      </c>
      <c r="D1024" t="str">
        <f>VLOOKUP(B1024,Sheet1!C:E,3,0)</f>
        <v>D</v>
      </c>
    </row>
    <row r="1025" spans="1:4" x14ac:dyDescent="0.2">
      <c r="A1025" t="s">
        <v>1937</v>
      </c>
      <c r="B1025">
        <v>13510890008</v>
      </c>
      <c r="C1025" t="s">
        <v>1938</v>
      </c>
      <c r="D1025" t="str">
        <f>VLOOKUP(B1025,Sheet1!C:E,3,0)</f>
        <v>A</v>
      </c>
    </row>
    <row r="1026" spans="1:4" x14ac:dyDescent="0.2">
      <c r="A1026" t="s">
        <v>1939</v>
      </c>
      <c r="B1026">
        <v>13975684554</v>
      </c>
      <c r="C1026" t="s">
        <v>1940</v>
      </c>
      <c r="D1026" t="str">
        <f>VLOOKUP(B1026,Sheet1!C:E,3,0)</f>
        <v>D</v>
      </c>
    </row>
    <row r="1027" spans="1:4" x14ac:dyDescent="0.2">
      <c r="A1027" t="s">
        <v>1941</v>
      </c>
      <c r="B1027">
        <v>18321367715</v>
      </c>
      <c r="C1027" t="s">
        <v>1942</v>
      </c>
      <c r="D1027" t="str">
        <f>VLOOKUP(B1027,Sheet1!C:E,3,0)</f>
        <v>E</v>
      </c>
    </row>
    <row r="1028" spans="1:4" x14ac:dyDescent="0.2">
      <c r="A1028" t="s">
        <v>1943</v>
      </c>
      <c r="B1028">
        <v>13922485702</v>
      </c>
      <c r="C1028" t="s">
        <v>1944</v>
      </c>
      <c r="D1028" t="str">
        <f>VLOOKUP(B1028,Sheet1!C:E,3,0)</f>
        <v>D</v>
      </c>
    </row>
    <row r="1029" spans="1:4" x14ac:dyDescent="0.2">
      <c r="A1029" t="s">
        <v>1945</v>
      </c>
      <c r="B1029">
        <v>18998429179</v>
      </c>
      <c r="C1029" t="s">
        <v>1946</v>
      </c>
      <c r="D1029" t="str">
        <f>VLOOKUP(B1029,Sheet1!C:E,3,0)</f>
        <v>C</v>
      </c>
    </row>
    <row r="1030" spans="1:4" x14ac:dyDescent="0.2">
      <c r="A1030" t="s">
        <v>1947</v>
      </c>
      <c r="B1030">
        <v>18998388955</v>
      </c>
      <c r="C1030" t="s">
        <v>1948</v>
      </c>
      <c r="D1030" t="str">
        <f>VLOOKUP(B1030,Sheet1!C:E,3,0)</f>
        <v>D</v>
      </c>
    </row>
    <row r="1031" spans="1:4" x14ac:dyDescent="0.2">
      <c r="A1031" t="s">
        <v>1052</v>
      </c>
      <c r="B1031">
        <v>13160959965</v>
      </c>
      <c r="C1031" t="s">
        <v>1949</v>
      </c>
      <c r="D1031" t="str">
        <f>VLOOKUP(B1031,Sheet1!C:E,3,0)</f>
        <v>D</v>
      </c>
    </row>
    <row r="1032" spans="1:4" x14ac:dyDescent="0.2">
      <c r="A1032" t="s">
        <v>1185</v>
      </c>
      <c r="B1032">
        <v>19927126374</v>
      </c>
      <c r="C1032" t="s">
        <v>1950</v>
      </c>
      <c r="D1032" t="str">
        <f>VLOOKUP(B1032,Sheet1!C:E,3,0)</f>
        <v>A</v>
      </c>
    </row>
    <row r="1033" spans="1:4" x14ac:dyDescent="0.2">
      <c r="A1033" t="s">
        <v>1951</v>
      </c>
      <c r="B1033">
        <v>13594328359</v>
      </c>
      <c r="C1033" t="s">
        <v>1952</v>
      </c>
      <c r="D1033" t="str">
        <f>VLOOKUP(B1033,Sheet1!C:E,3,0)</f>
        <v>A</v>
      </c>
    </row>
    <row r="1034" spans="1:4" x14ac:dyDescent="0.2">
      <c r="A1034" t="s">
        <v>1953</v>
      </c>
      <c r="B1034">
        <v>18813810020</v>
      </c>
      <c r="C1034" t="s">
        <v>1954</v>
      </c>
      <c r="D1034" t="str">
        <f>VLOOKUP(B1034,Sheet1!C:E,3,0)</f>
        <v>D</v>
      </c>
    </row>
    <row r="1035" spans="1:4" x14ac:dyDescent="0.2">
      <c r="A1035" t="s">
        <v>83</v>
      </c>
      <c r="B1035">
        <v>13294101304</v>
      </c>
      <c r="C1035" t="s">
        <v>1955</v>
      </c>
      <c r="D1035" t="str">
        <f>VLOOKUP(B1035,Sheet1!C:E,3,0)</f>
        <v>A</v>
      </c>
    </row>
    <row r="1036" spans="1:4" x14ac:dyDescent="0.2">
      <c r="A1036" t="s">
        <v>329</v>
      </c>
      <c r="B1036">
        <v>13022024979</v>
      </c>
      <c r="C1036" t="s">
        <v>1956</v>
      </c>
      <c r="D1036" t="str">
        <f>VLOOKUP(B1036,Sheet1!C:E,3,0)</f>
        <v>B</v>
      </c>
    </row>
    <row r="1037" spans="1:4" x14ac:dyDescent="0.2">
      <c r="A1037" t="s">
        <v>1937</v>
      </c>
      <c r="B1037">
        <v>13510890008</v>
      </c>
      <c r="C1037" t="s">
        <v>1957</v>
      </c>
      <c r="D1037" t="str">
        <f>VLOOKUP(B1037,Sheet1!C:E,3,0)</f>
        <v>A</v>
      </c>
    </row>
    <row r="1038" spans="1:4" x14ac:dyDescent="0.2">
      <c r="A1038" t="s">
        <v>1958</v>
      </c>
      <c r="B1038">
        <v>18922415859</v>
      </c>
      <c r="C1038" t="s">
        <v>1959</v>
      </c>
      <c r="D1038" t="str">
        <f>VLOOKUP(B1038,Sheet1!C:E,3,0)</f>
        <v>B</v>
      </c>
    </row>
    <row r="1039" spans="1:4" x14ac:dyDescent="0.2">
      <c r="A1039" t="s">
        <v>45</v>
      </c>
      <c r="B1039">
        <v>13524666528</v>
      </c>
      <c r="C1039" t="s">
        <v>1960</v>
      </c>
      <c r="D1039" t="str">
        <f>VLOOKUP(B1039,Sheet1!C:E,3,0)</f>
        <v>C</v>
      </c>
    </row>
    <row r="1040" spans="1:4" x14ac:dyDescent="0.2">
      <c r="A1040" t="s">
        <v>37</v>
      </c>
      <c r="B1040">
        <v>13530609522</v>
      </c>
      <c r="C1040" t="s">
        <v>1961</v>
      </c>
      <c r="D1040" t="str">
        <f>VLOOKUP(B1040,Sheet1!C:E,3,0)</f>
        <v>A</v>
      </c>
    </row>
    <row r="1041" spans="1:4" x14ac:dyDescent="0.2">
      <c r="A1041" t="s">
        <v>1962</v>
      </c>
      <c r="B1041">
        <v>18062068951</v>
      </c>
      <c r="C1041" t="s">
        <v>1963</v>
      </c>
      <c r="D1041" t="str">
        <f>VLOOKUP(B1041,Sheet1!C:E,3,0)</f>
        <v>A</v>
      </c>
    </row>
    <row r="1042" spans="1:4" x14ac:dyDescent="0.2">
      <c r="A1042" t="s">
        <v>1964</v>
      </c>
      <c r="B1042">
        <v>18682313153</v>
      </c>
      <c r="C1042" t="s">
        <v>1965</v>
      </c>
      <c r="D1042">
        <f>VLOOKUP(B1042,Sheet1!C:E,3,0)</f>
        <v>0</v>
      </c>
    </row>
    <row r="1043" spans="1:4" x14ac:dyDescent="0.2">
      <c r="A1043" t="s">
        <v>692</v>
      </c>
      <c r="B1043">
        <v>13477530026</v>
      </c>
      <c r="C1043" t="s">
        <v>1966</v>
      </c>
      <c r="D1043" t="str">
        <f>VLOOKUP(B1043,Sheet1!C:E,3,0)</f>
        <v>D</v>
      </c>
    </row>
    <row r="1044" spans="1:4" x14ac:dyDescent="0.2">
      <c r="A1044" t="s">
        <v>1967</v>
      </c>
      <c r="B1044">
        <v>13903066848</v>
      </c>
      <c r="C1044" t="s">
        <v>1968</v>
      </c>
      <c r="D1044" t="str">
        <f>VLOOKUP(B1044,Sheet1!C:E,3,0)</f>
        <v>B</v>
      </c>
    </row>
    <row r="1045" spans="1:4" x14ac:dyDescent="0.2">
      <c r="A1045" t="s">
        <v>1969</v>
      </c>
      <c r="B1045">
        <v>13590042544</v>
      </c>
      <c r="C1045" t="s">
        <v>1970</v>
      </c>
      <c r="D1045" t="str">
        <f>VLOOKUP(B1045,Sheet1!C:E,3,0)</f>
        <v>D</v>
      </c>
    </row>
    <row r="1046" spans="1:4" x14ac:dyDescent="0.2">
      <c r="A1046" t="s">
        <v>1971</v>
      </c>
      <c r="B1046">
        <v>13809770119</v>
      </c>
      <c r="C1046" t="s">
        <v>1972</v>
      </c>
      <c r="D1046" t="str">
        <f>VLOOKUP(B1046,Sheet1!C:E,3,0)</f>
        <v>D</v>
      </c>
    </row>
    <row r="1047" spans="1:4" x14ac:dyDescent="0.2">
      <c r="A1047" t="s">
        <v>1973</v>
      </c>
      <c r="B1047">
        <v>13539033568</v>
      </c>
      <c r="C1047" t="s">
        <v>1974</v>
      </c>
      <c r="D1047" t="str">
        <f>VLOOKUP(B1047,Sheet1!C:E,3,0)</f>
        <v>D</v>
      </c>
    </row>
    <row r="1048" spans="1:4" x14ac:dyDescent="0.2">
      <c r="A1048" t="s">
        <v>1975</v>
      </c>
      <c r="B1048">
        <v>13719056716</v>
      </c>
      <c r="C1048" t="s">
        <v>1976</v>
      </c>
      <c r="D1048" t="str">
        <f>VLOOKUP(B1048,Sheet1!C:E,3,0)</f>
        <v>C</v>
      </c>
    </row>
    <row r="1049" spans="1:4" x14ac:dyDescent="0.2">
      <c r="A1049" t="s">
        <v>1299</v>
      </c>
      <c r="B1049">
        <v>13302271986</v>
      </c>
      <c r="C1049" t="s">
        <v>1977</v>
      </c>
      <c r="D1049" t="str">
        <f>VLOOKUP(B1049,Sheet1!C:E,3,0)</f>
        <v>D</v>
      </c>
    </row>
    <row r="1050" spans="1:4" x14ac:dyDescent="0.2">
      <c r="A1050" t="s">
        <v>1978</v>
      </c>
      <c r="B1050">
        <v>13922228866</v>
      </c>
      <c r="C1050" t="s">
        <v>1979</v>
      </c>
      <c r="D1050" t="str">
        <f>VLOOKUP(B1050,Sheet1!C:E,3,0)</f>
        <v>D</v>
      </c>
    </row>
    <row r="1051" spans="1:4" x14ac:dyDescent="0.2">
      <c r="A1051" t="s">
        <v>1980</v>
      </c>
      <c r="B1051">
        <v>15302212230</v>
      </c>
      <c r="C1051" t="s">
        <v>1981</v>
      </c>
      <c r="D1051" t="str">
        <f>VLOOKUP(B1051,Sheet1!C:E,3,0)</f>
        <v>D</v>
      </c>
    </row>
    <row r="1052" spans="1:4" x14ac:dyDescent="0.2">
      <c r="A1052" t="s">
        <v>1982</v>
      </c>
      <c r="B1052">
        <v>13500220222</v>
      </c>
      <c r="C1052" t="s">
        <v>1983</v>
      </c>
      <c r="D1052" t="str">
        <f>VLOOKUP(B1052,Sheet1!C:E,3,0)</f>
        <v>D</v>
      </c>
    </row>
    <row r="1053" spans="1:4" x14ac:dyDescent="0.2">
      <c r="A1053" t="s">
        <v>1984</v>
      </c>
      <c r="B1053">
        <v>18664814312</v>
      </c>
      <c r="C1053" t="s">
        <v>1985</v>
      </c>
      <c r="D1053" t="str">
        <f>VLOOKUP(B1053,Sheet1!C:E,3,0)</f>
        <v>B</v>
      </c>
    </row>
    <row r="1054" spans="1:4" x14ac:dyDescent="0.2">
      <c r="A1054" t="s">
        <v>1986</v>
      </c>
      <c r="B1054">
        <v>13602723534</v>
      </c>
      <c r="C1054" t="s">
        <v>1987</v>
      </c>
      <c r="D1054" t="str">
        <f>VLOOKUP(B1054,Sheet1!C:E,3,0)</f>
        <v>D</v>
      </c>
    </row>
    <row r="1055" spans="1:4" x14ac:dyDescent="0.2">
      <c r="A1055" t="s">
        <v>1988</v>
      </c>
      <c r="B1055">
        <v>13609046385</v>
      </c>
      <c r="C1055" t="s">
        <v>1989</v>
      </c>
      <c r="D1055" t="str">
        <f>VLOOKUP(B1055,Sheet1!C:E,3,0)</f>
        <v>D</v>
      </c>
    </row>
    <row r="1056" spans="1:4" x14ac:dyDescent="0.2">
      <c r="A1056" t="s">
        <v>1990</v>
      </c>
      <c r="B1056">
        <v>13902224473</v>
      </c>
      <c r="C1056" t="s">
        <v>1991</v>
      </c>
      <c r="D1056" t="str">
        <f>VLOOKUP(B1056,Sheet1!C:E,3,0)</f>
        <v>D</v>
      </c>
    </row>
    <row r="1057" spans="1:4" x14ac:dyDescent="0.2">
      <c r="A1057" t="s">
        <v>530</v>
      </c>
      <c r="B1057">
        <v>13516020827</v>
      </c>
      <c r="C1057" t="s">
        <v>1992</v>
      </c>
      <c r="D1057" t="str">
        <f>VLOOKUP(B1057,Sheet1!C:E,3,0)</f>
        <v>D</v>
      </c>
    </row>
    <row r="1058" spans="1:4" x14ac:dyDescent="0.2">
      <c r="A1058" t="s">
        <v>1993</v>
      </c>
      <c r="B1058">
        <v>15914363737</v>
      </c>
      <c r="C1058" t="s">
        <v>1994</v>
      </c>
      <c r="D1058" t="str">
        <f>VLOOKUP(B1058,Sheet1!C:E,3,0)</f>
        <v>C</v>
      </c>
    </row>
    <row r="1059" spans="1:4" x14ac:dyDescent="0.2">
      <c r="A1059" t="s">
        <v>1415</v>
      </c>
      <c r="B1059">
        <v>13022157891</v>
      </c>
      <c r="C1059" t="s">
        <v>1995</v>
      </c>
      <c r="D1059" t="str">
        <f>VLOOKUP(B1059,Sheet1!C:E,3,0)</f>
        <v>D</v>
      </c>
    </row>
    <row r="1060" spans="1:4" x14ac:dyDescent="0.2">
      <c r="A1060" t="s">
        <v>1996</v>
      </c>
      <c r="B1060">
        <v>13903072835</v>
      </c>
      <c r="C1060" t="s">
        <v>1997</v>
      </c>
      <c r="D1060">
        <f>VLOOKUP(B1060,Sheet1!C:E,3,0)</f>
        <v>0</v>
      </c>
    </row>
    <row r="1061" spans="1:4" x14ac:dyDescent="0.2">
      <c r="A1061" t="s">
        <v>718</v>
      </c>
      <c r="B1061">
        <v>13503039207</v>
      </c>
      <c r="C1061" t="s">
        <v>1998</v>
      </c>
      <c r="D1061" t="str">
        <f>VLOOKUP(B1061,Sheet1!C:E,3,0)</f>
        <v>D</v>
      </c>
    </row>
    <row r="1062" spans="1:4" x14ac:dyDescent="0.2">
      <c r="A1062" t="s">
        <v>1999</v>
      </c>
      <c r="B1062">
        <v>13229396419</v>
      </c>
      <c r="C1062" t="s">
        <v>2000</v>
      </c>
      <c r="D1062" t="str">
        <f>VLOOKUP(B1062,Sheet1!C:E,3,0)</f>
        <v>D</v>
      </c>
    </row>
    <row r="1063" spans="1:4" x14ac:dyDescent="0.2">
      <c r="A1063" t="s">
        <v>2001</v>
      </c>
      <c r="B1063">
        <v>13802508087</v>
      </c>
      <c r="C1063" t="s">
        <v>2002</v>
      </c>
      <c r="D1063" t="str">
        <f>VLOOKUP(B1063,Sheet1!C:E,3,0)</f>
        <v>D</v>
      </c>
    </row>
    <row r="1064" spans="1:4" x14ac:dyDescent="0.2">
      <c r="A1064" t="s">
        <v>1107</v>
      </c>
      <c r="B1064">
        <v>13022062514</v>
      </c>
      <c r="C1064" t="s">
        <v>2003</v>
      </c>
      <c r="D1064" t="str">
        <f>VLOOKUP(B1064,Sheet1!C:E,3,0)</f>
        <v>C</v>
      </c>
    </row>
    <row r="1065" spans="1:4" x14ac:dyDescent="0.2">
      <c r="A1065" t="s">
        <v>1135</v>
      </c>
      <c r="B1065">
        <v>19938581644</v>
      </c>
      <c r="C1065" t="s">
        <v>2004</v>
      </c>
      <c r="D1065" t="str">
        <f>VLOOKUP(B1065,Sheet1!C:E,3,0)</f>
        <v>B</v>
      </c>
    </row>
    <row r="1066" spans="1:4" x14ac:dyDescent="0.2">
      <c r="A1066" t="s">
        <v>2005</v>
      </c>
      <c r="B1066">
        <v>13609016883</v>
      </c>
      <c r="C1066" t="s">
        <v>2006</v>
      </c>
      <c r="D1066" t="str">
        <f>VLOOKUP(B1066,Sheet1!C:E,3,0)</f>
        <v>D</v>
      </c>
    </row>
    <row r="1067" spans="1:4" x14ac:dyDescent="0.2">
      <c r="A1067" t="s">
        <v>2007</v>
      </c>
      <c r="B1067">
        <v>13802929303</v>
      </c>
      <c r="C1067" t="s">
        <v>2008</v>
      </c>
      <c r="D1067" t="str">
        <f>VLOOKUP(B1067,Sheet1!C:E,3,0)</f>
        <v>D</v>
      </c>
    </row>
    <row r="1068" spans="1:4" x14ac:dyDescent="0.2">
      <c r="A1068" t="s">
        <v>2009</v>
      </c>
      <c r="B1068">
        <v>13922775041</v>
      </c>
      <c r="C1068" t="s">
        <v>2010</v>
      </c>
      <c r="D1068" t="str">
        <f>VLOOKUP(B1068,Sheet1!C:E,3,0)</f>
        <v>B</v>
      </c>
    </row>
    <row r="1069" spans="1:4" x14ac:dyDescent="0.2">
      <c r="A1069" t="s">
        <v>2011</v>
      </c>
      <c r="B1069">
        <v>17665031014</v>
      </c>
      <c r="C1069" t="s">
        <v>2012</v>
      </c>
      <c r="D1069" t="str">
        <f>VLOOKUP(B1069,Sheet1!C:E,3,0)</f>
        <v>C</v>
      </c>
    </row>
    <row r="1070" spans="1:4" x14ac:dyDescent="0.2">
      <c r="A1070" t="s">
        <v>2013</v>
      </c>
      <c r="B1070">
        <v>13927357095</v>
      </c>
      <c r="C1070" t="s">
        <v>2014</v>
      </c>
      <c r="D1070" t="str">
        <f>VLOOKUP(B1070,Sheet1!C:E,3,0)</f>
        <v>B</v>
      </c>
    </row>
    <row r="1071" spans="1:4" x14ac:dyDescent="0.2">
      <c r="A1071" t="s">
        <v>2015</v>
      </c>
      <c r="B1071">
        <v>13719263785</v>
      </c>
      <c r="C1071" t="s">
        <v>2016</v>
      </c>
      <c r="D1071" t="str">
        <f>VLOOKUP(B1071,Sheet1!C:E,3,0)</f>
        <v>B</v>
      </c>
    </row>
    <row r="1072" spans="1:4" x14ac:dyDescent="0.2">
      <c r="A1072" t="s">
        <v>2017</v>
      </c>
      <c r="B1072">
        <v>15983269008</v>
      </c>
      <c r="C1072" t="s">
        <v>2018</v>
      </c>
      <c r="D1072">
        <f>VLOOKUP(B1072,Sheet1!C:E,3,0)</f>
        <v>0</v>
      </c>
    </row>
    <row r="1073" spans="1:4" x14ac:dyDescent="0.2">
      <c r="A1073" t="s">
        <v>2019</v>
      </c>
      <c r="B1073">
        <v>13925059168</v>
      </c>
      <c r="C1073" t="s">
        <v>2020</v>
      </c>
      <c r="D1073" t="str">
        <f>VLOOKUP(B1073,Sheet1!C:E,3,0)</f>
        <v>D</v>
      </c>
    </row>
    <row r="1074" spans="1:4" x14ac:dyDescent="0.2">
      <c r="A1074" t="s">
        <v>2021</v>
      </c>
      <c r="B1074">
        <v>15015521973</v>
      </c>
      <c r="C1074" t="s">
        <v>2022</v>
      </c>
      <c r="D1074" t="str">
        <f>VLOOKUP(B1074,Sheet1!C:E,3,0)</f>
        <v>D</v>
      </c>
    </row>
    <row r="1075" spans="1:4" x14ac:dyDescent="0.2">
      <c r="A1075" t="s">
        <v>2023</v>
      </c>
      <c r="B1075">
        <v>13903073272</v>
      </c>
      <c r="C1075" t="s">
        <v>2024</v>
      </c>
      <c r="D1075" t="str">
        <f>VLOOKUP(B1075,Sheet1!C:E,3,0)</f>
        <v>D</v>
      </c>
    </row>
    <row r="1076" spans="1:4" x14ac:dyDescent="0.2">
      <c r="A1076" t="s">
        <v>1365</v>
      </c>
      <c r="B1076">
        <v>13250378186</v>
      </c>
      <c r="C1076" t="s">
        <v>2025</v>
      </c>
      <c r="D1076" t="str">
        <f>VLOOKUP(B1076,Sheet1!C:E,3,0)</f>
        <v>D</v>
      </c>
    </row>
    <row r="1077" spans="1:4" x14ac:dyDescent="0.2">
      <c r="A1077" t="s">
        <v>2026</v>
      </c>
      <c r="B1077">
        <v>13602749266</v>
      </c>
      <c r="C1077" t="s">
        <v>2027</v>
      </c>
      <c r="D1077" t="str">
        <f>VLOOKUP(B1077,Sheet1!C:E,3,0)</f>
        <v>D</v>
      </c>
    </row>
    <row r="1078" spans="1:4" x14ac:dyDescent="0.2">
      <c r="A1078" t="s">
        <v>2028</v>
      </c>
      <c r="B1078">
        <v>18312539095</v>
      </c>
      <c r="C1078" t="s">
        <v>2029</v>
      </c>
      <c r="D1078" t="str">
        <f>VLOOKUP(B1078,Sheet1!C:E,3,0)</f>
        <v>A</v>
      </c>
    </row>
    <row r="1079" spans="1:4" x14ac:dyDescent="0.2">
      <c r="A1079" t="s">
        <v>2030</v>
      </c>
      <c r="B1079">
        <v>15889596296</v>
      </c>
      <c r="C1079" t="s">
        <v>2031</v>
      </c>
      <c r="D1079" t="str">
        <f>VLOOKUP(B1079,Sheet1!C:E,3,0)</f>
        <v>E</v>
      </c>
    </row>
    <row r="1080" spans="1:4" x14ac:dyDescent="0.2">
      <c r="A1080" t="s">
        <v>2032</v>
      </c>
      <c r="B1080">
        <v>13503098733</v>
      </c>
      <c r="C1080" t="s">
        <v>2033</v>
      </c>
      <c r="D1080" t="str">
        <f>VLOOKUP(B1080,Sheet1!C:E,3,0)</f>
        <v>C</v>
      </c>
    </row>
    <row r="1081" spans="1:4" x14ac:dyDescent="0.2">
      <c r="A1081" t="s">
        <v>1266</v>
      </c>
      <c r="B1081">
        <v>13226452352</v>
      </c>
      <c r="C1081" t="s">
        <v>2034</v>
      </c>
      <c r="D1081" t="str">
        <f>VLOOKUP(B1081,Sheet1!C:E,3,0)</f>
        <v>B</v>
      </c>
    </row>
    <row r="1082" spans="1:4" x14ac:dyDescent="0.2">
      <c r="A1082" t="s">
        <v>2035</v>
      </c>
      <c r="B1082">
        <v>13602777912</v>
      </c>
      <c r="C1082" t="s">
        <v>2036</v>
      </c>
      <c r="D1082" t="str">
        <f>VLOOKUP(B1082,Sheet1!C:E,3,0)</f>
        <v>D</v>
      </c>
    </row>
    <row r="1083" spans="1:4" x14ac:dyDescent="0.2">
      <c r="A1083" t="s">
        <v>2037</v>
      </c>
      <c r="B1083">
        <v>17782291687</v>
      </c>
      <c r="C1083" t="s">
        <v>2038</v>
      </c>
      <c r="D1083" t="str">
        <f>VLOOKUP(B1083,Sheet1!C:E,3,0)</f>
        <v>E</v>
      </c>
    </row>
    <row r="1084" spans="1:4" x14ac:dyDescent="0.2">
      <c r="A1084" t="s">
        <v>2039</v>
      </c>
      <c r="B1084">
        <v>13802912337</v>
      </c>
      <c r="C1084" t="s">
        <v>2040</v>
      </c>
      <c r="D1084" t="str">
        <f>VLOOKUP(B1084,Sheet1!C:E,3,0)</f>
        <v>D</v>
      </c>
    </row>
    <row r="1085" spans="1:4" x14ac:dyDescent="0.2">
      <c r="A1085" t="s">
        <v>2041</v>
      </c>
      <c r="B1085">
        <v>13828714369</v>
      </c>
      <c r="C1085" t="s">
        <v>2042</v>
      </c>
      <c r="D1085" t="str">
        <f>VLOOKUP(B1085,Sheet1!C:E,3,0)</f>
        <v>D</v>
      </c>
    </row>
    <row r="1086" spans="1:4" x14ac:dyDescent="0.2">
      <c r="A1086" t="s">
        <v>2043</v>
      </c>
      <c r="B1086">
        <v>15796666379</v>
      </c>
      <c r="C1086" t="s">
        <v>2044</v>
      </c>
      <c r="D1086" t="str">
        <f>VLOOKUP(B1086,Sheet1!C:E,3,0)</f>
        <v>B</v>
      </c>
    </row>
    <row r="1087" spans="1:4" x14ac:dyDescent="0.2">
      <c r="A1087" t="s">
        <v>1398</v>
      </c>
      <c r="B1087">
        <v>13150633815</v>
      </c>
      <c r="C1087" t="s">
        <v>2045</v>
      </c>
      <c r="D1087" t="str">
        <f>VLOOKUP(B1087,Sheet1!C:E,3,0)</f>
        <v>D</v>
      </c>
    </row>
    <row r="1088" spans="1:4" x14ac:dyDescent="0.2">
      <c r="A1088" t="s">
        <v>115</v>
      </c>
      <c r="B1088">
        <v>13530922133</v>
      </c>
      <c r="C1088" t="s">
        <v>2046</v>
      </c>
      <c r="D1088" t="str">
        <f>VLOOKUP(B1088,Sheet1!C:E,3,0)</f>
        <v>D</v>
      </c>
    </row>
    <row r="1089" spans="1:4" x14ac:dyDescent="0.2">
      <c r="A1089" t="s">
        <v>2047</v>
      </c>
      <c r="B1089">
        <v>18680534879</v>
      </c>
      <c r="C1089" t="s">
        <v>2048</v>
      </c>
      <c r="D1089" t="str">
        <f>VLOOKUP(B1089,Sheet1!C:E,3,0)</f>
        <v>B</v>
      </c>
    </row>
    <row r="1090" spans="1:4" x14ac:dyDescent="0.2">
      <c r="A1090" t="s">
        <v>1363</v>
      </c>
      <c r="B1090">
        <v>13433911098</v>
      </c>
      <c r="C1090" t="s">
        <v>2049</v>
      </c>
      <c r="D1090" t="str">
        <f>VLOOKUP(B1090,Sheet1!C:E,3,0)</f>
        <v>D</v>
      </c>
    </row>
    <row r="1091" spans="1:4" x14ac:dyDescent="0.2">
      <c r="A1091" t="s">
        <v>2050</v>
      </c>
      <c r="B1091">
        <v>13903077677</v>
      </c>
      <c r="C1091" t="s">
        <v>2051</v>
      </c>
      <c r="D1091" t="str">
        <f>VLOOKUP(B1091,Sheet1!C:E,3,0)</f>
        <v>D</v>
      </c>
    </row>
    <row r="1092" spans="1:4" x14ac:dyDescent="0.2">
      <c r="A1092" t="s">
        <v>2052</v>
      </c>
      <c r="B1092">
        <v>14754805438</v>
      </c>
      <c r="C1092" t="s">
        <v>2053</v>
      </c>
      <c r="D1092">
        <f>VLOOKUP(B1092,Sheet1!C:E,3,0)</f>
        <v>0</v>
      </c>
    </row>
    <row r="1093" spans="1:4" x14ac:dyDescent="0.2">
      <c r="A1093" t="s">
        <v>2054</v>
      </c>
      <c r="B1093">
        <v>16607443724</v>
      </c>
      <c r="C1093" t="s">
        <v>2055</v>
      </c>
      <c r="D1093" t="str">
        <f>VLOOKUP(B1093,Sheet1!C:E,3,0)</f>
        <v>D</v>
      </c>
    </row>
    <row r="1094" spans="1:4" x14ac:dyDescent="0.2">
      <c r="A1094" t="s">
        <v>2056</v>
      </c>
      <c r="B1094">
        <v>18903079688</v>
      </c>
      <c r="C1094" t="s">
        <v>2057</v>
      </c>
      <c r="D1094" t="str">
        <f>VLOOKUP(B1094,Sheet1!C:E,3,0)</f>
        <v>B</v>
      </c>
    </row>
    <row r="1095" spans="1:4" x14ac:dyDescent="0.2">
      <c r="A1095" t="s">
        <v>2058</v>
      </c>
      <c r="B1095">
        <v>18929561617</v>
      </c>
      <c r="C1095" t="s">
        <v>2059</v>
      </c>
      <c r="D1095" t="str">
        <f>VLOOKUP(B1095,Sheet1!C:E,3,0)</f>
        <v>B</v>
      </c>
    </row>
    <row r="1096" spans="1:4" x14ac:dyDescent="0.2">
      <c r="A1096" t="s">
        <v>2060</v>
      </c>
      <c r="B1096">
        <v>13802778731</v>
      </c>
      <c r="C1096" t="s">
        <v>2061</v>
      </c>
      <c r="D1096" t="str">
        <f>VLOOKUP(B1096,Sheet1!C:E,3,0)</f>
        <v>D</v>
      </c>
    </row>
    <row r="1097" spans="1:4" x14ac:dyDescent="0.2">
      <c r="A1097" t="s">
        <v>2062</v>
      </c>
      <c r="B1097">
        <v>18318457264</v>
      </c>
      <c r="C1097" t="s">
        <v>2063</v>
      </c>
      <c r="D1097" t="str">
        <f>VLOOKUP(B1097,Sheet1!C:E,3,0)</f>
        <v>A</v>
      </c>
    </row>
    <row r="1098" spans="1:4" x14ac:dyDescent="0.2">
      <c r="A1098" t="s">
        <v>2064</v>
      </c>
      <c r="B1098">
        <v>18623357799</v>
      </c>
      <c r="C1098" t="s">
        <v>2065</v>
      </c>
      <c r="D1098" t="str">
        <f>VLOOKUP(B1098,Sheet1!C:E,3,0)</f>
        <v>A</v>
      </c>
    </row>
    <row r="1099" spans="1:4" x14ac:dyDescent="0.2">
      <c r="A1099" t="s">
        <v>1559</v>
      </c>
      <c r="B1099">
        <v>13160986000</v>
      </c>
      <c r="C1099" t="s">
        <v>2066</v>
      </c>
      <c r="D1099" t="str">
        <f>VLOOKUP(B1099,Sheet1!C:E,3,0)</f>
        <v>A</v>
      </c>
    </row>
    <row r="1100" spans="1:4" x14ac:dyDescent="0.2">
      <c r="A1100" t="s">
        <v>2067</v>
      </c>
      <c r="B1100">
        <v>13822289408</v>
      </c>
      <c r="C1100" t="s">
        <v>2068</v>
      </c>
      <c r="D1100" t="str">
        <f>VLOOKUP(B1100,Sheet1!C:E,3,0)</f>
        <v>D</v>
      </c>
    </row>
    <row r="1101" spans="1:4" x14ac:dyDescent="0.2">
      <c r="A1101" t="s">
        <v>2069</v>
      </c>
      <c r="B1101">
        <v>13824334497</v>
      </c>
      <c r="C1101" t="s">
        <v>2070</v>
      </c>
      <c r="D1101" t="str">
        <f>VLOOKUP(B1101,Sheet1!C:E,3,0)</f>
        <v>C</v>
      </c>
    </row>
  </sheetData>
  <autoFilter ref="D1:D1101" xr:uid="{E13985DA-AFC4-4DB5-A998-CBB3D22F1FCD}"/>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325B-3DA8-409B-B324-0687CB500B30}">
  <dimension ref="C1:F1009"/>
  <sheetViews>
    <sheetView tabSelected="1" workbookViewId="0">
      <selection activeCell="L15" sqref="L15"/>
    </sheetView>
  </sheetViews>
  <sheetFormatPr defaultRowHeight="14.25" x14ac:dyDescent="0.2"/>
  <cols>
    <col min="2" max="2" width="39.125" customWidth="1"/>
    <col min="3" max="3" width="20.375" customWidth="1"/>
  </cols>
  <sheetData>
    <row r="1" spans="3:6" x14ac:dyDescent="0.2">
      <c r="C1">
        <v>13392612663</v>
      </c>
      <c r="E1" t="s">
        <v>2073</v>
      </c>
      <c r="F1" t="s">
        <v>2072</v>
      </c>
    </row>
    <row r="2" spans="3:6" x14ac:dyDescent="0.2">
      <c r="C2">
        <v>13802549066</v>
      </c>
      <c r="E2" t="s">
        <v>2073</v>
      </c>
      <c r="F2" t="s">
        <v>2074</v>
      </c>
    </row>
    <row r="3" spans="3:6" x14ac:dyDescent="0.2">
      <c r="C3">
        <v>13802538623</v>
      </c>
      <c r="E3" t="s">
        <v>2076</v>
      </c>
      <c r="F3" t="s">
        <v>2075</v>
      </c>
    </row>
    <row r="4" spans="3:6" x14ac:dyDescent="0.2">
      <c r="C4">
        <v>13610235245</v>
      </c>
      <c r="E4" t="s">
        <v>2078</v>
      </c>
      <c r="F4" t="s">
        <v>2077</v>
      </c>
    </row>
    <row r="5" spans="3:6" x14ac:dyDescent="0.2">
      <c r="C5">
        <v>13828444599</v>
      </c>
      <c r="E5" t="s">
        <v>2076</v>
      </c>
      <c r="F5" t="s">
        <v>2079</v>
      </c>
    </row>
    <row r="6" spans="3:6" x14ac:dyDescent="0.2">
      <c r="C6">
        <v>13416159197</v>
      </c>
      <c r="E6" t="s">
        <v>2073</v>
      </c>
      <c r="F6" t="s">
        <v>2080</v>
      </c>
    </row>
    <row r="7" spans="3:6" x14ac:dyDescent="0.2">
      <c r="C7">
        <v>13533030926</v>
      </c>
      <c r="E7" t="s">
        <v>2076</v>
      </c>
      <c r="F7" t="s">
        <v>2081</v>
      </c>
    </row>
    <row r="8" spans="3:6" x14ac:dyDescent="0.2">
      <c r="C8">
        <v>18922127815</v>
      </c>
      <c r="E8" t="s">
        <v>2078</v>
      </c>
      <c r="F8" t="s">
        <v>2082</v>
      </c>
    </row>
    <row r="9" spans="3:6" x14ac:dyDescent="0.2">
      <c r="C9">
        <v>13699727317</v>
      </c>
      <c r="E9" t="s">
        <v>2084</v>
      </c>
      <c r="F9" t="s">
        <v>2083</v>
      </c>
    </row>
    <row r="10" spans="3:6" x14ac:dyDescent="0.2">
      <c r="C10">
        <v>13318838813</v>
      </c>
      <c r="E10" t="s">
        <v>2078</v>
      </c>
      <c r="F10" t="s">
        <v>2085</v>
      </c>
    </row>
    <row r="11" spans="3:6" x14ac:dyDescent="0.2">
      <c r="C11">
        <v>13808861132</v>
      </c>
      <c r="E11" t="s">
        <v>2084</v>
      </c>
      <c r="F11" t="s">
        <v>2086</v>
      </c>
    </row>
    <row r="12" spans="3:6" x14ac:dyDescent="0.2">
      <c r="C12">
        <v>13662454333</v>
      </c>
      <c r="E12" t="s">
        <v>2078</v>
      </c>
      <c r="F12" t="s">
        <v>2087</v>
      </c>
    </row>
    <row r="13" spans="3:6" x14ac:dyDescent="0.2">
      <c r="C13">
        <v>13794444787</v>
      </c>
      <c r="E13" t="s">
        <v>2076</v>
      </c>
      <c r="F13" t="s">
        <v>2088</v>
      </c>
    </row>
    <row r="14" spans="3:6" x14ac:dyDescent="0.2">
      <c r="C14">
        <v>13794441145</v>
      </c>
      <c r="E14" t="s">
        <v>2076</v>
      </c>
      <c r="F14" t="s">
        <v>2089</v>
      </c>
    </row>
    <row r="15" spans="3:6" x14ac:dyDescent="0.2">
      <c r="C15">
        <v>13802924975</v>
      </c>
      <c r="E15" t="s">
        <v>2084</v>
      </c>
      <c r="F15" t="s">
        <v>2090</v>
      </c>
    </row>
    <row r="16" spans="3:6" x14ac:dyDescent="0.2">
      <c r="C16">
        <v>13763342365</v>
      </c>
      <c r="E16" t="s">
        <v>2073</v>
      </c>
      <c r="F16" t="s">
        <v>2091</v>
      </c>
    </row>
    <row r="17" spans="3:6" x14ac:dyDescent="0.2">
      <c r="C17">
        <v>13924171800</v>
      </c>
      <c r="E17" t="s">
        <v>2084</v>
      </c>
      <c r="F17" t="s">
        <v>2092</v>
      </c>
    </row>
    <row r="18" spans="3:6" x14ac:dyDescent="0.2">
      <c r="C18">
        <v>13802802470</v>
      </c>
      <c r="E18" t="s">
        <v>2078</v>
      </c>
      <c r="F18" t="s">
        <v>2093</v>
      </c>
    </row>
    <row r="19" spans="3:6" x14ac:dyDescent="0.2">
      <c r="C19">
        <v>13710800222</v>
      </c>
      <c r="E19" t="s">
        <v>2084</v>
      </c>
      <c r="F19" t="s">
        <v>2094</v>
      </c>
    </row>
    <row r="20" spans="3:6" x14ac:dyDescent="0.2">
      <c r="C20">
        <v>13609713984</v>
      </c>
      <c r="E20" t="s">
        <v>2073</v>
      </c>
      <c r="F20" t="s">
        <v>2095</v>
      </c>
    </row>
    <row r="21" spans="3:6" x14ac:dyDescent="0.2">
      <c r="C21">
        <v>13556160553</v>
      </c>
      <c r="E21" t="s">
        <v>2084</v>
      </c>
      <c r="F21" t="s">
        <v>2096</v>
      </c>
    </row>
    <row r="22" spans="3:6" x14ac:dyDescent="0.2">
      <c r="C22">
        <v>13660498059</v>
      </c>
      <c r="E22" t="s">
        <v>2073</v>
      </c>
      <c r="F22" t="s">
        <v>2097</v>
      </c>
    </row>
    <row r="23" spans="3:6" x14ac:dyDescent="0.2">
      <c r="C23">
        <v>13926432016</v>
      </c>
      <c r="E23" t="s">
        <v>2073</v>
      </c>
      <c r="F23" t="s">
        <v>2098</v>
      </c>
    </row>
    <row r="24" spans="3:6" x14ac:dyDescent="0.2">
      <c r="C24">
        <v>13903057795</v>
      </c>
      <c r="E24" t="s">
        <v>2073</v>
      </c>
      <c r="F24" t="s">
        <v>2099</v>
      </c>
    </row>
    <row r="25" spans="3:6" x14ac:dyDescent="0.2">
      <c r="C25">
        <v>18826065202</v>
      </c>
      <c r="E25" t="s">
        <v>2084</v>
      </c>
      <c r="F25" t="s">
        <v>2100</v>
      </c>
    </row>
    <row r="26" spans="3:6" x14ac:dyDescent="0.2">
      <c r="C26">
        <v>15013366639</v>
      </c>
      <c r="E26" t="s">
        <v>2084</v>
      </c>
      <c r="F26" t="s">
        <v>2101</v>
      </c>
    </row>
    <row r="27" spans="3:6" x14ac:dyDescent="0.2">
      <c r="C27">
        <v>13535157194</v>
      </c>
      <c r="E27" t="s">
        <v>2084</v>
      </c>
      <c r="F27" t="s">
        <v>2102</v>
      </c>
    </row>
    <row r="28" spans="3:6" x14ac:dyDescent="0.2">
      <c r="C28">
        <v>13828480001</v>
      </c>
      <c r="E28" t="s">
        <v>2084</v>
      </c>
      <c r="F28" t="s">
        <v>2103</v>
      </c>
    </row>
    <row r="29" spans="3:6" x14ac:dyDescent="0.2">
      <c r="C29">
        <v>13725205069</v>
      </c>
      <c r="E29" t="s">
        <v>2084</v>
      </c>
      <c r="F29" t="s">
        <v>2104</v>
      </c>
    </row>
    <row r="30" spans="3:6" x14ac:dyDescent="0.2">
      <c r="C30">
        <v>13416362382</v>
      </c>
      <c r="E30" t="s">
        <v>2084</v>
      </c>
      <c r="F30" t="s">
        <v>2105</v>
      </c>
    </row>
    <row r="31" spans="3:6" x14ac:dyDescent="0.2">
      <c r="C31">
        <v>13380082965</v>
      </c>
      <c r="E31" t="s">
        <v>2073</v>
      </c>
      <c r="F31" t="s">
        <v>2106</v>
      </c>
    </row>
    <row r="32" spans="3:6" x14ac:dyDescent="0.2">
      <c r="C32">
        <v>13889903356</v>
      </c>
      <c r="E32" t="s">
        <v>2078</v>
      </c>
      <c r="F32" t="s">
        <v>2107</v>
      </c>
    </row>
    <row r="33" spans="3:6" x14ac:dyDescent="0.2">
      <c r="C33">
        <v>13719056716</v>
      </c>
      <c r="E33" t="s">
        <v>2078</v>
      </c>
      <c r="F33" t="s">
        <v>2108</v>
      </c>
    </row>
    <row r="34" spans="3:6" x14ac:dyDescent="0.2">
      <c r="C34">
        <v>13711260961</v>
      </c>
      <c r="E34" t="s">
        <v>2078</v>
      </c>
      <c r="F34" t="s">
        <v>2109</v>
      </c>
    </row>
    <row r="35" spans="3:6" x14ac:dyDescent="0.2">
      <c r="C35">
        <v>13527704466</v>
      </c>
      <c r="E35" t="s">
        <v>2073</v>
      </c>
      <c r="F35" t="s">
        <v>2110</v>
      </c>
    </row>
    <row r="36" spans="3:6" x14ac:dyDescent="0.2">
      <c r="C36">
        <v>13539497919</v>
      </c>
      <c r="E36" t="s">
        <v>2078</v>
      </c>
      <c r="F36" t="s">
        <v>2111</v>
      </c>
    </row>
    <row r="37" spans="3:6" x14ac:dyDescent="0.2">
      <c r="C37">
        <v>13066399838</v>
      </c>
      <c r="E37" t="s">
        <v>2078</v>
      </c>
      <c r="F37" t="s">
        <v>2112</v>
      </c>
    </row>
    <row r="38" spans="3:6" x14ac:dyDescent="0.2">
      <c r="C38">
        <v>13902306520</v>
      </c>
      <c r="E38" t="s">
        <v>2078</v>
      </c>
      <c r="F38" t="s">
        <v>2113</v>
      </c>
    </row>
    <row r="39" spans="3:6" x14ac:dyDescent="0.2">
      <c r="C39">
        <v>13143700333</v>
      </c>
      <c r="E39" t="s">
        <v>2084</v>
      </c>
      <c r="F39" t="s">
        <v>2114</v>
      </c>
    </row>
    <row r="40" spans="3:6" x14ac:dyDescent="0.2">
      <c r="C40">
        <v>13922717993</v>
      </c>
      <c r="E40" t="s">
        <v>2078</v>
      </c>
      <c r="F40" t="s">
        <v>2115</v>
      </c>
    </row>
    <row r="41" spans="3:6" x14ac:dyDescent="0.2">
      <c r="C41">
        <v>13924049668</v>
      </c>
      <c r="E41" t="s">
        <v>2078</v>
      </c>
      <c r="F41" t="s">
        <v>2116</v>
      </c>
    </row>
    <row r="42" spans="3:6" x14ac:dyDescent="0.2">
      <c r="C42">
        <v>13926033568</v>
      </c>
      <c r="E42" t="s">
        <v>2084</v>
      </c>
      <c r="F42" t="s">
        <v>2117</v>
      </c>
    </row>
    <row r="43" spans="3:6" x14ac:dyDescent="0.2">
      <c r="C43">
        <v>13660331010</v>
      </c>
      <c r="E43" t="s">
        <v>2078</v>
      </c>
      <c r="F43" t="s">
        <v>2118</v>
      </c>
    </row>
    <row r="44" spans="3:6" x14ac:dyDescent="0.2">
      <c r="C44">
        <v>13710804427</v>
      </c>
      <c r="E44" t="s">
        <v>2078</v>
      </c>
      <c r="F44" t="s">
        <v>2119</v>
      </c>
    </row>
    <row r="45" spans="3:6" x14ac:dyDescent="0.2">
      <c r="C45">
        <v>13711349912</v>
      </c>
      <c r="E45" t="s">
        <v>2084</v>
      </c>
      <c r="F45" t="s">
        <v>2120</v>
      </c>
    </row>
    <row r="46" spans="3:6" x14ac:dyDescent="0.2">
      <c r="C46">
        <v>13556189703</v>
      </c>
      <c r="E46" t="s">
        <v>2084</v>
      </c>
      <c r="F46" t="s">
        <v>2121</v>
      </c>
    </row>
    <row r="47" spans="3:6" x14ac:dyDescent="0.2">
      <c r="C47">
        <v>13560231736</v>
      </c>
      <c r="E47" t="s">
        <v>2084</v>
      </c>
      <c r="F47" t="s">
        <v>2122</v>
      </c>
    </row>
    <row r="48" spans="3:6" x14ac:dyDescent="0.2">
      <c r="C48">
        <v>13533193636</v>
      </c>
      <c r="E48" t="s">
        <v>2084</v>
      </c>
      <c r="F48" t="s">
        <v>2123</v>
      </c>
    </row>
    <row r="49" spans="3:6" x14ac:dyDescent="0.2">
      <c r="C49">
        <v>13660771838</v>
      </c>
      <c r="E49" t="s">
        <v>2078</v>
      </c>
      <c r="F49" t="s">
        <v>2124</v>
      </c>
    </row>
    <row r="50" spans="3:6" x14ac:dyDescent="0.2">
      <c r="C50">
        <v>13902297990</v>
      </c>
      <c r="E50" t="s">
        <v>2073</v>
      </c>
      <c r="F50" t="s">
        <v>2125</v>
      </c>
    </row>
    <row r="51" spans="3:6" x14ac:dyDescent="0.2">
      <c r="C51">
        <v>13711204641</v>
      </c>
      <c r="E51" t="s">
        <v>2073</v>
      </c>
      <c r="F51" t="s">
        <v>2126</v>
      </c>
    </row>
    <row r="52" spans="3:6" x14ac:dyDescent="0.2">
      <c r="C52">
        <v>13302213836</v>
      </c>
      <c r="E52" t="s">
        <v>2073</v>
      </c>
      <c r="F52" t="s">
        <v>2127</v>
      </c>
    </row>
    <row r="53" spans="3:6" x14ac:dyDescent="0.2">
      <c r="C53">
        <v>13922775041</v>
      </c>
      <c r="E53" t="s">
        <v>2084</v>
      </c>
      <c r="F53" t="s">
        <v>2128</v>
      </c>
    </row>
    <row r="54" spans="3:6" x14ac:dyDescent="0.2">
      <c r="C54">
        <v>13048033163</v>
      </c>
      <c r="E54" t="s">
        <v>2084</v>
      </c>
      <c r="F54" t="s">
        <v>2129</v>
      </c>
    </row>
    <row r="55" spans="3:6" x14ac:dyDescent="0.2">
      <c r="C55">
        <v>13922147052</v>
      </c>
      <c r="E55" t="s">
        <v>2084</v>
      </c>
      <c r="F55" t="s">
        <v>2130</v>
      </c>
    </row>
    <row r="56" spans="3:6" x14ac:dyDescent="0.2">
      <c r="C56">
        <v>13660089690</v>
      </c>
      <c r="E56" t="s">
        <v>2073</v>
      </c>
      <c r="F56" t="s">
        <v>2131</v>
      </c>
    </row>
    <row r="57" spans="3:6" x14ac:dyDescent="0.2">
      <c r="C57">
        <v>13822104168</v>
      </c>
      <c r="E57" t="s">
        <v>2078</v>
      </c>
      <c r="F57" t="s">
        <v>2132</v>
      </c>
    </row>
    <row r="58" spans="3:6" x14ac:dyDescent="0.2">
      <c r="C58">
        <v>18688746409</v>
      </c>
      <c r="E58" t="s">
        <v>2073</v>
      </c>
      <c r="F58" t="s">
        <v>2133</v>
      </c>
    </row>
    <row r="59" spans="3:6" x14ac:dyDescent="0.2">
      <c r="C59">
        <v>13922183797</v>
      </c>
      <c r="E59" t="s">
        <v>2076</v>
      </c>
      <c r="F59" t="s">
        <v>2134</v>
      </c>
    </row>
    <row r="60" spans="3:6" x14ac:dyDescent="0.2">
      <c r="C60">
        <v>13418076857</v>
      </c>
      <c r="E60" t="s">
        <v>2084</v>
      </c>
      <c r="F60" t="s">
        <v>2135</v>
      </c>
    </row>
    <row r="61" spans="3:6" x14ac:dyDescent="0.2">
      <c r="C61">
        <v>13433911098</v>
      </c>
      <c r="E61" t="s">
        <v>2076</v>
      </c>
      <c r="F61" t="s">
        <v>2136</v>
      </c>
    </row>
    <row r="62" spans="3:6" x14ac:dyDescent="0.2">
      <c r="C62">
        <v>13450389589</v>
      </c>
      <c r="E62" t="s">
        <v>2076</v>
      </c>
      <c r="F62" t="s">
        <v>2137</v>
      </c>
    </row>
    <row r="63" spans="3:6" x14ac:dyDescent="0.2">
      <c r="C63">
        <v>13480225837</v>
      </c>
      <c r="E63" t="s">
        <v>2076</v>
      </c>
      <c r="F63" t="s">
        <v>2138</v>
      </c>
    </row>
    <row r="64" spans="3:6" x14ac:dyDescent="0.2">
      <c r="C64">
        <v>13554785130</v>
      </c>
      <c r="E64" t="s">
        <v>2084</v>
      </c>
      <c r="F64" t="s">
        <v>2139</v>
      </c>
    </row>
    <row r="65" spans="3:6" x14ac:dyDescent="0.2">
      <c r="C65">
        <v>13556182301</v>
      </c>
      <c r="E65" t="s">
        <v>2076</v>
      </c>
      <c r="F65" t="s">
        <v>2140</v>
      </c>
    </row>
    <row r="66" spans="3:6" x14ac:dyDescent="0.2">
      <c r="C66">
        <v>13600059380</v>
      </c>
      <c r="E66" t="s">
        <v>2076</v>
      </c>
      <c r="F66" t="s">
        <v>2141</v>
      </c>
    </row>
    <row r="67" spans="3:6" x14ac:dyDescent="0.2">
      <c r="C67">
        <v>13602277899</v>
      </c>
      <c r="E67" t="s">
        <v>2078</v>
      </c>
      <c r="F67" t="s">
        <v>2142</v>
      </c>
    </row>
    <row r="68" spans="3:6" x14ac:dyDescent="0.2">
      <c r="C68">
        <v>13611420138</v>
      </c>
      <c r="E68" t="s">
        <v>2084</v>
      </c>
      <c r="F68" t="s">
        <v>2143</v>
      </c>
    </row>
    <row r="69" spans="3:6" x14ac:dyDescent="0.2">
      <c r="C69">
        <v>13660152639</v>
      </c>
      <c r="E69" t="s">
        <v>2078</v>
      </c>
      <c r="F69" t="s">
        <v>2144</v>
      </c>
    </row>
    <row r="70" spans="3:6" x14ac:dyDescent="0.2">
      <c r="C70">
        <v>13660569266</v>
      </c>
      <c r="E70" t="s">
        <v>2084</v>
      </c>
      <c r="F70" t="s">
        <v>2145</v>
      </c>
    </row>
    <row r="71" spans="3:6" x14ac:dyDescent="0.2">
      <c r="C71">
        <v>13691370717</v>
      </c>
      <c r="E71" t="s">
        <v>2076</v>
      </c>
      <c r="F71" t="s">
        <v>2146</v>
      </c>
    </row>
    <row r="72" spans="3:6" x14ac:dyDescent="0.2">
      <c r="C72">
        <v>13710358882</v>
      </c>
      <c r="E72" t="s">
        <v>2076</v>
      </c>
      <c r="F72" t="s">
        <v>2147</v>
      </c>
    </row>
    <row r="73" spans="3:6" x14ac:dyDescent="0.2">
      <c r="C73">
        <v>13710373011</v>
      </c>
      <c r="E73" t="s">
        <v>2078</v>
      </c>
      <c r="F73" t="s">
        <v>2148</v>
      </c>
    </row>
    <row r="74" spans="3:6" x14ac:dyDescent="0.2">
      <c r="C74">
        <v>13710412713</v>
      </c>
      <c r="E74" t="s">
        <v>2076</v>
      </c>
      <c r="F74" t="s">
        <v>2149</v>
      </c>
    </row>
    <row r="75" spans="3:6" x14ac:dyDescent="0.2">
      <c r="C75">
        <v>13710922962</v>
      </c>
      <c r="E75" t="s">
        <v>2084</v>
      </c>
      <c r="F75" t="s">
        <v>2150</v>
      </c>
    </row>
    <row r="76" spans="3:6" x14ac:dyDescent="0.2">
      <c r="C76">
        <v>13711545567</v>
      </c>
      <c r="E76" t="s">
        <v>2084</v>
      </c>
      <c r="F76" t="s">
        <v>2151</v>
      </c>
    </row>
    <row r="77" spans="3:6" x14ac:dyDescent="0.2">
      <c r="C77">
        <v>13711557751</v>
      </c>
      <c r="E77" t="s">
        <v>2084</v>
      </c>
      <c r="F77" t="s">
        <v>2152</v>
      </c>
    </row>
    <row r="78" spans="3:6" x14ac:dyDescent="0.2">
      <c r="C78">
        <v>13719493882</v>
      </c>
      <c r="E78" t="s">
        <v>2078</v>
      </c>
      <c r="F78" t="s">
        <v>2153</v>
      </c>
    </row>
    <row r="79" spans="3:6" x14ac:dyDescent="0.2">
      <c r="C79">
        <v>13724810040</v>
      </c>
      <c r="E79" t="s">
        <v>2084</v>
      </c>
      <c r="F79" t="s">
        <v>2154</v>
      </c>
    </row>
    <row r="80" spans="3:6" x14ac:dyDescent="0.2">
      <c r="C80">
        <v>13725145229</v>
      </c>
      <c r="E80" t="s">
        <v>2076</v>
      </c>
      <c r="F80" t="s">
        <v>2155</v>
      </c>
    </row>
    <row r="81" spans="3:6" x14ac:dyDescent="0.2">
      <c r="C81">
        <v>13729870230</v>
      </c>
      <c r="E81" t="s">
        <v>2084</v>
      </c>
      <c r="F81" t="s">
        <v>2156</v>
      </c>
    </row>
    <row r="82" spans="3:6" x14ac:dyDescent="0.2">
      <c r="C82">
        <v>13760885379</v>
      </c>
      <c r="E82" t="s">
        <v>2076</v>
      </c>
      <c r="F82" t="s">
        <v>2157</v>
      </c>
    </row>
    <row r="83" spans="3:6" x14ac:dyDescent="0.2">
      <c r="C83">
        <v>13771381608</v>
      </c>
      <c r="E83" t="s">
        <v>2076</v>
      </c>
      <c r="F83" t="s">
        <v>2158</v>
      </c>
    </row>
    <row r="84" spans="3:6" x14ac:dyDescent="0.2">
      <c r="C84">
        <v>13802961325</v>
      </c>
      <c r="E84" t="s">
        <v>2076</v>
      </c>
      <c r="F84" t="s">
        <v>2159</v>
      </c>
    </row>
    <row r="85" spans="3:6" x14ac:dyDescent="0.2">
      <c r="C85">
        <v>13829745641</v>
      </c>
      <c r="E85" t="s">
        <v>2078</v>
      </c>
      <c r="F85" t="s">
        <v>2160</v>
      </c>
    </row>
    <row r="86" spans="3:6" x14ac:dyDescent="0.2">
      <c r="C86">
        <v>13902335043</v>
      </c>
      <c r="E86" t="s">
        <v>2076</v>
      </c>
      <c r="F86" t="s">
        <v>2161</v>
      </c>
    </row>
    <row r="87" spans="3:6" x14ac:dyDescent="0.2">
      <c r="C87">
        <v>13903076981</v>
      </c>
      <c r="E87" t="s">
        <v>2084</v>
      </c>
      <c r="F87" t="s">
        <v>2162</v>
      </c>
    </row>
    <row r="88" spans="3:6" x14ac:dyDescent="0.2">
      <c r="C88">
        <v>13925040616</v>
      </c>
      <c r="E88" t="s">
        <v>2076</v>
      </c>
      <c r="F88" t="s">
        <v>2163</v>
      </c>
    </row>
    <row r="89" spans="3:6" x14ac:dyDescent="0.2">
      <c r="C89">
        <v>13925121848</v>
      </c>
      <c r="E89" t="s">
        <v>2076</v>
      </c>
      <c r="F89" t="s">
        <v>2164</v>
      </c>
    </row>
    <row r="90" spans="3:6" x14ac:dyDescent="0.2">
      <c r="C90">
        <v>15914363737</v>
      </c>
      <c r="E90" t="s">
        <v>2078</v>
      </c>
      <c r="F90" t="s">
        <v>2165</v>
      </c>
    </row>
    <row r="91" spans="3:6" x14ac:dyDescent="0.2">
      <c r="C91">
        <v>15918658383</v>
      </c>
      <c r="E91" t="s">
        <v>2084</v>
      </c>
      <c r="F91" t="s">
        <v>2166</v>
      </c>
    </row>
    <row r="92" spans="3:6" x14ac:dyDescent="0.2">
      <c r="C92">
        <v>15918782783</v>
      </c>
      <c r="F92" t="s">
        <v>2167</v>
      </c>
    </row>
    <row r="93" spans="3:6" x14ac:dyDescent="0.2">
      <c r="C93">
        <v>15919699949</v>
      </c>
      <c r="F93" t="s">
        <v>2168</v>
      </c>
    </row>
    <row r="94" spans="3:6" x14ac:dyDescent="0.2">
      <c r="C94">
        <v>18680534879</v>
      </c>
      <c r="E94" t="s">
        <v>2084</v>
      </c>
      <c r="F94" t="s">
        <v>2169</v>
      </c>
    </row>
    <row r="95" spans="3:6" x14ac:dyDescent="0.2">
      <c r="C95">
        <v>18912521878</v>
      </c>
      <c r="F95" t="s">
        <v>2170</v>
      </c>
    </row>
    <row r="96" spans="3:6" x14ac:dyDescent="0.2">
      <c r="C96">
        <v>18928828833</v>
      </c>
      <c r="E96" t="s">
        <v>2084</v>
      </c>
      <c r="F96" t="s">
        <v>2171</v>
      </c>
    </row>
    <row r="97" spans="3:6" x14ac:dyDescent="0.2">
      <c r="C97">
        <v>18998388955</v>
      </c>
      <c r="E97" t="s">
        <v>2076</v>
      </c>
      <c r="F97" t="s">
        <v>2172</v>
      </c>
    </row>
    <row r="98" spans="3:6" x14ac:dyDescent="0.2">
      <c r="C98">
        <v>13711331910</v>
      </c>
      <c r="E98" t="s">
        <v>2078</v>
      </c>
      <c r="F98" t="s">
        <v>2173</v>
      </c>
    </row>
    <row r="99" spans="3:6" x14ac:dyDescent="0.2">
      <c r="C99">
        <v>13640781734</v>
      </c>
      <c r="E99" t="s">
        <v>2078</v>
      </c>
      <c r="F99" t="s">
        <v>2174</v>
      </c>
    </row>
    <row r="100" spans="3:6" x14ac:dyDescent="0.2">
      <c r="C100">
        <v>13826188744</v>
      </c>
      <c r="E100" t="s">
        <v>2078</v>
      </c>
      <c r="F100" t="s">
        <v>2175</v>
      </c>
    </row>
    <row r="102" spans="3:6" x14ac:dyDescent="0.2">
      <c r="C102">
        <v>13434621514</v>
      </c>
      <c r="E102" t="s">
        <v>2084</v>
      </c>
      <c r="F102" t="s">
        <v>2176</v>
      </c>
    </row>
    <row r="103" spans="3:6" x14ac:dyDescent="0.2">
      <c r="C103">
        <v>18027254026</v>
      </c>
      <c r="E103" t="s">
        <v>2078</v>
      </c>
      <c r="F103" t="s">
        <v>2177</v>
      </c>
    </row>
    <row r="104" spans="3:6" x14ac:dyDescent="0.2">
      <c r="C104">
        <v>13187365641</v>
      </c>
      <c r="E104" t="s">
        <v>2076</v>
      </c>
      <c r="F104" t="s">
        <v>2178</v>
      </c>
    </row>
    <row r="105" spans="3:6" x14ac:dyDescent="0.2">
      <c r="C105">
        <v>13703728262</v>
      </c>
      <c r="E105" t="s">
        <v>2084</v>
      </c>
      <c r="F105" t="s">
        <v>2179</v>
      </c>
    </row>
    <row r="106" spans="3:6" x14ac:dyDescent="0.2">
      <c r="C106">
        <v>15918893862</v>
      </c>
      <c r="E106" t="s">
        <v>2076</v>
      </c>
      <c r="F106" t="s">
        <v>2180</v>
      </c>
    </row>
    <row r="107" spans="3:6" x14ac:dyDescent="0.2">
      <c r="C107">
        <v>18825034548</v>
      </c>
      <c r="E107" t="s">
        <v>2078</v>
      </c>
      <c r="F107" t="s">
        <v>2181</v>
      </c>
    </row>
    <row r="108" spans="3:6" x14ac:dyDescent="0.2">
      <c r="C108">
        <v>13543459473</v>
      </c>
      <c r="E108" t="s">
        <v>2073</v>
      </c>
      <c r="F108" t="s">
        <v>2182</v>
      </c>
    </row>
    <row r="109" spans="3:6" x14ac:dyDescent="0.2">
      <c r="C109">
        <v>13660723108</v>
      </c>
      <c r="E109" t="s">
        <v>2084</v>
      </c>
      <c r="F109" t="s">
        <v>2183</v>
      </c>
    </row>
    <row r="110" spans="3:6" x14ac:dyDescent="0.2">
      <c r="C110">
        <v>13527830548</v>
      </c>
      <c r="E110" t="s">
        <v>2073</v>
      </c>
      <c r="F110" t="s">
        <v>2184</v>
      </c>
    </row>
    <row r="111" spans="3:6" x14ac:dyDescent="0.2">
      <c r="C111">
        <v>13066923262</v>
      </c>
      <c r="F111" t="s">
        <v>2185</v>
      </c>
    </row>
    <row r="112" spans="3:6" x14ac:dyDescent="0.2">
      <c r="C112">
        <v>19195574442</v>
      </c>
      <c r="E112" t="s">
        <v>2076</v>
      </c>
      <c r="F112" t="s">
        <v>2186</v>
      </c>
    </row>
    <row r="113" spans="3:6" x14ac:dyDescent="0.2">
      <c r="C113">
        <v>13632181518</v>
      </c>
      <c r="E113" t="s">
        <v>2076</v>
      </c>
      <c r="F113" t="s">
        <v>2187</v>
      </c>
    </row>
    <row r="114" spans="3:6" x14ac:dyDescent="0.2">
      <c r="C114">
        <v>13522213805</v>
      </c>
      <c r="E114" t="s">
        <v>2084</v>
      </c>
      <c r="F114" t="s">
        <v>2188</v>
      </c>
    </row>
    <row r="115" spans="3:6" x14ac:dyDescent="0.2">
      <c r="C115">
        <v>15018710978</v>
      </c>
      <c r="E115" t="s">
        <v>2076</v>
      </c>
      <c r="F115" t="s">
        <v>2189</v>
      </c>
    </row>
    <row r="116" spans="3:6" x14ac:dyDescent="0.2">
      <c r="C116">
        <v>13928875776</v>
      </c>
      <c r="E116" t="s">
        <v>2076</v>
      </c>
      <c r="F116" t="s">
        <v>2190</v>
      </c>
    </row>
    <row r="117" spans="3:6" x14ac:dyDescent="0.2">
      <c r="C117">
        <v>13148952141</v>
      </c>
      <c r="E117" t="s">
        <v>2076</v>
      </c>
      <c r="F117" t="s">
        <v>2191</v>
      </c>
    </row>
    <row r="118" spans="3:6" x14ac:dyDescent="0.2">
      <c r="C118">
        <v>19576060892</v>
      </c>
      <c r="E118" t="s">
        <v>2076</v>
      </c>
      <c r="F118" t="s">
        <v>2192</v>
      </c>
    </row>
    <row r="119" spans="3:6" x14ac:dyDescent="0.2">
      <c r="C119">
        <v>13826273603</v>
      </c>
      <c r="E119" t="s">
        <v>2076</v>
      </c>
      <c r="F119" t="s">
        <v>2193</v>
      </c>
    </row>
    <row r="120" spans="3:6" x14ac:dyDescent="0.2">
      <c r="C120">
        <v>13826110760</v>
      </c>
      <c r="E120" t="s">
        <v>2084</v>
      </c>
      <c r="F120" t="s">
        <v>2194</v>
      </c>
    </row>
    <row r="121" spans="3:6" x14ac:dyDescent="0.2">
      <c r="C121">
        <v>18026292670</v>
      </c>
      <c r="E121" t="s">
        <v>2076</v>
      </c>
      <c r="F121" t="s">
        <v>2195</v>
      </c>
    </row>
    <row r="122" spans="3:6" x14ac:dyDescent="0.2">
      <c r="C122">
        <v>13229005415</v>
      </c>
      <c r="E122" t="s">
        <v>2084</v>
      </c>
      <c r="F122" t="s">
        <v>2196</v>
      </c>
    </row>
    <row r="123" spans="3:6" x14ac:dyDescent="0.2">
      <c r="C123">
        <v>18022496193</v>
      </c>
      <c r="E123" t="s">
        <v>2073</v>
      </c>
      <c r="F123" t="s">
        <v>2197</v>
      </c>
    </row>
    <row r="124" spans="3:6" x14ac:dyDescent="0.2">
      <c r="C124">
        <v>13622766580</v>
      </c>
      <c r="E124" t="s">
        <v>2084</v>
      </c>
      <c r="F124" t="s">
        <v>2198</v>
      </c>
    </row>
    <row r="125" spans="3:6" x14ac:dyDescent="0.2">
      <c r="C125">
        <v>15351208796</v>
      </c>
      <c r="E125" t="s">
        <v>2078</v>
      </c>
      <c r="F125" t="s">
        <v>2199</v>
      </c>
    </row>
    <row r="126" spans="3:6" x14ac:dyDescent="0.2">
      <c r="C126">
        <v>17723866731</v>
      </c>
      <c r="E126" t="s">
        <v>2076</v>
      </c>
      <c r="F126" t="s">
        <v>2200</v>
      </c>
    </row>
    <row r="127" spans="3:6" x14ac:dyDescent="0.2">
      <c r="C127">
        <v>13538915208</v>
      </c>
      <c r="E127" t="s">
        <v>2076</v>
      </c>
      <c r="F127" t="s">
        <v>2201</v>
      </c>
    </row>
    <row r="128" spans="3:6" x14ac:dyDescent="0.2">
      <c r="C128">
        <v>13545424602</v>
      </c>
      <c r="E128" t="s">
        <v>2076</v>
      </c>
      <c r="F128" t="s">
        <v>2202</v>
      </c>
    </row>
    <row r="129" spans="3:6" x14ac:dyDescent="0.2">
      <c r="C129">
        <v>18022362321</v>
      </c>
      <c r="E129" t="s">
        <v>2076</v>
      </c>
      <c r="F129" t="s">
        <v>2203</v>
      </c>
    </row>
    <row r="130" spans="3:6" x14ac:dyDescent="0.2">
      <c r="C130">
        <v>15918751279</v>
      </c>
      <c r="E130" t="s">
        <v>2076</v>
      </c>
      <c r="F130" t="s">
        <v>2204</v>
      </c>
    </row>
    <row r="131" spans="3:6" x14ac:dyDescent="0.2">
      <c r="C131">
        <v>13533873831</v>
      </c>
      <c r="F131" t="s">
        <v>2205</v>
      </c>
    </row>
    <row r="132" spans="3:6" x14ac:dyDescent="0.2">
      <c r="C132">
        <v>18318457264</v>
      </c>
      <c r="E132" t="s">
        <v>2073</v>
      </c>
      <c r="F132" t="s">
        <v>2206</v>
      </c>
    </row>
    <row r="133" spans="3:6" x14ac:dyDescent="0.2">
      <c r="C133">
        <v>17840407598</v>
      </c>
      <c r="E133" t="s">
        <v>2076</v>
      </c>
      <c r="F133" t="s">
        <v>2207</v>
      </c>
    </row>
    <row r="134" spans="3:6" x14ac:dyDescent="0.2">
      <c r="C134">
        <v>13828471955</v>
      </c>
      <c r="E134" t="s">
        <v>2084</v>
      </c>
      <c r="F134" t="s">
        <v>2208</v>
      </c>
    </row>
    <row r="135" spans="3:6" x14ac:dyDescent="0.2">
      <c r="C135">
        <v>13434392225</v>
      </c>
      <c r="E135" t="s">
        <v>2076</v>
      </c>
      <c r="F135" t="s">
        <v>2209</v>
      </c>
    </row>
    <row r="136" spans="3:6" x14ac:dyDescent="0.2">
      <c r="C136">
        <v>18152766866</v>
      </c>
      <c r="F136" t="s">
        <v>2210</v>
      </c>
    </row>
    <row r="137" spans="3:6" x14ac:dyDescent="0.2">
      <c r="C137">
        <v>18773928758</v>
      </c>
      <c r="E137" t="s">
        <v>2076</v>
      </c>
      <c r="F137" t="s">
        <v>2211</v>
      </c>
    </row>
    <row r="138" spans="3:6" x14ac:dyDescent="0.2">
      <c r="C138">
        <v>18537245262</v>
      </c>
      <c r="E138" t="s">
        <v>2076</v>
      </c>
      <c r="F138" t="s">
        <v>2212</v>
      </c>
    </row>
    <row r="139" spans="3:6" x14ac:dyDescent="0.2">
      <c r="C139">
        <v>13211060611</v>
      </c>
      <c r="E139" t="s">
        <v>2084</v>
      </c>
      <c r="F139" t="s">
        <v>2213</v>
      </c>
    </row>
    <row r="140" spans="3:6" x14ac:dyDescent="0.2">
      <c r="C140">
        <v>17665063623</v>
      </c>
      <c r="E140" t="s">
        <v>2076</v>
      </c>
      <c r="F140" t="s">
        <v>2214</v>
      </c>
    </row>
    <row r="141" spans="3:6" x14ac:dyDescent="0.2">
      <c r="C141">
        <v>15816511389</v>
      </c>
      <c r="E141" t="s">
        <v>2076</v>
      </c>
      <c r="F141" t="s">
        <v>2215</v>
      </c>
    </row>
    <row r="142" spans="3:6" x14ac:dyDescent="0.2">
      <c r="C142">
        <v>13965680455</v>
      </c>
      <c r="E142" t="s">
        <v>2084</v>
      </c>
      <c r="F142" t="s">
        <v>2216</v>
      </c>
    </row>
    <row r="143" spans="3:6" x14ac:dyDescent="0.2">
      <c r="C143">
        <v>15089572644</v>
      </c>
      <c r="E143" t="s">
        <v>2084</v>
      </c>
      <c r="F143" t="s">
        <v>2217</v>
      </c>
    </row>
    <row r="144" spans="3:6" x14ac:dyDescent="0.2">
      <c r="C144">
        <v>15918773705</v>
      </c>
      <c r="F144" t="s">
        <v>2218</v>
      </c>
    </row>
    <row r="145" spans="3:6" x14ac:dyDescent="0.2">
      <c r="C145">
        <v>13418869325</v>
      </c>
      <c r="E145" t="s">
        <v>2076</v>
      </c>
      <c r="F145" t="s">
        <v>2219</v>
      </c>
    </row>
    <row r="146" spans="3:6" x14ac:dyDescent="0.2">
      <c r="C146">
        <v>13360039626</v>
      </c>
      <c r="E146" t="s">
        <v>2076</v>
      </c>
      <c r="F146" t="s">
        <v>2220</v>
      </c>
    </row>
    <row r="147" spans="3:6" x14ac:dyDescent="0.2">
      <c r="C147">
        <v>13380088761</v>
      </c>
      <c r="E147" t="s">
        <v>2076</v>
      </c>
      <c r="F147" t="s">
        <v>2221</v>
      </c>
    </row>
    <row r="148" spans="3:6" x14ac:dyDescent="0.2">
      <c r="C148">
        <v>18318018618</v>
      </c>
      <c r="F148" t="s">
        <v>2222</v>
      </c>
    </row>
    <row r="149" spans="3:6" x14ac:dyDescent="0.2">
      <c r="C149">
        <v>13794323949</v>
      </c>
      <c r="E149" t="s">
        <v>2084</v>
      </c>
      <c r="F149" t="s">
        <v>2223</v>
      </c>
    </row>
    <row r="150" spans="3:6" x14ac:dyDescent="0.2">
      <c r="C150">
        <v>15318944146</v>
      </c>
      <c r="E150" t="s">
        <v>2076</v>
      </c>
      <c r="F150" t="s">
        <v>2224</v>
      </c>
    </row>
    <row r="151" spans="3:6" x14ac:dyDescent="0.2">
      <c r="C151">
        <v>18620551491</v>
      </c>
      <c r="E151" t="s">
        <v>2078</v>
      </c>
      <c r="F151" t="s">
        <v>2225</v>
      </c>
    </row>
    <row r="152" spans="3:6" x14ac:dyDescent="0.2">
      <c r="C152">
        <v>13676256048</v>
      </c>
      <c r="E152" t="s">
        <v>2076</v>
      </c>
      <c r="F152" t="s">
        <v>2226</v>
      </c>
    </row>
    <row r="153" spans="3:6" x14ac:dyDescent="0.2">
      <c r="C153">
        <v>13926279790</v>
      </c>
      <c r="F153" t="s">
        <v>2227</v>
      </c>
    </row>
    <row r="154" spans="3:6" x14ac:dyDescent="0.2">
      <c r="C154">
        <v>18387046105</v>
      </c>
      <c r="E154" t="s">
        <v>2084</v>
      </c>
      <c r="F154" t="s">
        <v>2228</v>
      </c>
    </row>
    <row r="155" spans="3:6" x14ac:dyDescent="0.2">
      <c r="C155">
        <v>13925099237</v>
      </c>
      <c r="F155" t="s">
        <v>2229</v>
      </c>
    </row>
    <row r="156" spans="3:6" x14ac:dyDescent="0.2">
      <c r="C156">
        <v>13450164330</v>
      </c>
      <c r="E156" t="s">
        <v>2076</v>
      </c>
      <c r="F156" t="s">
        <v>2230</v>
      </c>
    </row>
    <row r="157" spans="3:6" x14ac:dyDescent="0.2">
      <c r="C157">
        <v>13078870644</v>
      </c>
      <c r="E157" t="s">
        <v>2076</v>
      </c>
      <c r="F157" t="s">
        <v>2231</v>
      </c>
    </row>
    <row r="158" spans="3:6" x14ac:dyDescent="0.2">
      <c r="C158">
        <v>13535407013</v>
      </c>
      <c r="F158" t="s">
        <v>2232</v>
      </c>
    </row>
    <row r="159" spans="3:6" x14ac:dyDescent="0.2">
      <c r="C159">
        <v>18602069719</v>
      </c>
      <c r="F159" t="s">
        <v>2233</v>
      </c>
    </row>
    <row r="160" spans="3:6" x14ac:dyDescent="0.2">
      <c r="C160">
        <v>13286835803</v>
      </c>
      <c r="E160" t="s">
        <v>2076</v>
      </c>
      <c r="F160" t="s">
        <v>2234</v>
      </c>
    </row>
    <row r="161" spans="3:6" x14ac:dyDescent="0.2">
      <c r="C161">
        <v>17620918142</v>
      </c>
      <c r="E161" t="s">
        <v>2076</v>
      </c>
      <c r="F161" t="s">
        <v>2235</v>
      </c>
    </row>
    <row r="162" spans="3:6" x14ac:dyDescent="0.2">
      <c r="C162">
        <v>18877364078</v>
      </c>
      <c r="E162" t="s">
        <v>2076</v>
      </c>
      <c r="F162" t="s">
        <v>2236</v>
      </c>
    </row>
    <row r="163" spans="3:6" x14ac:dyDescent="0.2">
      <c r="C163">
        <v>18565127796</v>
      </c>
      <c r="E163" t="s">
        <v>2078</v>
      </c>
      <c r="F163" t="s">
        <v>2237</v>
      </c>
    </row>
    <row r="164" spans="3:6" x14ac:dyDescent="0.2">
      <c r="C164">
        <v>13694236826</v>
      </c>
      <c r="E164" t="s">
        <v>2084</v>
      </c>
      <c r="F164" t="s">
        <v>2238</v>
      </c>
    </row>
    <row r="165" spans="3:6" x14ac:dyDescent="0.2">
      <c r="C165">
        <v>18929561617</v>
      </c>
      <c r="E165" t="s">
        <v>2084</v>
      </c>
      <c r="F165" t="s">
        <v>2239</v>
      </c>
    </row>
    <row r="166" spans="3:6" x14ac:dyDescent="0.2">
      <c r="C166">
        <v>15975626678</v>
      </c>
      <c r="E166" t="s">
        <v>2076</v>
      </c>
      <c r="F166" t="s">
        <v>2240</v>
      </c>
    </row>
    <row r="167" spans="3:6" x14ac:dyDescent="0.2">
      <c r="C167">
        <v>15796666379</v>
      </c>
      <c r="E167" t="s">
        <v>2084</v>
      </c>
      <c r="F167" t="s">
        <v>2241</v>
      </c>
    </row>
    <row r="168" spans="3:6" x14ac:dyDescent="0.2">
      <c r="C168">
        <v>15570750696</v>
      </c>
      <c r="E168" t="s">
        <v>2073</v>
      </c>
      <c r="F168" t="s">
        <v>2242</v>
      </c>
    </row>
    <row r="169" spans="3:6" x14ac:dyDescent="0.2">
      <c r="C169">
        <v>18022362289</v>
      </c>
      <c r="E169" t="s">
        <v>2084</v>
      </c>
      <c r="F169" t="s">
        <v>2243</v>
      </c>
    </row>
    <row r="170" spans="3:6" x14ac:dyDescent="0.2">
      <c r="C170">
        <v>13190072669</v>
      </c>
      <c r="E170" t="s">
        <v>2076</v>
      </c>
      <c r="F170" t="s">
        <v>2244</v>
      </c>
    </row>
    <row r="171" spans="3:6" x14ac:dyDescent="0.2">
      <c r="C171">
        <v>13849585512</v>
      </c>
      <c r="E171" t="s">
        <v>2073</v>
      </c>
      <c r="F171" t="s">
        <v>2245</v>
      </c>
    </row>
    <row r="172" spans="3:6" x14ac:dyDescent="0.2">
      <c r="C172">
        <v>13922234877</v>
      </c>
      <c r="E172" t="s">
        <v>2084</v>
      </c>
      <c r="F172" t="s">
        <v>2246</v>
      </c>
    </row>
    <row r="173" spans="3:6" x14ac:dyDescent="0.2">
      <c r="C173">
        <v>13434237006</v>
      </c>
      <c r="E173" t="s">
        <v>2084</v>
      </c>
      <c r="F173" t="s">
        <v>2247</v>
      </c>
    </row>
    <row r="174" spans="3:6" x14ac:dyDescent="0.2">
      <c r="C174">
        <v>13922318189</v>
      </c>
      <c r="E174" t="s">
        <v>2076</v>
      </c>
      <c r="F174" t="s">
        <v>2248</v>
      </c>
    </row>
    <row r="175" spans="3:6" x14ac:dyDescent="0.2">
      <c r="C175">
        <v>16625261763</v>
      </c>
      <c r="E175" t="s">
        <v>2073</v>
      </c>
      <c r="F175" t="s">
        <v>2249</v>
      </c>
    </row>
    <row r="176" spans="3:6" x14ac:dyDescent="0.2">
      <c r="C176">
        <v>18977813400</v>
      </c>
      <c r="E176" t="s">
        <v>2076</v>
      </c>
      <c r="F176" t="s">
        <v>2250</v>
      </c>
    </row>
    <row r="177" spans="3:6" x14ac:dyDescent="0.2">
      <c r="C177">
        <v>19035942852</v>
      </c>
      <c r="E177" t="s">
        <v>2078</v>
      </c>
      <c r="F177" t="s">
        <v>2251</v>
      </c>
    </row>
    <row r="178" spans="3:6" x14ac:dyDescent="0.2">
      <c r="C178">
        <v>13929348011</v>
      </c>
      <c r="E178" t="s">
        <v>2084</v>
      </c>
      <c r="F178" t="s">
        <v>2252</v>
      </c>
    </row>
    <row r="179" spans="3:6" x14ac:dyDescent="0.2">
      <c r="C179">
        <v>13434217368</v>
      </c>
      <c r="E179" t="s">
        <v>2076</v>
      </c>
      <c r="F179" t="s">
        <v>2253</v>
      </c>
    </row>
    <row r="180" spans="3:6" x14ac:dyDescent="0.2">
      <c r="C180">
        <v>13711704012</v>
      </c>
      <c r="E180" t="s">
        <v>2076</v>
      </c>
      <c r="F180" t="s">
        <v>2254</v>
      </c>
    </row>
    <row r="181" spans="3:6" x14ac:dyDescent="0.2">
      <c r="C181">
        <v>13889909519</v>
      </c>
      <c r="E181" t="s">
        <v>2084</v>
      </c>
      <c r="F181" t="s">
        <v>2255</v>
      </c>
    </row>
    <row r="182" spans="3:6" x14ac:dyDescent="0.2">
      <c r="C182">
        <v>18998444567</v>
      </c>
      <c r="F182" t="s">
        <v>2256</v>
      </c>
    </row>
    <row r="183" spans="3:6" x14ac:dyDescent="0.2">
      <c r="C183">
        <v>13908755871</v>
      </c>
      <c r="F183" t="s">
        <v>2257</v>
      </c>
    </row>
    <row r="184" spans="3:6" x14ac:dyDescent="0.2">
      <c r="C184">
        <v>17375668811</v>
      </c>
      <c r="E184" t="s">
        <v>2084</v>
      </c>
      <c r="F184" t="s">
        <v>2258</v>
      </c>
    </row>
    <row r="185" spans="3:6" x14ac:dyDescent="0.2">
      <c r="C185">
        <v>18938844728</v>
      </c>
      <c r="E185" t="s">
        <v>2076</v>
      </c>
      <c r="F185" t="s">
        <v>2259</v>
      </c>
    </row>
    <row r="186" spans="3:6" x14ac:dyDescent="0.2">
      <c r="C186">
        <v>13533062365</v>
      </c>
      <c r="F186" t="s">
        <v>2260</v>
      </c>
    </row>
    <row r="187" spans="3:6" x14ac:dyDescent="0.2">
      <c r="C187">
        <v>18529437656</v>
      </c>
      <c r="E187" t="s">
        <v>2078</v>
      </c>
      <c r="F187" t="s">
        <v>2261</v>
      </c>
    </row>
    <row r="188" spans="3:6" x14ac:dyDescent="0.2">
      <c r="C188">
        <v>15217639429</v>
      </c>
      <c r="E188" t="s">
        <v>2084</v>
      </c>
      <c r="F188" t="s">
        <v>2262</v>
      </c>
    </row>
    <row r="189" spans="3:6" x14ac:dyDescent="0.2">
      <c r="C189">
        <v>13902492282</v>
      </c>
      <c r="E189" t="s">
        <v>2073</v>
      </c>
      <c r="F189" t="s">
        <v>2263</v>
      </c>
    </row>
    <row r="190" spans="3:6" x14ac:dyDescent="0.2">
      <c r="C190">
        <v>13676272622</v>
      </c>
      <c r="E190" t="s">
        <v>2076</v>
      </c>
      <c r="F190" t="s">
        <v>2264</v>
      </c>
    </row>
    <row r="191" spans="3:6" x14ac:dyDescent="0.2">
      <c r="C191">
        <v>15915917688</v>
      </c>
      <c r="E191" t="s">
        <v>2076</v>
      </c>
      <c r="F191" t="s">
        <v>2265</v>
      </c>
    </row>
    <row r="192" spans="3:6" x14ac:dyDescent="0.2">
      <c r="C192">
        <v>13928724003</v>
      </c>
      <c r="E192" t="s">
        <v>2084</v>
      </c>
      <c r="F192" t="s">
        <v>2266</v>
      </c>
    </row>
    <row r="193" spans="3:6" x14ac:dyDescent="0.2">
      <c r="C193">
        <v>17313872066</v>
      </c>
      <c r="E193" t="s">
        <v>2076</v>
      </c>
      <c r="F193" t="s">
        <v>2267</v>
      </c>
    </row>
    <row r="194" spans="3:6" x14ac:dyDescent="0.2">
      <c r="C194">
        <v>13899335269</v>
      </c>
      <c r="E194" t="s">
        <v>2076</v>
      </c>
      <c r="F194" t="s">
        <v>2268</v>
      </c>
    </row>
    <row r="195" spans="3:6" x14ac:dyDescent="0.2">
      <c r="C195">
        <v>19974672701</v>
      </c>
      <c r="E195" t="s">
        <v>2076</v>
      </c>
      <c r="F195" t="s">
        <v>2269</v>
      </c>
    </row>
    <row r="196" spans="3:6" x14ac:dyDescent="0.2">
      <c r="C196">
        <v>13535098986</v>
      </c>
      <c r="E196" t="s">
        <v>2076</v>
      </c>
      <c r="F196" t="s">
        <v>2270</v>
      </c>
    </row>
    <row r="197" spans="3:6" x14ac:dyDescent="0.2">
      <c r="C197">
        <v>13392698675</v>
      </c>
      <c r="E197" t="s">
        <v>2076</v>
      </c>
      <c r="F197" t="s">
        <v>2271</v>
      </c>
    </row>
    <row r="198" spans="3:6" x14ac:dyDescent="0.2">
      <c r="C198">
        <v>13724152549</v>
      </c>
      <c r="F198" t="s">
        <v>2272</v>
      </c>
    </row>
    <row r="199" spans="3:6" x14ac:dyDescent="0.2">
      <c r="C199">
        <v>18665700736</v>
      </c>
      <c r="E199" t="s">
        <v>2076</v>
      </c>
      <c r="F199" t="s">
        <v>2273</v>
      </c>
    </row>
    <row r="200" spans="3:6" x14ac:dyDescent="0.2">
      <c r="C200">
        <v>13570569862</v>
      </c>
      <c r="F200" t="s">
        <v>2274</v>
      </c>
    </row>
    <row r="201" spans="3:6" x14ac:dyDescent="0.2">
      <c r="C201">
        <v>13922237444</v>
      </c>
      <c r="E201" t="s">
        <v>2076</v>
      </c>
      <c r="F201" t="s">
        <v>2275</v>
      </c>
    </row>
    <row r="203" spans="3:6" x14ac:dyDescent="0.2">
      <c r="C203">
        <v>13424454606</v>
      </c>
      <c r="E203" t="s">
        <v>2076</v>
      </c>
      <c r="F203" t="s">
        <v>2276</v>
      </c>
    </row>
    <row r="204" spans="3:6" x14ac:dyDescent="0.2">
      <c r="C204">
        <v>13928884360</v>
      </c>
      <c r="E204" t="s">
        <v>2076</v>
      </c>
      <c r="F204" t="s">
        <v>2277</v>
      </c>
    </row>
    <row r="205" spans="3:6" x14ac:dyDescent="0.2">
      <c r="C205">
        <v>13924113399</v>
      </c>
      <c r="E205" t="s">
        <v>2076</v>
      </c>
      <c r="F205" t="s">
        <v>2278</v>
      </c>
    </row>
    <row r="206" spans="3:6" x14ac:dyDescent="0.2">
      <c r="C206">
        <v>18680284185</v>
      </c>
      <c r="E206" t="s">
        <v>2076</v>
      </c>
      <c r="F206" t="s">
        <v>2279</v>
      </c>
    </row>
    <row r="207" spans="3:6" x14ac:dyDescent="0.2">
      <c r="C207">
        <v>13925023185</v>
      </c>
      <c r="E207" t="s">
        <v>2076</v>
      </c>
      <c r="F207" t="s">
        <v>2280</v>
      </c>
    </row>
    <row r="208" spans="3:6" x14ac:dyDescent="0.2">
      <c r="C208">
        <v>15989015349</v>
      </c>
      <c r="E208" t="s">
        <v>2084</v>
      </c>
      <c r="F208" t="s">
        <v>2281</v>
      </c>
    </row>
    <row r="209" spans="3:6" x14ac:dyDescent="0.2">
      <c r="C209">
        <v>13424496988</v>
      </c>
      <c r="E209" t="s">
        <v>2084</v>
      </c>
      <c r="F209" t="s">
        <v>2282</v>
      </c>
    </row>
    <row r="210" spans="3:6" x14ac:dyDescent="0.2">
      <c r="C210">
        <v>15989253348</v>
      </c>
      <c r="E210" t="s">
        <v>2076</v>
      </c>
      <c r="F210" t="s">
        <v>2283</v>
      </c>
    </row>
    <row r="211" spans="3:6" x14ac:dyDescent="0.2">
      <c r="C211">
        <v>15800038698</v>
      </c>
      <c r="E211" t="s">
        <v>2076</v>
      </c>
      <c r="F211" t="s">
        <v>2284</v>
      </c>
    </row>
    <row r="212" spans="3:6" x14ac:dyDescent="0.2">
      <c r="C212">
        <v>13535250690</v>
      </c>
      <c r="F212" t="s">
        <v>2285</v>
      </c>
    </row>
    <row r="213" spans="3:6" x14ac:dyDescent="0.2">
      <c r="C213">
        <v>13922235999</v>
      </c>
      <c r="E213" t="s">
        <v>2076</v>
      </c>
      <c r="F213" t="s">
        <v>2286</v>
      </c>
    </row>
    <row r="214" spans="3:6" x14ac:dyDescent="0.2">
      <c r="C214">
        <v>18620273696</v>
      </c>
      <c r="E214" t="s">
        <v>2076</v>
      </c>
      <c r="F214" t="s">
        <v>2287</v>
      </c>
    </row>
    <row r="215" spans="3:6" x14ac:dyDescent="0.2">
      <c r="C215">
        <v>15986314299</v>
      </c>
      <c r="E215" t="s">
        <v>2076</v>
      </c>
      <c r="F215" t="s">
        <v>2288</v>
      </c>
    </row>
    <row r="216" spans="3:6" x14ac:dyDescent="0.2">
      <c r="C216">
        <v>13929522086</v>
      </c>
      <c r="E216" t="s">
        <v>2076</v>
      </c>
      <c r="F216" t="s">
        <v>2289</v>
      </c>
    </row>
    <row r="217" spans="3:6" x14ac:dyDescent="0.2">
      <c r="C217">
        <v>13928608152</v>
      </c>
      <c r="E217" t="s">
        <v>2084</v>
      </c>
      <c r="F217" t="s">
        <v>2290</v>
      </c>
    </row>
    <row r="218" spans="3:6" x14ac:dyDescent="0.2">
      <c r="C218">
        <v>15616655759</v>
      </c>
      <c r="E218" t="s">
        <v>2084</v>
      </c>
      <c r="F218" t="s">
        <v>2291</v>
      </c>
    </row>
    <row r="219" spans="3:6" x14ac:dyDescent="0.2">
      <c r="C219">
        <v>13924003838</v>
      </c>
      <c r="E219" t="s">
        <v>2076</v>
      </c>
      <c r="F219" t="s">
        <v>2292</v>
      </c>
    </row>
    <row r="220" spans="3:6" x14ac:dyDescent="0.2">
      <c r="C220">
        <v>18680570953</v>
      </c>
      <c r="E220" t="s">
        <v>2084</v>
      </c>
      <c r="F220" t="s">
        <v>2293</v>
      </c>
    </row>
    <row r="221" spans="3:6" x14ac:dyDescent="0.2">
      <c r="C221">
        <v>13924185447</v>
      </c>
      <c r="E221" t="s">
        <v>2076</v>
      </c>
      <c r="F221" t="s">
        <v>2294</v>
      </c>
    </row>
    <row r="222" spans="3:6" x14ac:dyDescent="0.2">
      <c r="C222">
        <v>13302269292</v>
      </c>
      <c r="E222" t="s">
        <v>2084</v>
      </c>
      <c r="F222" t="s">
        <v>2295</v>
      </c>
    </row>
    <row r="223" spans="3:6" ht="185.25" x14ac:dyDescent="0.2">
      <c r="C223">
        <v>15360456622</v>
      </c>
      <c r="E223" t="s">
        <v>2076</v>
      </c>
      <c r="F223" s="1" t="s">
        <v>2296</v>
      </c>
    </row>
    <row r="224" spans="3:6" x14ac:dyDescent="0.2">
      <c r="C224">
        <v>15813321218</v>
      </c>
      <c r="E224" t="s">
        <v>2076</v>
      </c>
      <c r="F224" t="s">
        <v>2297</v>
      </c>
    </row>
    <row r="225" spans="3:6" x14ac:dyDescent="0.2">
      <c r="C225">
        <v>15360651999</v>
      </c>
      <c r="E225" t="s">
        <v>2084</v>
      </c>
      <c r="F225" t="s">
        <v>2298</v>
      </c>
    </row>
    <row r="226" spans="3:6" x14ac:dyDescent="0.2">
      <c r="C226">
        <v>13926038372</v>
      </c>
      <c r="E226" t="s">
        <v>2076</v>
      </c>
      <c r="F226" t="s">
        <v>2299</v>
      </c>
    </row>
    <row r="227" spans="3:6" x14ac:dyDescent="0.2">
      <c r="C227">
        <v>13078802930</v>
      </c>
      <c r="E227" t="s">
        <v>2076</v>
      </c>
      <c r="F227" t="s">
        <v>2300</v>
      </c>
    </row>
    <row r="228" spans="3:6" x14ac:dyDescent="0.2">
      <c r="C228">
        <v>13928805980</v>
      </c>
      <c r="E228" t="s">
        <v>2076</v>
      </c>
      <c r="F228" t="s">
        <v>2301</v>
      </c>
    </row>
    <row r="229" spans="3:6" x14ac:dyDescent="0.2">
      <c r="C229">
        <v>13503023521</v>
      </c>
      <c r="E229" t="s">
        <v>2076</v>
      </c>
      <c r="F229" t="s">
        <v>2302</v>
      </c>
    </row>
    <row r="230" spans="3:6" x14ac:dyDescent="0.2">
      <c r="C230">
        <v>13434372325</v>
      </c>
      <c r="E230" t="s">
        <v>2076</v>
      </c>
      <c r="F230" t="s">
        <v>2303</v>
      </c>
    </row>
    <row r="231" spans="3:6" x14ac:dyDescent="0.2">
      <c r="C231">
        <v>18027381810</v>
      </c>
      <c r="E231" t="s">
        <v>2076</v>
      </c>
      <c r="F231" t="s">
        <v>2304</v>
      </c>
    </row>
    <row r="232" spans="3:6" x14ac:dyDescent="0.2">
      <c r="C232">
        <v>13924001683</v>
      </c>
      <c r="E232" t="s">
        <v>2084</v>
      </c>
      <c r="F232" t="s">
        <v>2305</v>
      </c>
    </row>
    <row r="233" spans="3:6" x14ac:dyDescent="0.2">
      <c r="C233">
        <v>18613186818</v>
      </c>
      <c r="E233" t="s">
        <v>2076</v>
      </c>
      <c r="F233" t="s">
        <v>2306</v>
      </c>
    </row>
    <row r="234" spans="3:6" x14ac:dyDescent="0.2">
      <c r="C234">
        <v>15812461676</v>
      </c>
      <c r="F234" t="s">
        <v>2307</v>
      </c>
    </row>
    <row r="235" spans="3:6" x14ac:dyDescent="0.2">
      <c r="C235">
        <v>18002276394</v>
      </c>
      <c r="F235" t="s">
        <v>2308</v>
      </c>
    </row>
    <row r="236" spans="3:6" x14ac:dyDescent="0.2">
      <c r="C236">
        <v>13073068213</v>
      </c>
      <c r="E236" t="s">
        <v>2076</v>
      </c>
      <c r="F236" t="s">
        <v>2309</v>
      </c>
    </row>
    <row r="237" spans="3:6" x14ac:dyDescent="0.2">
      <c r="C237">
        <v>18675856139</v>
      </c>
      <c r="E237" t="s">
        <v>2076</v>
      </c>
      <c r="F237" t="s">
        <v>2310</v>
      </c>
    </row>
    <row r="238" spans="3:6" x14ac:dyDescent="0.2">
      <c r="C238">
        <v>13533337938</v>
      </c>
      <c r="F238" t="s">
        <v>2311</v>
      </c>
    </row>
    <row r="239" spans="3:6" x14ac:dyDescent="0.2">
      <c r="C239">
        <v>15975581838</v>
      </c>
      <c r="E239" t="s">
        <v>2084</v>
      </c>
      <c r="F239" t="s">
        <v>2312</v>
      </c>
    </row>
    <row r="240" spans="3:6" x14ac:dyDescent="0.2">
      <c r="C240">
        <v>18813423609</v>
      </c>
      <c r="E240" t="s">
        <v>2076</v>
      </c>
      <c r="F240" t="s">
        <v>2313</v>
      </c>
    </row>
    <row r="241" spans="3:6" x14ac:dyDescent="0.2">
      <c r="C241">
        <v>18102762091</v>
      </c>
      <c r="E241" t="s">
        <v>2078</v>
      </c>
      <c r="F241" t="s">
        <v>2314</v>
      </c>
    </row>
    <row r="242" spans="3:6" x14ac:dyDescent="0.2">
      <c r="C242">
        <v>13430268088</v>
      </c>
      <c r="E242" t="s">
        <v>2078</v>
      </c>
      <c r="F242" t="s">
        <v>2315</v>
      </c>
    </row>
    <row r="243" spans="3:6" x14ac:dyDescent="0.2">
      <c r="C243">
        <v>15918827909</v>
      </c>
      <c r="E243" t="s">
        <v>2076</v>
      </c>
      <c r="F243" t="s">
        <v>2316</v>
      </c>
    </row>
    <row r="244" spans="3:6" x14ac:dyDescent="0.2">
      <c r="C244">
        <v>15918411118</v>
      </c>
      <c r="F244" t="s">
        <v>2317</v>
      </c>
    </row>
    <row r="245" spans="3:6" x14ac:dyDescent="0.2">
      <c r="C245">
        <v>18502025488</v>
      </c>
      <c r="E245" t="s">
        <v>2084</v>
      </c>
      <c r="F245" t="s">
        <v>2318</v>
      </c>
    </row>
    <row r="246" spans="3:6" x14ac:dyDescent="0.2">
      <c r="C246">
        <v>13316236538</v>
      </c>
      <c r="E246" t="s">
        <v>2076</v>
      </c>
      <c r="F246" t="s">
        <v>2319</v>
      </c>
    </row>
    <row r="247" spans="3:6" x14ac:dyDescent="0.2">
      <c r="C247">
        <v>18926121210</v>
      </c>
      <c r="F247" t="s">
        <v>2320</v>
      </c>
    </row>
    <row r="248" spans="3:6" x14ac:dyDescent="0.2">
      <c r="C248">
        <v>13922277772</v>
      </c>
      <c r="E248" t="s">
        <v>2076</v>
      </c>
      <c r="F248" t="s">
        <v>2321</v>
      </c>
    </row>
    <row r="249" spans="3:6" x14ac:dyDescent="0.2">
      <c r="C249">
        <v>13922200628</v>
      </c>
      <c r="E249" t="s">
        <v>2076</v>
      </c>
      <c r="F249" t="s">
        <v>2322</v>
      </c>
    </row>
    <row r="250" spans="3:6" x14ac:dyDescent="0.2">
      <c r="C250">
        <v>13535224332</v>
      </c>
      <c r="E250" t="s">
        <v>2076</v>
      </c>
      <c r="F250" t="s">
        <v>2323</v>
      </c>
    </row>
    <row r="251" spans="3:6" x14ac:dyDescent="0.2">
      <c r="C251">
        <v>13926150625</v>
      </c>
      <c r="E251" t="s">
        <v>2084</v>
      </c>
      <c r="F251" t="s">
        <v>2324</v>
      </c>
    </row>
    <row r="252" spans="3:6" x14ac:dyDescent="0.2">
      <c r="C252">
        <v>13925185758</v>
      </c>
      <c r="E252" t="s">
        <v>2076</v>
      </c>
      <c r="F252" t="s">
        <v>2325</v>
      </c>
    </row>
    <row r="253" spans="3:6" x14ac:dyDescent="0.2">
      <c r="C253">
        <v>13503040446</v>
      </c>
      <c r="E253" t="s">
        <v>2076</v>
      </c>
      <c r="F253" t="s">
        <v>2326</v>
      </c>
    </row>
    <row r="254" spans="3:6" x14ac:dyDescent="0.2">
      <c r="C254">
        <v>13903000280</v>
      </c>
      <c r="E254" t="s">
        <v>2076</v>
      </c>
      <c r="F254" t="s">
        <v>2327</v>
      </c>
    </row>
    <row r="255" spans="3:6" x14ac:dyDescent="0.2">
      <c r="C255">
        <v>13802989646</v>
      </c>
      <c r="F255" t="s">
        <v>2328</v>
      </c>
    </row>
    <row r="256" spans="3:6" x14ac:dyDescent="0.2">
      <c r="C256">
        <v>13802929303</v>
      </c>
      <c r="E256" t="s">
        <v>2076</v>
      </c>
      <c r="F256" t="s">
        <v>2329</v>
      </c>
    </row>
    <row r="257" spans="3:6" x14ac:dyDescent="0.2">
      <c r="C257">
        <v>13902267601</v>
      </c>
      <c r="E257" t="s">
        <v>2076</v>
      </c>
      <c r="F257" t="s">
        <v>2330</v>
      </c>
    </row>
    <row r="258" spans="3:6" x14ac:dyDescent="0.2">
      <c r="C258">
        <v>13902292882</v>
      </c>
      <c r="E258" t="s">
        <v>2076</v>
      </c>
      <c r="F258" t="s">
        <v>2331</v>
      </c>
    </row>
    <row r="259" spans="3:6" x14ac:dyDescent="0.2">
      <c r="C259">
        <v>13903077553</v>
      </c>
      <c r="F259" t="s">
        <v>2332</v>
      </c>
    </row>
    <row r="260" spans="3:6" x14ac:dyDescent="0.2">
      <c r="C260">
        <v>13622888668</v>
      </c>
      <c r="E260" t="s">
        <v>2076</v>
      </c>
      <c r="F260" t="s">
        <v>2333</v>
      </c>
    </row>
    <row r="261" spans="3:6" x14ac:dyDescent="0.2">
      <c r="C261">
        <v>13808840342</v>
      </c>
      <c r="F261" t="s">
        <v>2334</v>
      </c>
    </row>
    <row r="262" spans="3:6" x14ac:dyDescent="0.2">
      <c r="C262">
        <v>13924293809</v>
      </c>
      <c r="E262" t="s">
        <v>2078</v>
      </c>
      <c r="F262" t="s">
        <v>2335</v>
      </c>
    </row>
    <row r="263" spans="3:6" x14ac:dyDescent="0.2">
      <c r="C263">
        <v>13802951947</v>
      </c>
      <c r="E263" t="s">
        <v>2076</v>
      </c>
      <c r="F263" t="s">
        <v>2336</v>
      </c>
    </row>
    <row r="264" spans="3:6" x14ac:dyDescent="0.2">
      <c r="C264">
        <v>13802986529</v>
      </c>
      <c r="E264" t="s">
        <v>2076</v>
      </c>
      <c r="F264" t="s">
        <v>2337</v>
      </c>
    </row>
    <row r="265" spans="3:6" x14ac:dyDescent="0.2">
      <c r="C265">
        <v>13710515888</v>
      </c>
      <c r="E265" t="s">
        <v>2076</v>
      </c>
      <c r="F265" t="s">
        <v>2338</v>
      </c>
    </row>
    <row r="266" spans="3:6" x14ac:dyDescent="0.2">
      <c r="C266">
        <v>13924173228</v>
      </c>
      <c r="E266" t="s">
        <v>2076</v>
      </c>
      <c r="F266" t="s">
        <v>2339</v>
      </c>
    </row>
    <row r="267" spans="3:6" x14ac:dyDescent="0.2">
      <c r="C267">
        <v>13602723534</v>
      </c>
      <c r="E267" t="s">
        <v>2076</v>
      </c>
      <c r="F267" t="s">
        <v>2340</v>
      </c>
    </row>
    <row r="268" spans="3:6" x14ac:dyDescent="0.2">
      <c r="C268">
        <v>13802747586</v>
      </c>
      <c r="E268" t="s">
        <v>2076</v>
      </c>
      <c r="F268" t="s">
        <v>2341</v>
      </c>
    </row>
    <row r="269" spans="3:6" x14ac:dyDescent="0.2">
      <c r="C269">
        <v>13902302634</v>
      </c>
      <c r="E269" t="s">
        <v>2084</v>
      </c>
      <c r="F269" t="s">
        <v>2342</v>
      </c>
    </row>
    <row r="270" spans="3:6" x14ac:dyDescent="0.2">
      <c r="C270">
        <v>13802508087</v>
      </c>
      <c r="E270" t="s">
        <v>2076</v>
      </c>
      <c r="F270" t="s">
        <v>2343</v>
      </c>
    </row>
    <row r="271" spans="3:6" x14ac:dyDescent="0.2">
      <c r="C271">
        <v>13902493712</v>
      </c>
      <c r="E271" t="s">
        <v>2076</v>
      </c>
      <c r="F271" t="s">
        <v>2344</v>
      </c>
    </row>
    <row r="272" spans="3:6" x14ac:dyDescent="0.2">
      <c r="C272">
        <v>13903018633</v>
      </c>
      <c r="E272" t="s">
        <v>2076</v>
      </c>
      <c r="F272" t="s">
        <v>2345</v>
      </c>
    </row>
    <row r="273" spans="3:6" x14ac:dyDescent="0.2">
      <c r="C273">
        <v>13602733120</v>
      </c>
      <c r="E273" t="s">
        <v>2076</v>
      </c>
      <c r="F273" t="s">
        <v>2346</v>
      </c>
    </row>
    <row r="274" spans="3:6" x14ac:dyDescent="0.2">
      <c r="C274">
        <v>13500002603</v>
      </c>
      <c r="E274" t="s">
        <v>2076</v>
      </c>
      <c r="F274" t="s">
        <v>2347</v>
      </c>
    </row>
    <row r="275" spans="3:6" x14ac:dyDescent="0.2">
      <c r="C275">
        <v>13922704118</v>
      </c>
      <c r="E275" t="s">
        <v>2076</v>
      </c>
      <c r="F275" t="s">
        <v>2348</v>
      </c>
    </row>
    <row r="276" spans="3:6" x14ac:dyDescent="0.2">
      <c r="C276">
        <v>13602777912</v>
      </c>
      <c r="E276" t="s">
        <v>2076</v>
      </c>
      <c r="F276" t="s">
        <v>2349</v>
      </c>
    </row>
    <row r="277" spans="3:6" x14ac:dyDescent="0.2">
      <c r="C277">
        <v>13902203112</v>
      </c>
      <c r="E277" t="s">
        <v>2076</v>
      </c>
      <c r="F277" t="s">
        <v>2350</v>
      </c>
    </row>
    <row r="278" spans="3:6" x14ac:dyDescent="0.2">
      <c r="C278">
        <v>13808872273</v>
      </c>
      <c r="E278" t="s">
        <v>2076</v>
      </c>
      <c r="F278" t="s">
        <v>2351</v>
      </c>
    </row>
    <row r="279" spans="3:6" x14ac:dyDescent="0.2">
      <c r="C279">
        <v>13602882191</v>
      </c>
      <c r="E279" t="s">
        <v>2076</v>
      </c>
      <c r="F279" t="s">
        <v>2352</v>
      </c>
    </row>
    <row r="280" spans="3:6" x14ac:dyDescent="0.2">
      <c r="C280">
        <v>13902282850</v>
      </c>
      <c r="E280" t="s">
        <v>2076</v>
      </c>
      <c r="F280" t="s">
        <v>2353</v>
      </c>
    </row>
    <row r="281" spans="3:6" x14ac:dyDescent="0.2">
      <c r="C281">
        <v>13902217717</v>
      </c>
      <c r="E281" t="s">
        <v>2076</v>
      </c>
      <c r="F281" t="s">
        <v>2354</v>
      </c>
    </row>
    <row r="282" spans="3:6" x14ac:dyDescent="0.2">
      <c r="C282">
        <v>13660100484</v>
      </c>
      <c r="E282" t="s">
        <v>2076</v>
      </c>
      <c r="F282" t="s">
        <v>2355</v>
      </c>
    </row>
    <row r="283" spans="3:6" x14ac:dyDescent="0.2">
      <c r="C283">
        <v>13808849706</v>
      </c>
      <c r="E283" t="s">
        <v>2076</v>
      </c>
      <c r="F283" t="s">
        <v>2356</v>
      </c>
    </row>
    <row r="284" spans="3:6" x14ac:dyDescent="0.2">
      <c r="C284">
        <v>13902224473</v>
      </c>
      <c r="E284" t="s">
        <v>2076</v>
      </c>
      <c r="F284" t="s">
        <v>2357</v>
      </c>
    </row>
    <row r="285" spans="3:6" x14ac:dyDescent="0.2">
      <c r="C285">
        <v>13710887368</v>
      </c>
      <c r="E285" t="s">
        <v>2078</v>
      </c>
      <c r="F285" t="s">
        <v>2358</v>
      </c>
    </row>
    <row r="286" spans="3:6" x14ac:dyDescent="0.2">
      <c r="C286">
        <v>13602785984</v>
      </c>
      <c r="E286" t="s">
        <v>2076</v>
      </c>
      <c r="F286" t="s">
        <v>2359</v>
      </c>
    </row>
    <row r="287" spans="3:6" x14ac:dyDescent="0.2">
      <c r="C287">
        <v>13802923863</v>
      </c>
      <c r="E287" t="s">
        <v>2078</v>
      </c>
      <c r="F287" t="s">
        <v>2360</v>
      </c>
    </row>
    <row r="288" spans="3:6" x14ac:dyDescent="0.2">
      <c r="C288">
        <v>13802982560</v>
      </c>
      <c r="E288" t="s">
        <v>2076</v>
      </c>
      <c r="F288" t="s">
        <v>2361</v>
      </c>
    </row>
    <row r="289" spans="3:6" x14ac:dyDescent="0.2">
      <c r="C289">
        <v>13602700901</v>
      </c>
      <c r="E289" t="s">
        <v>2076</v>
      </c>
      <c r="F289" t="s">
        <v>2362</v>
      </c>
    </row>
    <row r="290" spans="3:6" x14ac:dyDescent="0.2">
      <c r="C290">
        <v>13922290386</v>
      </c>
      <c r="E290" t="s">
        <v>2076</v>
      </c>
      <c r="F290" t="s">
        <v>2363</v>
      </c>
    </row>
    <row r="291" spans="3:6" x14ac:dyDescent="0.2">
      <c r="C291">
        <v>13902260008</v>
      </c>
      <c r="E291" t="s">
        <v>2076</v>
      </c>
      <c r="F291" t="s">
        <v>2364</v>
      </c>
    </row>
    <row r="292" spans="3:6" x14ac:dyDescent="0.2">
      <c r="C292">
        <v>13903077677</v>
      </c>
      <c r="E292" t="s">
        <v>2076</v>
      </c>
      <c r="F292" t="s">
        <v>2365</v>
      </c>
    </row>
    <row r="293" spans="3:6" x14ac:dyDescent="0.2">
      <c r="C293">
        <v>13902222393</v>
      </c>
      <c r="E293" t="s">
        <v>2078</v>
      </c>
      <c r="F293" t="s">
        <v>2366</v>
      </c>
    </row>
    <row r="294" spans="3:6" x14ac:dyDescent="0.2">
      <c r="C294">
        <v>13926430294</v>
      </c>
      <c r="E294" t="s">
        <v>2076</v>
      </c>
      <c r="F294" t="s">
        <v>2367</v>
      </c>
    </row>
    <row r="295" spans="3:6" x14ac:dyDescent="0.2">
      <c r="C295">
        <v>13802919298</v>
      </c>
      <c r="F295" t="s">
        <v>2368</v>
      </c>
    </row>
    <row r="296" spans="3:6" x14ac:dyDescent="0.2">
      <c r="C296">
        <v>13609793115</v>
      </c>
      <c r="E296" t="s">
        <v>2076</v>
      </c>
      <c r="F296" t="s">
        <v>2369</v>
      </c>
    </row>
    <row r="297" spans="3:6" x14ac:dyDescent="0.2">
      <c r="C297">
        <v>13600067082</v>
      </c>
      <c r="E297" t="s">
        <v>2076</v>
      </c>
      <c r="F297" t="s">
        <v>2370</v>
      </c>
    </row>
    <row r="298" spans="3:6" x14ac:dyDescent="0.2">
      <c r="C298">
        <v>13922138845</v>
      </c>
      <c r="E298" t="s">
        <v>2076</v>
      </c>
      <c r="F298" t="s">
        <v>2371</v>
      </c>
    </row>
    <row r="299" spans="3:6" x14ac:dyDescent="0.2">
      <c r="C299">
        <v>13802956061</v>
      </c>
      <c r="F299" t="s">
        <v>2372</v>
      </c>
    </row>
    <row r="300" spans="3:6" x14ac:dyDescent="0.2">
      <c r="C300">
        <v>13602792587</v>
      </c>
      <c r="E300" t="s">
        <v>2084</v>
      </c>
      <c r="F300" t="s">
        <v>2373</v>
      </c>
    </row>
    <row r="301" spans="3:6" x14ac:dyDescent="0.2">
      <c r="C301">
        <v>13925114084</v>
      </c>
      <c r="E301" t="s">
        <v>2076</v>
      </c>
      <c r="F301" t="s">
        <v>2374</v>
      </c>
    </row>
    <row r="302" spans="3:6" x14ac:dyDescent="0.2">
      <c r="C302">
        <v>13503051805</v>
      </c>
      <c r="E302" t="s">
        <v>2076</v>
      </c>
      <c r="F302" t="s">
        <v>2375</v>
      </c>
    </row>
    <row r="304" spans="3:6" x14ac:dyDescent="0.2">
      <c r="C304">
        <v>13802757586</v>
      </c>
      <c r="E304" t="s">
        <v>2076</v>
      </c>
      <c r="F304" t="s">
        <v>2376</v>
      </c>
    </row>
    <row r="305" spans="3:6" x14ac:dyDescent="0.2">
      <c r="C305">
        <v>13802962970</v>
      </c>
      <c r="E305" t="s">
        <v>2076</v>
      </c>
      <c r="F305" t="s">
        <v>2377</v>
      </c>
    </row>
    <row r="306" spans="3:6" x14ac:dyDescent="0.2">
      <c r="C306">
        <v>13602749266</v>
      </c>
      <c r="E306" t="s">
        <v>2076</v>
      </c>
      <c r="F306" t="s">
        <v>2378</v>
      </c>
    </row>
    <row r="307" spans="3:6" x14ac:dyDescent="0.2">
      <c r="C307">
        <v>13925193203</v>
      </c>
      <c r="E307" t="s">
        <v>2076</v>
      </c>
      <c r="F307" t="s">
        <v>2379</v>
      </c>
    </row>
    <row r="308" spans="3:6" x14ac:dyDescent="0.2">
      <c r="C308">
        <v>13802748184</v>
      </c>
      <c r="E308" t="s">
        <v>2076</v>
      </c>
      <c r="F308" t="s">
        <v>2380</v>
      </c>
    </row>
    <row r="309" spans="3:6" x14ac:dyDescent="0.2">
      <c r="C309">
        <v>13503003013</v>
      </c>
      <c r="E309" t="s">
        <v>2076</v>
      </c>
      <c r="F309" t="s">
        <v>2381</v>
      </c>
    </row>
    <row r="310" spans="3:6" x14ac:dyDescent="0.2">
      <c r="C310">
        <v>13602850077</v>
      </c>
      <c r="E310" t="s">
        <v>2076</v>
      </c>
      <c r="F310" t="s">
        <v>2382</v>
      </c>
    </row>
    <row r="311" spans="3:6" x14ac:dyDescent="0.2">
      <c r="C311">
        <v>13925146254</v>
      </c>
      <c r="E311" t="s">
        <v>2076</v>
      </c>
      <c r="F311" t="s">
        <v>2383</v>
      </c>
    </row>
    <row r="312" spans="3:6" x14ac:dyDescent="0.2">
      <c r="C312">
        <v>13822100559</v>
      </c>
      <c r="E312" t="s">
        <v>2076</v>
      </c>
      <c r="F312" t="s">
        <v>2384</v>
      </c>
    </row>
    <row r="313" spans="3:6" x14ac:dyDescent="0.2">
      <c r="C313">
        <v>13903073272</v>
      </c>
      <c r="E313" t="s">
        <v>2076</v>
      </c>
      <c r="F313" t="s">
        <v>2385</v>
      </c>
    </row>
    <row r="314" spans="3:6" x14ac:dyDescent="0.2">
      <c r="C314">
        <v>13600484806</v>
      </c>
      <c r="E314" t="s">
        <v>2076</v>
      </c>
      <c r="F314" t="s">
        <v>2386</v>
      </c>
    </row>
    <row r="315" spans="3:6" x14ac:dyDescent="0.2">
      <c r="C315">
        <v>13809779762</v>
      </c>
      <c r="E315" t="s">
        <v>2076</v>
      </c>
      <c r="F315" t="s">
        <v>2387</v>
      </c>
    </row>
    <row r="316" spans="3:6" x14ac:dyDescent="0.2">
      <c r="C316">
        <v>13903013273</v>
      </c>
      <c r="E316" t="s">
        <v>2084</v>
      </c>
      <c r="F316" t="s">
        <v>2388</v>
      </c>
    </row>
    <row r="317" spans="3:6" x14ac:dyDescent="0.2">
      <c r="C317">
        <v>13802537101</v>
      </c>
      <c r="E317" t="s">
        <v>2076</v>
      </c>
      <c r="F317" t="s">
        <v>2389</v>
      </c>
    </row>
    <row r="318" spans="3:6" x14ac:dyDescent="0.2">
      <c r="C318">
        <v>13802532639</v>
      </c>
      <c r="E318" t="s">
        <v>2076</v>
      </c>
      <c r="F318" t="s">
        <v>2390</v>
      </c>
    </row>
    <row r="319" spans="3:6" x14ac:dyDescent="0.2">
      <c r="C319">
        <v>13808880236</v>
      </c>
      <c r="E319" t="s">
        <v>2076</v>
      </c>
      <c r="F319" t="s">
        <v>2391</v>
      </c>
    </row>
    <row r="320" spans="3:6" x14ac:dyDescent="0.2">
      <c r="C320">
        <v>13600482135</v>
      </c>
      <c r="E320" t="s">
        <v>2076</v>
      </c>
      <c r="F320" t="s">
        <v>2392</v>
      </c>
    </row>
    <row r="321" spans="3:6" x14ac:dyDescent="0.2">
      <c r="C321">
        <v>13922711519</v>
      </c>
      <c r="E321" t="s">
        <v>2076</v>
      </c>
      <c r="F321" t="s">
        <v>2393</v>
      </c>
    </row>
    <row r="322" spans="3:6" x14ac:dyDescent="0.2">
      <c r="C322">
        <v>13922228866</v>
      </c>
      <c r="E322" t="s">
        <v>2076</v>
      </c>
      <c r="F322" t="s">
        <v>2394</v>
      </c>
    </row>
    <row r="323" spans="3:6" x14ac:dyDescent="0.2">
      <c r="C323">
        <v>13802742997</v>
      </c>
      <c r="E323" t="s">
        <v>2078</v>
      </c>
      <c r="F323" t="s">
        <v>2395</v>
      </c>
    </row>
    <row r="324" spans="3:6" x14ac:dyDescent="0.2">
      <c r="C324">
        <v>13802530760</v>
      </c>
      <c r="F324" t="s">
        <v>2396</v>
      </c>
    </row>
    <row r="325" spans="3:6" x14ac:dyDescent="0.2">
      <c r="C325">
        <v>13527799297</v>
      </c>
      <c r="E325" t="s">
        <v>2076</v>
      </c>
      <c r="F325" t="s">
        <v>2397</v>
      </c>
    </row>
    <row r="326" spans="3:6" x14ac:dyDescent="0.2">
      <c r="C326">
        <v>13500004515</v>
      </c>
      <c r="E326" t="s">
        <v>2076</v>
      </c>
      <c r="F326" t="s">
        <v>2398</v>
      </c>
    </row>
    <row r="327" spans="3:6" x14ac:dyDescent="0.2">
      <c r="C327">
        <v>13808811290</v>
      </c>
      <c r="E327" t="s">
        <v>2076</v>
      </c>
      <c r="F327" t="s">
        <v>2399</v>
      </c>
    </row>
    <row r="328" spans="3:6" x14ac:dyDescent="0.2">
      <c r="C328">
        <v>13825087792</v>
      </c>
      <c r="F328" t="s">
        <v>2400</v>
      </c>
    </row>
    <row r="329" spans="3:6" x14ac:dyDescent="0.2">
      <c r="C329">
        <v>13903010352</v>
      </c>
      <c r="E329" t="s">
        <v>2076</v>
      </c>
      <c r="F329" t="s">
        <v>2401</v>
      </c>
    </row>
    <row r="330" spans="3:6" x14ac:dyDescent="0.2">
      <c r="C330">
        <v>13609725279</v>
      </c>
      <c r="E330" t="s">
        <v>2076</v>
      </c>
      <c r="F330" t="s">
        <v>2402</v>
      </c>
    </row>
    <row r="331" spans="3:6" x14ac:dyDescent="0.2">
      <c r="C331">
        <v>13503011351</v>
      </c>
      <c r="E331" t="s">
        <v>2076</v>
      </c>
      <c r="F331" t="s">
        <v>2403</v>
      </c>
    </row>
    <row r="332" spans="3:6" x14ac:dyDescent="0.2">
      <c r="C332">
        <v>13925161295</v>
      </c>
      <c r="E332" t="s">
        <v>2076</v>
      </c>
      <c r="F332" t="s">
        <v>2404</v>
      </c>
    </row>
    <row r="333" spans="3:6" x14ac:dyDescent="0.2">
      <c r="C333">
        <v>13922108200</v>
      </c>
      <c r="E333" t="s">
        <v>2076</v>
      </c>
      <c r="F333" t="s">
        <v>2405</v>
      </c>
    </row>
    <row r="334" spans="3:6" x14ac:dyDescent="0.2">
      <c r="C334">
        <v>13902250136</v>
      </c>
      <c r="E334" t="s">
        <v>2076</v>
      </c>
      <c r="F334" t="s">
        <v>2406</v>
      </c>
    </row>
    <row r="335" spans="3:6" x14ac:dyDescent="0.2">
      <c r="C335">
        <v>13802743331</v>
      </c>
      <c r="E335" t="s">
        <v>2076</v>
      </c>
      <c r="F335" t="s">
        <v>2407</v>
      </c>
    </row>
    <row r="336" spans="3:6" x14ac:dyDescent="0.2">
      <c r="C336">
        <v>13503031122</v>
      </c>
      <c r="E336" t="s">
        <v>2076</v>
      </c>
      <c r="F336" t="s">
        <v>2408</v>
      </c>
    </row>
    <row r="337" spans="3:6" x14ac:dyDescent="0.2">
      <c r="C337">
        <v>13902230627</v>
      </c>
      <c r="E337" t="s">
        <v>2076</v>
      </c>
      <c r="F337" t="s">
        <v>2409</v>
      </c>
    </row>
    <row r="338" spans="3:6" x14ac:dyDescent="0.2">
      <c r="C338">
        <v>13602848740</v>
      </c>
      <c r="E338" t="s">
        <v>2076</v>
      </c>
      <c r="F338" t="s">
        <v>2410</v>
      </c>
    </row>
    <row r="339" spans="3:6" x14ac:dyDescent="0.2">
      <c r="C339">
        <v>13602795952</v>
      </c>
      <c r="E339" t="s">
        <v>2076</v>
      </c>
      <c r="F339" t="s">
        <v>2411</v>
      </c>
    </row>
    <row r="340" spans="3:6" x14ac:dyDescent="0.2">
      <c r="C340">
        <v>13539434299</v>
      </c>
      <c r="E340" t="s">
        <v>2076</v>
      </c>
      <c r="F340" t="s">
        <v>2412</v>
      </c>
    </row>
    <row r="341" spans="3:6" x14ac:dyDescent="0.2">
      <c r="C341">
        <v>13302271986</v>
      </c>
      <c r="E341" t="s">
        <v>2076</v>
      </c>
      <c r="F341" t="s">
        <v>2413</v>
      </c>
    </row>
    <row r="342" spans="3:6" x14ac:dyDescent="0.2">
      <c r="C342">
        <v>13808881505</v>
      </c>
      <c r="E342" t="s">
        <v>2078</v>
      </c>
      <c r="F342" t="s">
        <v>2414</v>
      </c>
    </row>
    <row r="343" spans="3:6" x14ac:dyDescent="0.2">
      <c r="C343">
        <v>13802778731</v>
      </c>
      <c r="E343" t="s">
        <v>2076</v>
      </c>
      <c r="F343" t="s">
        <v>2415</v>
      </c>
    </row>
    <row r="344" spans="3:6" x14ac:dyDescent="0.2">
      <c r="C344">
        <v>13902251231</v>
      </c>
      <c r="E344" t="s">
        <v>2076</v>
      </c>
      <c r="F344" t="s">
        <v>2416</v>
      </c>
    </row>
    <row r="345" spans="3:6" x14ac:dyDescent="0.2">
      <c r="C345">
        <v>13544306041</v>
      </c>
      <c r="E345" t="s">
        <v>2076</v>
      </c>
      <c r="F345" t="s">
        <v>2417</v>
      </c>
    </row>
    <row r="346" spans="3:6" x14ac:dyDescent="0.2">
      <c r="C346">
        <v>13802537723</v>
      </c>
      <c r="E346" t="s">
        <v>2076</v>
      </c>
      <c r="F346" t="s">
        <v>2418</v>
      </c>
    </row>
    <row r="347" spans="3:6" x14ac:dyDescent="0.2">
      <c r="C347">
        <v>13902206291</v>
      </c>
      <c r="E347" t="s">
        <v>2076</v>
      </c>
      <c r="F347" t="s">
        <v>2419</v>
      </c>
    </row>
    <row r="348" spans="3:6" x14ac:dyDescent="0.2">
      <c r="C348">
        <v>13503098733</v>
      </c>
      <c r="E348" t="s">
        <v>2078</v>
      </c>
      <c r="F348" t="s">
        <v>2420</v>
      </c>
    </row>
    <row r="349" spans="3:6" x14ac:dyDescent="0.2">
      <c r="C349">
        <v>13902230511</v>
      </c>
      <c r="E349" t="s">
        <v>2078</v>
      </c>
      <c r="F349" t="s">
        <v>2421</v>
      </c>
    </row>
    <row r="350" spans="3:6" x14ac:dyDescent="0.2">
      <c r="C350">
        <v>13503027458</v>
      </c>
      <c r="E350" t="s">
        <v>2078</v>
      </c>
      <c r="F350" t="s">
        <v>2422</v>
      </c>
    </row>
    <row r="351" spans="3:6" x14ac:dyDescent="0.2">
      <c r="C351">
        <v>13802513736</v>
      </c>
      <c r="E351" t="s">
        <v>2076</v>
      </c>
      <c r="F351" t="s">
        <v>2423</v>
      </c>
    </row>
    <row r="352" spans="3:6" x14ac:dyDescent="0.2">
      <c r="C352">
        <v>13808841118</v>
      </c>
      <c r="E352" t="s">
        <v>2076</v>
      </c>
      <c r="F352" t="s">
        <v>2424</v>
      </c>
    </row>
    <row r="353" spans="3:6" x14ac:dyDescent="0.2">
      <c r="C353">
        <v>13922120330</v>
      </c>
      <c r="E353" t="s">
        <v>2084</v>
      </c>
      <c r="F353" t="s">
        <v>2425</v>
      </c>
    </row>
    <row r="354" spans="3:6" x14ac:dyDescent="0.2">
      <c r="C354">
        <v>13502407221</v>
      </c>
      <c r="E354" t="s">
        <v>2078</v>
      </c>
      <c r="F354" t="s">
        <v>2426</v>
      </c>
    </row>
    <row r="355" spans="3:6" x14ac:dyDescent="0.2">
      <c r="C355">
        <v>13826448281</v>
      </c>
      <c r="E355" t="s">
        <v>2076</v>
      </c>
      <c r="F355" t="s">
        <v>2427</v>
      </c>
    </row>
    <row r="356" spans="3:6" x14ac:dyDescent="0.2">
      <c r="C356">
        <v>13802745565</v>
      </c>
      <c r="E356" t="s">
        <v>2076</v>
      </c>
      <c r="F356" t="s">
        <v>2428</v>
      </c>
    </row>
    <row r="357" spans="3:6" x14ac:dyDescent="0.2">
      <c r="C357">
        <v>13902206834</v>
      </c>
      <c r="E357" t="s">
        <v>2076</v>
      </c>
      <c r="F357" t="s">
        <v>2429</v>
      </c>
    </row>
    <row r="358" spans="3:6" x14ac:dyDescent="0.2">
      <c r="C358">
        <v>13927066878</v>
      </c>
      <c r="E358" t="s">
        <v>2076</v>
      </c>
      <c r="F358" t="s">
        <v>2430</v>
      </c>
    </row>
    <row r="359" spans="3:6" x14ac:dyDescent="0.2">
      <c r="C359">
        <v>13903066848</v>
      </c>
      <c r="E359" t="s">
        <v>2084</v>
      </c>
      <c r="F359" t="s">
        <v>2431</v>
      </c>
    </row>
    <row r="360" spans="3:6" x14ac:dyDescent="0.2">
      <c r="C360">
        <v>13822622531</v>
      </c>
      <c r="F360" t="s">
        <v>2432</v>
      </c>
    </row>
    <row r="361" spans="3:6" x14ac:dyDescent="0.2">
      <c r="C361">
        <v>13902218676</v>
      </c>
      <c r="E361" t="s">
        <v>2076</v>
      </c>
      <c r="F361" t="s">
        <v>2433</v>
      </c>
    </row>
    <row r="362" spans="3:6" x14ac:dyDescent="0.2">
      <c r="C362">
        <v>13602854139</v>
      </c>
      <c r="E362" t="s">
        <v>2076</v>
      </c>
      <c r="F362" t="s">
        <v>2434</v>
      </c>
    </row>
    <row r="363" spans="3:6" x14ac:dyDescent="0.2">
      <c r="C363">
        <v>13802981121</v>
      </c>
      <c r="E363" t="s">
        <v>2076</v>
      </c>
      <c r="F363" t="s">
        <v>2435</v>
      </c>
    </row>
    <row r="364" spans="3:6" x14ac:dyDescent="0.2">
      <c r="C364">
        <v>13902498880</v>
      </c>
      <c r="E364" t="s">
        <v>2076</v>
      </c>
      <c r="F364" t="s">
        <v>2436</v>
      </c>
    </row>
    <row r="365" spans="3:6" x14ac:dyDescent="0.2">
      <c r="C365">
        <v>13527881192</v>
      </c>
      <c r="E365" t="s">
        <v>2076</v>
      </c>
      <c r="F365" t="s">
        <v>2437</v>
      </c>
    </row>
    <row r="366" spans="3:6" x14ac:dyDescent="0.2">
      <c r="C366">
        <v>13802929816</v>
      </c>
      <c r="E366" t="s">
        <v>2078</v>
      </c>
      <c r="F366" t="s">
        <v>2438</v>
      </c>
    </row>
    <row r="367" spans="3:6" x14ac:dyDescent="0.2">
      <c r="C367">
        <v>13902224599</v>
      </c>
      <c r="E367" t="s">
        <v>2076</v>
      </c>
      <c r="F367" t="s">
        <v>2439</v>
      </c>
    </row>
    <row r="368" spans="3:6" x14ac:dyDescent="0.2">
      <c r="C368">
        <v>13903000273</v>
      </c>
      <c r="E368" t="s">
        <v>2076</v>
      </c>
      <c r="F368" t="s">
        <v>2440</v>
      </c>
    </row>
    <row r="369" spans="3:6" x14ac:dyDescent="0.2">
      <c r="C369">
        <v>13602881666</v>
      </c>
      <c r="E369" t="s">
        <v>2076</v>
      </c>
      <c r="F369" t="s">
        <v>2441</v>
      </c>
    </row>
    <row r="370" spans="3:6" x14ac:dyDescent="0.2">
      <c r="C370">
        <v>13600464848</v>
      </c>
      <c r="E370" t="s">
        <v>2076</v>
      </c>
      <c r="F370" t="s">
        <v>2442</v>
      </c>
    </row>
    <row r="371" spans="3:6" x14ac:dyDescent="0.2">
      <c r="C371">
        <v>13711188385</v>
      </c>
      <c r="E371" t="s">
        <v>2076</v>
      </c>
      <c r="F371" t="s">
        <v>2443</v>
      </c>
    </row>
    <row r="372" spans="3:6" x14ac:dyDescent="0.2">
      <c r="C372">
        <v>13902271400</v>
      </c>
      <c r="E372" t="s">
        <v>2076</v>
      </c>
      <c r="F372" t="s">
        <v>2444</v>
      </c>
    </row>
    <row r="373" spans="3:6" x14ac:dyDescent="0.2">
      <c r="C373">
        <v>13902384809</v>
      </c>
      <c r="F373" t="s">
        <v>2445</v>
      </c>
    </row>
    <row r="374" spans="3:6" x14ac:dyDescent="0.2">
      <c r="C374">
        <v>14750860408</v>
      </c>
      <c r="E374" t="s">
        <v>2076</v>
      </c>
      <c r="F374" t="s">
        <v>2446</v>
      </c>
    </row>
    <row r="375" spans="3:6" x14ac:dyDescent="0.2">
      <c r="C375">
        <v>19976312917</v>
      </c>
      <c r="E375" t="s">
        <v>2084</v>
      </c>
      <c r="F375" t="s">
        <v>2447</v>
      </c>
    </row>
    <row r="376" spans="3:6" x14ac:dyDescent="0.2">
      <c r="C376">
        <v>13602843591</v>
      </c>
      <c r="F376" t="s">
        <v>2448</v>
      </c>
    </row>
    <row r="377" spans="3:6" x14ac:dyDescent="0.2">
      <c r="C377">
        <v>18565069798</v>
      </c>
      <c r="F377" t="s">
        <v>2449</v>
      </c>
    </row>
    <row r="378" spans="3:6" x14ac:dyDescent="0.2">
      <c r="C378">
        <v>18024083487</v>
      </c>
      <c r="E378" t="s">
        <v>2078</v>
      </c>
      <c r="F378" t="s">
        <v>2450</v>
      </c>
    </row>
    <row r="379" spans="3:6" x14ac:dyDescent="0.2">
      <c r="C379">
        <v>18982672630</v>
      </c>
      <c r="E379" t="s">
        <v>2084</v>
      </c>
      <c r="F379" t="s">
        <v>2451</v>
      </c>
    </row>
    <row r="380" spans="3:6" x14ac:dyDescent="0.2">
      <c r="C380">
        <v>13902237574</v>
      </c>
      <c r="E380" t="s">
        <v>2076</v>
      </c>
      <c r="F380" t="s">
        <v>2452</v>
      </c>
    </row>
    <row r="381" spans="3:6" x14ac:dyDescent="0.2">
      <c r="C381">
        <v>13822104334</v>
      </c>
      <c r="E381" t="s">
        <v>2076</v>
      </c>
      <c r="F381" t="s">
        <v>2453</v>
      </c>
    </row>
    <row r="382" spans="3:6" x14ac:dyDescent="0.2">
      <c r="C382">
        <v>13922492688</v>
      </c>
      <c r="E382" t="s">
        <v>2076</v>
      </c>
      <c r="F382" t="s">
        <v>2454</v>
      </c>
    </row>
    <row r="383" spans="3:6" x14ac:dyDescent="0.2">
      <c r="C383">
        <v>13602786037</v>
      </c>
      <c r="E383" t="s">
        <v>2076</v>
      </c>
      <c r="F383" t="s">
        <v>2455</v>
      </c>
    </row>
    <row r="384" spans="3:6" x14ac:dyDescent="0.2">
      <c r="C384">
        <v>13924286106</v>
      </c>
      <c r="E384" t="s">
        <v>2076</v>
      </c>
      <c r="F384" t="s">
        <v>2456</v>
      </c>
    </row>
    <row r="385" spans="3:6" x14ac:dyDescent="0.2">
      <c r="C385">
        <v>13902211244</v>
      </c>
      <c r="E385" t="s">
        <v>2076</v>
      </c>
      <c r="F385" t="s">
        <v>2457</v>
      </c>
    </row>
    <row r="386" spans="3:6" x14ac:dyDescent="0.2">
      <c r="C386">
        <v>13802749405</v>
      </c>
      <c r="E386" t="s">
        <v>2076</v>
      </c>
      <c r="F386" t="s">
        <v>2458</v>
      </c>
    </row>
    <row r="387" spans="3:6" x14ac:dyDescent="0.2">
      <c r="C387">
        <v>13925161812</v>
      </c>
      <c r="E387" t="s">
        <v>2076</v>
      </c>
      <c r="F387" t="s">
        <v>2459</v>
      </c>
    </row>
    <row r="388" spans="3:6" x14ac:dyDescent="0.2">
      <c r="C388">
        <v>13600087309</v>
      </c>
      <c r="E388" t="s">
        <v>2076</v>
      </c>
      <c r="F388" t="s">
        <v>2460</v>
      </c>
    </row>
    <row r="389" spans="3:6" x14ac:dyDescent="0.2">
      <c r="C389">
        <v>13602813030</v>
      </c>
      <c r="E389" t="s">
        <v>2076</v>
      </c>
      <c r="F389" t="s">
        <v>2461</v>
      </c>
    </row>
    <row r="390" spans="3:6" x14ac:dyDescent="0.2">
      <c r="C390">
        <v>13902206951</v>
      </c>
      <c r="E390" t="s">
        <v>2078</v>
      </c>
      <c r="F390" t="s">
        <v>2462</v>
      </c>
    </row>
    <row r="391" spans="3:6" x14ac:dyDescent="0.2">
      <c r="C391">
        <v>13602832857</v>
      </c>
      <c r="E391" t="s">
        <v>2076</v>
      </c>
      <c r="F391" t="s">
        <v>2463</v>
      </c>
    </row>
    <row r="392" spans="3:6" x14ac:dyDescent="0.2">
      <c r="C392">
        <v>13005111442</v>
      </c>
      <c r="E392" t="s">
        <v>2076</v>
      </c>
      <c r="F392" t="s">
        <v>2464</v>
      </c>
    </row>
    <row r="393" spans="3:6" x14ac:dyDescent="0.2">
      <c r="C393">
        <v>13903000372</v>
      </c>
      <c r="F393" t="s">
        <v>2465</v>
      </c>
    </row>
    <row r="394" spans="3:6" x14ac:dyDescent="0.2">
      <c r="C394">
        <v>13822100661</v>
      </c>
      <c r="F394" t="s">
        <v>2466</v>
      </c>
    </row>
    <row r="395" spans="3:6" x14ac:dyDescent="0.2">
      <c r="C395">
        <v>13640688104</v>
      </c>
      <c r="E395" t="s">
        <v>2076</v>
      </c>
      <c r="F395" t="s">
        <v>2467</v>
      </c>
    </row>
    <row r="396" spans="3:6" x14ac:dyDescent="0.2">
      <c r="C396">
        <v>13560148611</v>
      </c>
      <c r="E396" t="s">
        <v>2076</v>
      </c>
      <c r="F396" t="s">
        <v>2468</v>
      </c>
    </row>
    <row r="397" spans="3:6" x14ac:dyDescent="0.2">
      <c r="C397">
        <v>13802765285</v>
      </c>
      <c r="E397" t="s">
        <v>2076</v>
      </c>
      <c r="F397" t="s">
        <v>2469</v>
      </c>
    </row>
    <row r="398" spans="3:6" x14ac:dyDescent="0.2">
      <c r="C398">
        <v>13809770119</v>
      </c>
      <c r="E398" t="s">
        <v>2076</v>
      </c>
      <c r="F398" t="s">
        <v>2470</v>
      </c>
    </row>
    <row r="399" spans="3:6" x14ac:dyDescent="0.2">
      <c r="C399">
        <v>13903068490</v>
      </c>
      <c r="E399" t="s">
        <v>2076</v>
      </c>
      <c r="F399" t="s">
        <v>2471</v>
      </c>
    </row>
    <row r="400" spans="3:6" x14ac:dyDescent="0.2">
      <c r="C400">
        <v>13602781850</v>
      </c>
      <c r="E400" t="s">
        <v>2076</v>
      </c>
      <c r="F400" t="s">
        <v>2472</v>
      </c>
    </row>
    <row r="401" spans="3:6" x14ac:dyDescent="0.2">
      <c r="C401">
        <v>13711548674</v>
      </c>
      <c r="E401" t="s">
        <v>2076</v>
      </c>
      <c r="F401" t="s">
        <v>2473</v>
      </c>
    </row>
    <row r="402" spans="3:6" x14ac:dyDescent="0.2">
      <c r="C402">
        <v>13902255579</v>
      </c>
      <c r="E402" t="s">
        <v>2076</v>
      </c>
      <c r="F402" t="s">
        <v>2474</v>
      </c>
    </row>
    <row r="403" spans="3:6" x14ac:dyDescent="0.2">
      <c r="C403">
        <v>13802960710</v>
      </c>
      <c r="E403" t="s">
        <v>2076</v>
      </c>
      <c r="F403" t="s">
        <v>2475</v>
      </c>
    </row>
    <row r="405" spans="3:6" x14ac:dyDescent="0.2">
      <c r="C405">
        <v>13600003061</v>
      </c>
      <c r="E405" t="s">
        <v>2076</v>
      </c>
      <c r="F405" t="s">
        <v>2476</v>
      </c>
    </row>
    <row r="406" spans="3:6" x14ac:dyDescent="0.2">
      <c r="C406">
        <v>13719454011</v>
      </c>
      <c r="E406" t="s">
        <v>2076</v>
      </c>
      <c r="F406" t="s">
        <v>2477</v>
      </c>
    </row>
    <row r="407" spans="3:6" x14ac:dyDescent="0.2">
      <c r="C407">
        <v>13600480241</v>
      </c>
      <c r="E407" t="s">
        <v>2076</v>
      </c>
      <c r="F407" t="s">
        <v>2478</v>
      </c>
    </row>
    <row r="408" spans="3:6" x14ac:dyDescent="0.2">
      <c r="C408">
        <v>13926024722</v>
      </c>
      <c r="F408" t="s">
        <v>2479</v>
      </c>
    </row>
    <row r="409" spans="3:6" x14ac:dyDescent="0.2">
      <c r="C409">
        <v>13602875828</v>
      </c>
      <c r="E409" t="s">
        <v>2084</v>
      </c>
      <c r="F409" t="s">
        <v>2480</v>
      </c>
    </row>
    <row r="410" spans="3:6" x14ac:dyDescent="0.2">
      <c r="C410">
        <v>13503040729</v>
      </c>
      <c r="E410" t="s">
        <v>2076</v>
      </c>
      <c r="F410" t="s">
        <v>2481</v>
      </c>
    </row>
    <row r="411" spans="3:6" x14ac:dyDescent="0.2">
      <c r="C411">
        <v>13503085228</v>
      </c>
      <c r="E411" t="s">
        <v>2076</v>
      </c>
      <c r="F411" t="s">
        <v>2482</v>
      </c>
    </row>
    <row r="412" spans="3:6" x14ac:dyDescent="0.2">
      <c r="C412">
        <v>13902240785</v>
      </c>
      <c r="E412" t="s">
        <v>2076</v>
      </c>
      <c r="F412" t="s">
        <v>2483</v>
      </c>
    </row>
    <row r="413" spans="3:6" x14ac:dyDescent="0.2">
      <c r="C413">
        <v>13622241000</v>
      </c>
      <c r="E413" t="s">
        <v>2076</v>
      </c>
      <c r="F413" t="s">
        <v>2484</v>
      </c>
    </row>
    <row r="414" spans="3:6" x14ac:dyDescent="0.2">
      <c r="C414">
        <v>13902300890</v>
      </c>
      <c r="F414" t="s">
        <v>2485</v>
      </c>
    </row>
    <row r="415" spans="3:6" x14ac:dyDescent="0.2">
      <c r="C415">
        <v>13825103776</v>
      </c>
      <c r="E415" t="s">
        <v>2076</v>
      </c>
      <c r="F415" t="s">
        <v>2486</v>
      </c>
    </row>
    <row r="416" spans="3:6" x14ac:dyDescent="0.2">
      <c r="C416">
        <v>13503049469</v>
      </c>
      <c r="E416" t="s">
        <v>2078</v>
      </c>
      <c r="F416" t="s">
        <v>2487</v>
      </c>
    </row>
    <row r="417" spans="3:6" x14ac:dyDescent="0.2">
      <c r="C417">
        <v>13802903720</v>
      </c>
      <c r="E417" t="s">
        <v>2076</v>
      </c>
      <c r="F417" t="s">
        <v>2488</v>
      </c>
    </row>
    <row r="418" spans="3:6" x14ac:dyDescent="0.2">
      <c r="C418">
        <v>13822235238</v>
      </c>
      <c r="E418" t="s">
        <v>2076</v>
      </c>
      <c r="F418" t="s">
        <v>2489</v>
      </c>
    </row>
    <row r="419" spans="3:6" x14ac:dyDescent="0.2">
      <c r="C419">
        <v>13822289408</v>
      </c>
      <c r="E419" t="s">
        <v>2076</v>
      </c>
      <c r="F419" t="s">
        <v>2490</v>
      </c>
    </row>
    <row r="420" spans="3:6" x14ac:dyDescent="0.2">
      <c r="C420">
        <v>13602799792</v>
      </c>
      <c r="E420" t="s">
        <v>2076</v>
      </c>
      <c r="F420" t="s">
        <v>2491</v>
      </c>
    </row>
    <row r="421" spans="3:6" x14ac:dyDescent="0.2">
      <c r="C421">
        <v>13802998168</v>
      </c>
      <c r="E421" t="s">
        <v>2076</v>
      </c>
      <c r="F421" t="s">
        <v>2492</v>
      </c>
    </row>
    <row r="422" spans="3:6" x14ac:dyDescent="0.2">
      <c r="C422">
        <v>13802912337</v>
      </c>
      <c r="E422" t="s">
        <v>2076</v>
      </c>
      <c r="F422" t="s">
        <v>2493</v>
      </c>
    </row>
    <row r="423" spans="3:6" x14ac:dyDescent="0.2">
      <c r="C423">
        <v>13922104088</v>
      </c>
      <c r="E423" t="s">
        <v>2084</v>
      </c>
      <c r="F423" t="s">
        <v>2494</v>
      </c>
    </row>
    <row r="424" spans="3:6" x14ac:dyDescent="0.2">
      <c r="C424">
        <v>13902308308</v>
      </c>
      <c r="E424" t="s">
        <v>2076</v>
      </c>
      <c r="F424" t="s">
        <v>2495</v>
      </c>
    </row>
    <row r="425" spans="3:6" x14ac:dyDescent="0.2">
      <c r="C425">
        <v>13903007279</v>
      </c>
      <c r="E425" t="s">
        <v>2076</v>
      </c>
      <c r="F425" t="s">
        <v>2496</v>
      </c>
    </row>
    <row r="426" spans="3:6" x14ac:dyDescent="0.2">
      <c r="C426">
        <v>13808843335</v>
      </c>
      <c r="F426" t="s">
        <v>2497</v>
      </c>
    </row>
    <row r="427" spans="3:6" x14ac:dyDescent="0.2">
      <c r="C427">
        <v>13825026675</v>
      </c>
      <c r="E427" t="s">
        <v>2076</v>
      </c>
      <c r="F427" t="s">
        <v>2498</v>
      </c>
    </row>
    <row r="428" spans="3:6" x14ac:dyDescent="0.2">
      <c r="C428">
        <v>13609010973</v>
      </c>
      <c r="E428" t="s">
        <v>2084</v>
      </c>
      <c r="F428" t="s">
        <v>2499</v>
      </c>
    </row>
    <row r="429" spans="3:6" x14ac:dyDescent="0.2">
      <c r="C429">
        <v>13022063822</v>
      </c>
      <c r="E429" t="s">
        <v>2076</v>
      </c>
      <c r="F429" t="s">
        <v>2500</v>
      </c>
    </row>
    <row r="430" spans="3:6" x14ac:dyDescent="0.2">
      <c r="C430">
        <v>13602768500</v>
      </c>
      <c r="E430" t="s">
        <v>2076</v>
      </c>
      <c r="F430" t="s">
        <v>2501</v>
      </c>
    </row>
    <row r="431" spans="3:6" x14ac:dyDescent="0.2">
      <c r="C431">
        <v>13809770035</v>
      </c>
      <c r="E431" t="s">
        <v>2076</v>
      </c>
      <c r="F431" t="s">
        <v>2502</v>
      </c>
    </row>
    <row r="432" spans="3:6" x14ac:dyDescent="0.2">
      <c r="C432">
        <v>13922718400</v>
      </c>
      <c r="E432" t="s">
        <v>2076</v>
      </c>
      <c r="F432" t="s">
        <v>2503</v>
      </c>
    </row>
    <row r="433" spans="3:6" x14ac:dyDescent="0.2">
      <c r="C433">
        <v>13926031285</v>
      </c>
      <c r="E433" t="s">
        <v>2076</v>
      </c>
      <c r="F433" t="s">
        <v>2504</v>
      </c>
    </row>
    <row r="434" spans="3:6" x14ac:dyDescent="0.2">
      <c r="C434">
        <v>13600469316</v>
      </c>
      <c r="E434" t="s">
        <v>2076</v>
      </c>
      <c r="F434" t="s">
        <v>2505</v>
      </c>
    </row>
    <row r="435" spans="3:6" x14ac:dyDescent="0.2">
      <c r="C435">
        <v>13802998307</v>
      </c>
      <c r="E435" t="s">
        <v>2076</v>
      </c>
      <c r="F435" t="s">
        <v>2506</v>
      </c>
    </row>
    <row r="436" spans="3:6" x14ac:dyDescent="0.2">
      <c r="C436">
        <v>13902277597</v>
      </c>
      <c r="E436" t="s">
        <v>2076</v>
      </c>
      <c r="F436" t="s">
        <v>2507</v>
      </c>
    </row>
    <row r="437" spans="3:6" x14ac:dyDescent="0.2">
      <c r="C437">
        <v>13602874242</v>
      </c>
      <c r="E437" t="s">
        <v>2076</v>
      </c>
      <c r="F437" t="s">
        <v>2508</v>
      </c>
    </row>
    <row r="438" spans="3:6" x14ac:dyDescent="0.2">
      <c r="C438">
        <v>13503096558</v>
      </c>
      <c r="E438" t="s">
        <v>2076</v>
      </c>
      <c r="F438" t="s">
        <v>2509</v>
      </c>
    </row>
    <row r="439" spans="3:6" x14ac:dyDescent="0.2">
      <c r="C439">
        <v>13500007081</v>
      </c>
      <c r="E439" t="s">
        <v>2076</v>
      </c>
      <c r="F439" t="s">
        <v>2510</v>
      </c>
    </row>
    <row r="440" spans="3:6" x14ac:dyDescent="0.2">
      <c r="C440">
        <v>13802539297</v>
      </c>
      <c r="E440" t="s">
        <v>2076</v>
      </c>
      <c r="F440" t="s">
        <v>2511</v>
      </c>
    </row>
    <row r="441" spans="3:6" x14ac:dyDescent="0.2">
      <c r="C441">
        <v>13802951999</v>
      </c>
      <c r="E441" t="s">
        <v>2076</v>
      </c>
      <c r="F441" t="s">
        <v>2512</v>
      </c>
    </row>
    <row r="442" spans="3:6" x14ac:dyDescent="0.2">
      <c r="C442">
        <v>13902529575</v>
      </c>
      <c r="E442" t="s">
        <v>2076</v>
      </c>
      <c r="F442" t="s">
        <v>2513</v>
      </c>
    </row>
    <row r="443" spans="3:6" x14ac:dyDescent="0.2">
      <c r="C443">
        <v>13802955261</v>
      </c>
      <c r="F443" t="s">
        <v>2514</v>
      </c>
    </row>
    <row r="444" spans="3:6" x14ac:dyDescent="0.2">
      <c r="C444">
        <v>13802936190</v>
      </c>
      <c r="E444" t="s">
        <v>2076</v>
      </c>
      <c r="F444" t="s">
        <v>2515</v>
      </c>
    </row>
    <row r="445" spans="3:6" x14ac:dyDescent="0.2">
      <c r="C445">
        <v>13609795664</v>
      </c>
      <c r="E445" t="s">
        <v>2076</v>
      </c>
      <c r="F445" t="s">
        <v>2516</v>
      </c>
    </row>
    <row r="446" spans="3:6" x14ac:dyDescent="0.2">
      <c r="C446">
        <v>13902223059</v>
      </c>
      <c r="E446" t="s">
        <v>2076</v>
      </c>
      <c r="F446" t="s">
        <v>2517</v>
      </c>
    </row>
    <row r="447" spans="3:6" x14ac:dyDescent="0.2">
      <c r="C447">
        <v>13503027285</v>
      </c>
      <c r="E447" t="s">
        <v>2076</v>
      </c>
      <c r="F447" t="s">
        <v>2518</v>
      </c>
    </row>
    <row r="448" spans="3:6" x14ac:dyDescent="0.2">
      <c r="C448">
        <v>13802965109</v>
      </c>
      <c r="E448" t="s">
        <v>2076</v>
      </c>
      <c r="F448" t="s">
        <v>2519</v>
      </c>
    </row>
    <row r="449" spans="3:6" x14ac:dyDescent="0.2">
      <c r="C449">
        <v>13602233334</v>
      </c>
      <c r="E449" t="s">
        <v>2076</v>
      </c>
      <c r="F449" t="s">
        <v>2520</v>
      </c>
    </row>
    <row r="450" spans="3:6" x14ac:dyDescent="0.2">
      <c r="C450">
        <v>13503039207</v>
      </c>
      <c r="E450" t="s">
        <v>2076</v>
      </c>
      <c r="F450" t="s">
        <v>2521</v>
      </c>
    </row>
    <row r="451" spans="3:6" x14ac:dyDescent="0.2">
      <c r="C451">
        <v>13609016883</v>
      </c>
      <c r="E451" t="s">
        <v>2076</v>
      </c>
      <c r="F451" t="s">
        <v>2522</v>
      </c>
    </row>
    <row r="452" spans="3:6" x14ac:dyDescent="0.2">
      <c r="C452">
        <v>13826298138</v>
      </c>
      <c r="E452" t="s">
        <v>2076</v>
      </c>
      <c r="F452" t="s">
        <v>2523</v>
      </c>
    </row>
    <row r="453" spans="3:6" x14ac:dyDescent="0.2">
      <c r="C453">
        <v>13903072835</v>
      </c>
      <c r="F453" t="s">
        <v>2524</v>
      </c>
    </row>
    <row r="454" spans="3:6" x14ac:dyDescent="0.2">
      <c r="C454">
        <v>13600002836</v>
      </c>
      <c r="E454" t="s">
        <v>2076</v>
      </c>
      <c r="F454" t="s">
        <v>2525</v>
      </c>
    </row>
    <row r="455" spans="3:6" x14ac:dyDescent="0.2">
      <c r="C455">
        <v>13802911723</v>
      </c>
      <c r="E455" t="s">
        <v>2076</v>
      </c>
      <c r="F455" t="s">
        <v>2526</v>
      </c>
    </row>
    <row r="456" spans="3:6" x14ac:dyDescent="0.2">
      <c r="C456">
        <v>13903067460</v>
      </c>
      <c r="E456" t="s">
        <v>2076</v>
      </c>
      <c r="F456" t="s">
        <v>2527</v>
      </c>
    </row>
    <row r="457" spans="3:6" x14ac:dyDescent="0.2">
      <c r="C457">
        <v>13602825373</v>
      </c>
      <c r="F457" t="s">
        <v>2528</v>
      </c>
    </row>
    <row r="458" spans="3:6" x14ac:dyDescent="0.2">
      <c r="C458">
        <v>13925173374</v>
      </c>
      <c r="E458" t="s">
        <v>2076</v>
      </c>
      <c r="F458" t="s">
        <v>2529</v>
      </c>
    </row>
    <row r="459" spans="3:6" x14ac:dyDescent="0.2">
      <c r="C459">
        <v>13802940903</v>
      </c>
      <c r="E459" t="s">
        <v>2076</v>
      </c>
      <c r="F459" t="s">
        <v>2530</v>
      </c>
    </row>
    <row r="460" spans="3:6" x14ac:dyDescent="0.2">
      <c r="C460">
        <v>13326549008</v>
      </c>
      <c r="E460" t="s">
        <v>2076</v>
      </c>
      <c r="F460" t="s">
        <v>2531</v>
      </c>
    </row>
    <row r="461" spans="3:6" x14ac:dyDescent="0.2">
      <c r="C461">
        <v>13602711105</v>
      </c>
      <c r="E461" t="s">
        <v>2084</v>
      </c>
      <c r="F461" t="s">
        <v>2532</v>
      </c>
    </row>
    <row r="462" spans="3:6" x14ac:dyDescent="0.2">
      <c r="C462">
        <v>13609089615</v>
      </c>
      <c r="E462" t="s">
        <v>2076</v>
      </c>
      <c r="F462" t="s">
        <v>2533</v>
      </c>
    </row>
    <row r="463" spans="3:6" x14ac:dyDescent="0.2">
      <c r="C463">
        <v>13609754555</v>
      </c>
      <c r="F463" t="s">
        <v>2534</v>
      </c>
    </row>
    <row r="464" spans="3:6" x14ac:dyDescent="0.2">
      <c r="C464">
        <v>13602881249</v>
      </c>
      <c r="F464" t="s">
        <v>2535</v>
      </c>
    </row>
    <row r="465" spans="3:6" x14ac:dyDescent="0.2">
      <c r="C465">
        <v>13808817733</v>
      </c>
      <c r="E465" t="s">
        <v>2076</v>
      </c>
      <c r="F465" t="s">
        <v>2536</v>
      </c>
    </row>
    <row r="466" spans="3:6" x14ac:dyDescent="0.2">
      <c r="C466">
        <v>13602823813</v>
      </c>
      <c r="E466" t="s">
        <v>2076</v>
      </c>
      <c r="F466" t="s">
        <v>2537</v>
      </c>
    </row>
    <row r="467" spans="3:6" x14ac:dyDescent="0.2">
      <c r="C467">
        <v>13808889361</v>
      </c>
      <c r="E467" t="s">
        <v>2076</v>
      </c>
      <c r="F467" t="s">
        <v>2538</v>
      </c>
    </row>
    <row r="468" spans="3:6" x14ac:dyDescent="0.2">
      <c r="C468">
        <v>13609798623</v>
      </c>
      <c r="E468" t="s">
        <v>2076</v>
      </c>
      <c r="F468" t="s">
        <v>2539</v>
      </c>
    </row>
    <row r="469" spans="3:6" x14ac:dyDescent="0.2">
      <c r="C469">
        <v>13802993341</v>
      </c>
      <c r="E469" t="s">
        <v>2076</v>
      </c>
      <c r="F469" t="s">
        <v>2540</v>
      </c>
    </row>
    <row r="470" spans="3:6" x14ac:dyDescent="0.2">
      <c r="C470">
        <v>13609728519</v>
      </c>
      <c r="F470" t="s">
        <v>2541</v>
      </c>
    </row>
    <row r="471" spans="3:6" x14ac:dyDescent="0.2">
      <c r="C471">
        <v>13925099232</v>
      </c>
      <c r="E471" t="s">
        <v>2076</v>
      </c>
      <c r="F471" t="s">
        <v>2542</v>
      </c>
    </row>
    <row r="472" spans="3:6" x14ac:dyDescent="0.2">
      <c r="C472">
        <v>13902227383</v>
      </c>
      <c r="E472" t="s">
        <v>2076</v>
      </c>
      <c r="F472" t="s">
        <v>2543</v>
      </c>
    </row>
    <row r="473" spans="3:6" x14ac:dyDescent="0.2">
      <c r="C473">
        <v>13903006150</v>
      </c>
      <c r="E473" t="s">
        <v>2076</v>
      </c>
      <c r="F473" t="s">
        <v>2544</v>
      </c>
    </row>
    <row r="474" spans="3:6" x14ac:dyDescent="0.2">
      <c r="C474">
        <v>13802730975</v>
      </c>
      <c r="E474" t="s">
        <v>2084</v>
      </c>
      <c r="F474" t="s">
        <v>2545</v>
      </c>
    </row>
    <row r="475" spans="3:6" x14ac:dyDescent="0.2">
      <c r="C475">
        <v>13902209848</v>
      </c>
      <c r="E475" t="s">
        <v>2078</v>
      </c>
      <c r="F475" t="s">
        <v>2546</v>
      </c>
    </row>
    <row r="476" spans="3:6" x14ac:dyDescent="0.2">
      <c r="C476">
        <v>13710863599</v>
      </c>
      <c r="E476" t="s">
        <v>2076</v>
      </c>
      <c r="F476" t="s">
        <v>2547</v>
      </c>
    </row>
    <row r="477" spans="3:6" x14ac:dyDescent="0.2">
      <c r="C477">
        <v>13902294833</v>
      </c>
      <c r="E477" t="s">
        <v>2076</v>
      </c>
      <c r="F477" t="s">
        <v>2548</v>
      </c>
    </row>
    <row r="478" spans="3:6" x14ac:dyDescent="0.2">
      <c r="C478">
        <v>13802791213</v>
      </c>
      <c r="E478" t="s">
        <v>2076</v>
      </c>
      <c r="F478" t="s">
        <v>2549</v>
      </c>
    </row>
    <row r="479" spans="3:6" x14ac:dyDescent="0.2">
      <c r="C479">
        <v>13703017725</v>
      </c>
      <c r="E479" t="s">
        <v>2078</v>
      </c>
      <c r="F479" t="s">
        <v>2550</v>
      </c>
    </row>
    <row r="480" spans="3:6" x14ac:dyDescent="0.2">
      <c r="C480">
        <v>13902253856</v>
      </c>
      <c r="E480" t="s">
        <v>2084</v>
      </c>
      <c r="F480" t="s">
        <v>2551</v>
      </c>
    </row>
    <row r="481" spans="3:6" x14ac:dyDescent="0.2">
      <c r="C481">
        <v>13922485702</v>
      </c>
      <c r="E481" t="s">
        <v>2076</v>
      </c>
      <c r="F481" t="s">
        <v>2552</v>
      </c>
    </row>
    <row r="482" spans="3:6" x14ac:dyDescent="0.2">
      <c r="C482">
        <v>13826259889</v>
      </c>
      <c r="E482" t="s">
        <v>2076</v>
      </c>
      <c r="F482" t="s">
        <v>2553</v>
      </c>
    </row>
    <row r="483" spans="3:6" x14ac:dyDescent="0.2">
      <c r="C483">
        <v>13002076272</v>
      </c>
      <c r="E483" t="s">
        <v>2076</v>
      </c>
      <c r="F483" t="s">
        <v>2554</v>
      </c>
    </row>
    <row r="484" spans="3:6" x14ac:dyDescent="0.2">
      <c r="C484">
        <v>13609046385</v>
      </c>
      <c r="E484" t="s">
        <v>2076</v>
      </c>
      <c r="F484" t="s">
        <v>2555</v>
      </c>
    </row>
    <row r="485" spans="3:6" x14ac:dyDescent="0.2">
      <c r="C485">
        <v>13802766783</v>
      </c>
      <c r="E485" t="s">
        <v>2076</v>
      </c>
      <c r="F485" t="s">
        <v>2556</v>
      </c>
    </row>
    <row r="486" spans="3:6" x14ac:dyDescent="0.2">
      <c r="C486">
        <v>13902406414</v>
      </c>
      <c r="E486" t="s">
        <v>2076</v>
      </c>
      <c r="F486" t="s">
        <v>2557</v>
      </c>
    </row>
    <row r="487" spans="3:6" x14ac:dyDescent="0.2">
      <c r="C487">
        <v>13503029128</v>
      </c>
      <c r="E487" t="s">
        <v>2084</v>
      </c>
      <c r="F487" t="s">
        <v>2558</v>
      </c>
    </row>
    <row r="488" spans="3:6" x14ac:dyDescent="0.2">
      <c r="C488">
        <v>13602768396</v>
      </c>
      <c r="E488" t="s">
        <v>2076</v>
      </c>
      <c r="F488" t="s">
        <v>2559</v>
      </c>
    </row>
    <row r="489" spans="3:6" x14ac:dyDescent="0.2">
      <c r="C489">
        <v>13802904316</v>
      </c>
      <c r="F489" t="s">
        <v>2560</v>
      </c>
    </row>
    <row r="490" spans="3:6" x14ac:dyDescent="0.2">
      <c r="C490">
        <v>13600000093</v>
      </c>
      <c r="E490" t="s">
        <v>2076</v>
      </c>
      <c r="F490" t="s">
        <v>2561</v>
      </c>
    </row>
    <row r="491" spans="3:6" x14ac:dyDescent="0.2">
      <c r="C491">
        <v>13802972520</v>
      </c>
      <c r="E491" t="s">
        <v>2076</v>
      </c>
      <c r="F491" t="s">
        <v>2562</v>
      </c>
    </row>
    <row r="492" spans="3:6" x14ac:dyDescent="0.2">
      <c r="C492">
        <v>13602884545</v>
      </c>
      <c r="E492" t="s">
        <v>2076</v>
      </c>
      <c r="F492" t="s">
        <v>2563</v>
      </c>
    </row>
    <row r="493" spans="3:6" x14ac:dyDescent="0.2">
      <c r="C493">
        <v>13802998013</v>
      </c>
      <c r="E493" t="s">
        <v>2076</v>
      </c>
      <c r="F493" t="s">
        <v>2564</v>
      </c>
    </row>
    <row r="494" spans="3:6" x14ac:dyDescent="0.2">
      <c r="C494">
        <v>13609787541</v>
      </c>
      <c r="E494" t="s">
        <v>2076</v>
      </c>
      <c r="F494" t="s">
        <v>2565</v>
      </c>
    </row>
    <row r="495" spans="3:6" x14ac:dyDescent="0.2">
      <c r="C495">
        <v>13602724868</v>
      </c>
      <c r="E495" t="s">
        <v>2084</v>
      </c>
      <c r="F495" t="s">
        <v>2566</v>
      </c>
    </row>
    <row r="496" spans="3:6" x14ac:dyDescent="0.2">
      <c r="C496">
        <v>13802506363</v>
      </c>
      <c r="E496" t="s">
        <v>2076</v>
      </c>
      <c r="F496" t="s">
        <v>2567</v>
      </c>
    </row>
    <row r="497" spans="3:6" x14ac:dyDescent="0.2">
      <c r="C497">
        <v>18002272237</v>
      </c>
      <c r="E497" t="s">
        <v>2076</v>
      </c>
      <c r="F497" t="s">
        <v>2568</v>
      </c>
    </row>
    <row r="498" spans="3:6" x14ac:dyDescent="0.2">
      <c r="C498">
        <v>18122007374</v>
      </c>
      <c r="E498" t="s">
        <v>2076</v>
      </c>
      <c r="F498" t="s">
        <v>2569</v>
      </c>
    </row>
    <row r="499" spans="3:6" x14ac:dyDescent="0.2">
      <c r="C499">
        <v>18922415859</v>
      </c>
      <c r="E499" t="s">
        <v>2084</v>
      </c>
      <c r="F499" t="s">
        <v>2570</v>
      </c>
    </row>
    <row r="500" spans="3:6" x14ac:dyDescent="0.2">
      <c r="C500">
        <v>15112163080</v>
      </c>
      <c r="F500" t="s">
        <v>2571</v>
      </c>
    </row>
    <row r="501" spans="3:6" x14ac:dyDescent="0.2">
      <c r="C501">
        <v>13533313875</v>
      </c>
      <c r="E501" t="s">
        <v>2078</v>
      </c>
      <c r="F501" t="s">
        <v>2572</v>
      </c>
    </row>
    <row r="502" spans="3:6" x14ac:dyDescent="0.2">
      <c r="C502">
        <v>18903079688</v>
      </c>
      <c r="E502" t="s">
        <v>2084</v>
      </c>
      <c r="F502" t="s">
        <v>2573</v>
      </c>
    </row>
    <row r="503" spans="3:6" x14ac:dyDescent="0.2">
      <c r="C503">
        <v>13535029522</v>
      </c>
      <c r="E503" t="s">
        <v>2076</v>
      </c>
      <c r="F503" t="s">
        <v>2574</v>
      </c>
    </row>
    <row r="504" spans="3:6" x14ac:dyDescent="0.2">
      <c r="C504">
        <v>18512023454</v>
      </c>
      <c r="E504" t="s">
        <v>2084</v>
      </c>
      <c r="F504" t="s">
        <v>2575</v>
      </c>
    </row>
    <row r="506" spans="3:6" x14ac:dyDescent="0.2">
      <c r="C506">
        <v>18718841050</v>
      </c>
      <c r="E506" t="s">
        <v>2076</v>
      </c>
      <c r="F506" t="s">
        <v>2576</v>
      </c>
    </row>
    <row r="507" spans="3:6" x14ac:dyDescent="0.2">
      <c r="C507">
        <v>13760774762</v>
      </c>
      <c r="E507" t="s">
        <v>2076</v>
      </c>
      <c r="F507" t="s">
        <v>2577</v>
      </c>
    </row>
    <row r="508" spans="3:6" x14ac:dyDescent="0.2">
      <c r="C508">
        <v>13590042544</v>
      </c>
      <c r="E508" t="s">
        <v>2076</v>
      </c>
      <c r="F508" t="s">
        <v>2578</v>
      </c>
    </row>
    <row r="509" spans="3:6" x14ac:dyDescent="0.2">
      <c r="C509">
        <v>13660197294</v>
      </c>
      <c r="E509" t="s">
        <v>2076</v>
      </c>
      <c r="F509" t="s">
        <v>2579</v>
      </c>
    </row>
    <row r="510" spans="3:6" x14ac:dyDescent="0.2">
      <c r="C510">
        <v>13250711125</v>
      </c>
      <c r="E510" t="s">
        <v>2076</v>
      </c>
      <c r="F510" t="s">
        <v>2580</v>
      </c>
    </row>
    <row r="511" spans="3:6" x14ac:dyDescent="0.2">
      <c r="C511">
        <v>13710789922</v>
      </c>
      <c r="E511" t="s">
        <v>2078</v>
      </c>
      <c r="F511" t="s">
        <v>2581</v>
      </c>
    </row>
    <row r="512" spans="3:6" x14ac:dyDescent="0.2">
      <c r="C512">
        <v>13286398985</v>
      </c>
      <c r="E512" t="s">
        <v>2084</v>
      </c>
      <c r="F512" t="s">
        <v>2582</v>
      </c>
    </row>
    <row r="513" spans="3:6" x14ac:dyDescent="0.2">
      <c r="C513">
        <v>18378535681</v>
      </c>
      <c r="E513" t="s">
        <v>2073</v>
      </c>
      <c r="F513" t="s">
        <v>2583</v>
      </c>
    </row>
    <row r="514" spans="3:6" x14ac:dyDescent="0.2">
      <c r="C514">
        <v>15983269008</v>
      </c>
      <c r="F514" t="s">
        <v>2584</v>
      </c>
    </row>
    <row r="515" spans="3:6" x14ac:dyDescent="0.2">
      <c r="C515">
        <v>13031338722</v>
      </c>
      <c r="E515" t="s">
        <v>2073</v>
      </c>
      <c r="F515" t="s">
        <v>2585</v>
      </c>
    </row>
    <row r="516" spans="3:6" x14ac:dyDescent="0.2">
      <c r="C516">
        <v>18594277184</v>
      </c>
      <c r="E516" t="s">
        <v>2076</v>
      </c>
      <c r="F516" t="s">
        <v>2586</v>
      </c>
    </row>
    <row r="517" spans="3:6" x14ac:dyDescent="0.2">
      <c r="C517">
        <v>13536471638</v>
      </c>
      <c r="E517" t="s">
        <v>2076</v>
      </c>
      <c r="F517" t="s">
        <v>2587</v>
      </c>
    </row>
    <row r="518" spans="3:6" x14ac:dyDescent="0.2">
      <c r="C518">
        <v>13872611255</v>
      </c>
      <c r="E518" t="s">
        <v>2084</v>
      </c>
      <c r="F518" t="s">
        <v>2588</v>
      </c>
    </row>
    <row r="519" spans="3:6" x14ac:dyDescent="0.2">
      <c r="C519">
        <v>13710882346</v>
      </c>
      <c r="E519" t="s">
        <v>2076</v>
      </c>
      <c r="F519" t="s">
        <v>2589</v>
      </c>
    </row>
    <row r="520" spans="3:6" x14ac:dyDescent="0.2">
      <c r="C520">
        <v>13711719866</v>
      </c>
      <c r="E520" t="s">
        <v>2076</v>
      </c>
      <c r="F520" t="s">
        <v>2590</v>
      </c>
    </row>
    <row r="521" spans="3:6" x14ac:dyDescent="0.2">
      <c r="C521">
        <v>13620415192</v>
      </c>
      <c r="E521" t="s">
        <v>2084</v>
      </c>
      <c r="F521" t="s">
        <v>2591</v>
      </c>
    </row>
    <row r="522" spans="3:6" x14ac:dyDescent="0.2">
      <c r="C522">
        <v>13148597500</v>
      </c>
      <c r="E522" t="s">
        <v>2076</v>
      </c>
      <c r="F522" t="s">
        <v>2592</v>
      </c>
    </row>
    <row r="523" spans="3:6" x14ac:dyDescent="0.2">
      <c r="C523">
        <v>13827759116</v>
      </c>
      <c r="E523" t="s">
        <v>2076</v>
      </c>
      <c r="F523" t="s">
        <v>2593</v>
      </c>
    </row>
    <row r="524" spans="3:6" x14ac:dyDescent="0.2">
      <c r="C524">
        <v>18968273338</v>
      </c>
      <c r="F524" t="s">
        <v>2594</v>
      </c>
    </row>
    <row r="525" spans="3:6" x14ac:dyDescent="0.2">
      <c r="C525">
        <v>13600482253</v>
      </c>
      <c r="F525" t="s">
        <v>2595</v>
      </c>
    </row>
    <row r="526" spans="3:6" x14ac:dyDescent="0.2">
      <c r="C526">
        <v>13609070809</v>
      </c>
      <c r="E526" t="s">
        <v>2076</v>
      </c>
      <c r="F526" t="s">
        <v>2596</v>
      </c>
    </row>
    <row r="527" spans="3:6" x14ac:dyDescent="0.2">
      <c r="C527">
        <v>15989193375</v>
      </c>
      <c r="E527" t="s">
        <v>2084</v>
      </c>
      <c r="F527" t="s">
        <v>2597</v>
      </c>
    </row>
    <row r="528" spans="3:6" x14ac:dyDescent="0.2">
      <c r="C528">
        <v>13711283380</v>
      </c>
      <c r="E528" t="s">
        <v>2076</v>
      </c>
      <c r="F528" t="s">
        <v>2598</v>
      </c>
    </row>
    <row r="529" spans="3:6" x14ac:dyDescent="0.2">
      <c r="C529">
        <v>15818813266</v>
      </c>
      <c r="F529" t="s">
        <v>2599</v>
      </c>
    </row>
    <row r="530" spans="3:6" x14ac:dyDescent="0.2">
      <c r="C530">
        <v>18949695870</v>
      </c>
      <c r="E530" t="s">
        <v>2084</v>
      </c>
      <c r="F530" t="s">
        <v>2600</v>
      </c>
    </row>
    <row r="531" spans="3:6" x14ac:dyDescent="0.2">
      <c r="C531">
        <v>15267677466</v>
      </c>
      <c r="E531" t="s">
        <v>2073</v>
      </c>
      <c r="F531" t="s">
        <v>2601</v>
      </c>
    </row>
    <row r="532" spans="3:6" x14ac:dyDescent="0.2">
      <c r="C532">
        <v>16620499839</v>
      </c>
      <c r="E532" t="s">
        <v>2073</v>
      </c>
      <c r="F532" t="s">
        <v>2602</v>
      </c>
    </row>
    <row r="533" spans="3:6" x14ac:dyDescent="0.2">
      <c r="C533">
        <v>13602234405</v>
      </c>
      <c r="E533" t="s">
        <v>2076</v>
      </c>
      <c r="F533" t="s">
        <v>2603</v>
      </c>
    </row>
    <row r="534" spans="3:6" x14ac:dyDescent="0.2">
      <c r="C534">
        <v>13719423685</v>
      </c>
      <c r="E534" t="s">
        <v>2076</v>
      </c>
      <c r="F534" t="s">
        <v>2604</v>
      </c>
    </row>
    <row r="535" spans="3:6" x14ac:dyDescent="0.2">
      <c r="C535">
        <v>13977356668</v>
      </c>
      <c r="E535" t="s">
        <v>2076</v>
      </c>
      <c r="F535" t="s">
        <v>2605</v>
      </c>
    </row>
    <row r="536" spans="3:6" x14ac:dyDescent="0.2">
      <c r="C536">
        <v>13928703167</v>
      </c>
      <c r="E536" t="s">
        <v>2084</v>
      </c>
      <c r="F536" t="s">
        <v>2606</v>
      </c>
    </row>
    <row r="537" spans="3:6" x14ac:dyDescent="0.2">
      <c r="C537">
        <v>18902282178</v>
      </c>
      <c r="E537" t="s">
        <v>2078</v>
      </c>
      <c r="F537" t="s">
        <v>2607</v>
      </c>
    </row>
    <row r="538" spans="3:6" x14ac:dyDescent="0.2">
      <c r="C538">
        <v>13829741902</v>
      </c>
      <c r="F538" t="s">
        <v>2608</v>
      </c>
    </row>
    <row r="539" spans="3:6" x14ac:dyDescent="0.2">
      <c r="C539">
        <v>13710555187</v>
      </c>
      <c r="F539" t="s">
        <v>2609</v>
      </c>
    </row>
    <row r="540" spans="3:6" x14ac:dyDescent="0.2">
      <c r="C540">
        <v>13922353877</v>
      </c>
      <c r="E540" t="s">
        <v>2076</v>
      </c>
      <c r="F540" t="s">
        <v>2610</v>
      </c>
    </row>
    <row r="541" spans="3:6" x14ac:dyDescent="0.2">
      <c r="C541">
        <v>13925010998</v>
      </c>
      <c r="E541" t="s">
        <v>2076</v>
      </c>
      <c r="F541" t="s">
        <v>2611</v>
      </c>
    </row>
    <row r="542" spans="3:6" x14ac:dyDescent="0.2">
      <c r="C542">
        <v>18928722990</v>
      </c>
      <c r="E542" t="s">
        <v>2078</v>
      </c>
      <c r="F542" t="s">
        <v>2612</v>
      </c>
    </row>
    <row r="543" spans="3:6" x14ac:dyDescent="0.2">
      <c r="C543">
        <v>18664882847</v>
      </c>
      <c r="E543" t="s">
        <v>2076</v>
      </c>
      <c r="F543" t="s">
        <v>2613</v>
      </c>
    </row>
    <row r="544" spans="3:6" x14ac:dyDescent="0.2">
      <c r="C544">
        <v>13539910388</v>
      </c>
      <c r="E544" t="s">
        <v>2084</v>
      </c>
      <c r="F544" t="s">
        <v>2614</v>
      </c>
    </row>
    <row r="545" spans="3:6" x14ac:dyDescent="0.2">
      <c r="C545">
        <v>18027224500</v>
      </c>
      <c r="E545" t="s">
        <v>2076</v>
      </c>
      <c r="F545" t="s">
        <v>2615</v>
      </c>
    </row>
    <row r="546" spans="3:6" x14ac:dyDescent="0.2">
      <c r="C546">
        <v>18925076077</v>
      </c>
      <c r="E546" t="s">
        <v>2084</v>
      </c>
      <c r="F546" t="s">
        <v>2616</v>
      </c>
    </row>
    <row r="547" spans="3:6" x14ac:dyDescent="0.2">
      <c r="C547">
        <v>18102636169</v>
      </c>
      <c r="E547" t="s">
        <v>2076</v>
      </c>
      <c r="F547" t="s">
        <v>2617</v>
      </c>
    </row>
    <row r="548" spans="3:6" x14ac:dyDescent="0.2">
      <c r="C548">
        <v>18988839926</v>
      </c>
      <c r="E548" t="s">
        <v>2084</v>
      </c>
      <c r="F548" t="s">
        <v>2618</v>
      </c>
    </row>
    <row r="549" spans="3:6" x14ac:dyDescent="0.2">
      <c r="C549">
        <v>13500220222</v>
      </c>
      <c r="E549" t="s">
        <v>2076</v>
      </c>
      <c r="F549" t="s">
        <v>2619</v>
      </c>
    </row>
    <row r="550" spans="3:6" x14ac:dyDescent="0.2">
      <c r="C550">
        <v>13825039935</v>
      </c>
      <c r="E550" t="s">
        <v>2084</v>
      </c>
      <c r="F550" t="s">
        <v>2620</v>
      </c>
    </row>
    <row r="551" spans="3:6" x14ac:dyDescent="0.2">
      <c r="C551">
        <v>13802755908</v>
      </c>
      <c r="E551" t="s">
        <v>2078</v>
      </c>
      <c r="F551" t="s">
        <v>2621</v>
      </c>
    </row>
    <row r="552" spans="3:6" x14ac:dyDescent="0.2">
      <c r="C552">
        <v>13825000688</v>
      </c>
      <c r="E552" t="s">
        <v>2084</v>
      </c>
      <c r="F552" t="s">
        <v>2622</v>
      </c>
    </row>
    <row r="553" spans="3:6" x14ac:dyDescent="0.2">
      <c r="C553">
        <v>13802974112</v>
      </c>
      <c r="E553" t="s">
        <v>2076</v>
      </c>
      <c r="F553" t="s">
        <v>2623</v>
      </c>
    </row>
    <row r="554" spans="3:6" x14ac:dyDescent="0.2">
      <c r="C554">
        <v>18707303007</v>
      </c>
      <c r="E554" t="s">
        <v>2076</v>
      </c>
      <c r="F554" t="s">
        <v>2624</v>
      </c>
    </row>
    <row r="555" spans="3:6" x14ac:dyDescent="0.2">
      <c r="C555">
        <v>13342816556</v>
      </c>
      <c r="E555" t="s">
        <v>2084</v>
      </c>
      <c r="F555" t="s">
        <v>2625</v>
      </c>
    </row>
    <row r="556" spans="3:6" x14ac:dyDescent="0.2">
      <c r="C556">
        <v>15099950531</v>
      </c>
      <c r="E556" t="s">
        <v>2076</v>
      </c>
      <c r="F556" t="s">
        <v>2626</v>
      </c>
    </row>
    <row r="557" spans="3:6" x14ac:dyDescent="0.2">
      <c r="C557">
        <v>13809285673</v>
      </c>
      <c r="E557" t="s">
        <v>2076</v>
      </c>
      <c r="F557" t="s">
        <v>2627</v>
      </c>
    </row>
    <row r="558" spans="3:6" x14ac:dyDescent="0.2">
      <c r="C558">
        <v>13570434988</v>
      </c>
      <c r="E558" t="s">
        <v>2076</v>
      </c>
      <c r="F558" t="s">
        <v>2628</v>
      </c>
    </row>
    <row r="559" spans="3:6" x14ac:dyDescent="0.2">
      <c r="C559">
        <v>13809284471</v>
      </c>
      <c r="E559" t="s">
        <v>2076</v>
      </c>
      <c r="F559" t="s">
        <v>2629</v>
      </c>
    </row>
    <row r="560" spans="3:6" x14ac:dyDescent="0.2">
      <c r="C560">
        <v>13318710386</v>
      </c>
      <c r="E560" t="s">
        <v>2078</v>
      </c>
      <c r="F560" t="s">
        <v>2630</v>
      </c>
    </row>
    <row r="561" spans="3:6" x14ac:dyDescent="0.2">
      <c r="C561">
        <v>13527834989</v>
      </c>
      <c r="E561" t="s">
        <v>2084</v>
      </c>
      <c r="F561" t="s">
        <v>2631</v>
      </c>
    </row>
    <row r="562" spans="3:6" x14ac:dyDescent="0.2">
      <c r="C562">
        <v>13022024979</v>
      </c>
      <c r="E562" t="s">
        <v>2084</v>
      </c>
      <c r="F562" t="s">
        <v>2632</v>
      </c>
    </row>
    <row r="563" spans="3:6" x14ac:dyDescent="0.2">
      <c r="C563">
        <v>13600091480</v>
      </c>
      <c r="E563" t="s">
        <v>2076</v>
      </c>
      <c r="F563" t="s">
        <v>2633</v>
      </c>
    </row>
    <row r="564" spans="3:6" x14ac:dyDescent="0.2">
      <c r="C564">
        <v>13560045234</v>
      </c>
      <c r="E564" t="s">
        <v>2078</v>
      </c>
      <c r="F564" t="s">
        <v>2634</v>
      </c>
    </row>
    <row r="565" spans="3:6" x14ac:dyDescent="0.2">
      <c r="C565">
        <v>13724810369</v>
      </c>
      <c r="E565" t="s">
        <v>2084</v>
      </c>
      <c r="F565" t="s">
        <v>2635</v>
      </c>
    </row>
    <row r="566" spans="3:6" x14ac:dyDescent="0.2">
      <c r="C566">
        <v>13503046618</v>
      </c>
      <c r="E566" t="s">
        <v>2084</v>
      </c>
      <c r="F566" t="s">
        <v>2636</v>
      </c>
    </row>
    <row r="567" spans="3:6" x14ac:dyDescent="0.2">
      <c r="C567">
        <v>13710505835</v>
      </c>
      <c r="E567" t="s">
        <v>2078</v>
      </c>
      <c r="F567" t="s">
        <v>2637</v>
      </c>
    </row>
    <row r="568" spans="3:6" x14ac:dyDescent="0.2">
      <c r="C568">
        <v>18664814312</v>
      </c>
      <c r="E568" t="s">
        <v>2084</v>
      </c>
      <c r="F568" t="s">
        <v>2638</v>
      </c>
    </row>
    <row r="569" spans="3:6" x14ac:dyDescent="0.2">
      <c r="C569">
        <v>13265096133</v>
      </c>
      <c r="E569" t="s">
        <v>2073</v>
      </c>
      <c r="F569" t="s">
        <v>2639</v>
      </c>
    </row>
    <row r="570" spans="3:6" x14ac:dyDescent="0.2">
      <c r="C570">
        <v>18919322366</v>
      </c>
      <c r="E570" t="s">
        <v>2076</v>
      </c>
      <c r="F570" t="s">
        <v>2640</v>
      </c>
    </row>
    <row r="571" spans="3:6" x14ac:dyDescent="0.2">
      <c r="C571">
        <v>13580374749</v>
      </c>
      <c r="E571" t="s">
        <v>2076</v>
      </c>
      <c r="F571" t="s">
        <v>2641</v>
      </c>
    </row>
    <row r="572" spans="3:6" x14ac:dyDescent="0.2">
      <c r="C572">
        <v>19186626098</v>
      </c>
      <c r="E572" t="s">
        <v>2076</v>
      </c>
      <c r="F572" t="s">
        <v>2642</v>
      </c>
    </row>
    <row r="573" spans="3:6" x14ac:dyDescent="0.2">
      <c r="C573">
        <v>18026285090</v>
      </c>
      <c r="E573" t="s">
        <v>2073</v>
      </c>
      <c r="F573" t="s">
        <v>2643</v>
      </c>
    </row>
    <row r="574" spans="3:6" x14ac:dyDescent="0.2">
      <c r="C574">
        <v>13719263785</v>
      </c>
      <c r="E574" t="s">
        <v>2084</v>
      </c>
      <c r="F574" t="s">
        <v>2644</v>
      </c>
    </row>
    <row r="575" spans="3:6" x14ac:dyDescent="0.2">
      <c r="C575">
        <v>13925059168</v>
      </c>
      <c r="E575" t="s">
        <v>2076</v>
      </c>
      <c r="F575" t="s">
        <v>2645</v>
      </c>
    </row>
    <row r="576" spans="3:6" x14ac:dyDescent="0.2">
      <c r="C576">
        <v>18529248581</v>
      </c>
      <c r="E576" t="s">
        <v>2076</v>
      </c>
      <c r="F576" t="s">
        <v>2646</v>
      </c>
    </row>
    <row r="577" spans="3:6" x14ac:dyDescent="0.2">
      <c r="C577">
        <v>15018768850</v>
      </c>
      <c r="E577" t="s">
        <v>2084</v>
      </c>
      <c r="F577" t="s">
        <v>2647</v>
      </c>
    </row>
    <row r="578" spans="3:6" x14ac:dyDescent="0.2">
      <c r="C578">
        <v>13005708336</v>
      </c>
      <c r="E578" t="s">
        <v>2076</v>
      </c>
      <c r="F578" t="s">
        <v>2648</v>
      </c>
    </row>
    <row r="579" spans="3:6" x14ac:dyDescent="0.2">
      <c r="C579">
        <v>13660812087</v>
      </c>
      <c r="F579" t="s">
        <v>2649</v>
      </c>
    </row>
    <row r="580" spans="3:6" x14ac:dyDescent="0.2">
      <c r="C580">
        <v>13680022039</v>
      </c>
      <c r="E580" t="s">
        <v>2084</v>
      </c>
      <c r="F580" t="s">
        <v>2650</v>
      </c>
    </row>
    <row r="581" spans="3:6" x14ac:dyDescent="0.2">
      <c r="C581">
        <v>13533831923</v>
      </c>
      <c r="F581" t="s">
        <v>2651</v>
      </c>
    </row>
    <row r="582" spans="3:6" x14ac:dyDescent="0.2">
      <c r="C582">
        <v>18578784723</v>
      </c>
      <c r="E582" t="s">
        <v>2084</v>
      </c>
      <c r="F582" t="s">
        <v>2652</v>
      </c>
    </row>
    <row r="583" spans="3:6" x14ac:dyDescent="0.2">
      <c r="C583">
        <v>18620165151</v>
      </c>
      <c r="E583" t="s">
        <v>2084</v>
      </c>
      <c r="F583" t="s">
        <v>2653</v>
      </c>
    </row>
    <row r="584" spans="3:6" x14ac:dyDescent="0.2">
      <c r="C584">
        <v>13750298049</v>
      </c>
      <c r="E584" t="s">
        <v>2084</v>
      </c>
      <c r="F584" t="s">
        <v>2654</v>
      </c>
    </row>
    <row r="585" spans="3:6" x14ac:dyDescent="0.2">
      <c r="C585">
        <v>13652709841</v>
      </c>
      <c r="E585" t="s">
        <v>2076</v>
      </c>
      <c r="F585" t="s">
        <v>2655</v>
      </c>
    </row>
    <row r="586" spans="3:6" x14ac:dyDescent="0.2">
      <c r="C586">
        <v>17267210136</v>
      </c>
      <c r="E586" t="s">
        <v>2084</v>
      </c>
      <c r="F586" t="s">
        <v>2656</v>
      </c>
    </row>
    <row r="587" spans="3:6" x14ac:dyDescent="0.2">
      <c r="C587">
        <v>15622753340</v>
      </c>
      <c r="F587" t="s">
        <v>2657</v>
      </c>
    </row>
    <row r="588" spans="3:6" x14ac:dyDescent="0.2">
      <c r="C588">
        <v>13725334560</v>
      </c>
      <c r="F588" t="s">
        <v>2658</v>
      </c>
    </row>
    <row r="589" spans="3:6" x14ac:dyDescent="0.2">
      <c r="C589">
        <v>18426480131</v>
      </c>
      <c r="E589" t="s">
        <v>2073</v>
      </c>
      <c r="F589" t="s">
        <v>2659</v>
      </c>
    </row>
    <row r="590" spans="3:6" x14ac:dyDescent="0.2">
      <c r="C590">
        <v>18319891518</v>
      </c>
      <c r="E590" t="s">
        <v>2076</v>
      </c>
      <c r="F590" t="s">
        <v>2660</v>
      </c>
    </row>
    <row r="591" spans="3:6" x14ac:dyDescent="0.2">
      <c r="C591">
        <v>15915770707</v>
      </c>
      <c r="F591" t="s">
        <v>2661</v>
      </c>
    </row>
    <row r="592" spans="3:6" x14ac:dyDescent="0.2">
      <c r="C592">
        <v>13725676086</v>
      </c>
      <c r="F592" t="s">
        <v>2662</v>
      </c>
    </row>
    <row r="593" spans="3:6" x14ac:dyDescent="0.2">
      <c r="C593">
        <v>13654582675</v>
      </c>
      <c r="E593" t="s">
        <v>2078</v>
      </c>
      <c r="F593" t="s">
        <v>2663</v>
      </c>
    </row>
    <row r="594" spans="3:6" x14ac:dyDescent="0.2">
      <c r="C594">
        <v>15367726192</v>
      </c>
      <c r="F594" t="s">
        <v>2664</v>
      </c>
    </row>
    <row r="595" spans="3:6" x14ac:dyDescent="0.2">
      <c r="C595">
        <v>17620516906</v>
      </c>
      <c r="E595" t="s">
        <v>2076</v>
      </c>
      <c r="F595" t="s">
        <v>2665</v>
      </c>
    </row>
    <row r="596" spans="3:6" x14ac:dyDescent="0.2">
      <c r="C596">
        <v>13662473686</v>
      </c>
      <c r="F596" t="s">
        <v>2666</v>
      </c>
    </row>
    <row r="597" spans="3:6" x14ac:dyDescent="0.2">
      <c r="C597">
        <v>13652943381</v>
      </c>
      <c r="E597" t="s">
        <v>2076</v>
      </c>
      <c r="F597" t="s">
        <v>2667</v>
      </c>
    </row>
    <row r="598" spans="3:6" x14ac:dyDescent="0.2">
      <c r="C598">
        <v>13068549913</v>
      </c>
      <c r="E598" t="s">
        <v>2076</v>
      </c>
      <c r="F598" t="s">
        <v>2668</v>
      </c>
    </row>
    <row r="599" spans="3:6" x14ac:dyDescent="0.2">
      <c r="C599">
        <v>18665047927</v>
      </c>
      <c r="F599" t="s">
        <v>2669</v>
      </c>
    </row>
    <row r="600" spans="3:6" x14ac:dyDescent="0.2">
      <c r="C600">
        <v>18011848757</v>
      </c>
      <c r="F600" t="s">
        <v>2670</v>
      </c>
    </row>
    <row r="601" spans="3:6" x14ac:dyDescent="0.2">
      <c r="C601">
        <v>19902911875</v>
      </c>
      <c r="F601" t="s">
        <v>2671</v>
      </c>
    </row>
    <row r="602" spans="3:6" x14ac:dyDescent="0.2">
      <c r="C602">
        <v>18077717291</v>
      </c>
      <c r="E602" t="s">
        <v>2084</v>
      </c>
      <c r="F602" t="s">
        <v>2672</v>
      </c>
    </row>
    <row r="603" spans="3:6" x14ac:dyDescent="0.2">
      <c r="C603">
        <v>18938763937</v>
      </c>
      <c r="E603" t="s">
        <v>2076</v>
      </c>
      <c r="F603" t="s">
        <v>2673</v>
      </c>
    </row>
    <row r="604" spans="3:6" x14ac:dyDescent="0.2">
      <c r="C604">
        <v>13022062514</v>
      </c>
      <c r="E604" t="s">
        <v>2078</v>
      </c>
      <c r="F604" t="s">
        <v>2674</v>
      </c>
    </row>
    <row r="605" spans="3:6" x14ac:dyDescent="0.2">
      <c r="C605">
        <v>17665126992</v>
      </c>
      <c r="E605" t="s">
        <v>2076</v>
      </c>
      <c r="F605" t="s">
        <v>2675</v>
      </c>
    </row>
    <row r="606" spans="3:6" x14ac:dyDescent="0.2">
      <c r="C606">
        <v>13814861911</v>
      </c>
      <c r="F606" t="s">
        <v>2676</v>
      </c>
    </row>
    <row r="607" spans="3:6" x14ac:dyDescent="0.2">
      <c r="C607">
        <v>15224699255</v>
      </c>
      <c r="E607" t="s">
        <v>2076</v>
      </c>
      <c r="F607" t="s">
        <v>2677</v>
      </c>
    </row>
    <row r="608" spans="3:6" x14ac:dyDescent="0.2">
      <c r="C608">
        <v>18675705926</v>
      </c>
      <c r="E608" t="s">
        <v>2076</v>
      </c>
      <c r="F608" t="s">
        <v>2678</v>
      </c>
    </row>
    <row r="609" spans="3:6" x14ac:dyDescent="0.2">
      <c r="C609">
        <v>18475125649</v>
      </c>
      <c r="E609" t="s">
        <v>2076</v>
      </c>
      <c r="F609" t="s">
        <v>2679</v>
      </c>
    </row>
    <row r="610" spans="3:6" x14ac:dyDescent="0.2">
      <c r="C610">
        <v>15273447720</v>
      </c>
      <c r="E610" t="s">
        <v>2076</v>
      </c>
      <c r="F610" t="s">
        <v>2680</v>
      </c>
    </row>
    <row r="611" spans="3:6" x14ac:dyDescent="0.2">
      <c r="C611">
        <v>15994800758</v>
      </c>
      <c r="E611" t="s">
        <v>2076</v>
      </c>
      <c r="F611" t="s">
        <v>2681</v>
      </c>
    </row>
    <row r="612" spans="3:6" x14ac:dyDescent="0.2">
      <c r="C612">
        <v>19152264884</v>
      </c>
      <c r="F612" t="s">
        <v>2682</v>
      </c>
    </row>
    <row r="613" spans="3:6" x14ac:dyDescent="0.2">
      <c r="C613">
        <v>18023557993</v>
      </c>
      <c r="E613" t="s">
        <v>2073</v>
      </c>
      <c r="F613" t="s">
        <v>2683</v>
      </c>
    </row>
    <row r="614" spans="3:6" x14ac:dyDescent="0.2">
      <c r="C614">
        <v>18187084310</v>
      </c>
      <c r="E614" t="s">
        <v>2073</v>
      </c>
      <c r="F614" t="s">
        <v>2684</v>
      </c>
    </row>
    <row r="615" spans="3:6" x14ac:dyDescent="0.2">
      <c r="C615">
        <v>18627155328</v>
      </c>
      <c r="F615" t="s">
        <v>2685</v>
      </c>
    </row>
    <row r="616" spans="3:6" x14ac:dyDescent="0.2">
      <c r="C616">
        <v>17593070512</v>
      </c>
      <c r="F616" t="s">
        <v>2686</v>
      </c>
    </row>
    <row r="617" spans="3:6" x14ac:dyDescent="0.2">
      <c r="C617">
        <v>18776425386</v>
      </c>
      <c r="E617" t="s">
        <v>2076</v>
      </c>
      <c r="F617" t="s">
        <v>2687</v>
      </c>
    </row>
    <row r="618" spans="3:6" x14ac:dyDescent="0.2">
      <c r="C618">
        <v>19865286520</v>
      </c>
      <c r="E618" t="s">
        <v>2076</v>
      </c>
      <c r="F618" t="s">
        <v>2688</v>
      </c>
    </row>
    <row r="619" spans="3:6" x14ac:dyDescent="0.2">
      <c r="C619">
        <v>15258240803</v>
      </c>
      <c r="E619" t="s">
        <v>2076</v>
      </c>
      <c r="F619" t="s">
        <v>2689</v>
      </c>
    </row>
    <row r="620" spans="3:6" x14ac:dyDescent="0.2">
      <c r="C620">
        <v>13928363739</v>
      </c>
      <c r="F620" t="s">
        <v>2690</v>
      </c>
    </row>
    <row r="621" spans="3:6" x14ac:dyDescent="0.2">
      <c r="C621">
        <v>17396722899</v>
      </c>
      <c r="E621" t="s">
        <v>2076</v>
      </c>
      <c r="F621" t="s">
        <v>2691</v>
      </c>
    </row>
    <row r="622" spans="3:6" x14ac:dyDescent="0.2">
      <c r="C622">
        <v>14716026744</v>
      </c>
      <c r="F622" t="s">
        <v>2692</v>
      </c>
    </row>
    <row r="623" spans="3:6" x14ac:dyDescent="0.2">
      <c r="C623">
        <v>14747165675</v>
      </c>
      <c r="F623" t="s">
        <v>2693</v>
      </c>
    </row>
    <row r="624" spans="3:6" x14ac:dyDescent="0.2">
      <c r="C624">
        <v>19126639813</v>
      </c>
      <c r="E624" t="s">
        <v>2084</v>
      </c>
      <c r="F624" t="s">
        <v>2694</v>
      </c>
    </row>
    <row r="625" spans="3:6" x14ac:dyDescent="0.2">
      <c r="C625">
        <v>13927357095</v>
      </c>
      <c r="E625" t="s">
        <v>2084</v>
      </c>
      <c r="F625" t="s">
        <v>2695</v>
      </c>
    </row>
    <row r="626" spans="3:6" x14ac:dyDescent="0.2">
      <c r="C626">
        <v>18802640938</v>
      </c>
      <c r="E626" t="s">
        <v>2084</v>
      </c>
      <c r="F626" t="s">
        <v>2696</v>
      </c>
    </row>
    <row r="627" spans="3:6" x14ac:dyDescent="0.2">
      <c r="C627">
        <v>13437884157</v>
      </c>
      <c r="E627" t="s">
        <v>2076</v>
      </c>
      <c r="F627" t="s">
        <v>2697</v>
      </c>
    </row>
    <row r="628" spans="3:6" x14ac:dyDescent="0.2">
      <c r="C628">
        <v>18172244600</v>
      </c>
      <c r="E628" t="s">
        <v>2076</v>
      </c>
      <c r="F628" t="s">
        <v>2698</v>
      </c>
    </row>
    <row r="629" spans="3:6" x14ac:dyDescent="0.2">
      <c r="C629">
        <v>13557403132</v>
      </c>
      <c r="E629" t="s">
        <v>2076</v>
      </c>
      <c r="F629" t="s">
        <v>2699</v>
      </c>
    </row>
    <row r="630" spans="3:6" x14ac:dyDescent="0.2">
      <c r="C630">
        <v>19076412958</v>
      </c>
      <c r="E630" t="s">
        <v>2073</v>
      </c>
      <c r="F630" t="s">
        <v>2700</v>
      </c>
    </row>
    <row r="631" spans="3:6" x14ac:dyDescent="0.2">
      <c r="C631">
        <v>18420274687</v>
      </c>
      <c r="E631" t="s">
        <v>2084</v>
      </c>
      <c r="F631" t="s">
        <v>2701</v>
      </c>
    </row>
    <row r="632" spans="3:6" x14ac:dyDescent="0.2">
      <c r="C632">
        <v>18666843556</v>
      </c>
      <c r="E632" t="s">
        <v>2076</v>
      </c>
      <c r="F632" t="s">
        <v>2702</v>
      </c>
    </row>
    <row r="633" spans="3:6" x14ac:dyDescent="0.2">
      <c r="C633">
        <v>18320844379</v>
      </c>
      <c r="E633" t="s">
        <v>2076</v>
      </c>
      <c r="F633" t="s">
        <v>2703</v>
      </c>
    </row>
    <row r="634" spans="3:6" x14ac:dyDescent="0.2">
      <c r="C634">
        <v>18507686131</v>
      </c>
      <c r="E634" t="s">
        <v>2076</v>
      </c>
      <c r="F634" t="s">
        <v>2704</v>
      </c>
    </row>
    <row r="635" spans="3:6" x14ac:dyDescent="0.2">
      <c r="C635">
        <v>15302212230</v>
      </c>
      <c r="E635" t="s">
        <v>2076</v>
      </c>
      <c r="F635" t="s">
        <v>2705</v>
      </c>
    </row>
    <row r="636" spans="3:6" x14ac:dyDescent="0.2">
      <c r="C636">
        <v>15019022646</v>
      </c>
      <c r="E636" t="s">
        <v>2078</v>
      </c>
      <c r="F636" t="s">
        <v>2706</v>
      </c>
    </row>
    <row r="637" spans="3:6" x14ac:dyDescent="0.2">
      <c r="C637">
        <v>18673979015</v>
      </c>
      <c r="E637" t="s">
        <v>2084</v>
      </c>
      <c r="F637" t="s">
        <v>2707</v>
      </c>
    </row>
    <row r="638" spans="3:6" x14ac:dyDescent="0.2">
      <c r="C638">
        <v>18574731159</v>
      </c>
      <c r="E638" t="s">
        <v>2076</v>
      </c>
      <c r="F638" t="s">
        <v>2708</v>
      </c>
    </row>
    <row r="639" spans="3:6" x14ac:dyDescent="0.2">
      <c r="C639">
        <v>14754805438</v>
      </c>
      <c r="F639" t="s">
        <v>2709</v>
      </c>
    </row>
    <row r="640" spans="3:6" x14ac:dyDescent="0.2">
      <c r="C640">
        <v>18023015983</v>
      </c>
      <c r="E640" t="s">
        <v>2076</v>
      </c>
      <c r="F640" t="s">
        <v>2710</v>
      </c>
    </row>
    <row r="641" spans="3:6" x14ac:dyDescent="0.2">
      <c r="C641">
        <v>15217329911</v>
      </c>
      <c r="E641" t="s">
        <v>2078</v>
      </c>
      <c r="F641" t="s">
        <v>2711</v>
      </c>
    </row>
    <row r="642" spans="3:6" x14ac:dyDescent="0.2">
      <c r="C642">
        <v>18285261564</v>
      </c>
      <c r="E642" t="s">
        <v>2076</v>
      </c>
      <c r="F642" t="s">
        <v>2712</v>
      </c>
    </row>
    <row r="643" spans="3:6" x14ac:dyDescent="0.2">
      <c r="C643">
        <v>13660573681</v>
      </c>
      <c r="E643" t="s">
        <v>2076</v>
      </c>
      <c r="F643" t="s">
        <v>2713</v>
      </c>
    </row>
    <row r="644" spans="3:6" x14ac:dyDescent="0.2">
      <c r="C644">
        <v>18565372253</v>
      </c>
      <c r="E644" t="s">
        <v>2084</v>
      </c>
      <c r="F644" t="s">
        <v>2714</v>
      </c>
    </row>
    <row r="645" spans="3:6" x14ac:dyDescent="0.2">
      <c r="C645">
        <v>15390874736</v>
      </c>
      <c r="E645" t="s">
        <v>2076</v>
      </c>
      <c r="F645" t="s">
        <v>2715</v>
      </c>
    </row>
    <row r="646" spans="3:6" x14ac:dyDescent="0.2">
      <c r="C646">
        <v>13660208689</v>
      </c>
      <c r="E646" t="s">
        <v>2084</v>
      </c>
      <c r="F646" t="s">
        <v>2716</v>
      </c>
    </row>
    <row r="647" spans="3:6" x14ac:dyDescent="0.2">
      <c r="C647">
        <v>15776756283</v>
      </c>
      <c r="E647" t="s">
        <v>2073</v>
      </c>
      <c r="F647" t="s">
        <v>2717</v>
      </c>
    </row>
    <row r="648" spans="3:6" x14ac:dyDescent="0.2">
      <c r="C648">
        <v>18927582659</v>
      </c>
      <c r="E648" t="s">
        <v>2084</v>
      </c>
      <c r="F648" t="s">
        <v>2718</v>
      </c>
    </row>
    <row r="649" spans="3:6" x14ac:dyDescent="0.2">
      <c r="C649">
        <v>15778071061</v>
      </c>
      <c r="E649" t="s">
        <v>2073</v>
      </c>
      <c r="F649" t="s">
        <v>2719</v>
      </c>
    </row>
    <row r="650" spans="3:6" x14ac:dyDescent="0.2">
      <c r="C650">
        <v>18026539128</v>
      </c>
      <c r="E650" t="s">
        <v>2076</v>
      </c>
      <c r="F650" t="s">
        <v>2720</v>
      </c>
    </row>
    <row r="651" spans="3:6" x14ac:dyDescent="0.2">
      <c r="C651">
        <v>18085893174</v>
      </c>
      <c r="E651" t="s">
        <v>2084</v>
      </c>
      <c r="F651" t="s">
        <v>2721</v>
      </c>
    </row>
    <row r="652" spans="3:6" x14ac:dyDescent="0.2">
      <c r="C652">
        <v>13695158859</v>
      </c>
      <c r="E652" t="s">
        <v>2073</v>
      </c>
      <c r="F652" t="s">
        <v>2722</v>
      </c>
    </row>
    <row r="653" spans="3:6" x14ac:dyDescent="0.2">
      <c r="C653">
        <v>17765610506</v>
      </c>
      <c r="E653" t="s">
        <v>2076</v>
      </c>
      <c r="F653" t="s">
        <v>2723</v>
      </c>
    </row>
    <row r="654" spans="3:6" x14ac:dyDescent="0.2">
      <c r="C654">
        <v>13432874220</v>
      </c>
      <c r="E654" t="s">
        <v>2073</v>
      </c>
      <c r="F654" t="s">
        <v>2724</v>
      </c>
    </row>
    <row r="655" spans="3:6" x14ac:dyDescent="0.2">
      <c r="C655">
        <v>15363040407</v>
      </c>
      <c r="E655" t="s">
        <v>2073</v>
      </c>
      <c r="F655" t="s">
        <v>2725</v>
      </c>
    </row>
    <row r="656" spans="3:6" x14ac:dyDescent="0.2">
      <c r="C656">
        <v>13539033568</v>
      </c>
      <c r="E656" t="s">
        <v>2076</v>
      </c>
      <c r="F656" t="s">
        <v>2726</v>
      </c>
    </row>
    <row r="657" spans="3:6" x14ac:dyDescent="0.2">
      <c r="C657">
        <v>15188492691</v>
      </c>
      <c r="E657" t="s">
        <v>2078</v>
      </c>
      <c r="F657" t="s">
        <v>2727</v>
      </c>
    </row>
    <row r="658" spans="3:6" x14ac:dyDescent="0.2">
      <c r="C658">
        <v>13116159805</v>
      </c>
      <c r="E658" t="s">
        <v>2076</v>
      </c>
      <c r="F658" t="s">
        <v>2728</v>
      </c>
    </row>
    <row r="659" spans="3:6" x14ac:dyDescent="0.2">
      <c r="C659">
        <v>15186119778</v>
      </c>
      <c r="E659" t="s">
        <v>2084</v>
      </c>
      <c r="F659" t="s">
        <v>2729</v>
      </c>
    </row>
    <row r="660" spans="3:6" x14ac:dyDescent="0.2">
      <c r="C660">
        <v>18621977221</v>
      </c>
      <c r="E660" t="s">
        <v>2084</v>
      </c>
      <c r="F660" t="s">
        <v>2730</v>
      </c>
    </row>
    <row r="661" spans="3:6" x14ac:dyDescent="0.2">
      <c r="C661">
        <v>17695932615</v>
      </c>
      <c r="E661" t="s">
        <v>2073</v>
      </c>
      <c r="F661" t="s">
        <v>2731</v>
      </c>
    </row>
    <row r="662" spans="3:6" x14ac:dyDescent="0.2">
      <c r="C662">
        <v>18735571196</v>
      </c>
      <c r="F662" t="s">
        <v>2732</v>
      </c>
    </row>
    <row r="663" spans="3:6" x14ac:dyDescent="0.2">
      <c r="C663">
        <v>18620986120</v>
      </c>
      <c r="E663" t="s">
        <v>2084</v>
      </c>
      <c r="F663" t="s">
        <v>2733</v>
      </c>
    </row>
    <row r="664" spans="3:6" x14ac:dyDescent="0.2">
      <c r="C664">
        <v>18813810020</v>
      </c>
      <c r="E664" t="s">
        <v>2076</v>
      </c>
      <c r="F664" t="s">
        <v>2734</v>
      </c>
    </row>
    <row r="665" spans="3:6" x14ac:dyDescent="0.2">
      <c r="C665">
        <v>15175780482</v>
      </c>
      <c r="E665" t="s">
        <v>2076</v>
      </c>
      <c r="F665" t="s">
        <v>2735</v>
      </c>
    </row>
    <row r="666" spans="3:6" x14ac:dyDescent="0.2">
      <c r="C666">
        <v>17862830787</v>
      </c>
      <c r="E666" t="s">
        <v>2076</v>
      </c>
      <c r="F666" t="s">
        <v>2736</v>
      </c>
    </row>
    <row r="667" spans="3:6" x14ac:dyDescent="0.2">
      <c r="C667">
        <v>13242985116</v>
      </c>
      <c r="E667" t="s">
        <v>2084</v>
      </c>
      <c r="F667" t="s">
        <v>2737</v>
      </c>
    </row>
    <row r="668" spans="3:6" x14ac:dyDescent="0.2">
      <c r="C668">
        <v>19858939921</v>
      </c>
      <c r="E668" t="s">
        <v>2076</v>
      </c>
      <c r="F668" t="s">
        <v>2738</v>
      </c>
    </row>
    <row r="669" spans="3:6" x14ac:dyDescent="0.2">
      <c r="C669">
        <v>13177500520</v>
      </c>
      <c r="F669" t="s">
        <v>2739</v>
      </c>
    </row>
    <row r="670" spans="3:6" x14ac:dyDescent="0.2">
      <c r="C670">
        <v>18022919180</v>
      </c>
      <c r="E670" t="s">
        <v>2078</v>
      </c>
      <c r="F670" t="s">
        <v>2740</v>
      </c>
    </row>
    <row r="671" spans="3:6" x14ac:dyDescent="0.2">
      <c r="C671">
        <v>17630857213</v>
      </c>
      <c r="E671" t="s">
        <v>2076</v>
      </c>
      <c r="F671" t="s">
        <v>2741</v>
      </c>
    </row>
    <row r="672" spans="3:6" x14ac:dyDescent="0.2">
      <c r="C672">
        <v>16607443724</v>
      </c>
      <c r="E672" t="s">
        <v>2076</v>
      </c>
      <c r="F672" t="s">
        <v>2742</v>
      </c>
    </row>
    <row r="673" spans="3:6" x14ac:dyDescent="0.2">
      <c r="C673">
        <v>15382873059</v>
      </c>
      <c r="E673" t="s">
        <v>2076</v>
      </c>
      <c r="F673" t="s">
        <v>2743</v>
      </c>
    </row>
    <row r="674" spans="3:6" x14ac:dyDescent="0.2">
      <c r="C674">
        <v>15602233608</v>
      </c>
      <c r="E674" t="s">
        <v>2073</v>
      </c>
      <c r="F674" t="s">
        <v>2744</v>
      </c>
    </row>
    <row r="676" spans="3:6" x14ac:dyDescent="0.2">
      <c r="C676">
        <v>18608348720</v>
      </c>
      <c r="E676" t="s">
        <v>2073</v>
      </c>
      <c r="F676" t="s">
        <v>2745</v>
      </c>
    </row>
    <row r="677" spans="3:6" x14ac:dyDescent="0.2">
      <c r="C677">
        <v>18484423212</v>
      </c>
      <c r="E677" t="s">
        <v>2073</v>
      </c>
      <c r="F677" t="s">
        <v>2746</v>
      </c>
    </row>
    <row r="678" spans="3:6" x14ac:dyDescent="0.2">
      <c r="C678">
        <v>18598514346</v>
      </c>
      <c r="E678" t="s">
        <v>2073</v>
      </c>
      <c r="F678" t="s">
        <v>2747</v>
      </c>
    </row>
    <row r="679" spans="3:6" x14ac:dyDescent="0.2">
      <c r="C679">
        <v>18022822925</v>
      </c>
      <c r="E679" t="s">
        <v>2076</v>
      </c>
      <c r="F679" t="s">
        <v>2748</v>
      </c>
    </row>
    <row r="680" spans="3:6" x14ac:dyDescent="0.2">
      <c r="C680">
        <v>17602044093</v>
      </c>
      <c r="F680" t="s">
        <v>2749</v>
      </c>
    </row>
    <row r="681" spans="3:6" x14ac:dyDescent="0.2">
      <c r="C681">
        <v>13435896105</v>
      </c>
      <c r="E681" t="s">
        <v>2084</v>
      </c>
      <c r="F681" t="s">
        <v>2750</v>
      </c>
    </row>
    <row r="682" spans="3:6" x14ac:dyDescent="0.2">
      <c r="C682">
        <v>18582089509</v>
      </c>
      <c r="E682" t="s">
        <v>2084</v>
      </c>
      <c r="F682" t="s">
        <v>2751</v>
      </c>
    </row>
    <row r="683" spans="3:6" x14ac:dyDescent="0.2">
      <c r="C683">
        <v>13672549303</v>
      </c>
      <c r="E683" t="s">
        <v>2076</v>
      </c>
      <c r="F683" t="s">
        <v>2752</v>
      </c>
    </row>
    <row r="684" spans="3:6" x14ac:dyDescent="0.2">
      <c r="C684">
        <v>18286674772</v>
      </c>
      <c r="E684" t="s">
        <v>2084</v>
      </c>
      <c r="F684" t="s">
        <v>2753</v>
      </c>
    </row>
    <row r="685" spans="3:6" x14ac:dyDescent="0.2">
      <c r="C685">
        <v>14775355829</v>
      </c>
      <c r="E685" t="s">
        <v>2084</v>
      </c>
      <c r="F685" t="s">
        <v>2754</v>
      </c>
    </row>
    <row r="686" spans="3:6" x14ac:dyDescent="0.2">
      <c r="C686">
        <v>19167853070</v>
      </c>
      <c r="E686" t="s">
        <v>2078</v>
      </c>
      <c r="F686" t="s">
        <v>2755</v>
      </c>
    </row>
    <row r="687" spans="3:6" x14ac:dyDescent="0.2">
      <c r="C687">
        <v>18946098043</v>
      </c>
      <c r="E687" t="s">
        <v>2076</v>
      </c>
      <c r="F687" t="s">
        <v>2756</v>
      </c>
    </row>
    <row r="688" spans="3:6" x14ac:dyDescent="0.2">
      <c r="C688">
        <v>19537677638</v>
      </c>
      <c r="E688" t="s">
        <v>2076</v>
      </c>
      <c r="F688" t="s">
        <v>2757</v>
      </c>
    </row>
    <row r="689" spans="3:6" x14ac:dyDescent="0.2">
      <c r="C689">
        <v>18934246046</v>
      </c>
      <c r="E689" t="s">
        <v>2073</v>
      </c>
      <c r="F689" t="s">
        <v>2758</v>
      </c>
    </row>
    <row r="690" spans="3:6" x14ac:dyDescent="0.2">
      <c r="C690">
        <v>16620733740</v>
      </c>
      <c r="E690" t="s">
        <v>2073</v>
      </c>
      <c r="F690" t="s">
        <v>2759</v>
      </c>
    </row>
    <row r="691" spans="3:6" x14ac:dyDescent="0.2">
      <c r="C691">
        <v>15758620301</v>
      </c>
      <c r="E691" t="s">
        <v>2076</v>
      </c>
      <c r="F691" t="s">
        <v>2760</v>
      </c>
    </row>
    <row r="692" spans="3:6" x14ac:dyDescent="0.2">
      <c r="C692">
        <v>17328206367</v>
      </c>
      <c r="E692" t="s">
        <v>2076</v>
      </c>
      <c r="F692" t="s">
        <v>2761</v>
      </c>
    </row>
    <row r="693" spans="3:6" x14ac:dyDescent="0.2">
      <c r="C693">
        <v>15913796470</v>
      </c>
      <c r="E693" t="s">
        <v>2076</v>
      </c>
      <c r="F693" t="s">
        <v>2762</v>
      </c>
    </row>
    <row r="694" spans="3:6" x14ac:dyDescent="0.2">
      <c r="C694">
        <v>13560096962</v>
      </c>
      <c r="E694" t="s">
        <v>2084</v>
      </c>
      <c r="F694" t="s">
        <v>2763</v>
      </c>
    </row>
    <row r="695" spans="3:6" x14ac:dyDescent="0.2">
      <c r="C695">
        <v>17576080052</v>
      </c>
      <c r="E695" t="s">
        <v>2076</v>
      </c>
      <c r="F695" t="s">
        <v>2764</v>
      </c>
    </row>
    <row r="696" spans="3:6" x14ac:dyDescent="0.2">
      <c r="C696">
        <v>13266587986</v>
      </c>
      <c r="E696" t="s">
        <v>2073</v>
      </c>
      <c r="F696" t="s">
        <v>2765</v>
      </c>
    </row>
    <row r="697" spans="3:6" x14ac:dyDescent="0.2">
      <c r="C697">
        <v>15577455626</v>
      </c>
      <c r="F697" t="s">
        <v>2766</v>
      </c>
    </row>
    <row r="698" spans="3:6" x14ac:dyDescent="0.2">
      <c r="C698">
        <v>13913370676</v>
      </c>
      <c r="F698" t="s">
        <v>2767</v>
      </c>
    </row>
    <row r="699" spans="3:6" x14ac:dyDescent="0.2">
      <c r="C699">
        <v>15000107567</v>
      </c>
      <c r="F699" t="s">
        <v>2768</v>
      </c>
    </row>
    <row r="700" spans="3:6" x14ac:dyDescent="0.2">
      <c r="C700">
        <v>13768085121</v>
      </c>
      <c r="E700" t="s">
        <v>2073</v>
      </c>
      <c r="F700" t="s">
        <v>2769</v>
      </c>
    </row>
    <row r="701" spans="3:6" x14ac:dyDescent="0.2">
      <c r="C701">
        <v>13005667851</v>
      </c>
      <c r="E701" t="s">
        <v>2073</v>
      </c>
      <c r="F701" t="s">
        <v>2770</v>
      </c>
    </row>
    <row r="702" spans="3:6" x14ac:dyDescent="0.2">
      <c r="C702">
        <v>17373528395</v>
      </c>
      <c r="E702" t="s">
        <v>2073</v>
      </c>
      <c r="F702" t="s">
        <v>2771</v>
      </c>
    </row>
    <row r="703" spans="3:6" x14ac:dyDescent="0.2">
      <c r="C703">
        <v>15768052239</v>
      </c>
      <c r="E703" t="s">
        <v>2076</v>
      </c>
      <c r="F703" t="s">
        <v>2772</v>
      </c>
    </row>
    <row r="704" spans="3:6" x14ac:dyDescent="0.2">
      <c r="C704">
        <v>18113756962</v>
      </c>
      <c r="E704" t="s">
        <v>2076</v>
      </c>
      <c r="F704" t="s">
        <v>2773</v>
      </c>
    </row>
    <row r="705" spans="3:6" x14ac:dyDescent="0.2">
      <c r="C705">
        <v>13322853920</v>
      </c>
      <c r="E705" t="s">
        <v>2076</v>
      </c>
      <c r="F705" t="s">
        <v>2774</v>
      </c>
    </row>
    <row r="706" spans="3:6" x14ac:dyDescent="0.2">
      <c r="C706">
        <v>13533611766</v>
      </c>
      <c r="E706" t="s">
        <v>2076</v>
      </c>
      <c r="F706" t="s">
        <v>2775</v>
      </c>
    </row>
    <row r="707" spans="3:6" x14ac:dyDescent="0.2">
      <c r="C707">
        <v>13876200918</v>
      </c>
      <c r="E707" t="s">
        <v>2084</v>
      </c>
      <c r="F707" t="s">
        <v>2776</v>
      </c>
    </row>
    <row r="708" spans="3:6" x14ac:dyDescent="0.2">
      <c r="C708">
        <v>18318154800</v>
      </c>
      <c r="E708" t="s">
        <v>2076</v>
      </c>
      <c r="F708" t="s">
        <v>2777</v>
      </c>
    </row>
    <row r="709" spans="3:6" x14ac:dyDescent="0.2">
      <c r="C709">
        <v>17827839667</v>
      </c>
      <c r="E709" t="s">
        <v>2084</v>
      </c>
      <c r="F709" t="s">
        <v>2778</v>
      </c>
    </row>
    <row r="710" spans="3:6" x14ac:dyDescent="0.2">
      <c r="C710">
        <v>19864011207</v>
      </c>
      <c r="E710" t="s">
        <v>2076</v>
      </c>
      <c r="F710" t="s">
        <v>2779</v>
      </c>
    </row>
    <row r="711" spans="3:6" x14ac:dyDescent="0.2">
      <c r="C711">
        <v>18927866093</v>
      </c>
      <c r="E711" t="s">
        <v>2084</v>
      </c>
      <c r="F711" t="s">
        <v>2780</v>
      </c>
    </row>
    <row r="712" spans="3:6" x14ac:dyDescent="0.2">
      <c r="C712">
        <v>18211269424</v>
      </c>
      <c r="E712" t="s">
        <v>2076</v>
      </c>
      <c r="F712" t="s">
        <v>2781</v>
      </c>
    </row>
    <row r="713" spans="3:6" x14ac:dyDescent="0.2">
      <c r="C713">
        <v>13150633815</v>
      </c>
      <c r="E713" t="s">
        <v>2076</v>
      </c>
      <c r="F713" t="s">
        <v>2782</v>
      </c>
    </row>
    <row r="714" spans="3:6" x14ac:dyDescent="0.2">
      <c r="C714">
        <v>18620259792</v>
      </c>
      <c r="E714" t="s">
        <v>2076</v>
      </c>
      <c r="F714" t="s">
        <v>2783</v>
      </c>
    </row>
    <row r="715" spans="3:6" x14ac:dyDescent="0.2">
      <c r="C715">
        <v>15155425825</v>
      </c>
      <c r="E715" t="s">
        <v>2076</v>
      </c>
      <c r="F715" t="s">
        <v>2784</v>
      </c>
    </row>
    <row r="716" spans="3:6" x14ac:dyDescent="0.2">
      <c r="C716">
        <v>13729505273</v>
      </c>
      <c r="E716" t="s">
        <v>2076</v>
      </c>
      <c r="F716" t="s">
        <v>2785</v>
      </c>
    </row>
    <row r="717" spans="3:6" x14ac:dyDescent="0.2">
      <c r="C717">
        <v>13303771747</v>
      </c>
      <c r="E717" t="s">
        <v>2076</v>
      </c>
      <c r="F717" t="s">
        <v>2786</v>
      </c>
    </row>
    <row r="718" spans="3:6" x14ac:dyDescent="0.2">
      <c r="C718">
        <v>13415060024</v>
      </c>
      <c r="E718" t="s">
        <v>2073</v>
      </c>
      <c r="F718" t="s">
        <v>2787</v>
      </c>
    </row>
    <row r="719" spans="3:6" x14ac:dyDescent="0.2">
      <c r="C719">
        <v>15015521973</v>
      </c>
      <c r="E719" t="s">
        <v>2076</v>
      </c>
      <c r="F719" t="s">
        <v>2788</v>
      </c>
    </row>
    <row r="720" spans="3:6" x14ac:dyDescent="0.2">
      <c r="C720">
        <v>14743900276</v>
      </c>
      <c r="E720" t="s">
        <v>2076</v>
      </c>
      <c r="F720" t="s">
        <v>2789</v>
      </c>
    </row>
    <row r="721" spans="3:6" x14ac:dyDescent="0.2">
      <c r="C721">
        <v>15119435712</v>
      </c>
      <c r="E721" t="s">
        <v>2076</v>
      </c>
      <c r="F721" t="s">
        <v>2790</v>
      </c>
    </row>
    <row r="722" spans="3:6" x14ac:dyDescent="0.2">
      <c r="C722">
        <v>13719383748</v>
      </c>
      <c r="E722" t="s">
        <v>2076</v>
      </c>
      <c r="F722" t="s">
        <v>2791</v>
      </c>
    </row>
    <row r="723" spans="3:6" x14ac:dyDescent="0.2">
      <c r="C723">
        <v>13647392309</v>
      </c>
      <c r="E723" t="s">
        <v>2076</v>
      </c>
      <c r="F723" t="s">
        <v>2792</v>
      </c>
    </row>
    <row r="724" spans="3:6" x14ac:dyDescent="0.2">
      <c r="C724">
        <v>13975684554</v>
      </c>
      <c r="E724" t="s">
        <v>2076</v>
      </c>
      <c r="F724" t="s">
        <v>2793</v>
      </c>
    </row>
    <row r="725" spans="3:6" x14ac:dyDescent="0.2">
      <c r="C725">
        <v>18664623250</v>
      </c>
      <c r="E725" t="s">
        <v>2076</v>
      </c>
      <c r="F725" t="s">
        <v>2794</v>
      </c>
    </row>
    <row r="726" spans="3:6" x14ac:dyDescent="0.2">
      <c r="C726">
        <v>13556165283</v>
      </c>
      <c r="E726" t="s">
        <v>2076</v>
      </c>
      <c r="F726" t="s">
        <v>2795</v>
      </c>
    </row>
    <row r="727" spans="3:6" x14ac:dyDescent="0.2">
      <c r="C727">
        <v>13350227043</v>
      </c>
      <c r="E727" t="s">
        <v>2076</v>
      </c>
      <c r="F727" t="s">
        <v>2796</v>
      </c>
    </row>
    <row r="728" spans="3:6" x14ac:dyDescent="0.2">
      <c r="C728">
        <v>13049147691</v>
      </c>
      <c r="E728" t="s">
        <v>2076</v>
      </c>
      <c r="F728" t="s">
        <v>2797</v>
      </c>
    </row>
    <row r="729" spans="3:6" x14ac:dyDescent="0.2">
      <c r="C729">
        <v>15807260780</v>
      </c>
      <c r="E729" t="s">
        <v>2076</v>
      </c>
      <c r="F729" t="s">
        <v>2798</v>
      </c>
    </row>
    <row r="730" spans="3:6" x14ac:dyDescent="0.2">
      <c r="C730">
        <v>13212697180</v>
      </c>
      <c r="E730" t="s">
        <v>2078</v>
      </c>
      <c r="F730" t="s">
        <v>2799</v>
      </c>
    </row>
    <row r="731" spans="3:6" x14ac:dyDescent="0.2">
      <c r="C731">
        <v>17665031014</v>
      </c>
      <c r="E731" t="s">
        <v>2078</v>
      </c>
      <c r="F731" t="s">
        <v>2800</v>
      </c>
    </row>
    <row r="732" spans="3:6" x14ac:dyDescent="0.2">
      <c r="C732">
        <v>13725327349</v>
      </c>
      <c r="E732" t="s">
        <v>2076</v>
      </c>
      <c r="F732" t="s">
        <v>2801</v>
      </c>
    </row>
    <row r="733" spans="3:6" x14ac:dyDescent="0.2">
      <c r="C733">
        <v>13423649276</v>
      </c>
      <c r="E733" t="s">
        <v>2076</v>
      </c>
      <c r="F733" t="s">
        <v>2802</v>
      </c>
    </row>
    <row r="734" spans="3:6" x14ac:dyDescent="0.2">
      <c r="C734">
        <v>18998526316</v>
      </c>
      <c r="E734" t="s">
        <v>2073</v>
      </c>
      <c r="F734" t="s">
        <v>2803</v>
      </c>
    </row>
    <row r="735" spans="3:6" x14ac:dyDescent="0.2">
      <c r="C735">
        <v>18818713243</v>
      </c>
      <c r="E735" t="s">
        <v>2076</v>
      </c>
      <c r="F735" t="s">
        <v>2804</v>
      </c>
    </row>
    <row r="736" spans="3:6" x14ac:dyDescent="0.2">
      <c r="C736">
        <v>13457008580</v>
      </c>
      <c r="E736" t="s">
        <v>2076</v>
      </c>
      <c r="F736" t="s">
        <v>2805</v>
      </c>
    </row>
    <row r="737" spans="3:6" x14ac:dyDescent="0.2">
      <c r="C737">
        <v>13160986000</v>
      </c>
      <c r="E737" t="s">
        <v>2073</v>
      </c>
      <c r="F737" t="s">
        <v>2806</v>
      </c>
    </row>
    <row r="738" spans="3:6" x14ac:dyDescent="0.2">
      <c r="C738">
        <v>18824115613</v>
      </c>
      <c r="E738" t="s">
        <v>2084</v>
      </c>
      <c r="F738" t="s">
        <v>2807</v>
      </c>
    </row>
    <row r="739" spans="3:6" x14ac:dyDescent="0.2">
      <c r="C739">
        <v>15802014414</v>
      </c>
      <c r="E739" t="s">
        <v>2084</v>
      </c>
      <c r="F739" t="s">
        <v>2808</v>
      </c>
    </row>
    <row r="740" spans="3:6" x14ac:dyDescent="0.2">
      <c r="C740">
        <v>13268714393</v>
      </c>
      <c r="E740" t="s">
        <v>2073</v>
      </c>
      <c r="F740" t="s">
        <v>2809</v>
      </c>
    </row>
    <row r="741" spans="3:6" x14ac:dyDescent="0.2">
      <c r="C741">
        <v>19994620418</v>
      </c>
      <c r="E741" t="s">
        <v>2078</v>
      </c>
      <c r="F741" t="s">
        <v>2810</v>
      </c>
    </row>
    <row r="742" spans="3:6" x14ac:dyDescent="0.2">
      <c r="C742">
        <v>18532045015</v>
      </c>
      <c r="E742" t="s">
        <v>2076</v>
      </c>
      <c r="F742" t="s">
        <v>2811</v>
      </c>
    </row>
    <row r="743" spans="3:6" x14ac:dyDescent="0.2">
      <c r="C743">
        <v>13539073207</v>
      </c>
      <c r="E743" t="s">
        <v>2076</v>
      </c>
      <c r="F743" t="s">
        <v>2812</v>
      </c>
    </row>
    <row r="744" spans="3:6" x14ac:dyDescent="0.2">
      <c r="C744">
        <v>13925609150</v>
      </c>
      <c r="E744" t="s">
        <v>2073</v>
      </c>
      <c r="F744" t="s">
        <v>2813</v>
      </c>
    </row>
    <row r="745" spans="3:6" x14ac:dyDescent="0.2">
      <c r="C745">
        <v>13388634843</v>
      </c>
      <c r="E745" t="s">
        <v>2076</v>
      </c>
      <c r="F745" t="s">
        <v>2814</v>
      </c>
    </row>
    <row r="746" spans="3:6" x14ac:dyDescent="0.2">
      <c r="C746">
        <v>19927126374</v>
      </c>
      <c r="E746" t="s">
        <v>2073</v>
      </c>
      <c r="F746" t="s">
        <v>2815</v>
      </c>
    </row>
    <row r="747" spans="3:6" x14ac:dyDescent="0.2">
      <c r="C747">
        <v>19938581644</v>
      </c>
      <c r="E747" t="s">
        <v>2084</v>
      </c>
      <c r="F747" t="s">
        <v>2816</v>
      </c>
    </row>
    <row r="748" spans="3:6" x14ac:dyDescent="0.2">
      <c r="C748">
        <v>13229396419</v>
      </c>
      <c r="E748" t="s">
        <v>2076</v>
      </c>
      <c r="F748" t="s">
        <v>2817</v>
      </c>
    </row>
    <row r="749" spans="3:6" x14ac:dyDescent="0.2">
      <c r="C749">
        <v>19380681136</v>
      </c>
      <c r="E749" t="s">
        <v>2073</v>
      </c>
      <c r="F749" t="s">
        <v>2818</v>
      </c>
    </row>
    <row r="750" spans="3:6" x14ac:dyDescent="0.2">
      <c r="C750">
        <v>15346514765</v>
      </c>
      <c r="E750" t="s">
        <v>2078</v>
      </c>
      <c r="F750" t="s">
        <v>2819</v>
      </c>
    </row>
    <row r="751" spans="3:6" x14ac:dyDescent="0.2">
      <c r="C751">
        <v>17585162244</v>
      </c>
      <c r="E751" t="s">
        <v>2076</v>
      </c>
      <c r="F751" t="s">
        <v>2820</v>
      </c>
    </row>
    <row r="752" spans="3:6" x14ac:dyDescent="0.2">
      <c r="C752">
        <v>13361218483</v>
      </c>
      <c r="E752" t="s">
        <v>2076</v>
      </c>
      <c r="F752" t="s">
        <v>2821</v>
      </c>
    </row>
    <row r="753" spans="3:6" x14ac:dyDescent="0.2">
      <c r="C753">
        <v>17260150436</v>
      </c>
      <c r="E753" t="s">
        <v>2073</v>
      </c>
      <c r="F753" t="s">
        <v>2822</v>
      </c>
    </row>
    <row r="754" spans="3:6" x14ac:dyDescent="0.2">
      <c r="C754">
        <v>18042802391</v>
      </c>
      <c r="E754" t="s">
        <v>2076</v>
      </c>
      <c r="F754" t="s">
        <v>2823</v>
      </c>
    </row>
    <row r="755" spans="3:6" x14ac:dyDescent="0.2">
      <c r="C755">
        <v>18319495846</v>
      </c>
      <c r="E755" t="s">
        <v>2076</v>
      </c>
      <c r="F755" t="s">
        <v>2824</v>
      </c>
    </row>
    <row r="756" spans="3:6" x14ac:dyDescent="0.2">
      <c r="C756">
        <v>16683892931</v>
      </c>
      <c r="E756" t="s">
        <v>2076</v>
      </c>
      <c r="F756" t="s">
        <v>2825</v>
      </c>
    </row>
    <row r="757" spans="3:6" x14ac:dyDescent="0.2">
      <c r="C757">
        <v>17774667424</v>
      </c>
      <c r="E757" t="s">
        <v>2076</v>
      </c>
      <c r="F757" t="s">
        <v>2826</v>
      </c>
    </row>
    <row r="758" spans="3:6" x14ac:dyDescent="0.2">
      <c r="C758">
        <v>17322058739</v>
      </c>
      <c r="E758" t="s">
        <v>2076</v>
      </c>
      <c r="F758" t="s">
        <v>2827</v>
      </c>
    </row>
    <row r="759" spans="3:6" x14ac:dyDescent="0.2">
      <c r="C759">
        <v>18188891738</v>
      </c>
      <c r="E759" t="s">
        <v>2076</v>
      </c>
      <c r="F759" t="s">
        <v>2828</v>
      </c>
    </row>
    <row r="760" spans="3:6" x14ac:dyDescent="0.2">
      <c r="C760">
        <v>13355210229</v>
      </c>
      <c r="E760" t="s">
        <v>2076</v>
      </c>
      <c r="F760" t="s">
        <v>2829</v>
      </c>
    </row>
    <row r="761" spans="3:6" x14ac:dyDescent="0.2">
      <c r="C761">
        <v>13609524686</v>
      </c>
      <c r="E761" t="s">
        <v>2076</v>
      </c>
      <c r="F761" t="s">
        <v>2830</v>
      </c>
    </row>
    <row r="762" spans="3:6" x14ac:dyDescent="0.2">
      <c r="C762">
        <v>13250378186</v>
      </c>
      <c r="E762" t="s">
        <v>2076</v>
      </c>
      <c r="F762" t="s">
        <v>2831</v>
      </c>
    </row>
    <row r="763" spans="3:6" x14ac:dyDescent="0.2">
      <c r="C763">
        <v>13825937697</v>
      </c>
      <c r="E763" t="s">
        <v>2076</v>
      </c>
      <c r="F763" t="s">
        <v>2832</v>
      </c>
    </row>
    <row r="764" spans="3:6" x14ac:dyDescent="0.2">
      <c r="C764">
        <v>15322053153</v>
      </c>
      <c r="F764" t="s">
        <v>2833</v>
      </c>
    </row>
    <row r="765" spans="3:6" x14ac:dyDescent="0.2">
      <c r="C765">
        <v>19117822597</v>
      </c>
      <c r="E765" t="s">
        <v>2084</v>
      </c>
      <c r="F765" t="s">
        <v>2834</v>
      </c>
    </row>
    <row r="766" spans="3:6" x14ac:dyDescent="0.2">
      <c r="C766">
        <v>19911541802</v>
      </c>
      <c r="E766" t="s">
        <v>2073</v>
      </c>
      <c r="F766" t="s">
        <v>2835</v>
      </c>
    </row>
    <row r="767" spans="3:6" x14ac:dyDescent="0.2">
      <c r="C767">
        <v>18520682773</v>
      </c>
      <c r="E767" t="s">
        <v>2073</v>
      </c>
      <c r="F767" t="s">
        <v>2836</v>
      </c>
    </row>
    <row r="768" spans="3:6" x14ac:dyDescent="0.2">
      <c r="C768">
        <v>15626297052</v>
      </c>
      <c r="F768" t="s">
        <v>2837</v>
      </c>
    </row>
    <row r="769" spans="3:6" x14ac:dyDescent="0.2">
      <c r="C769">
        <v>18011857066</v>
      </c>
      <c r="E769" t="s">
        <v>2076</v>
      </c>
      <c r="F769" t="s">
        <v>2838</v>
      </c>
    </row>
    <row r="770" spans="3:6" x14ac:dyDescent="0.2">
      <c r="C770">
        <v>13457326538</v>
      </c>
      <c r="E770" t="s">
        <v>2076</v>
      </c>
      <c r="F770" t="s">
        <v>2839</v>
      </c>
    </row>
    <row r="771" spans="3:6" x14ac:dyDescent="0.2">
      <c r="C771">
        <v>15767363778</v>
      </c>
      <c r="E771" t="s">
        <v>2076</v>
      </c>
      <c r="F771" t="s">
        <v>2840</v>
      </c>
    </row>
    <row r="772" spans="3:6" x14ac:dyDescent="0.2">
      <c r="C772">
        <v>15986438964</v>
      </c>
      <c r="E772" t="s">
        <v>2076</v>
      </c>
      <c r="F772" t="s">
        <v>2841</v>
      </c>
    </row>
    <row r="773" spans="3:6" x14ac:dyDescent="0.2">
      <c r="C773">
        <v>13823632571</v>
      </c>
      <c r="E773" t="s">
        <v>2076</v>
      </c>
      <c r="F773" t="s">
        <v>2842</v>
      </c>
    </row>
    <row r="774" spans="3:6" x14ac:dyDescent="0.2">
      <c r="C774">
        <v>17688914184</v>
      </c>
      <c r="E774" t="s">
        <v>2076</v>
      </c>
      <c r="F774" t="s">
        <v>2843</v>
      </c>
    </row>
    <row r="775" spans="3:6" x14ac:dyDescent="0.2">
      <c r="C775">
        <v>13549157607</v>
      </c>
      <c r="E775" t="s">
        <v>2076</v>
      </c>
      <c r="F775" t="s">
        <v>2844</v>
      </c>
    </row>
    <row r="777" spans="3:6" x14ac:dyDescent="0.2">
      <c r="C777">
        <v>13384380226</v>
      </c>
      <c r="E777" t="s">
        <v>2084</v>
      </c>
      <c r="F777" t="s">
        <v>2845</v>
      </c>
    </row>
    <row r="778" spans="3:6" x14ac:dyDescent="0.2">
      <c r="C778">
        <v>18675869698</v>
      </c>
      <c r="E778" t="s">
        <v>2076</v>
      </c>
      <c r="F778" t="s">
        <v>2846</v>
      </c>
    </row>
    <row r="779" spans="3:6" x14ac:dyDescent="0.2">
      <c r="C779">
        <v>18028144367</v>
      </c>
      <c r="E779" t="s">
        <v>2076</v>
      </c>
      <c r="F779" t="s">
        <v>2847</v>
      </c>
    </row>
    <row r="780" spans="3:6" x14ac:dyDescent="0.2">
      <c r="C780">
        <v>13160959965</v>
      </c>
      <c r="E780" t="s">
        <v>2076</v>
      </c>
      <c r="F780" t="s">
        <v>2848</v>
      </c>
    </row>
    <row r="781" spans="3:6" x14ac:dyDescent="0.2">
      <c r="C781">
        <v>13848098131</v>
      </c>
      <c r="E781" t="s">
        <v>2076</v>
      </c>
      <c r="F781" t="s">
        <v>2849</v>
      </c>
    </row>
    <row r="782" spans="3:6" x14ac:dyDescent="0.2">
      <c r="C782">
        <v>13178582768</v>
      </c>
      <c r="E782" t="s">
        <v>2076</v>
      </c>
      <c r="F782" t="s">
        <v>2850</v>
      </c>
    </row>
    <row r="783" spans="3:6" x14ac:dyDescent="0.2">
      <c r="C783">
        <v>13576086713</v>
      </c>
      <c r="E783" t="s">
        <v>2073</v>
      </c>
      <c r="F783" t="s">
        <v>2851</v>
      </c>
    </row>
    <row r="784" spans="3:6" x14ac:dyDescent="0.2">
      <c r="C784">
        <v>13760701661</v>
      </c>
      <c r="E784" t="s">
        <v>2073</v>
      </c>
      <c r="F784" t="s">
        <v>2852</v>
      </c>
    </row>
    <row r="785" spans="3:6" x14ac:dyDescent="0.2">
      <c r="C785">
        <v>13226452352</v>
      </c>
      <c r="E785" t="s">
        <v>2084</v>
      </c>
      <c r="F785" t="s">
        <v>2853</v>
      </c>
    </row>
    <row r="786" spans="3:6" x14ac:dyDescent="0.2">
      <c r="C786">
        <v>15697974272</v>
      </c>
      <c r="E786" t="s">
        <v>2076</v>
      </c>
      <c r="F786" t="s">
        <v>2854</v>
      </c>
    </row>
    <row r="787" spans="3:6" x14ac:dyDescent="0.2">
      <c r="C787">
        <v>19907744493</v>
      </c>
      <c r="E787" t="s">
        <v>2076</v>
      </c>
      <c r="F787" t="s">
        <v>2855</v>
      </c>
    </row>
    <row r="788" spans="3:6" x14ac:dyDescent="0.2">
      <c r="C788">
        <v>15118549673</v>
      </c>
      <c r="E788" t="s">
        <v>2084</v>
      </c>
      <c r="F788" t="s">
        <v>2856</v>
      </c>
    </row>
    <row r="789" spans="3:6" x14ac:dyDescent="0.2">
      <c r="C789">
        <v>15219372821</v>
      </c>
      <c r="E789" t="s">
        <v>2076</v>
      </c>
      <c r="F789" t="s">
        <v>2857</v>
      </c>
    </row>
    <row r="790" spans="3:6" x14ac:dyDescent="0.2">
      <c r="C790">
        <v>17585725669</v>
      </c>
      <c r="E790" t="s">
        <v>2076</v>
      </c>
      <c r="F790" t="s">
        <v>2858</v>
      </c>
    </row>
    <row r="791" spans="3:6" x14ac:dyDescent="0.2">
      <c r="C791">
        <v>18269293975</v>
      </c>
      <c r="E791" t="s">
        <v>2076</v>
      </c>
      <c r="F791" t="s">
        <v>2859</v>
      </c>
    </row>
    <row r="792" spans="3:6" x14ac:dyDescent="0.2">
      <c r="C792">
        <v>18124721871</v>
      </c>
      <c r="E792" t="s">
        <v>2076</v>
      </c>
      <c r="F792" t="s">
        <v>2860</v>
      </c>
    </row>
    <row r="793" spans="3:6" x14ac:dyDescent="0.2">
      <c r="C793">
        <v>18924809733</v>
      </c>
      <c r="F793" t="s">
        <v>2861</v>
      </c>
    </row>
    <row r="794" spans="3:6" x14ac:dyDescent="0.2">
      <c r="C794">
        <v>15187547007</v>
      </c>
      <c r="E794" t="s">
        <v>2076</v>
      </c>
      <c r="F794" t="s">
        <v>2862</v>
      </c>
    </row>
    <row r="795" spans="3:6" x14ac:dyDescent="0.2">
      <c r="C795">
        <v>13516020827</v>
      </c>
      <c r="E795" t="s">
        <v>2076</v>
      </c>
      <c r="F795" t="s">
        <v>2863</v>
      </c>
    </row>
    <row r="796" spans="3:6" x14ac:dyDescent="0.2">
      <c r="C796">
        <v>13392819333</v>
      </c>
      <c r="E796" t="s">
        <v>2076</v>
      </c>
      <c r="F796" t="s">
        <v>2864</v>
      </c>
    </row>
    <row r="797" spans="3:6" x14ac:dyDescent="0.2">
      <c r="C797">
        <v>13751163367</v>
      </c>
      <c r="E797" t="s">
        <v>2076</v>
      </c>
      <c r="F797" t="s">
        <v>2865</v>
      </c>
    </row>
    <row r="798" spans="3:6" x14ac:dyDescent="0.2">
      <c r="C798">
        <v>13590348526</v>
      </c>
      <c r="E798" t="s">
        <v>2073</v>
      </c>
      <c r="F798" t="s">
        <v>2866</v>
      </c>
    </row>
    <row r="799" spans="3:6" x14ac:dyDescent="0.2">
      <c r="C799">
        <v>13590232283</v>
      </c>
      <c r="E799" t="s">
        <v>2073</v>
      </c>
      <c r="F799" t="s">
        <v>2867</v>
      </c>
    </row>
    <row r="800" spans="3:6" x14ac:dyDescent="0.2">
      <c r="C800">
        <v>13392819046</v>
      </c>
      <c r="E800" t="s">
        <v>2078</v>
      </c>
      <c r="F800" t="s">
        <v>2868</v>
      </c>
    </row>
    <row r="801" spans="3:6" x14ac:dyDescent="0.2">
      <c r="C801">
        <v>13510202216</v>
      </c>
      <c r="E801" t="s">
        <v>2078</v>
      </c>
      <c r="F801" t="s">
        <v>2869</v>
      </c>
    </row>
    <row r="802" spans="3:6" x14ac:dyDescent="0.2">
      <c r="C802">
        <v>13048896850</v>
      </c>
      <c r="E802" t="s">
        <v>2078</v>
      </c>
      <c r="F802" t="s">
        <v>2870</v>
      </c>
    </row>
    <row r="803" spans="3:6" x14ac:dyDescent="0.2">
      <c r="C803">
        <v>13828714369</v>
      </c>
      <c r="E803" t="s">
        <v>2076</v>
      </c>
      <c r="F803" t="s">
        <v>2871</v>
      </c>
    </row>
    <row r="804" spans="3:6" x14ac:dyDescent="0.2">
      <c r="C804">
        <v>18822882278</v>
      </c>
      <c r="E804" t="s">
        <v>2076</v>
      </c>
      <c r="F804" t="s">
        <v>2872</v>
      </c>
    </row>
    <row r="805" spans="3:6" x14ac:dyDescent="0.2">
      <c r="C805">
        <v>13684929443</v>
      </c>
      <c r="E805" t="s">
        <v>2078</v>
      </c>
      <c r="F805" t="s">
        <v>2873</v>
      </c>
    </row>
    <row r="806" spans="3:6" x14ac:dyDescent="0.2">
      <c r="C806">
        <v>13682475874</v>
      </c>
      <c r="E806" t="s">
        <v>2073</v>
      </c>
      <c r="F806" t="s">
        <v>2874</v>
      </c>
    </row>
    <row r="807" spans="3:6" x14ac:dyDescent="0.2">
      <c r="C807">
        <v>13728635039</v>
      </c>
      <c r="E807" t="s">
        <v>2078</v>
      </c>
      <c r="F807" t="s">
        <v>2875</v>
      </c>
    </row>
    <row r="808" spans="3:6" x14ac:dyDescent="0.2">
      <c r="C808">
        <v>19168982286</v>
      </c>
      <c r="E808" t="s">
        <v>2073</v>
      </c>
      <c r="F808" t="s">
        <v>2876</v>
      </c>
    </row>
    <row r="809" spans="3:6" x14ac:dyDescent="0.2">
      <c r="C809">
        <v>13510644803</v>
      </c>
      <c r="E809" t="s">
        <v>2076</v>
      </c>
      <c r="F809" t="s">
        <v>2877</v>
      </c>
    </row>
    <row r="810" spans="3:6" x14ac:dyDescent="0.2">
      <c r="C810">
        <v>18820248388</v>
      </c>
      <c r="E810" t="s">
        <v>2073</v>
      </c>
      <c r="F810" t="s">
        <v>2878</v>
      </c>
    </row>
    <row r="811" spans="3:6" x14ac:dyDescent="0.2">
      <c r="C811">
        <v>13823652008</v>
      </c>
      <c r="E811" t="s">
        <v>2880</v>
      </c>
      <c r="F811" t="s">
        <v>2879</v>
      </c>
    </row>
    <row r="812" spans="3:6" x14ac:dyDescent="0.2">
      <c r="C812">
        <v>13534032071</v>
      </c>
      <c r="E812" t="s">
        <v>2078</v>
      </c>
      <c r="F812" t="s">
        <v>2881</v>
      </c>
    </row>
    <row r="813" spans="3:6" x14ac:dyDescent="0.2">
      <c r="C813">
        <v>15889596296</v>
      </c>
      <c r="E813" t="s">
        <v>2880</v>
      </c>
      <c r="F813" t="s">
        <v>2882</v>
      </c>
    </row>
    <row r="814" spans="3:6" x14ac:dyDescent="0.2">
      <c r="C814">
        <v>13530472659</v>
      </c>
      <c r="F814" t="s">
        <v>2883</v>
      </c>
    </row>
    <row r="815" spans="3:6" x14ac:dyDescent="0.2">
      <c r="C815">
        <v>19926582311</v>
      </c>
      <c r="E815" t="s">
        <v>2076</v>
      </c>
      <c r="F815" t="s">
        <v>2884</v>
      </c>
    </row>
    <row r="816" spans="3:6" x14ac:dyDescent="0.2">
      <c r="C816">
        <v>13509688647</v>
      </c>
      <c r="E816" t="s">
        <v>2073</v>
      </c>
      <c r="F816" t="s">
        <v>2885</v>
      </c>
    </row>
    <row r="817" spans="3:6" x14ac:dyDescent="0.2">
      <c r="C817">
        <v>13530922133</v>
      </c>
      <c r="E817" t="s">
        <v>2076</v>
      </c>
      <c r="F817" t="s">
        <v>2886</v>
      </c>
    </row>
    <row r="818" spans="3:6" x14ac:dyDescent="0.2">
      <c r="C818">
        <v>13530918050</v>
      </c>
      <c r="E818" t="s">
        <v>2073</v>
      </c>
      <c r="F818" t="s">
        <v>2887</v>
      </c>
    </row>
    <row r="819" spans="3:6" x14ac:dyDescent="0.2">
      <c r="C819">
        <v>18923719413</v>
      </c>
      <c r="E819" t="s">
        <v>2880</v>
      </c>
      <c r="F819" t="s">
        <v>2888</v>
      </c>
    </row>
    <row r="820" spans="3:6" x14ac:dyDescent="0.2">
      <c r="C820">
        <v>18620357033</v>
      </c>
      <c r="E820" t="s">
        <v>2076</v>
      </c>
      <c r="F820" t="s">
        <v>2889</v>
      </c>
    </row>
    <row r="821" spans="3:6" x14ac:dyDescent="0.2">
      <c r="C821">
        <v>13827492945</v>
      </c>
      <c r="E821" t="s">
        <v>2073</v>
      </c>
      <c r="F821" t="s">
        <v>2890</v>
      </c>
    </row>
    <row r="822" spans="3:6" x14ac:dyDescent="0.2">
      <c r="C822">
        <v>13923832967</v>
      </c>
      <c r="E822" t="s">
        <v>2073</v>
      </c>
      <c r="F822" t="s">
        <v>2891</v>
      </c>
    </row>
    <row r="823" spans="3:6" x14ac:dyDescent="0.2">
      <c r="C823">
        <v>13266890538</v>
      </c>
      <c r="E823" t="s">
        <v>2073</v>
      </c>
      <c r="F823" t="s">
        <v>2892</v>
      </c>
    </row>
    <row r="824" spans="3:6" x14ac:dyDescent="0.2">
      <c r="C824">
        <v>13631594223</v>
      </c>
      <c r="E824" t="s">
        <v>2073</v>
      </c>
      <c r="F824" t="s">
        <v>2893</v>
      </c>
    </row>
    <row r="825" spans="3:6" x14ac:dyDescent="0.2">
      <c r="C825">
        <v>13544111667</v>
      </c>
      <c r="E825" t="s">
        <v>2073</v>
      </c>
      <c r="F825" t="s">
        <v>2894</v>
      </c>
    </row>
    <row r="826" spans="3:6" x14ac:dyDescent="0.2">
      <c r="C826">
        <v>18148591036</v>
      </c>
      <c r="F826" t="s">
        <v>2895</v>
      </c>
    </row>
    <row r="827" spans="3:6" x14ac:dyDescent="0.2">
      <c r="C827">
        <v>19880698005</v>
      </c>
      <c r="E827" t="s">
        <v>2073</v>
      </c>
      <c r="F827" t="s">
        <v>2896</v>
      </c>
    </row>
    <row r="828" spans="3:6" x14ac:dyDescent="0.2">
      <c r="C828">
        <v>13826089880</v>
      </c>
      <c r="E828" t="s">
        <v>2880</v>
      </c>
      <c r="F828" t="s">
        <v>2897</v>
      </c>
    </row>
    <row r="829" spans="3:6" x14ac:dyDescent="0.2">
      <c r="C829">
        <v>18680313199</v>
      </c>
      <c r="E829" t="s">
        <v>2076</v>
      </c>
      <c r="F829" t="s">
        <v>2898</v>
      </c>
    </row>
    <row r="830" spans="3:6" x14ac:dyDescent="0.2">
      <c r="C830">
        <v>18926515007</v>
      </c>
      <c r="E830" t="s">
        <v>2078</v>
      </c>
      <c r="F830" t="s">
        <v>2899</v>
      </c>
    </row>
    <row r="831" spans="3:6" x14ac:dyDescent="0.2">
      <c r="C831">
        <v>15018927548</v>
      </c>
      <c r="E831" t="s">
        <v>2078</v>
      </c>
      <c r="F831" t="s">
        <v>2900</v>
      </c>
    </row>
    <row r="832" spans="3:6" x14ac:dyDescent="0.2">
      <c r="C832">
        <v>13590374148</v>
      </c>
      <c r="E832" t="s">
        <v>2073</v>
      </c>
      <c r="F832" t="s">
        <v>2901</v>
      </c>
    </row>
    <row r="833" spans="3:6" x14ac:dyDescent="0.2">
      <c r="C833">
        <v>13420991569</v>
      </c>
      <c r="E833" t="s">
        <v>2078</v>
      </c>
      <c r="F833" t="s">
        <v>2902</v>
      </c>
    </row>
    <row r="834" spans="3:6" x14ac:dyDescent="0.2">
      <c r="C834">
        <v>13590255496</v>
      </c>
      <c r="E834" t="s">
        <v>2073</v>
      </c>
      <c r="F834" t="s">
        <v>2903</v>
      </c>
    </row>
    <row r="835" spans="3:6" x14ac:dyDescent="0.2">
      <c r="C835">
        <v>13923840777</v>
      </c>
      <c r="E835" t="s">
        <v>2073</v>
      </c>
      <c r="F835" t="s">
        <v>2904</v>
      </c>
    </row>
    <row r="836" spans="3:6" x14ac:dyDescent="0.2">
      <c r="C836">
        <v>13435666841</v>
      </c>
      <c r="E836" t="s">
        <v>2078</v>
      </c>
      <c r="F836" t="s">
        <v>2905</v>
      </c>
    </row>
    <row r="837" spans="3:6" x14ac:dyDescent="0.2">
      <c r="C837">
        <v>15921714441</v>
      </c>
      <c r="E837" t="s">
        <v>2078</v>
      </c>
      <c r="F837" t="s">
        <v>2906</v>
      </c>
    </row>
    <row r="838" spans="3:6" x14ac:dyDescent="0.2">
      <c r="C838">
        <v>13925094319</v>
      </c>
      <c r="E838" t="s">
        <v>2078</v>
      </c>
      <c r="F838" t="s">
        <v>2907</v>
      </c>
    </row>
    <row r="839" spans="3:6" x14ac:dyDescent="0.2">
      <c r="C839">
        <v>15221187997</v>
      </c>
      <c r="E839" t="s">
        <v>2078</v>
      </c>
      <c r="F839" t="s">
        <v>2908</v>
      </c>
    </row>
    <row r="840" spans="3:6" x14ac:dyDescent="0.2">
      <c r="C840">
        <v>13477530026</v>
      </c>
      <c r="E840" t="s">
        <v>2076</v>
      </c>
      <c r="F840" t="s">
        <v>2909</v>
      </c>
    </row>
    <row r="841" spans="3:6" x14ac:dyDescent="0.2">
      <c r="C841">
        <v>13817811823</v>
      </c>
      <c r="E841" t="s">
        <v>2078</v>
      </c>
      <c r="F841" t="s">
        <v>2910</v>
      </c>
    </row>
    <row r="842" spans="3:6" x14ac:dyDescent="0.2">
      <c r="C842">
        <v>13627491013</v>
      </c>
      <c r="E842" t="s">
        <v>2084</v>
      </c>
      <c r="F842" t="s">
        <v>2911</v>
      </c>
    </row>
    <row r="843" spans="3:6" x14ac:dyDescent="0.2">
      <c r="C843">
        <v>13512707834</v>
      </c>
      <c r="E843" t="s">
        <v>2076</v>
      </c>
      <c r="F843" t="s">
        <v>2912</v>
      </c>
    </row>
    <row r="844" spans="3:6" x14ac:dyDescent="0.2">
      <c r="C844">
        <v>13808894651</v>
      </c>
      <c r="E844" t="s">
        <v>2076</v>
      </c>
      <c r="F844" t="s">
        <v>2913</v>
      </c>
    </row>
    <row r="845" spans="3:6" x14ac:dyDescent="0.2">
      <c r="C845">
        <v>13533990767</v>
      </c>
      <c r="E845" t="s">
        <v>2073</v>
      </c>
      <c r="F845" t="s">
        <v>2914</v>
      </c>
    </row>
    <row r="846" spans="3:6" x14ac:dyDescent="0.2">
      <c r="C846">
        <v>15974218510</v>
      </c>
      <c r="E846" t="s">
        <v>2073</v>
      </c>
      <c r="F846" t="s">
        <v>2915</v>
      </c>
    </row>
    <row r="847" spans="3:6" x14ac:dyDescent="0.2">
      <c r="C847">
        <v>13917449676</v>
      </c>
      <c r="E847" t="s">
        <v>2076</v>
      </c>
      <c r="F847" t="s">
        <v>2916</v>
      </c>
    </row>
    <row r="848" spans="3:6" x14ac:dyDescent="0.2">
      <c r="C848">
        <v>13554082378</v>
      </c>
      <c r="E848" t="s">
        <v>2078</v>
      </c>
      <c r="F848" t="s">
        <v>2917</v>
      </c>
    </row>
    <row r="849" spans="3:6" x14ac:dyDescent="0.2">
      <c r="C849">
        <v>13883926168</v>
      </c>
      <c r="E849" t="s">
        <v>2076</v>
      </c>
      <c r="F849" t="s">
        <v>2918</v>
      </c>
    </row>
    <row r="850" spans="3:6" x14ac:dyDescent="0.2">
      <c r="C850">
        <v>13022157891</v>
      </c>
      <c r="E850" t="s">
        <v>2076</v>
      </c>
      <c r="F850" t="s">
        <v>2919</v>
      </c>
    </row>
    <row r="851" spans="3:6" x14ac:dyDescent="0.2">
      <c r="C851">
        <v>13917281822</v>
      </c>
      <c r="E851" t="s">
        <v>2076</v>
      </c>
      <c r="F851" t="s">
        <v>2920</v>
      </c>
    </row>
    <row r="852" spans="3:6" x14ac:dyDescent="0.2">
      <c r="C852">
        <v>15874839115</v>
      </c>
      <c r="E852" t="s">
        <v>2073</v>
      </c>
      <c r="F852" t="s">
        <v>2921</v>
      </c>
    </row>
    <row r="853" spans="3:6" x14ac:dyDescent="0.2">
      <c r="C853">
        <v>13918818587</v>
      </c>
      <c r="E853" t="s">
        <v>2076</v>
      </c>
      <c r="F853" t="s">
        <v>2922</v>
      </c>
    </row>
    <row r="854" spans="3:6" x14ac:dyDescent="0.2">
      <c r="C854">
        <v>18321029319</v>
      </c>
      <c r="E854" t="s">
        <v>2084</v>
      </c>
      <c r="F854" t="s">
        <v>2923</v>
      </c>
    </row>
    <row r="855" spans="3:6" x14ac:dyDescent="0.2">
      <c r="C855">
        <v>17621502881</v>
      </c>
      <c r="E855" t="s">
        <v>2078</v>
      </c>
      <c r="F855" t="s">
        <v>2924</v>
      </c>
    </row>
    <row r="856" spans="3:6" x14ac:dyDescent="0.2">
      <c r="C856">
        <v>13816993631</v>
      </c>
      <c r="E856" t="s">
        <v>2076</v>
      </c>
      <c r="F856" t="s">
        <v>2925</v>
      </c>
    </row>
    <row r="857" spans="3:6" x14ac:dyDescent="0.2">
      <c r="C857">
        <v>13710096776</v>
      </c>
      <c r="E857" t="s">
        <v>2073</v>
      </c>
      <c r="F857" t="s">
        <v>2926</v>
      </c>
    </row>
    <row r="858" spans="3:6" x14ac:dyDescent="0.2">
      <c r="C858">
        <v>17623620892</v>
      </c>
      <c r="E858" t="s">
        <v>2078</v>
      </c>
      <c r="F858" t="s">
        <v>2927</v>
      </c>
    </row>
    <row r="859" spans="3:6" x14ac:dyDescent="0.2">
      <c r="C859">
        <v>13539978306</v>
      </c>
      <c r="E859" t="s">
        <v>2073</v>
      </c>
      <c r="F859" t="s">
        <v>2928</v>
      </c>
    </row>
    <row r="860" spans="3:6" x14ac:dyDescent="0.2">
      <c r="C860">
        <v>15918557718</v>
      </c>
      <c r="E860" t="s">
        <v>2073</v>
      </c>
      <c r="F860" t="s">
        <v>2929</v>
      </c>
    </row>
    <row r="861" spans="3:6" x14ac:dyDescent="0.2">
      <c r="C861">
        <v>18022436909</v>
      </c>
      <c r="E861" t="s">
        <v>2073</v>
      </c>
      <c r="F861" t="s">
        <v>2930</v>
      </c>
    </row>
    <row r="862" spans="3:6" x14ac:dyDescent="0.2">
      <c r="C862">
        <v>13983920212</v>
      </c>
      <c r="F862" t="s">
        <v>2931</v>
      </c>
    </row>
    <row r="863" spans="3:6" x14ac:dyDescent="0.2">
      <c r="C863">
        <v>13983440707</v>
      </c>
      <c r="E863" t="s">
        <v>2880</v>
      </c>
      <c r="F863" t="s">
        <v>2932</v>
      </c>
    </row>
    <row r="864" spans="3:6" x14ac:dyDescent="0.2">
      <c r="C864">
        <v>13574162867</v>
      </c>
      <c r="F864" t="s">
        <v>2933</v>
      </c>
    </row>
    <row r="865" spans="3:6" x14ac:dyDescent="0.2">
      <c r="C865">
        <v>18998429179</v>
      </c>
      <c r="E865" t="s">
        <v>2078</v>
      </c>
      <c r="F865" t="s">
        <v>2934</v>
      </c>
    </row>
    <row r="866" spans="3:6" x14ac:dyDescent="0.2">
      <c r="C866">
        <v>13611897804</v>
      </c>
      <c r="E866" t="s">
        <v>2880</v>
      </c>
      <c r="F866" t="s">
        <v>2935</v>
      </c>
    </row>
    <row r="867" spans="3:6" x14ac:dyDescent="0.2">
      <c r="C867">
        <v>18816787728</v>
      </c>
      <c r="E867" t="s">
        <v>2076</v>
      </c>
      <c r="F867" t="s">
        <v>2936</v>
      </c>
    </row>
    <row r="868" spans="3:6" x14ac:dyDescent="0.2">
      <c r="C868">
        <v>13078818036</v>
      </c>
      <c r="E868" t="s">
        <v>2076</v>
      </c>
      <c r="F868" t="s">
        <v>2937</v>
      </c>
    </row>
    <row r="869" spans="3:6" x14ac:dyDescent="0.2">
      <c r="C869">
        <v>18062068951</v>
      </c>
      <c r="E869" t="s">
        <v>2073</v>
      </c>
      <c r="F869" t="s">
        <v>2938</v>
      </c>
    </row>
    <row r="870" spans="3:6" x14ac:dyDescent="0.2">
      <c r="C870">
        <v>18218766008</v>
      </c>
      <c r="E870" t="s">
        <v>2076</v>
      </c>
      <c r="F870" t="s">
        <v>2939</v>
      </c>
    </row>
    <row r="871" spans="3:6" x14ac:dyDescent="0.2">
      <c r="C871">
        <v>13570476887</v>
      </c>
      <c r="E871" t="s">
        <v>2076</v>
      </c>
      <c r="F871" t="s">
        <v>2940</v>
      </c>
    </row>
    <row r="872" spans="3:6" x14ac:dyDescent="0.2">
      <c r="C872">
        <v>13825126192</v>
      </c>
      <c r="E872" t="s">
        <v>2076</v>
      </c>
      <c r="F872" t="s">
        <v>2941</v>
      </c>
    </row>
    <row r="873" spans="3:6" x14ac:dyDescent="0.2">
      <c r="C873">
        <v>13808886710</v>
      </c>
      <c r="E873" t="s">
        <v>2084</v>
      </c>
      <c r="F873" t="s">
        <v>2942</v>
      </c>
    </row>
    <row r="874" spans="3:6" x14ac:dyDescent="0.2">
      <c r="C874">
        <v>13901955514</v>
      </c>
      <c r="E874" t="s">
        <v>2076</v>
      </c>
      <c r="F874" t="s">
        <v>2943</v>
      </c>
    </row>
    <row r="875" spans="3:6" x14ac:dyDescent="0.2">
      <c r="C875">
        <v>13825141316</v>
      </c>
      <c r="E875" t="s">
        <v>2076</v>
      </c>
      <c r="F875" t="s">
        <v>2944</v>
      </c>
    </row>
    <row r="876" spans="3:6" x14ac:dyDescent="0.2">
      <c r="C876">
        <v>15790436872</v>
      </c>
      <c r="F876" t="s">
        <v>2945</v>
      </c>
    </row>
    <row r="877" spans="3:6" x14ac:dyDescent="0.2">
      <c r="C877">
        <v>13524114146</v>
      </c>
      <c r="E877" t="s">
        <v>2073</v>
      </c>
      <c r="F877" t="s">
        <v>2946</v>
      </c>
    </row>
    <row r="878" spans="3:6" x14ac:dyDescent="0.2">
      <c r="C878">
        <v>13594173417</v>
      </c>
      <c r="E878" t="s">
        <v>2076</v>
      </c>
      <c r="F878" t="s">
        <v>2947</v>
      </c>
    </row>
    <row r="879" spans="3:6" x14ac:dyDescent="0.2">
      <c r="C879">
        <v>18971682010</v>
      </c>
      <c r="E879" t="s">
        <v>2073</v>
      </c>
      <c r="F879" t="s">
        <v>2948</v>
      </c>
    </row>
    <row r="880" spans="3:6" x14ac:dyDescent="0.2">
      <c r="C880">
        <v>18321367715</v>
      </c>
      <c r="E880" t="s">
        <v>2880</v>
      </c>
      <c r="F880" t="s">
        <v>2949</v>
      </c>
    </row>
    <row r="881" spans="3:6" x14ac:dyDescent="0.2">
      <c r="C881">
        <v>17507137847</v>
      </c>
      <c r="E881" t="s">
        <v>2073</v>
      </c>
      <c r="F881" t="s">
        <v>2950</v>
      </c>
    </row>
    <row r="882" spans="3:6" x14ac:dyDescent="0.2">
      <c r="C882">
        <v>13422255089</v>
      </c>
      <c r="E882" t="s">
        <v>2880</v>
      </c>
      <c r="F882" t="s">
        <v>2951</v>
      </c>
    </row>
    <row r="883" spans="3:6" x14ac:dyDescent="0.2">
      <c r="C883">
        <v>13332519825</v>
      </c>
      <c r="E883" t="s">
        <v>2084</v>
      </c>
      <c r="F883" t="s">
        <v>2952</v>
      </c>
    </row>
    <row r="884" spans="3:6" x14ac:dyDescent="0.2">
      <c r="C884">
        <v>13524666528</v>
      </c>
      <c r="E884" t="s">
        <v>2078</v>
      </c>
      <c r="F884" t="s">
        <v>2953</v>
      </c>
    </row>
    <row r="885" spans="3:6" x14ac:dyDescent="0.2">
      <c r="C885">
        <v>13530976461</v>
      </c>
      <c r="E885" t="s">
        <v>2073</v>
      </c>
      <c r="F885" t="s">
        <v>2954</v>
      </c>
    </row>
    <row r="886" spans="3:6" x14ac:dyDescent="0.2">
      <c r="C886">
        <v>19908328705</v>
      </c>
      <c r="E886" t="s">
        <v>2073</v>
      </c>
      <c r="F886" t="s">
        <v>2955</v>
      </c>
    </row>
    <row r="887" spans="3:6" x14ac:dyDescent="0.2">
      <c r="C887">
        <v>18665605890</v>
      </c>
      <c r="E887" t="s">
        <v>2076</v>
      </c>
      <c r="F887" t="s">
        <v>2956</v>
      </c>
    </row>
    <row r="888" spans="3:6" x14ac:dyDescent="0.2">
      <c r="C888">
        <v>13380013493</v>
      </c>
      <c r="E888" t="s">
        <v>2078</v>
      </c>
      <c r="F888" t="s">
        <v>2957</v>
      </c>
    </row>
    <row r="889" spans="3:6" x14ac:dyDescent="0.2">
      <c r="C889">
        <v>18620005441</v>
      </c>
      <c r="E889" t="s">
        <v>2076</v>
      </c>
      <c r="F889" t="s">
        <v>2958</v>
      </c>
    </row>
    <row r="890" spans="3:6" x14ac:dyDescent="0.2">
      <c r="C890">
        <v>19878866614</v>
      </c>
      <c r="E890" t="s">
        <v>2078</v>
      </c>
      <c r="F890" t="s">
        <v>2959</v>
      </c>
    </row>
    <row r="891" spans="3:6" x14ac:dyDescent="0.2">
      <c r="C891">
        <v>17889546882</v>
      </c>
      <c r="E891" t="s">
        <v>2076</v>
      </c>
      <c r="F891" t="s">
        <v>2960</v>
      </c>
    </row>
    <row r="892" spans="3:6" x14ac:dyDescent="0.2">
      <c r="C892">
        <v>18820075266</v>
      </c>
      <c r="E892" t="s">
        <v>2076</v>
      </c>
      <c r="F892" t="s">
        <v>2961</v>
      </c>
    </row>
    <row r="893" spans="3:6" x14ac:dyDescent="0.2">
      <c r="C893">
        <v>13660071354</v>
      </c>
      <c r="E893" t="s">
        <v>2078</v>
      </c>
      <c r="F893" t="s">
        <v>2962</v>
      </c>
    </row>
    <row r="894" spans="3:6" x14ac:dyDescent="0.2">
      <c r="C894">
        <v>13580506713</v>
      </c>
      <c r="E894" t="s">
        <v>2078</v>
      </c>
      <c r="F894" t="s">
        <v>2963</v>
      </c>
    </row>
    <row r="895" spans="3:6" x14ac:dyDescent="0.2">
      <c r="C895">
        <v>13632678967</v>
      </c>
      <c r="E895" t="s">
        <v>2073</v>
      </c>
      <c r="F895" t="s">
        <v>2964</v>
      </c>
    </row>
    <row r="897" spans="3:6" x14ac:dyDescent="0.2">
      <c r="C897">
        <v>13613097055</v>
      </c>
      <c r="E897" t="s">
        <v>2880</v>
      </c>
      <c r="F897" t="s">
        <v>2965</v>
      </c>
    </row>
    <row r="898" spans="3:6" x14ac:dyDescent="0.2">
      <c r="C898">
        <v>13826027952</v>
      </c>
      <c r="E898" t="s">
        <v>2084</v>
      </c>
      <c r="F898" t="s">
        <v>2966</v>
      </c>
    </row>
    <row r="899" spans="3:6" x14ac:dyDescent="0.2">
      <c r="C899">
        <v>13631634373</v>
      </c>
      <c r="E899" t="s">
        <v>2880</v>
      </c>
      <c r="F899" t="s">
        <v>2967</v>
      </c>
    </row>
    <row r="900" spans="3:6" x14ac:dyDescent="0.2">
      <c r="C900">
        <v>18312539095</v>
      </c>
      <c r="E900" t="s">
        <v>2073</v>
      </c>
      <c r="F900" t="s">
        <v>2968</v>
      </c>
    </row>
    <row r="901" spans="3:6" x14ac:dyDescent="0.2">
      <c r="C901">
        <v>13670120863</v>
      </c>
      <c r="E901" t="s">
        <v>2078</v>
      </c>
      <c r="F901" t="s">
        <v>2969</v>
      </c>
    </row>
    <row r="902" spans="3:6" x14ac:dyDescent="0.2">
      <c r="C902">
        <v>15989261181</v>
      </c>
      <c r="E902" t="s">
        <v>2084</v>
      </c>
      <c r="F902" t="s">
        <v>2970</v>
      </c>
    </row>
    <row r="903" spans="3:6" x14ac:dyDescent="0.2">
      <c r="C903">
        <v>13922241334</v>
      </c>
      <c r="E903" t="s">
        <v>2073</v>
      </c>
      <c r="F903" t="s">
        <v>2971</v>
      </c>
    </row>
    <row r="904" spans="3:6" x14ac:dyDescent="0.2">
      <c r="C904">
        <v>13824334497</v>
      </c>
      <c r="E904" t="s">
        <v>2078</v>
      </c>
      <c r="F904" t="s">
        <v>2972</v>
      </c>
    </row>
    <row r="905" spans="3:6" x14ac:dyDescent="0.2">
      <c r="C905">
        <v>18923746262</v>
      </c>
      <c r="E905" t="s">
        <v>2880</v>
      </c>
      <c r="F905" t="s">
        <v>2973</v>
      </c>
    </row>
    <row r="906" spans="3:6" x14ac:dyDescent="0.2">
      <c r="C906">
        <v>13480745615</v>
      </c>
      <c r="E906" t="s">
        <v>2073</v>
      </c>
      <c r="F906" t="s">
        <v>2974</v>
      </c>
    </row>
    <row r="907" spans="3:6" x14ac:dyDescent="0.2">
      <c r="C907">
        <v>13428669980</v>
      </c>
      <c r="E907" t="s">
        <v>2078</v>
      </c>
      <c r="F907" t="s">
        <v>2975</v>
      </c>
    </row>
    <row r="908" spans="3:6" x14ac:dyDescent="0.2">
      <c r="C908">
        <v>13533531180</v>
      </c>
      <c r="E908" t="s">
        <v>2073</v>
      </c>
      <c r="F908" t="s">
        <v>2976</v>
      </c>
    </row>
    <row r="909" spans="3:6" x14ac:dyDescent="0.2">
      <c r="C909">
        <v>18922893731</v>
      </c>
      <c r="E909" t="s">
        <v>2880</v>
      </c>
      <c r="F909" t="s">
        <v>2977</v>
      </c>
    </row>
    <row r="910" spans="3:6" x14ac:dyDescent="0.2">
      <c r="C910">
        <v>15902015200</v>
      </c>
      <c r="E910" t="s">
        <v>2076</v>
      </c>
      <c r="F910" t="s">
        <v>2978</v>
      </c>
    </row>
    <row r="911" spans="3:6" x14ac:dyDescent="0.2">
      <c r="C911">
        <v>13924637720</v>
      </c>
      <c r="E911" t="s">
        <v>2880</v>
      </c>
      <c r="F911" t="s">
        <v>2979</v>
      </c>
    </row>
    <row r="912" spans="3:6" x14ac:dyDescent="0.2">
      <c r="C912">
        <v>13530609522</v>
      </c>
      <c r="E912" t="s">
        <v>2073</v>
      </c>
      <c r="F912" t="s">
        <v>2980</v>
      </c>
    </row>
    <row r="913" spans="3:6" x14ac:dyDescent="0.2">
      <c r="C913">
        <v>13720175344</v>
      </c>
      <c r="E913" t="s">
        <v>2076</v>
      </c>
      <c r="F913" t="s">
        <v>2981</v>
      </c>
    </row>
    <row r="914" spans="3:6" x14ac:dyDescent="0.2">
      <c r="C914">
        <v>13871013202</v>
      </c>
      <c r="E914" t="s">
        <v>2073</v>
      </c>
      <c r="F914" t="s">
        <v>2982</v>
      </c>
    </row>
    <row r="915" spans="3:6" x14ac:dyDescent="0.2">
      <c r="C915">
        <v>19957139333</v>
      </c>
      <c r="E915" t="s">
        <v>2078</v>
      </c>
      <c r="F915" t="s">
        <v>2983</v>
      </c>
    </row>
    <row r="916" spans="3:6" x14ac:dyDescent="0.2">
      <c r="C916">
        <v>13971431587</v>
      </c>
      <c r="E916" t="s">
        <v>2073</v>
      </c>
      <c r="F916" t="s">
        <v>2984</v>
      </c>
    </row>
    <row r="917" spans="3:6" x14ac:dyDescent="0.2">
      <c r="C917">
        <v>18957138139</v>
      </c>
      <c r="F917" t="s">
        <v>2985</v>
      </c>
    </row>
    <row r="918" spans="3:6" x14ac:dyDescent="0.2">
      <c r="C918">
        <v>15827162426</v>
      </c>
      <c r="E918" t="s">
        <v>2880</v>
      </c>
      <c r="F918" t="s">
        <v>2986</v>
      </c>
    </row>
    <row r="919" spans="3:6" x14ac:dyDescent="0.2">
      <c r="C919">
        <v>15071073371</v>
      </c>
      <c r="E919" t="s">
        <v>2076</v>
      </c>
      <c r="F919" t="s">
        <v>2987</v>
      </c>
    </row>
    <row r="920" spans="3:6" x14ac:dyDescent="0.2">
      <c r="C920">
        <v>13588095227</v>
      </c>
      <c r="E920" t="s">
        <v>2078</v>
      </c>
      <c r="F920" t="s">
        <v>2988</v>
      </c>
    </row>
    <row r="921" spans="3:6" x14ac:dyDescent="0.2">
      <c r="C921">
        <v>13957117502</v>
      </c>
      <c r="E921" t="s">
        <v>2078</v>
      </c>
      <c r="F921" t="s">
        <v>2989</v>
      </c>
    </row>
    <row r="922" spans="3:6" x14ac:dyDescent="0.2">
      <c r="C922">
        <v>13175123047</v>
      </c>
      <c r="E922" t="s">
        <v>2078</v>
      </c>
      <c r="F922" t="s">
        <v>2990</v>
      </c>
    </row>
    <row r="923" spans="3:6" x14ac:dyDescent="0.2">
      <c r="C923">
        <v>13720117713</v>
      </c>
      <c r="E923" t="s">
        <v>2073</v>
      </c>
      <c r="F923" t="s">
        <v>2991</v>
      </c>
    </row>
    <row r="924" spans="3:6" x14ac:dyDescent="0.2">
      <c r="C924">
        <v>13545060020</v>
      </c>
      <c r="E924" t="s">
        <v>2076</v>
      </c>
      <c r="F924" t="s">
        <v>2992</v>
      </c>
    </row>
    <row r="925" spans="3:6" x14ac:dyDescent="0.2">
      <c r="C925">
        <v>18569036819</v>
      </c>
      <c r="E925" t="s">
        <v>2073</v>
      </c>
      <c r="F925" t="s">
        <v>2993</v>
      </c>
    </row>
    <row r="926" spans="3:6" x14ac:dyDescent="0.2">
      <c r="C926">
        <v>17388945101</v>
      </c>
      <c r="E926" t="s">
        <v>2078</v>
      </c>
      <c r="F926" t="s">
        <v>2994</v>
      </c>
    </row>
    <row r="927" spans="3:6" x14ac:dyDescent="0.2">
      <c r="C927">
        <v>15990050181</v>
      </c>
      <c r="E927" t="s">
        <v>2073</v>
      </c>
      <c r="F927" t="s">
        <v>2995</v>
      </c>
    </row>
    <row r="928" spans="3:6" x14ac:dyDescent="0.2">
      <c r="C928">
        <v>13677389108</v>
      </c>
      <c r="E928" t="s">
        <v>2073</v>
      </c>
      <c r="F928" t="s">
        <v>2996</v>
      </c>
    </row>
    <row r="929" spans="3:6" x14ac:dyDescent="0.2">
      <c r="C929">
        <v>18974856095</v>
      </c>
      <c r="E929" t="s">
        <v>2073</v>
      </c>
      <c r="F929" t="s">
        <v>2997</v>
      </c>
    </row>
    <row r="930" spans="3:6" x14ac:dyDescent="0.2">
      <c r="C930">
        <v>13787289319</v>
      </c>
      <c r="E930" t="s">
        <v>2078</v>
      </c>
      <c r="F930" t="s">
        <v>2998</v>
      </c>
    </row>
    <row r="931" spans="3:6" x14ac:dyDescent="0.2">
      <c r="C931">
        <v>13755001525</v>
      </c>
      <c r="E931" t="s">
        <v>2073</v>
      </c>
      <c r="F931" t="s">
        <v>2999</v>
      </c>
    </row>
    <row r="932" spans="3:6" x14ac:dyDescent="0.2">
      <c r="C932">
        <v>13605808610</v>
      </c>
      <c r="E932" t="s">
        <v>2084</v>
      </c>
      <c r="F932" t="s">
        <v>3000</v>
      </c>
    </row>
    <row r="933" spans="3:6" x14ac:dyDescent="0.2">
      <c r="C933">
        <v>18229909339</v>
      </c>
      <c r="E933" t="s">
        <v>2078</v>
      </c>
      <c r="F933" t="s">
        <v>3001</v>
      </c>
    </row>
    <row r="934" spans="3:6" x14ac:dyDescent="0.2">
      <c r="C934">
        <v>18157167588</v>
      </c>
      <c r="F934" t="s">
        <v>3002</v>
      </c>
    </row>
    <row r="935" spans="3:6" x14ac:dyDescent="0.2">
      <c r="C935">
        <v>18229839499</v>
      </c>
      <c r="E935" t="s">
        <v>2078</v>
      </c>
      <c r="F935" t="s">
        <v>3003</v>
      </c>
    </row>
    <row r="936" spans="3:6" x14ac:dyDescent="0.2">
      <c r="C936">
        <v>15211029958</v>
      </c>
      <c r="E936" t="s">
        <v>2078</v>
      </c>
      <c r="F936" t="s">
        <v>3004</v>
      </c>
    </row>
    <row r="937" spans="3:6" x14ac:dyDescent="0.2">
      <c r="C937">
        <v>15068820621</v>
      </c>
      <c r="E937" t="s">
        <v>2880</v>
      </c>
      <c r="F937" t="s">
        <v>3005</v>
      </c>
    </row>
    <row r="938" spans="3:6" x14ac:dyDescent="0.2">
      <c r="C938">
        <v>13454130909</v>
      </c>
      <c r="E938" t="s">
        <v>2073</v>
      </c>
      <c r="F938" t="s">
        <v>3006</v>
      </c>
    </row>
    <row r="939" spans="3:6" x14ac:dyDescent="0.2">
      <c r="C939">
        <v>15925655277</v>
      </c>
      <c r="E939" t="s">
        <v>2076</v>
      </c>
      <c r="F939" t="s">
        <v>3007</v>
      </c>
    </row>
    <row r="940" spans="3:6" x14ac:dyDescent="0.2">
      <c r="C940">
        <v>13808482251</v>
      </c>
      <c r="E940" t="s">
        <v>2880</v>
      </c>
      <c r="F940" t="s">
        <v>3008</v>
      </c>
    </row>
    <row r="941" spans="3:6" x14ac:dyDescent="0.2">
      <c r="C941">
        <v>13908457262</v>
      </c>
      <c r="E941" t="s">
        <v>2880</v>
      </c>
      <c r="F941" t="s">
        <v>3009</v>
      </c>
    </row>
    <row r="942" spans="3:6" x14ac:dyDescent="0.2">
      <c r="C942">
        <v>15257114749</v>
      </c>
      <c r="E942" t="s">
        <v>2073</v>
      </c>
      <c r="F942" t="s">
        <v>3010</v>
      </c>
    </row>
    <row r="943" spans="3:6" x14ac:dyDescent="0.2">
      <c r="C943">
        <v>15858284446</v>
      </c>
      <c r="E943" t="s">
        <v>2078</v>
      </c>
      <c r="F943" t="s">
        <v>3011</v>
      </c>
    </row>
    <row r="944" spans="3:6" x14ac:dyDescent="0.2">
      <c r="C944">
        <v>18858118918</v>
      </c>
      <c r="E944" t="s">
        <v>2073</v>
      </c>
      <c r="F944" t="s">
        <v>3012</v>
      </c>
    </row>
    <row r="945" spans="3:6" x14ac:dyDescent="0.2">
      <c r="C945">
        <v>13607487875</v>
      </c>
      <c r="E945" t="s">
        <v>2078</v>
      </c>
      <c r="F945" t="s">
        <v>3013</v>
      </c>
    </row>
    <row r="946" spans="3:6" x14ac:dyDescent="0.2">
      <c r="C946">
        <v>18723162247</v>
      </c>
      <c r="E946" t="s">
        <v>2073</v>
      </c>
      <c r="F946" t="s">
        <v>3014</v>
      </c>
    </row>
    <row r="947" spans="3:6" x14ac:dyDescent="0.2">
      <c r="C947">
        <v>17723692586</v>
      </c>
      <c r="E947" t="s">
        <v>2078</v>
      </c>
      <c r="F947" t="s">
        <v>3015</v>
      </c>
    </row>
    <row r="948" spans="3:6" x14ac:dyDescent="0.2">
      <c r="C948">
        <v>13996018107</v>
      </c>
      <c r="E948" t="s">
        <v>2078</v>
      </c>
      <c r="F948" t="s">
        <v>3016</v>
      </c>
    </row>
    <row r="949" spans="3:6" x14ac:dyDescent="0.2">
      <c r="C949">
        <v>18983781000</v>
      </c>
      <c r="E949" t="s">
        <v>2073</v>
      </c>
      <c r="F949" t="s">
        <v>3017</v>
      </c>
    </row>
    <row r="950" spans="3:6" x14ac:dyDescent="0.2">
      <c r="C950">
        <v>13883724865</v>
      </c>
      <c r="E950" t="s">
        <v>2078</v>
      </c>
      <c r="F950" t="s">
        <v>3018</v>
      </c>
    </row>
    <row r="951" spans="3:6" x14ac:dyDescent="0.2">
      <c r="C951">
        <v>18580551278</v>
      </c>
      <c r="E951" t="s">
        <v>2078</v>
      </c>
      <c r="F951" t="s">
        <v>3019</v>
      </c>
    </row>
    <row r="952" spans="3:6" x14ac:dyDescent="0.2">
      <c r="C952">
        <v>18274964768</v>
      </c>
      <c r="E952" t="s">
        <v>2084</v>
      </c>
      <c r="F952" t="s">
        <v>3020</v>
      </c>
    </row>
    <row r="953" spans="3:6" x14ac:dyDescent="0.2">
      <c r="C953">
        <v>18175143555</v>
      </c>
      <c r="E953" t="s">
        <v>2073</v>
      </c>
      <c r="F953" t="s">
        <v>3021</v>
      </c>
    </row>
    <row r="954" spans="3:6" x14ac:dyDescent="0.2">
      <c r="C954">
        <v>18523972591</v>
      </c>
      <c r="E954" t="s">
        <v>2073</v>
      </c>
      <c r="F954" t="s">
        <v>3022</v>
      </c>
    </row>
    <row r="955" spans="3:6" x14ac:dyDescent="0.2">
      <c r="C955">
        <v>18223179913</v>
      </c>
      <c r="E955" t="s">
        <v>2073</v>
      </c>
      <c r="F955" t="s">
        <v>3023</v>
      </c>
    </row>
    <row r="956" spans="3:6" x14ac:dyDescent="0.2">
      <c r="C956">
        <v>18908392713</v>
      </c>
      <c r="E956" t="s">
        <v>2073</v>
      </c>
      <c r="F956" t="s">
        <v>3024</v>
      </c>
    </row>
    <row r="957" spans="3:6" x14ac:dyDescent="0.2">
      <c r="C957">
        <v>15825948520</v>
      </c>
      <c r="E957" t="s">
        <v>2084</v>
      </c>
      <c r="F957" t="s">
        <v>3025</v>
      </c>
    </row>
    <row r="958" spans="3:6" x14ac:dyDescent="0.2">
      <c r="C958">
        <v>18996891636</v>
      </c>
      <c r="E958" t="s">
        <v>2073</v>
      </c>
      <c r="F958" t="s">
        <v>3026</v>
      </c>
    </row>
    <row r="959" spans="3:6" x14ac:dyDescent="0.2">
      <c r="C959">
        <v>18306074298</v>
      </c>
      <c r="E959" t="s">
        <v>2078</v>
      </c>
      <c r="F959" t="s">
        <v>3027</v>
      </c>
    </row>
    <row r="960" spans="3:6" x14ac:dyDescent="0.2">
      <c r="C960">
        <v>13212309117</v>
      </c>
      <c r="E960" t="s">
        <v>2880</v>
      </c>
      <c r="F960" t="s">
        <v>3028</v>
      </c>
    </row>
    <row r="961" spans="3:6" x14ac:dyDescent="0.2">
      <c r="C961">
        <v>13527443311</v>
      </c>
      <c r="E961" t="s">
        <v>2076</v>
      </c>
      <c r="F961" t="s">
        <v>3029</v>
      </c>
    </row>
    <row r="962" spans="3:6" x14ac:dyDescent="0.2">
      <c r="C962">
        <v>13594328359</v>
      </c>
      <c r="E962" t="s">
        <v>2073</v>
      </c>
      <c r="F962" t="s">
        <v>3030</v>
      </c>
    </row>
    <row r="963" spans="3:6" x14ac:dyDescent="0.2">
      <c r="C963">
        <v>18203075547</v>
      </c>
      <c r="F963" t="s">
        <v>3031</v>
      </c>
    </row>
    <row r="964" spans="3:6" x14ac:dyDescent="0.2">
      <c r="C964">
        <v>17267310519</v>
      </c>
      <c r="E964" t="s">
        <v>2078</v>
      </c>
      <c r="F964" t="s">
        <v>3032</v>
      </c>
    </row>
    <row r="965" spans="3:6" x14ac:dyDescent="0.2">
      <c r="C965">
        <v>15923359197</v>
      </c>
      <c r="E965" t="s">
        <v>2078</v>
      </c>
      <c r="F965" t="s">
        <v>3033</v>
      </c>
    </row>
    <row r="966" spans="3:6" x14ac:dyDescent="0.2">
      <c r="C966">
        <v>17782291687</v>
      </c>
      <c r="E966" t="s">
        <v>2880</v>
      </c>
      <c r="F966" t="s">
        <v>3034</v>
      </c>
    </row>
    <row r="967" spans="3:6" x14ac:dyDescent="0.2">
      <c r="C967">
        <v>18580554810</v>
      </c>
      <c r="E967" t="s">
        <v>2073</v>
      </c>
      <c r="F967" t="s">
        <v>3035</v>
      </c>
    </row>
    <row r="968" spans="3:6" x14ac:dyDescent="0.2">
      <c r="C968">
        <v>13487566664</v>
      </c>
      <c r="E968" t="s">
        <v>2084</v>
      </c>
      <c r="F968" t="s">
        <v>3036</v>
      </c>
    </row>
    <row r="969" spans="3:6" x14ac:dyDescent="0.2">
      <c r="C969">
        <v>15102393847</v>
      </c>
      <c r="E969" t="s">
        <v>2078</v>
      </c>
      <c r="F969" t="s">
        <v>3037</v>
      </c>
    </row>
    <row r="970" spans="3:6" x14ac:dyDescent="0.2">
      <c r="C970">
        <v>15683554135</v>
      </c>
      <c r="E970" t="s">
        <v>2073</v>
      </c>
      <c r="F970" t="s">
        <v>3038</v>
      </c>
    </row>
    <row r="971" spans="3:6" x14ac:dyDescent="0.2">
      <c r="C971">
        <v>18623357799</v>
      </c>
      <c r="E971" t="s">
        <v>2073</v>
      </c>
      <c r="F971" t="s">
        <v>3039</v>
      </c>
    </row>
    <row r="972" spans="3:6" x14ac:dyDescent="0.2">
      <c r="C972">
        <v>13510890008</v>
      </c>
      <c r="E972" t="s">
        <v>2073</v>
      </c>
      <c r="F972" t="s">
        <v>3040</v>
      </c>
    </row>
    <row r="973" spans="3:6" x14ac:dyDescent="0.2">
      <c r="C973">
        <v>13926468624</v>
      </c>
      <c r="E973" t="s">
        <v>2078</v>
      </c>
      <c r="F973" t="s">
        <v>3041</v>
      </c>
    </row>
    <row r="974" spans="3:6" x14ac:dyDescent="0.2">
      <c r="C974">
        <v>13570454978</v>
      </c>
      <c r="E974" t="s">
        <v>2073</v>
      </c>
      <c r="F974" t="s">
        <v>3042</v>
      </c>
    </row>
    <row r="975" spans="3:6" x14ac:dyDescent="0.2">
      <c r="C975">
        <v>13480263505</v>
      </c>
      <c r="E975" t="s">
        <v>2073</v>
      </c>
      <c r="F975" t="s">
        <v>3043</v>
      </c>
    </row>
    <row r="976" spans="3:6" x14ac:dyDescent="0.2">
      <c r="C976">
        <v>18682313153</v>
      </c>
      <c r="F976" t="s">
        <v>3044</v>
      </c>
    </row>
    <row r="977" spans="3:6" x14ac:dyDescent="0.2">
      <c r="C977">
        <v>13825145311</v>
      </c>
      <c r="E977" t="s">
        <v>2078</v>
      </c>
      <c r="F977" t="s">
        <v>3045</v>
      </c>
    </row>
    <row r="978" spans="3:6" x14ac:dyDescent="0.2">
      <c r="C978">
        <v>18818859787</v>
      </c>
      <c r="E978" t="s">
        <v>2076</v>
      </c>
      <c r="F978" t="s">
        <v>3046</v>
      </c>
    </row>
    <row r="979" spans="3:6" x14ac:dyDescent="0.2">
      <c r="C979">
        <v>19947599816</v>
      </c>
      <c r="E979" t="s">
        <v>2076</v>
      </c>
      <c r="F979" t="s">
        <v>3047</v>
      </c>
    </row>
    <row r="980" spans="3:6" x14ac:dyDescent="0.2">
      <c r="C980">
        <v>18071457776</v>
      </c>
      <c r="E980" t="s">
        <v>2076</v>
      </c>
      <c r="F980" t="s">
        <v>3048</v>
      </c>
    </row>
    <row r="981" spans="3:6" x14ac:dyDescent="0.2">
      <c r="C981">
        <v>13807115918</v>
      </c>
      <c r="E981" t="s">
        <v>2078</v>
      </c>
      <c r="F981" t="s">
        <v>3049</v>
      </c>
    </row>
    <row r="982" spans="3:6" x14ac:dyDescent="0.2">
      <c r="C982">
        <v>13777818460</v>
      </c>
      <c r="E982" t="s">
        <v>2073</v>
      </c>
      <c r="F982" t="s">
        <v>3050</v>
      </c>
    </row>
    <row r="983" spans="3:6" x14ac:dyDescent="0.2">
      <c r="C983">
        <v>13277969530</v>
      </c>
      <c r="E983" t="s">
        <v>2073</v>
      </c>
      <c r="F983" t="s">
        <v>3051</v>
      </c>
    </row>
    <row r="984" spans="3:6" x14ac:dyDescent="0.2">
      <c r="C984">
        <v>13574172267</v>
      </c>
      <c r="E984" t="s">
        <v>2073</v>
      </c>
      <c r="F984" t="s">
        <v>3052</v>
      </c>
    </row>
    <row r="985" spans="3:6" x14ac:dyDescent="0.2">
      <c r="C985">
        <v>18171223920</v>
      </c>
      <c r="E985" t="s">
        <v>2076</v>
      </c>
      <c r="F985" t="s">
        <v>3053</v>
      </c>
    </row>
    <row r="986" spans="3:6" x14ac:dyDescent="0.2">
      <c r="C986">
        <v>13588311143</v>
      </c>
      <c r="E986" t="s">
        <v>2073</v>
      </c>
      <c r="F986" t="s">
        <v>3054</v>
      </c>
    </row>
    <row r="987" spans="3:6" x14ac:dyDescent="0.2">
      <c r="C987">
        <v>17506528498</v>
      </c>
      <c r="E987" t="s">
        <v>2078</v>
      </c>
      <c r="F987" t="s">
        <v>3055</v>
      </c>
    </row>
    <row r="988" spans="3:6" x14ac:dyDescent="0.2">
      <c r="C988">
        <v>13476859822</v>
      </c>
      <c r="E988" t="s">
        <v>2073</v>
      </c>
      <c r="F988" t="s">
        <v>3056</v>
      </c>
    </row>
    <row r="989" spans="3:6" x14ac:dyDescent="0.2">
      <c r="C989">
        <v>18571816557</v>
      </c>
      <c r="E989" t="s">
        <v>2073</v>
      </c>
      <c r="F989" t="s">
        <v>3057</v>
      </c>
    </row>
    <row r="990" spans="3:6" x14ac:dyDescent="0.2">
      <c r="C990">
        <v>13971062951</v>
      </c>
      <c r="F990" t="s">
        <v>3058</v>
      </c>
    </row>
    <row r="991" spans="3:6" x14ac:dyDescent="0.2">
      <c r="C991">
        <v>18571657740</v>
      </c>
      <c r="F991" t="s">
        <v>3059</v>
      </c>
    </row>
    <row r="992" spans="3:6" x14ac:dyDescent="0.2">
      <c r="C992">
        <v>18684799012</v>
      </c>
      <c r="E992" t="s">
        <v>2880</v>
      </c>
      <c r="F992" t="s">
        <v>3060</v>
      </c>
    </row>
    <row r="993" spans="3:6" x14ac:dyDescent="0.2">
      <c r="C993">
        <v>15972177349</v>
      </c>
      <c r="E993" t="s">
        <v>2078</v>
      </c>
      <c r="F993" t="s">
        <v>3061</v>
      </c>
    </row>
    <row r="994" spans="3:6" x14ac:dyDescent="0.2">
      <c r="C994">
        <v>18858282799</v>
      </c>
      <c r="E994" t="s">
        <v>2880</v>
      </c>
      <c r="F994" t="s">
        <v>3062</v>
      </c>
    </row>
    <row r="995" spans="3:6" x14ac:dyDescent="0.2">
      <c r="C995">
        <v>13294101304</v>
      </c>
      <c r="E995" t="s">
        <v>2073</v>
      </c>
      <c r="F995" t="s">
        <v>3063</v>
      </c>
    </row>
    <row r="996" spans="3:6" x14ac:dyDescent="0.2">
      <c r="C996">
        <v>17775812325</v>
      </c>
      <c r="E996" t="s">
        <v>2076</v>
      </c>
      <c r="F996" t="s">
        <v>3064</v>
      </c>
    </row>
    <row r="998" spans="3:6" x14ac:dyDescent="0.2">
      <c r="C998">
        <v>15172450787</v>
      </c>
      <c r="E998" t="s">
        <v>2073</v>
      </c>
      <c r="F998" t="s">
        <v>3065</v>
      </c>
    </row>
    <row r="999" spans="3:6" x14ac:dyDescent="0.2">
      <c r="C999">
        <v>18773135018</v>
      </c>
      <c r="E999" t="s">
        <v>2073</v>
      </c>
      <c r="F999" t="s">
        <v>3066</v>
      </c>
    </row>
    <row r="1000" spans="3:6" x14ac:dyDescent="0.2">
      <c r="C1000">
        <v>15268838201</v>
      </c>
      <c r="E1000" t="s">
        <v>2076</v>
      </c>
      <c r="F1000" t="s">
        <v>3067</v>
      </c>
    </row>
    <row r="1001" spans="3:6" x14ac:dyDescent="0.2">
      <c r="C1001">
        <v>13787170902</v>
      </c>
      <c r="E1001" t="s">
        <v>2076</v>
      </c>
      <c r="F1001" t="s">
        <v>3068</v>
      </c>
    </row>
    <row r="1002" spans="3:6" x14ac:dyDescent="0.2">
      <c r="C1002">
        <v>15675813341</v>
      </c>
      <c r="E1002" t="s">
        <v>2076</v>
      </c>
      <c r="F1002" t="s">
        <v>3069</v>
      </c>
    </row>
    <row r="1003" spans="3:6" x14ac:dyDescent="0.2">
      <c r="C1003">
        <v>13594132694</v>
      </c>
      <c r="E1003" t="s">
        <v>2880</v>
      </c>
      <c r="F1003" t="s">
        <v>3070</v>
      </c>
    </row>
    <row r="1004" spans="3:6" x14ac:dyDescent="0.2">
      <c r="C1004">
        <v>15823345185</v>
      </c>
      <c r="E1004" t="s">
        <v>2073</v>
      </c>
      <c r="F1004" t="s">
        <v>3071</v>
      </c>
    </row>
    <row r="1005" spans="3:6" x14ac:dyDescent="0.2">
      <c r="C1005">
        <v>13983932628</v>
      </c>
      <c r="E1005" t="s">
        <v>2880</v>
      </c>
      <c r="F1005" t="s">
        <v>3072</v>
      </c>
    </row>
    <row r="1006" spans="3:6" x14ac:dyDescent="0.2">
      <c r="C1006">
        <v>13627424115</v>
      </c>
      <c r="E1006" t="s">
        <v>2076</v>
      </c>
      <c r="F1006" t="s">
        <v>3073</v>
      </c>
    </row>
    <row r="1007" spans="3:6" x14ac:dyDescent="0.2">
      <c r="C1007">
        <v>13647654337</v>
      </c>
      <c r="E1007" t="s">
        <v>2076</v>
      </c>
      <c r="F1007" t="s">
        <v>3074</v>
      </c>
    </row>
    <row r="1008" spans="3:6" x14ac:dyDescent="0.2">
      <c r="C1008">
        <v>13007317061</v>
      </c>
      <c r="E1008" t="s">
        <v>2076</v>
      </c>
      <c r="F1008" t="s">
        <v>3075</v>
      </c>
    </row>
    <row r="1009" spans="3:6" x14ac:dyDescent="0.2">
      <c r="C1009">
        <v>18324104869</v>
      </c>
      <c r="E1009" t="s">
        <v>2073</v>
      </c>
      <c r="F1009" t="s">
        <v>3076</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uni_output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Van</dc:creator>
  <cp:lastModifiedBy>WAN, RUIJIE (UG)</cp:lastModifiedBy>
  <dcterms:created xsi:type="dcterms:W3CDTF">2024-07-03T07:14:09Z</dcterms:created>
  <dcterms:modified xsi:type="dcterms:W3CDTF">2024-07-03T07:28:32Z</dcterms:modified>
</cp:coreProperties>
</file>