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2164068-84F2-4E95-BA47-6A6B0A0568B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LISTA MAESTRA DE DOCUMENTOS" sheetId="1" state="hidden" r:id="rId1"/>
    <sheet name=" DOCUMENTACIÓN" sheetId="3" r:id="rId2"/>
    <sheet name="REGISTROS" sheetId="4" r:id="rId3"/>
  </sheets>
  <definedNames>
    <definedName name="_xlnm._FilterDatabase" localSheetId="1" hidden="1">' DOCUMENTACIÓN'!$C$10:$T$149</definedName>
    <definedName name="_xlnm._FilterDatabase" localSheetId="0" hidden="1">'LISTA MAESTRA DE DOCUMENTOS'!$A$7:$O$28</definedName>
    <definedName name="_Hlk214008859" localSheetId="1">' DOCUMENTACIÓN'!$G$40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2" i="1" l="1"/>
  <c r="K8" i="1"/>
  <c r="K17" i="1" l="1"/>
  <c r="K16" i="1"/>
  <c r="K15" i="1"/>
  <c r="K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Galo Ramón Olmedo Espinoza</author>
  </authors>
  <commentList>
    <comment ref="C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Número del documento: Inventario del documento.</t>
        </r>
      </text>
    </comment>
    <comment ref="E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Se coloca el nombre del proceso al cual corresponda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Se describe el nombre del documento por ejemplo: procedimiento, manual, protocolos, formatos, programas.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En este campo se debe registrar el código del documento de acuerdo con el sistema de codificación explicado en el requisito 6.6 de este procedimiento de elaboración de documentos.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Número de aprobación o actualización del documento.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Área donde reposa o se ubica la información
</t>
        </r>
      </text>
    </comment>
    <comment ref="L1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N° de copias entregadas a los usuarios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Fecha de elaboración del documento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0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Fecha de aprobación del documento por parte de los responsables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 xml:space="preserve">Fecha de actualización documental según procedimiento de control de documentos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" authorId="0" shapeId="0" xr:uid="{00000000-0006-0000-0100-00000B000000}">
      <text>
        <r>
          <rPr>
            <sz val="9"/>
            <color indexed="81"/>
            <rFont val="Tahoma"/>
            <family val="2"/>
          </rPr>
          <t xml:space="preserve">Elaborado
Revisado
Aprobado
</t>
        </r>
      </text>
    </comment>
    <comment ref="Q1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En este campo se debe registrar el cargo y el nombre de quien elaboró el documento.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En este campo se debe registrar el cargo y el nombre de quien revisó el documento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En este campo se debe registrar el cargo y el nombre de quien aprobó el documento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0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Tratamiento que se va a dar al documento: obsoleto, destrucción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Galo Ramón Olmedo Espinoza</author>
  </authors>
  <commentList>
    <comment ref="A10" authorId="0" shapeId="0" xr:uid="{280BA8EA-8794-45D7-AACD-2F1934E46719}">
      <text>
        <r>
          <rPr>
            <b/>
            <sz val="9"/>
            <color indexed="81"/>
            <rFont val="Tahoma"/>
            <family val="2"/>
          </rPr>
          <t>Número del documento: Inventario del documento.</t>
        </r>
      </text>
    </comment>
    <comment ref="C10" authorId="0" shapeId="0" xr:uid="{915E448B-29C4-4B74-A7D1-1AFCA9DB00DA}">
      <text>
        <r>
          <rPr>
            <b/>
            <sz val="9"/>
            <color indexed="81"/>
            <rFont val="Tahoma"/>
            <family val="2"/>
          </rPr>
          <t>Se coloca el nombre del proceso al cual corresponda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" authorId="0" shapeId="0" xr:uid="{8A6616D8-4DDA-4E57-B428-56093AF6DC0F}">
      <text>
        <r>
          <rPr>
            <b/>
            <sz val="9"/>
            <color indexed="81"/>
            <rFont val="Tahoma"/>
            <family val="2"/>
          </rPr>
          <t xml:space="preserve">Se describe el nombre del documento por ejemplo: procedimiento, manual, protocolos, formatos, programas.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" authorId="0" shapeId="0" xr:uid="{5544A3D1-7ED7-4077-B77C-49A52031D096}">
      <text>
        <r>
          <rPr>
            <b/>
            <sz val="9"/>
            <color indexed="81"/>
            <rFont val="Tahoma"/>
            <family val="2"/>
          </rPr>
          <t>En este campo se debe registrar el código del documento de acuerdo con el sistema de codificación explicado en el requisito 6.6 de este procedimiento de elaboración de documentos.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EF5A8DA9-60DD-402D-9688-CAEAA0B83245}">
      <text>
        <r>
          <rPr>
            <b/>
            <sz val="9"/>
            <color indexed="81"/>
            <rFont val="Tahoma"/>
            <family val="2"/>
          </rPr>
          <t>Número de aprobación o actualización del documento.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 xr:uid="{618D3DC3-97F4-48BD-B029-B83CBB3AE64E}">
      <text>
        <r>
          <rPr>
            <sz val="9"/>
            <color indexed="81"/>
            <rFont val="Tahoma"/>
            <family val="2"/>
          </rPr>
          <t xml:space="preserve">Área donde reposa o se ubica la información
</t>
        </r>
      </text>
    </comment>
    <comment ref="J10" authorId="0" shapeId="0" xr:uid="{0697C61F-1581-4862-9D99-4DA3BA04BC71}">
      <text>
        <r>
          <rPr>
            <b/>
            <sz val="9"/>
            <color indexed="81"/>
            <rFont val="Tahoma"/>
            <family val="2"/>
          </rPr>
          <t xml:space="preserve">N° de copias entregadas a los usuarios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0" shapeId="0" xr:uid="{17D2DC75-5571-422F-AA04-F27BED85F8CD}">
      <text>
        <r>
          <rPr>
            <b/>
            <sz val="9"/>
            <color indexed="81"/>
            <rFont val="Tahoma"/>
            <family val="2"/>
          </rPr>
          <t>Fecha de elaboración del documento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76D66F6C-87BF-4D3A-819C-C97C026191E1}">
      <text>
        <r>
          <rPr>
            <b/>
            <sz val="9"/>
            <color indexed="81"/>
            <rFont val="Tahoma"/>
            <family val="2"/>
          </rPr>
          <t>Fecha de aprobación del documento por parte de los responsables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" authorId="0" shapeId="0" xr:uid="{E1040B47-F120-43AB-83E8-B271C15AEB7D}">
      <text>
        <r>
          <rPr>
            <b/>
            <sz val="9"/>
            <color indexed="81"/>
            <rFont val="Tahoma"/>
            <family val="2"/>
          </rPr>
          <t xml:space="preserve">Fecha de actualización documental según procedimiento de control de documentos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0" authorId="0" shapeId="0" xr:uid="{9EF12011-A0B0-4915-89E5-0AAB17E72DC9}">
      <text>
        <r>
          <rPr>
            <sz val="9"/>
            <color indexed="81"/>
            <rFont val="Tahoma"/>
            <family val="2"/>
          </rPr>
          <t xml:space="preserve">Elaborado
Revisado
Aprobado
</t>
        </r>
      </text>
    </comment>
    <comment ref="O10" authorId="0" shapeId="0" xr:uid="{4EEA3E04-6950-401F-A6B6-6CEC8D4BE841}">
      <text>
        <r>
          <rPr>
            <b/>
            <sz val="9"/>
            <color indexed="81"/>
            <rFont val="Tahoma"/>
            <family val="2"/>
          </rPr>
          <t>En este campo se debe registrar el cargo y el nombre de quien elaboró el documento.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" authorId="0" shapeId="0" xr:uid="{FCC62C52-F5FF-4B92-9844-81DB57C6972C}">
      <text>
        <r>
          <rPr>
            <b/>
            <sz val="9"/>
            <color indexed="81"/>
            <rFont val="Tahoma"/>
            <family val="2"/>
          </rPr>
          <t>En este campo se debe registrar el cargo y el nombre de quien revisó el documento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" authorId="0" shapeId="0" xr:uid="{D81F27C9-49D8-444A-9F73-DA88AC7ACA33}">
      <text>
        <r>
          <rPr>
            <b/>
            <sz val="9"/>
            <color indexed="81"/>
            <rFont val="Tahoma"/>
            <family val="2"/>
          </rPr>
          <t>En este campo se debe registrar el cargo y el nombre de quien aprobó el documento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" authorId="0" shapeId="0" xr:uid="{AD94E9E9-F03F-476C-A498-D2F2170A0FE8}">
      <text>
        <r>
          <rPr>
            <b/>
            <sz val="9"/>
            <color indexed="81"/>
            <rFont val="Tahoma"/>
            <family val="2"/>
          </rPr>
          <t>Tratamiento que se va a dar al documento: obsoleto, destrucción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<sst xmlns="http://schemas.openxmlformats.org/spreadsheetml/2006/main" count="1576" uniqueCount="444">
  <si>
    <t>RG-PS-03</t>
  </si>
  <si>
    <t>EDICIÓN</t>
  </si>
  <si>
    <t>LISTA MAESTRA DE DOCUMENTOS</t>
  </si>
  <si>
    <t>01</t>
  </si>
  <si>
    <t>N°</t>
  </si>
  <si>
    <t>Unidad de Gestión</t>
  </si>
  <si>
    <t>Proceso</t>
  </si>
  <si>
    <t>Tipo de documento</t>
  </si>
  <si>
    <t>Código</t>
  </si>
  <si>
    <t>Nombre Documento</t>
  </si>
  <si>
    <t>Documentos relacionados</t>
  </si>
  <si>
    <t>Edición Vigente</t>
  </si>
  <si>
    <t>Fecha Elaboración</t>
  </si>
  <si>
    <t>Fecha  de Aprobación</t>
  </si>
  <si>
    <t>Fecha  Proxima actualización</t>
  </si>
  <si>
    <t>Estado</t>
  </si>
  <si>
    <t>Responsable</t>
  </si>
  <si>
    <t>Revisión</t>
  </si>
  <si>
    <t>Aprobación</t>
  </si>
  <si>
    <t>PROCEDIMIENTO</t>
  </si>
  <si>
    <t>PR-PS-01</t>
  </si>
  <si>
    <t>ELABORACIÓN DE DOCUMENTOS</t>
  </si>
  <si>
    <t>APROBADO</t>
  </si>
  <si>
    <t>JEFE DE PROCESOS</t>
  </si>
  <si>
    <t>JEFE DE DESARROLLO ORGANIZACIONAL</t>
  </si>
  <si>
    <t>DIRECTOR GENERAL</t>
  </si>
  <si>
    <t>PR-PS-02</t>
  </si>
  <si>
    <t>MACROPROCESO DE PRODUCCIÓN</t>
  </si>
  <si>
    <t>DIRECTOR FINANCIERO</t>
  </si>
  <si>
    <t>FORMATO</t>
  </si>
  <si>
    <t>FG-ES-01</t>
  </si>
  <si>
    <t>ORGANIGRAMA GRUPO ROYAL</t>
  </si>
  <si>
    <t>FG-ES-02</t>
  </si>
  <si>
    <t>ORGANIGRAMA FINCA</t>
  </si>
  <si>
    <t>FG-PS-01</t>
  </si>
  <si>
    <t>MAPA DE PROCESOS</t>
  </si>
  <si>
    <t>FG-RH-02</t>
  </si>
  <si>
    <t>MANUAL DE FUNCIONES</t>
  </si>
  <si>
    <t>REGISTROS</t>
  </si>
  <si>
    <t>RG-PS-01</t>
  </si>
  <si>
    <t>ACTA DE REUNIONES</t>
  </si>
  <si>
    <t>RG-PS-02</t>
  </si>
  <si>
    <t>INFORME</t>
  </si>
  <si>
    <t>RG-RH-01</t>
  </si>
  <si>
    <t>REGISTRO DE ASISTENCIA</t>
  </si>
  <si>
    <t>Macroproceso</t>
  </si>
  <si>
    <t xml:space="preserve">Lugar de Almacenamiento </t>
  </si>
  <si>
    <t>N° Copias</t>
  </si>
  <si>
    <t xml:space="preserve">Dispocisión final </t>
  </si>
  <si>
    <t>POLITICA</t>
  </si>
  <si>
    <t>PL-RH-06-PPPA</t>
  </si>
  <si>
    <t>RECURSOS HUMANOS</t>
  </si>
  <si>
    <t>GERENCIA ADMINISTRATIVA</t>
  </si>
  <si>
    <t>GERENCIA GENERAL</t>
  </si>
  <si>
    <t>PD-RH-06-AHE</t>
  </si>
  <si>
    <t>PROCEDIMIENTO PARA ASIGNACION DE HORAS EXTRAS</t>
  </si>
  <si>
    <t>ACTA</t>
  </si>
  <si>
    <t>ACT-GG-01-CCSAD</t>
  </si>
  <si>
    <t xml:space="preserve">PROCEDIMIENTO </t>
  </si>
  <si>
    <t>PD-GA-02-UBGS</t>
  </si>
  <si>
    <t>CONFORMACION DEL COMITÉ SOCIAMBIENTAL DE LA ALTA DIRECCION</t>
  </si>
  <si>
    <t xml:space="preserve">USO DEL BUZON DE SUGERENCIAS Y GESTION DE QUEJAS </t>
  </si>
  <si>
    <t>ACT-GA-02-ABS</t>
  </si>
  <si>
    <t>APERTURA DEL BUZON DE SUGERENCIAS</t>
  </si>
  <si>
    <t>REGISTRO</t>
  </si>
  <si>
    <r>
      <t>RG</t>
    </r>
    <r>
      <rPr>
        <b/>
        <sz val="10"/>
        <color indexed="8"/>
        <rFont val="Times New Roman"/>
        <family val="1"/>
      </rPr>
      <t>-RH-06-CCAS</t>
    </r>
  </si>
  <si>
    <t>COMPROMISO DE CUMPLIMIENTO ANTISOBORNO</t>
  </si>
  <si>
    <t>CAMBIO DE LEGISLACIÓN</t>
  </si>
  <si>
    <t>PD-GA-02-PPAS</t>
  </si>
  <si>
    <t>ANTI SOBORNOS</t>
  </si>
  <si>
    <t>PL-GA- 02-PPDVPAL</t>
  </si>
  <si>
    <t>POLÍTICA Y PROCEDIMIENTO DE DESCANSOS INTERMEDIOS, VACACIONES, PAUSAS ACTIVAS, Y LICENCIAS</t>
  </si>
  <si>
    <t>PL-GG-01-RCG</t>
  </si>
  <si>
    <t>RESPONSABILIDAD Y COMPROMISO GERENCIAL</t>
  </si>
  <si>
    <t>PL-GA-02-FCC</t>
  </si>
  <si>
    <t>FUNCIONAMIENTO DE CLUBES COORPORATIVO</t>
  </si>
  <si>
    <t>ACT-RH-06-RC</t>
  </si>
  <si>
    <t>REUNION DE CLUBES</t>
  </si>
  <si>
    <t>REGLAMENTO</t>
  </si>
  <si>
    <t>REG-GG-01-IT</t>
  </si>
  <si>
    <t>REGLAMENTO INTERNO DE TRABAJO</t>
  </si>
  <si>
    <t>GERENCIA GENRAL</t>
  </si>
  <si>
    <t>PD-GA-02-SICFP</t>
  </si>
  <si>
    <t>SELECCIÓN, INDUCCIÓN, CONTRATACIÓN Y FINIQUITO DE PERSONAL.</t>
  </si>
  <si>
    <t>MEMORANDO</t>
  </si>
  <si>
    <t xml:space="preserve">MANEJO  DISCIPLINARIO </t>
  </si>
  <si>
    <t>PD-RH-06-MD</t>
  </si>
  <si>
    <t>MM-RH-06-MMD</t>
  </si>
  <si>
    <t>ENCUESTA</t>
  </si>
  <si>
    <t>EC-GA-02-PC</t>
  </si>
  <si>
    <t>PERSONAL CESANTE</t>
  </si>
  <si>
    <t>PL-GA-02-BA</t>
  </si>
  <si>
    <t>BENEFICIOS ADICIONALES</t>
  </si>
  <si>
    <t>PL-GA-02-PTEV</t>
  </si>
  <si>
    <t>PROTECCIÓN A TRABAJADORAS EN ESTADO VULNERABLE</t>
  </si>
  <si>
    <t>PL-RH-06-NRD</t>
  </si>
  <si>
    <t>NO RETENER DOCUMENTOS</t>
  </si>
  <si>
    <t>FRM-RH-06-CD</t>
  </si>
  <si>
    <t>CARTA DE DESCUENTO</t>
  </si>
  <si>
    <t>FRM-RH-06-CNRC</t>
  </si>
  <si>
    <t>CARTA DE NO RENOVACIÓN DE CONTRATO</t>
  </si>
  <si>
    <t>FRM-RH-06-ND</t>
  </si>
  <si>
    <t>FRM-RH-06-PAC</t>
  </si>
  <si>
    <t>NOVEDADES DIARIAS</t>
  </si>
  <si>
    <t>PLAN ANUAL DE CAPACITACIONES</t>
  </si>
  <si>
    <t>LT-RH-06-PRM</t>
  </si>
  <si>
    <t>LISTADO</t>
  </si>
  <si>
    <t xml:space="preserve">PERSONAL ROSEMIROVICH </t>
  </si>
  <si>
    <t>LT-RH-06-CDT</t>
  </si>
  <si>
    <t>CONTROL DE DATOS TRABAJADORES</t>
  </si>
  <si>
    <t>PL-GA-02-PTF</t>
  </si>
  <si>
    <t>HASTA SU MODIFICACIÓN O REEMPLAZO</t>
  </si>
  <si>
    <t>PROHIBICION DEL TRABAJO FORZOSO</t>
  </si>
  <si>
    <t>PL-RH-06-NCME</t>
  </si>
  <si>
    <t>NO CONTRATACION A MENORES DE EDAD</t>
  </si>
  <si>
    <t>LT-GA-02-PRAB</t>
  </si>
  <si>
    <t>PERSONAL RESPONSABLE DEL ASEO DE BAÑOS</t>
  </si>
  <si>
    <t>27/012/2025</t>
  </si>
  <si>
    <t xml:space="preserve">LISTADO </t>
  </si>
  <si>
    <t>LT-RH-06-DEC</t>
  </si>
  <si>
    <t>DESIGNACIÓN Y ENTREGA DE CANCELES</t>
  </si>
  <si>
    <t>RG-GA-02-QYS</t>
  </si>
  <si>
    <t>DE QUEJAS Y SUGERENCIAS</t>
  </si>
  <si>
    <t>SOLICITUD</t>
  </si>
  <si>
    <t>SL-RH-06-AS</t>
  </si>
  <si>
    <t xml:space="preserve">ANTICIPO DE SUELDO </t>
  </si>
  <si>
    <t>RG-JA-07-CUL</t>
  </si>
  <si>
    <t>CAPACITACIONES CON USO DE LIBRETIN</t>
  </si>
  <si>
    <t>PLAN</t>
  </si>
  <si>
    <t>PLN-MO-11-PVS</t>
  </si>
  <si>
    <t>PLAN PARA LA VIGILANCIA DE LA SALUD DE LOS TRABAJADORES</t>
  </si>
  <si>
    <t>MÉDICO OCUPACIONAL</t>
  </si>
  <si>
    <t>RG-GA-02-RHA</t>
  </si>
  <si>
    <t>HALLAZGO DE AUDITORIA</t>
  </si>
  <si>
    <t>RG-GA-02-PAC</t>
  </si>
  <si>
    <t>PLAN DE ACCION CORRECTIVA</t>
  </si>
  <si>
    <t>PL-GA-02-DH</t>
  </si>
  <si>
    <t>DERECHOS HUMANOS</t>
  </si>
  <si>
    <t>TABULACIÓN</t>
  </si>
  <si>
    <t>TAB-GA-02-TAL</t>
  </si>
  <si>
    <t>TABULACION ENCUESTA SOBRE AMBIENTE LABORAL</t>
  </si>
  <si>
    <t>PD-VT-08-CC</t>
  </si>
  <si>
    <t>COORDINACION Y VENTAS</t>
  </si>
  <si>
    <t>PD-VT-08-PNC</t>
  </si>
  <si>
    <t>PRODUCTO  NO CONFORME</t>
  </si>
  <si>
    <t>PD-VT-08-ICP</t>
  </si>
  <si>
    <t>IDENTIFICACIÓN Y CUANTIFICACIÓN DE PRODUCTO</t>
  </si>
  <si>
    <t>REQUISITOS DE CALIDAD DE CLIENTES</t>
  </si>
  <si>
    <t>ADQUISICIÓN DE FLOR A TERCEROS</t>
  </si>
  <si>
    <t>PD-VT-08-TP</t>
  </si>
  <si>
    <t>TRAZABILIDAD DE PRODUCTO</t>
  </si>
  <si>
    <t>MM-RH-06-AM</t>
  </si>
  <si>
    <t>AMONESTACIÓN</t>
  </si>
  <si>
    <t>SST</t>
  </si>
  <si>
    <t>PD-VT-08-AFT</t>
  </si>
  <si>
    <r>
      <t>FRM</t>
    </r>
    <r>
      <rPr>
        <b/>
        <sz val="7"/>
        <color indexed="8"/>
        <rFont val="Times New Roman"/>
        <family val="1"/>
      </rPr>
      <t>-SST-10-EUSME</t>
    </r>
  </si>
  <si>
    <t>ENTRENAMIENTO PARA EL USO SEGURO DE MÁQUINAS Y EQUIPOS</t>
  </si>
  <si>
    <t>FRM-SST-10-CCOM</t>
  </si>
  <si>
    <t>CARTA COMPROMISO OPERACIÓN MÁQUINAS</t>
  </si>
  <si>
    <t>PD-SST-10-OYL</t>
  </si>
  <si>
    <t>DE ORDEN Y LIMPIEZA</t>
  </si>
  <si>
    <r>
      <t>PD</t>
    </r>
    <r>
      <rPr>
        <b/>
        <sz val="10"/>
        <color indexed="8"/>
        <rFont val="Times New Roman"/>
        <family val="1"/>
      </rPr>
      <t>-SST-10-IIAL</t>
    </r>
  </si>
  <si>
    <t>INVESTIGACIÓN DE INCIDENTES Y ACCIDENTES LABORALES</t>
  </si>
  <si>
    <t>FLOR VERDE</t>
  </si>
  <si>
    <t xml:space="preserve">FLOR VERDE </t>
  </si>
  <si>
    <t>MANUAL</t>
  </si>
  <si>
    <t>MN-GA-02-CD</t>
  </si>
  <si>
    <t>CODIFICACIÓN Y CONTROL DOCUMENTAL</t>
  </si>
  <si>
    <t>PRÁCTICO ANTI-FALCIFICACIONES PARA DOCUMENTOS EXTERNOS E INTERNOS</t>
  </si>
  <si>
    <t>Detalle de archivo</t>
  </si>
  <si>
    <t>ADMINISTRATIVO</t>
  </si>
  <si>
    <t>CARPETA 1 /1.1</t>
  </si>
  <si>
    <t>FLOR VERDE ADMINISTRATIVO</t>
  </si>
  <si>
    <t>DE ADQUISICIONES</t>
  </si>
  <si>
    <t>DE VENTAS Y ELABORACION DE DOCUMENTOS COMERCIALES Y DE CARGA</t>
  </si>
  <si>
    <t>DE RESPALDO Y RECUPERACIÓN DE INFORMACIÓN</t>
  </si>
  <si>
    <t>DE SELECCIÓN DE PROVEEDORES</t>
  </si>
  <si>
    <t>DE SELECCIÓN DE CLIENTES</t>
  </si>
  <si>
    <t>PARA ELABORACIÓN DE PERFILES Y DESCRIPCIONES DE CARGO</t>
  </si>
  <si>
    <t>PARA EL MANEJO Y CUSTODIA DE DOCUMENTOS CON FIRMAS AUTORIZADAS</t>
  </si>
  <si>
    <t>PARA LA RECEPCIÓN Y CORRESPONDENCIA FÍSICA</t>
  </si>
  <si>
    <t>PARA ADQUISICIONES</t>
  </si>
  <si>
    <t>DE SELECCIÓN, INDUCCIÓN Y FINIQUITO DE PERSONAL</t>
  </si>
  <si>
    <t>PARA ASIGNACIÓN DE HORAS EXTRAS</t>
  </si>
  <si>
    <t>PARA LA REVISIÓN GERENCIAL DE SGCS</t>
  </si>
  <si>
    <t>PARA EL MANEJO DE INFORMES DE ANORMALIDADES</t>
  </si>
  <si>
    <t>PARA TOMA DE ACCIONES PREVENTIVAS Y CORRECTIVAS PARA EL SGCS</t>
  </si>
  <si>
    <t>DE MANEJO DE BODEGA</t>
  </si>
  <si>
    <t>DE EMERGENCIAS Y CONTIGENCIA</t>
  </si>
  <si>
    <t>PARA EVACUACIÓN EN CASO DE DESASTRES NATURALES</t>
  </si>
  <si>
    <t>PARA REALIZAR SIMULACRO PARA IDENTIFICAR PERSONAS DESCONOCIDAS</t>
  </si>
  <si>
    <t>PARA INSPECCIÓN DE ILUMINACIÓN</t>
  </si>
  <si>
    <t>PARA INSPECCIÓN DE CERCA PERIMETRAL</t>
  </si>
  <si>
    <t>DE MANEJO Y ROTACIÓN DE CANDADOS Y LLAVES</t>
  </si>
  <si>
    <t>PARA LA INSPECCIÓN ALEATORIA DE CANCELES</t>
  </si>
  <si>
    <t>PARA INGRESO Y SALIDA DE LAS INSTALACIONES PARA EL PERSONAL</t>
  </si>
  <si>
    <t>PARA EL INGRESO A LAS ÁREAS CRÍITICAS</t>
  </si>
  <si>
    <t>PARA USO DE AGUA PARA CONSUMO DE LOS TRABAJADORES</t>
  </si>
  <si>
    <t xml:space="preserve">USO DE EN ENVASES PERSONALES PARA HIDRATACIÓN </t>
  </si>
  <si>
    <t>DE MANEJO, EMPAQUE Y TRANSPORTE DE LA FLOR</t>
  </si>
  <si>
    <t>PARA LA ENTREGA,USO Y CONTROL DE SELLOS EMPRESARIALES</t>
  </si>
  <si>
    <t>DE CAPACITACIÓN ANUAL</t>
  </si>
  <si>
    <t>DE NO EXIGENCIA DE DEPÓSITOS EN LA CONTRATACIÓN</t>
  </si>
  <si>
    <t>PROCEDIMIENTO Y POLÍTICA</t>
  </si>
  <si>
    <t>PARA LA DOTACIÓN DE LOS EQUIPOS DE PROTECCION PERSONAL</t>
  </si>
  <si>
    <t>FOSAS DE DESACTIVACIÓN</t>
  </si>
  <si>
    <t>PARA MANEJO DE DESECHOS</t>
  </si>
  <si>
    <t>PROGRAMA</t>
  </si>
  <si>
    <t>DE MANEJO AMBIENTAL DEL PAISAJE Y LA BIODIVERSIDAD</t>
  </si>
  <si>
    <t>ATENCIÓN DE EMERGENCIA CON PLAGICIDAS</t>
  </si>
  <si>
    <t>DE TRAZABILIDAD DE PRODUCTO</t>
  </si>
  <si>
    <t>VENTAS  Y COORDINACIÓN</t>
  </si>
  <si>
    <t>DE ADQUISICIÓN DE FLOR A TERCEROS</t>
  </si>
  <si>
    <t>DE IDENTIFICACIÓN Y CUANTIFICACIÓN DE PRODUCTO</t>
  </si>
  <si>
    <t>PROCEDIMIENTO DE ENTREGA DE BOTELLONES CON AGUA PARA HIDRATACION DEL PERSONAL</t>
  </si>
  <si>
    <r>
      <t>PD</t>
    </r>
    <r>
      <rPr>
        <b/>
        <sz val="10"/>
        <color indexed="8"/>
        <rFont val="Times New Roman"/>
        <family val="1"/>
      </rPr>
      <t>-SST-10- EBHP</t>
    </r>
  </si>
  <si>
    <t>MAN-GA-AFD-1</t>
  </si>
  <si>
    <t>MAN-GA-MA-1</t>
  </si>
  <si>
    <t>MAN-GA-VEDCC-1</t>
  </si>
  <si>
    <t>MAN-GA-RRI-1</t>
  </si>
  <si>
    <t>07/072025</t>
  </si>
  <si>
    <t>PROC-GA-SP-1</t>
  </si>
  <si>
    <t>PROC-GA-SC-1</t>
  </si>
  <si>
    <t>PROC-GA-PAD-1</t>
  </si>
  <si>
    <t>PROC-GA-MCDFA-1</t>
  </si>
  <si>
    <t>PROC-GA-EPDC-1</t>
  </si>
  <si>
    <t>PROC-GA-SIFP</t>
  </si>
  <si>
    <t>04/07//2027</t>
  </si>
  <si>
    <t>PROC-RHH-AHE-1</t>
  </si>
  <si>
    <t>PROC-GA-RCF-1</t>
  </si>
  <si>
    <t>PROC-GA-RRI-1</t>
  </si>
  <si>
    <t>PROC-GA-RGSGCS-1</t>
  </si>
  <si>
    <t>PROC-GA-MIA-1</t>
  </si>
  <si>
    <t>PROC-GA-APCSGCS-1</t>
  </si>
  <si>
    <t>PROC-GA-MB-1</t>
  </si>
  <si>
    <t>PROC-GA-EYC-1</t>
  </si>
  <si>
    <t>PROC-GA-ECDN-1</t>
  </si>
  <si>
    <t>PROC-GA-RSIDPD-1</t>
  </si>
  <si>
    <t>PARA INSPECCIÓN DE ESTRUCTURAS (EDIFICIOS)</t>
  </si>
  <si>
    <t>PROC-GA-IE-1</t>
  </si>
  <si>
    <t>PROC-GA-IIL-1</t>
  </si>
  <si>
    <t>PROC-GA-ICP-1</t>
  </si>
  <si>
    <t>PROC-GS-MRCLL-1</t>
  </si>
  <si>
    <t>PROC-GA-IAC-1</t>
  </si>
  <si>
    <t>PROC-GA-ISP-1</t>
  </si>
  <si>
    <t>PARA EL INGRESO DE VISITANTES EN LAS INSTALACIONES</t>
  </si>
  <si>
    <t>PROC-GA-IVI-1</t>
  </si>
  <si>
    <t>PROC- GA-IAC-1</t>
  </si>
  <si>
    <t>´PROC-GT-UA-1</t>
  </si>
  <si>
    <t>PROC-GT-UEP-1</t>
  </si>
  <si>
    <t>PROC-GA-METF-1</t>
  </si>
  <si>
    <t>PROC-GA-EUCSE-1</t>
  </si>
  <si>
    <t>PROC-RRHH-PCA-01</t>
  </si>
  <si>
    <t>PL-GA-02-NODC</t>
  </si>
  <si>
    <t>22/012/2025</t>
  </si>
  <si>
    <t>PROC-SSO-CD-1</t>
  </si>
  <si>
    <t>PROG-SSO-CD-1</t>
  </si>
  <si>
    <t>PROC-JAC-AFT</t>
  </si>
  <si>
    <t>PROC-JAC-AFT-1</t>
  </si>
  <si>
    <t>PROC-JAC-ICP-1</t>
  </si>
  <si>
    <t>MAN-MO-CT-DMO-2025</t>
  </si>
  <si>
    <t>POLÍTICA</t>
  </si>
  <si>
    <t>POL-GA-CDE-1</t>
  </si>
  <si>
    <t>CÓDIGO DE ÉTICA</t>
  </si>
  <si>
    <t>POL-GG&amp;GA-SA-1</t>
  </si>
  <si>
    <t>SOCIOAMBIENTAL</t>
  </si>
  <si>
    <t>POL-GA-ACHE-1</t>
  </si>
  <si>
    <t xml:space="preserve"> DE CAPACITACIONES DEL DMO DE ROSEMIROVICH</t>
  </si>
  <si>
    <t>PARA ASIGNACIÓN Y CONTROL DE HORAS EXTRAS</t>
  </si>
  <si>
    <t>POL-GA-SGIF-1</t>
  </si>
  <si>
    <t>Y NORMAS DE SEGURIDAD INFORMÁTICA</t>
  </si>
  <si>
    <t>POL-GA-SEG-1</t>
  </si>
  <si>
    <t>DE SEGURIDAD</t>
  </si>
  <si>
    <t>POL-GA-UIDPV-1</t>
  </si>
  <si>
    <t>DE USO DE IDENTIFICACIONS PARA EL PERSONAL Y VISITANTE</t>
  </si>
  <si>
    <t>PLAN-GA-OMSA-1</t>
  </si>
  <si>
    <t>OBJETIVOS Y METAS SOCIOAMBIENTALES</t>
  </si>
  <si>
    <t>PROTOCOLO</t>
  </si>
  <si>
    <t>PEDVAL-25</t>
  </si>
  <si>
    <t>INTERNO DE PREVENCIÓN Y ERRADICACIÓN DE LA DISCRIMINACIÓN, VIOLENCIA Y ACOSO LABORAL</t>
  </si>
  <si>
    <t>CHECKLIST</t>
  </si>
  <si>
    <t>INDUCCIÓN</t>
  </si>
  <si>
    <t>RG-RH-06-CHII</t>
  </si>
  <si>
    <t>RG-RH-06-PHEC</t>
  </si>
  <si>
    <t>PLANIFICACIÓN DE HORAS EXTRAS CULTIVO</t>
  </si>
  <si>
    <t>PLANIFICACIÓN DE HORAS EXTRAS POSTCOSECHA</t>
  </si>
  <si>
    <t>PLANIFICACIÓN DE HORAS EXTRAS ADMINISTRATIVO</t>
  </si>
  <si>
    <t>RG-RH-06-PHEA</t>
  </si>
  <si>
    <t>RG-RH-06-PHEP</t>
  </si>
  <si>
    <t>REG-GA-PDD-202507</t>
  </si>
  <si>
    <t>DE PRÉSTAMOS Y DEVOLUCIÓN DE DOCUMENTOS</t>
  </si>
  <si>
    <t>REG-MS-CS-202507</t>
  </si>
  <si>
    <t>CONTROL DE SIMULACROS</t>
  </si>
  <si>
    <t xml:space="preserve">      REG-GA-CLL-202507</t>
  </si>
  <si>
    <t>CUSTODIA DE LLAVES</t>
  </si>
  <si>
    <t>REG-GA-ESE-202509</t>
  </si>
  <si>
    <t>ENTREGA DE SELLOS EMPRESARIALES</t>
  </si>
  <si>
    <t>RG-RH-06-CRM</t>
  </si>
  <si>
    <t xml:space="preserve">CAPACITACIONES </t>
  </si>
  <si>
    <t>RG-RH-06-CCTF</t>
  </si>
  <si>
    <t>CONSUMO DE COMBUSTIBLE TRNSPORTE FLOR</t>
  </si>
  <si>
    <t>RG-RH-06-CCTP</t>
  </si>
  <si>
    <t>CONSUMO DE COMBUSTIBLE TRNSPORTE PERSONAL</t>
  </si>
  <si>
    <t>RG-RH-06-AP</t>
  </si>
  <si>
    <t>ASISTENCIA PERSONAL</t>
  </si>
  <si>
    <t>RG-RH-06-CHIPE</t>
  </si>
  <si>
    <t>INFORMATIVO PROVEEDOR EXTERNO</t>
  </si>
  <si>
    <t>MN-GA-02-CT</t>
  </si>
  <si>
    <t>DE CONTRATACIÓN A TERCEROS</t>
  </si>
  <si>
    <t>MAN-GA-02-TPT</t>
  </si>
  <si>
    <t>TRANSPORTE DE PERSONAL CON TERCEROS</t>
  </si>
  <si>
    <t>19/19/2028</t>
  </si>
  <si>
    <t>MANUAL, PROCEDIMIENTO Y POLÍTICA</t>
  </si>
  <si>
    <t>DE SERVICIO DE TRANSPORTE PARA COLABORADORES DE LA EMPRESA</t>
  </si>
  <si>
    <t>MAN-GA-TPCT-01</t>
  </si>
  <si>
    <t>PROC-GT-AR-1</t>
  </si>
  <si>
    <t>AFORO DE INGRESO DE AGUA AL RESERVORIO</t>
  </si>
  <si>
    <t>PROC-GT-UT-1</t>
  </si>
  <si>
    <t>USO DE TENSIOMETROS</t>
  </si>
  <si>
    <t>GERENCIA TÉCNICA</t>
  </si>
  <si>
    <t>JEFE DE FINCA</t>
  </si>
  <si>
    <t>PROC-GT-PP-1</t>
  </si>
  <si>
    <t>DE PRECIPITACIONES</t>
  </si>
  <si>
    <t>PROC-GT-AS-1</t>
  </si>
  <si>
    <t>DE ANÁLISIS DE SUELO</t>
  </si>
  <si>
    <t>PROC-GT-APO-1</t>
  </si>
  <si>
    <t>DE APLICACIÓN DE MATERIA ORGÁNICA</t>
  </si>
  <si>
    <t>MAN-GT-MMA-1</t>
  </si>
  <si>
    <t>DE MANEJO DE QUÍMICOS</t>
  </si>
  <si>
    <r>
      <t xml:space="preserve">CARPETA </t>
    </r>
    <r>
      <rPr>
        <b/>
        <sz val="7.9"/>
        <color rgb="FF000000"/>
        <rFont val="Times New Roman"/>
        <family val="1"/>
      </rPr>
      <t>6</t>
    </r>
    <r>
      <rPr>
        <sz val="7.9"/>
        <color indexed="8"/>
        <rFont val="Times New Roman"/>
        <family val="1"/>
      </rPr>
      <t xml:space="preserve"> / 6.19</t>
    </r>
  </si>
  <si>
    <r>
      <t xml:space="preserve">CARPETA </t>
    </r>
    <r>
      <rPr>
        <b/>
        <sz val="7.9"/>
        <color rgb="FF000000"/>
        <rFont val="Times New Roman"/>
        <family val="1"/>
      </rPr>
      <t>6</t>
    </r>
    <r>
      <rPr>
        <sz val="7.9"/>
        <color indexed="8"/>
        <rFont val="Times New Roman"/>
        <family val="1"/>
      </rPr>
      <t xml:space="preserve"> / 6.9 /6.10</t>
    </r>
  </si>
  <si>
    <r>
      <t xml:space="preserve">CARPETA </t>
    </r>
    <r>
      <rPr>
        <b/>
        <sz val="7.9"/>
        <color rgb="FF000000"/>
        <rFont val="Times New Roman"/>
        <family val="1"/>
      </rPr>
      <t>6</t>
    </r>
    <r>
      <rPr>
        <sz val="7.9"/>
        <color indexed="8"/>
        <rFont val="Times New Roman"/>
        <family val="1"/>
      </rPr>
      <t xml:space="preserve"> /6.5</t>
    </r>
  </si>
  <si>
    <r>
      <t>CARPETA</t>
    </r>
    <r>
      <rPr>
        <b/>
        <sz val="7.9"/>
        <color rgb="FF000000"/>
        <rFont val="Times New Roman"/>
        <family val="1"/>
      </rPr>
      <t xml:space="preserve"> 5</t>
    </r>
    <r>
      <rPr>
        <sz val="7.9"/>
        <color indexed="8"/>
        <rFont val="Times New Roman"/>
        <family val="1"/>
      </rPr>
      <t xml:space="preserve"> / 5.9</t>
    </r>
  </si>
  <si>
    <r>
      <t xml:space="preserve">CARPETA </t>
    </r>
    <r>
      <rPr>
        <b/>
        <sz val="7.9"/>
        <color rgb="FF000000"/>
        <rFont val="Times New Roman"/>
        <family val="1"/>
      </rPr>
      <t xml:space="preserve">5 </t>
    </r>
    <r>
      <rPr>
        <sz val="7.9"/>
        <color indexed="8"/>
        <rFont val="Times New Roman"/>
        <family val="1"/>
      </rPr>
      <t>/5.4</t>
    </r>
  </si>
  <si>
    <r>
      <t xml:space="preserve">CARPETA </t>
    </r>
    <r>
      <rPr>
        <b/>
        <sz val="7.9"/>
        <color rgb="FF000000"/>
        <rFont val="Times New Roman"/>
        <family val="1"/>
      </rPr>
      <t>5</t>
    </r>
    <r>
      <rPr>
        <sz val="7.9"/>
        <color indexed="8"/>
        <rFont val="Times New Roman"/>
        <family val="1"/>
      </rPr>
      <t xml:space="preserve"> /5.2</t>
    </r>
  </si>
  <si>
    <r>
      <t xml:space="preserve">CARPETA </t>
    </r>
    <r>
      <rPr>
        <b/>
        <sz val="7.9"/>
        <color rgb="FF000000"/>
        <rFont val="Times New Roman"/>
        <family val="1"/>
      </rPr>
      <t xml:space="preserve">1 </t>
    </r>
  </si>
  <si>
    <r>
      <t xml:space="preserve">CARPETA </t>
    </r>
    <r>
      <rPr>
        <b/>
        <sz val="7.9"/>
        <color rgb="FF000000"/>
        <rFont val="Times New Roman"/>
        <family val="1"/>
      </rPr>
      <t>13</t>
    </r>
    <r>
      <rPr>
        <sz val="7.9"/>
        <color indexed="8"/>
        <rFont val="Times New Roman"/>
        <family val="1"/>
      </rPr>
      <t xml:space="preserve"> /13.1</t>
    </r>
  </si>
  <si>
    <r>
      <t xml:space="preserve">CARPETA </t>
    </r>
    <r>
      <rPr>
        <b/>
        <sz val="7.9"/>
        <color rgb="FF000000"/>
        <rFont val="Times New Roman"/>
        <family val="1"/>
      </rPr>
      <t>13</t>
    </r>
    <r>
      <rPr>
        <sz val="7.9"/>
        <color indexed="8"/>
        <rFont val="Times New Roman"/>
        <family val="1"/>
      </rPr>
      <t xml:space="preserve"> /13.2</t>
    </r>
  </si>
  <si>
    <r>
      <t xml:space="preserve">CARPETA </t>
    </r>
    <r>
      <rPr>
        <b/>
        <sz val="7.9"/>
        <color rgb="FF000000"/>
        <rFont val="Times New Roman"/>
        <family val="1"/>
      </rPr>
      <t>13</t>
    </r>
    <r>
      <rPr>
        <sz val="7.9"/>
        <color indexed="8"/>
        <rFont val="Times New Roman"/>
        <family val="1"/>
      </rPr>
      <t xml:space="preserve"> /13.3</t>
    </r>
  </si>
  <si>
    <t>PROC-GT-GBQF-1</t>
  </si>
  <si>
    <t>PARA LA GESTIÓN DE BODEGA DE AGROQUÍMICOS Y FERTILIZANTES</t>
  </si>
  <si>
    <t>CARPETA 6 Y 7  6.2/6.12 7.25/7.26/7.30</t>
  </si>
  <si>
    <t>PROC-GA-MA-1</t>
  </si>
  <si>
    <t>CONTROL DE INSECTOS Y ROEDORES</t>
  </si>
  <si>
    <t>CARPETA 7 / 7.2</t>
  </si>
  <si>
    <t>LIST-GT-PAA-1</t>
  </si>
  <si>
    <t>DE PLAGICIDAS AUTORIZADOS POR AGROCALIDAD</t>
  </si>
  <si>
    <t>CARPETA 7 / 7.10</t>
  </si>
  <si>
    <t>13/092027</t>
  </si>
  <si>
    <t>PROC-GT-AMO-1</t>
  </si>
  <si>
    <t>APLICACIÓN DE MATERIA ORGÁNICA EN EL CULTIVO DE ROSAS</t>
  </si>
  <si>
    <t>CARPETA 7 / 7.17</t>
  </si>
  <si>
    <t>PROC-GT-CP-1</t>
  </si>
  <si>
    <t>CARDEX DEL PERSONAL</t>
  </si>
  <si>
    <t>CARPETA 7 / 7.21</t>
  </si>
  <si>
    <t>PROC-GT-RBF-1</t>
  </si>
  <si>
    <t>DE ROTULACIÓN EN LOS BLOQUES FUMIGADOS</t>
  </si>
  <si>
    <t>CARPETA 7 / 7.22 /7.23</t>
  </si>
  <si>
    <t xml:space="preserve">MANUAL </t>
  </si>
  <si>
    <t>MAN-GT-ALF-1</t>
  </si>
  <si>
    <t>DE HOJAS DE SEGURIDAD DE PLAGICIDAS</t>
  </si>
  <si>
    <t>CARPETA 7 / 7.24</t>
  </si>
  <si>
    <t>ATENCIÓN DE EMERGENCIAS CON PLAGICIDAS</t>
  </si>
  <si>
    <t>PROC-GT-RE-1</t>
  </si>
  <si>
    <t>DE REUTILIZACIÓN DE ENVASES</t>
  </si>
  <si>
    <t>CARPETA 7 / 7.28</t>
  </si>
  <si>
    <t>PROC-GT-TPF-1</t>
  </si>
  <si>
    <t>DEL TRANSPORTE DE PRODUCTOS DE FUMIGACIÓN</t>
  </si>
  <si>
    <t>CARPETA 7 / 7.29</t>
  </si>
  <si>
    <t>PROC-GT-MF-1</t>
  </si>
  <si>
    <t>DE MEZCLAS FITOSANITARIAS</t>
  </si>
  <si>
    <t>CARPETA 7 / 7.31</t>
  </si>
  <si>
    <t xml:space="preserve">PROC-GT-ALF-1 </t>
  </si>
  <si>
    <t>DE AFORO DE LANZAS DE FUMIGACIÓN</t>
  </si>
  <si>
    <t>CARPETA 7 / 7.32</t>
  </si>
  <si>
    <t>PROC-GT-BARP-1</t>
  </si>
  <si>
    <t>DE BODEGA DE ALMACENAMIENTO DE RESIDUOS PELIGROSOS</t>
  </si>
  <si>
    <t>CARPETA 7 / 7.33 / 8.7</t>
  </si>
  <si>
    <t>PROC-GT-LTF-1</t>
  </si>
  <si>
    <t>DE LAVADO DE TRJES DE FUMIGACIÓN</t>
  </si>
  <si>
    <t>CARPETA 7 / 7.34</t>
  </si>
  <si>
    <t>PROC-GT-DC-1</t>
  </si>
  <si>
    <t>DEL USO DE LAS DUCHAS CALIENTES</t>
  </si>
  <si>
    <t>CARPETA 7 / 7.35</t>
  </si>
  <si>
    <t>PLAN-GT-GIMR-1</t>
  </si>
  <si>
    <t>DE GESTIÓN INTEGRAL PARA EL MANEJO Y REDUCCIÓN DE LA GENERACIÓN DE RESIDUOS</t>
  </si>
  <si>
    <t>PROC-GT-SP-1</t>
  </si>
  <si>
    <t>DE SEPARACIÓN DE MATERIALES (BASUREOS, ORGÁNICOS, CARTONES,PLÁSTICOS)</t>
  </si>
  <si>
    <t>CARPETA 8 /8.3</t>
  </si>
  <si>
    <t>CARPETA 8 / 8.2</t>
  </si>
  <si>
    <t>PROC-GT-TLA-1</t>
  </si>
  <si>
    <t>DEL TRIPLE LAVADO DE ENVASES AGROQUIMICOS</t>
  </si>
  <si>
    <t>CARPETA 8 /8.4</t>
  </si>
  <si>
    <t>PROC-GT-ACD-1</t>
  </si>
  <si>
    <t>DE ALMACENAMIENTO DE COMBUSTIBLE Y DIESEL</t>
  </si>
  <si>
    <t>CARPETA 8 /8.5</t>
  </si>
  <si>
    <t>FORM-SSO-CD-1</t>
  </si>
  <si>
    <t>DE INSPECCION DE ÁREA DE ALMACENAMIENTO DE DESECHOS NO PELIGROSOS Y RECICLABLES</t>
  </si>
  <si>
    <t>CARPETA 8 / 8.6</t>
  </si>
  <si>
    <t>SSO</t>
  </si>
  <si>
    <t>PROC-GT-PC-1</t>
  </si>
  <si>
    <t>DE COMPOSTAJE</t>
  </si>
  <si>
    <t>CARPETA 8 / 8.8</t>
  </si>
  <si>
    <t>CARPETA 8 / 8.9</t>
  </si>
  <si>
    <t>PROC- SSO-CD-1</t>
  </si>
  <si>
    <t>DE MANEHO AMBIENTAL DEL PAISAJE Y LA BIODIVERSIDAD</t>
  </si>
  <si>
    <t>CARPETA 9 / 9.10</t>
  </si>
  <si>
    <t xml:space="preserve">PROC-GT-PCF-1 </t>
  </si>
  <si>
    <t>DE CADENA DE FRÍO</t>
  </si>
  <si>
    <t>CARPETA 12 / 12.3</t>
  </si>
  <si>
    <t>MAN-GT-PP-1</t>
  </si>
  <si>
    <t>DE PROCESO EN POSTCOSECHA</t>
  </si>
  <si>
    <t>CARPETA12 / 12.5</t>
  </si>
  <si>
    <t>PROC-GT-SVF-1</t>
  </si>
  <si>
    <t>SMULACIÓN DE VIAJE DE FLOR</t>
  </si>
  <si>
    <t>CARPETA 12 / 12.10</t>
  </si>
  <si>
    <t>PROC-GT-GPNC-1</t>
  </si>
  <si>
    <t>PARA GESTIONAR PRODUCTOS NO CONFORMES</t>
  </si>
  <si>
    <t>CARPETA  12 / 12.11</t>
  </si>
  <si>
    <t>MAN-SSO-CD-1</t>
  </si>
  <si>
    <t>SISTEMA DE GESTIÓN DE SEGURIDAD Y SALUD EN EL TRABAJO</t>
  </si>
  <si>
    <t>CARPETA 4 / 4.1</t>
  </si>
  <si>
    <t>CARPETA 4 / 4.17</t>
  </si>
  <si>
    <r>
      <t>PD</t>
    </r>
    <r>
      <rPr>
        <b/>
        <sz val="10"/>
        <color theme="9" tint="-0.249977111117893"/>
        <rFont val="Times New Roman"/>
        <family val="1"/>
      </rPr>
      <t>-SST-10-DEPP</t>
    </r>
  </si>
  <si>
    <t>CARPETA 4 /4.21</t>
  </si>
  <si>
    <t>CARPETA 4 /4.24</t>
  </si>
  <si>
    <t>DE ENTREVISTA A LOS TESTIGOS Y AL ACCIDENTADO</t>
  </si>
  <si>
    <t>CARPETA 4 / 4.27</t>
  </si>
  <si>
    <t>CARPETA 2 /2.1</t>
  </si>
  <si>
    <t>CARPETA 2 /2.3</t>
  </si>
  <si>
    <t>CARPETA 2 / 2.4</t>
  </si>
  <si>
    <t>POLTICA</t>
  </si>
  <si>
    <t>PROCEDIMIENTO Y POLÍTICA DE PRETAMOS Y ANTICIPOS</t>
  </si>
  <si>
    <t>CARPETA 2 / 2.5</t>
  </si>
  <si>
    <t>CARPETA 2 / 2.6</t>
  </si>
  <si>
    <t>CARPETA 2 / 2.8</t>
  </si>
  <si>
    <t>CARPETA 2 /2.9</t>
  </si>
  <si>
    <t>CARPETA 2 / 2.10</t>
  </si>
  <si>
    <t>CARPETA 2 / 2.17 / 2.18</t>
  </si>
  <si>
    <t>ADMINISTRATIVO FLOR VERDE</t>
  </si>
  <si>
    <t>CARPETA 3 / 3.4</t>
  </si>
  <si>
    <r>
      <t xml:space="preserve">CARPETA </t>
    </r>
    <r>
      <rPr>
        <b/>
        <sz val="7.9"/>
        <color rgb="FF000000"/>
        <rFont val="Times New Roman"/>
        <family val="1"/>
      </rPr>
      <t>3.6</t>
    </r>
  </si>
  <si>
    <t>PARA LA GESTIÓN DE SEGURIDAD Y SALUD OCUPACIONAL PARA CONTRATISTAS</t>
  </si>
  <si>
    <t>CARPETA 4 /4.31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</si>
</sst>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7" x14ac:knownFonts="1"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3.5"/>
      <color indexed="8"/>
      <name val="MS Sans Serif"/>
      <family val="2"/>
    </font>
    <font>
      <sz val="14"/>
      <color indexed="8"/>
      <name val="Arial"/>
      <family val="2"/>
    </font>
    <font>
      <b/>
      <sz val="13.9"/>
      <color indexed="8"/>
      <name val="Arial"/>
      <family val="2"/>
    </font>
    <font>
      <b/>
      <sz val="9"/>
      <color indexed="8"/>
      <name val="Arial"/>
      <family val="2"/>
    </font>
    <font>
      <b/>
      <sz val="7.9"/>
      <color indexed="8"/>
      <name val="Arial"/>
      <family val="2"/>
    </font>
    <font>
      <sz val="8.0500000000000007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MS Sans Serif"/>
      <family val="2"/>
    </font>
    <font>
      <b/>
      <sz val="9.9499999999999993"/>
      <color indexed="8"/>
      <name val="Arial"/>
      <family val="2"/>
    </font>
    <font>
      <b/>
      <sz val="14"/>
      <color indexed="8"/>
      <name val="Arial"/>
      <family val="2"/>
    </font>
    <font>
      <sz val="7.9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rgb="FF000000"/>
      <name val="Times New Roman"/>
      <family val="1"/>
    </font>
    <font>
      <b/>
      <sz val="13.9"/>
      <color indexed="8"/>
      <name val="Times New Roman"/>
      <family val="1"/>
    </font>
    <font>
      <b/>
      <sz val="9"/>
      <color indexed="8"/>
      <name val="Times New Roman"/>
      <family val="1"/>
    </font>
    <font>
      <sz val="8.0500000000000007"/>
      <color indexed="8"/>
      <name val="Times New Roman"/>
      <family val="1"/>
    </font>
    <font>
      <b/>
      <sz val="8.0500000000000007"/>
      <color indexed="8"/>
      <name val="Times New Roman"/>
      <family val="1"/>
    </font>
    <font>
      <b/>
      <sz val="7.9"/>
      <color indexed="8"/>
      <name val="Times New Roman"/>
      <family val="1"/>
    </font>
    <font>
      <sz val="7.9"/>
      <color indexed="8"/>
      <name val="Times New Roman"/>
      <family val="1"/>
    </font>
    <font>
      <sz val="9"/>
      <color indexed="8"/>
      <name val="Times New Roman"/>
      <family val="1"/>
    </font>
    <font>
      <sz val="8"/>
      <color indexed="8"/>
      <name val="Times New Roman"/>
      <family val="1"/>
    </font>
    <font>
      <b/>
      <sz val="8"/>
      <color rgb="FF000000"/>
      <name val="Times New Roman"/>
      <family val="1"/>
    </font>
    <font>
      <b/>
      <i/>
      <sz val="10"/>
      <color indexed="8"/>
      <name val="Times New Roman"/>
      <family val="1"/>
    </font>
    <font>
      <b/>
      <sz val="9"/>
      <name val="Times New Roman"/>
      <family val="1"/>
    </font>
    <font>
      <b/>
      <sz val="7"/>
      <color rgb="FF000000"/>
      <name val="Times New Roman"/>
      <family val="1"/>
    </font>
    <font>
      <b/>
      <sz val="7"/>
      <color indexed="8"/>
      <name val="Times New Roman"/>
      <family val="1"/>
    </font>
    <font>
      <sz val="8"/>
      <color rgb="FF000000"/>
      <name val="Times New Roman"/>
      <family val="1"/>
    </font>
    <font>
      <sz val="8"/>
      <color theme="9" tint="-0.249977111117893"/>
      <name val="Times New Roman"/>
      <family val="1"/>
    </font>
    <font>
      <b/>
      <sz val="9"/>
      <color theme="9" tint="-0.249977111117893"/>
      <name val="Times New Roman"/>
      <family val="1"/>
    </font>
    <font>
      <sz val="10"/>
      <color theme="9" tint="-0.249977111117893"/>
      <name val="MS Sans Serif"/>
      <family val="2"/>
    </font>
    <font>
      <sz val="8.0500000000000007"/>
      <color theme="9" tint="-0.249977111117893"/>
      <name val="Times New Roman"/>
      <family val="1"/>
    </font>
    <font>
      <b/>
      <sz val="9"/>
      <color rgb="FF00B0F0"/>
      <name val="Times New Roman"/>
      <family val="1"/>
    </font>
    <font>
      <sz val="8"/>
      <color rgb="FF00B0F0"/>
      <name val="Times New Roman"/>
      <family val="1"/>
    </font>
    <font>
      <b/>
      <sz val="10"/>
      <color theme="9" tint="-0.249977111117893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7.9"/>
      <color rgb="FF000000"/>
      <name val="Times New Roman"/>
      <family val="1"/>
    </font>
    <font>
      <sz val="8"/>
      <name val="MS Sans Serif"/>
      <family val="2"/>
    </font>
    <font>
      <sz val="8.0500000000000007"/>
      <color rgb="FF00B0F0"/>
      <name val="Times New Roman"/>
      <family val="1"/>
    </font>
    <font>
      <b/>
      <sz val="9"/>
      <color indexed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12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2" borderId="0" xfId="0" applyFont="1" applyFill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wrapText="1"/>
    </xf>
    <xf numFmtId="0" fontId="23" fillId="2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wrapText="1"/>
    </xf>
    <xf numFmtId="0" fontId="17" fillId="2" borderId="0" xfId="0" applyFont="1" applyFill="1"/>
    <xf numFmtId="0" fontId="17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/>
    <xf numFmtId="0" fontId="22" fillId="2" borderId="1" xfId="0" quotePrefix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29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vertical="center"/>
    </xf>
    <xf numFmtId="14" fontId="35" fillId="0" borderId="1" xfId="0" applyNumberFormat="1" applyFont="1" applyBorder="1" applyAlignment="1">
      <alignment vertical="center"/>
    </xf>
    <xf numFmtId="0" fontId="36" fillId="2" borderId="0" xfId="0" applyFont="1" applyFill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40" fillId="0" borderId="0" xfId="0" applyFont="1" applyAlignment="1">
      <alignment horizontal="left" vertical="center"/>
    </xf>
    <xf numFmtId="14" fontId="41" fillId="2" borderId="1" xfId="0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/>
    </xf>
    <xf numFmtId="0" fontId="40" fillId="0" borderId="0" xfId="0" applyFont="1" applyAlignment="1">
      <alignment vertical="center"/>
    </xf>
    <xf numFmtId="0" fontId="21" fillId="2" borderId="0" xfId="0" applyFont="1" applyFill="1" applyAlignment="1">
      <alignment wrapText="1"/>
    </xf>
    <xf numFmtId="0" fontId="21" fillId="2" borderId="0" xfId="0" applyFont="1" applyFill="1" applyAlignment="1">
      <alignment horizontal="center" vertical="center" wrapText="1"/>
    </xf>
    <xf numFmtId="0" fontId="0" fillId="0" borderId="1" xfId="0" applyBorder="1"/>
    <xf numFmtId="0" fontId="21" fillId="0" borderId="1" xfId="0" applyFont="1" applyBorder="1"/>
    <xf numFmtId="14" fontId="0" fillId="0" borderId="1" xfId="0" applyNumberFormat="1" applyBorder="1"/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1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vertical="center"/>
    </xf>
    <xf numFmtId="0" fontId="27" fillId="0" borderId="3" xfId="0" applyFont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14" fontId="26" fillId="2" borderId="3" xfId="0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left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46" fillId="0" borderId="1" xfId="0" applyFont="1" applyBorder="1"/>
    <xf numFmtId="0" fontId="46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46" fillId="0" borderId="1" xfId="0" applyFont="1" applyBorder="1" applyAlignment="1">
      <alignment vertical="center"/>
    </xf>
    <xf numFmtId="0" fontId="46" fillId="0" borderId="7" xfId="0" applyFont="1" applyBorder="1"/>
    <xf numFmtId="0" fontId="46" fillId="0" borderId="0" xfId="0" applyFont="1"/>
    <xf numFmtId="0" fontId="3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1</xdr:row>
      <xdr:rowOff>66675</xdr:rowOff>
    </xdr:from>
    <xdr:to>
      <xdr:col>4</xdr:col>
      <xdr:colOff>88900</xdr:colOff>
      <xdr:row>4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323850"/>
          <a:ext cx="793750" cy="4762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170330</xdr:colOff>
      <xdr:row>1</xdr:row>
      <xdr:rowOff>0</xdr:rowOff>
    </xdr:from>
    <xdr:to>
      <xdr:col>15</xdr:col>
      <xdr:colOff>1</xdr:colOff>
      <xdr:row>8</xdr:row>
      <xdr:rowOff>57150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4043083" y="170329"/>
          <a:ext cx="10470777" cy="1249456"/>
          <a:chOff x="1390650" y="352425"/>
          <a:chExt cx="8134350" cy="781051"/>
        </a:xfrm>
      </xdr:grpSpPr>
      <xdr:sp macro="" textlink="">
        <xdr:nvSpPr>
          <xdr:cNvPr id="21" name="Rectangle 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390650" y="354940"/>
            <a:ext cx="8134350" cy="778536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6" name="Rectangle 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054989" y="542341"/>
            <a:ext cx="4648200" cy="390524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5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LISTA</a:t>
            </a:r>
            <a:r>
              <a:rPr lang="es-MX" sz="15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MAESTRA DE DOCUMENTOS </a:t>
            </a:r>
            <a:endParaRPr lang="es-EC" sz="15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7781925" y="352425"/>
            <a:ext cx="1743075" cy="388009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300" b="1">
                <a:solidFill>
                  <a:sysClr val="windowText" lastClr="000000"/>
                </a:solidFill>
                <a:latin typeface="Arial" panose="020B0604020202020204" pitchFamily="34" charset="0"/>
                <a:ea typeface="Microsoft Himalaya" pitchFamily="2" charset="0"/>
                <a:cs typeface="Arial" panose="020B0604020202020204" pitchFamily="34" charset="0"/>
              </a:rPr>
              <a:t>Edición</a:t>
            </a:r>
          </a:p>
        </xdr:txBody>
      </xdr:sp>
      <xdr:sp macro="" textlink="">
        <xdr:nvSpPr>
          <xdr:cNvPr id="18" name="Rectangle 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7781925" y="742950"/>
            <a:ext cx="1743075" cy="388009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300" b="1">
                <a:solidFill>
                  <a:sysClr val="windowText" lastClr="000000"/>
                </a:solidFill>
                <a:latin typeface="Arial" panose="020B0604020202020204" pitchFamily="34" charset="0"/>
                <a:ea typeface="Microsoft Himalaya" pitchFamily="2" charset="0"/>
                <a:cs typeface="Arial" panose="020B0604020202020204" pitchFamily="34" charset="0"/>
              </a:rPr>
              <a:t>001</a:t>
            </a:r>
          </a:p>
        </xdr:txBody>
      </xdr:sp>
    </xdr:grpSp>
    <xdr:clientData/>
  </xdr:twoCellAnchor>
  <xdr:twoCellAnchor editAs="oneCell">
    <xdr:from>
      <xdr:col>6</xdr:col>
      <xdr:colOff>340659</xdr:colOff>
      <xdr:row>2</xdr:row>
      <xdr:rowOff>1</xdr:rowOff>
    </xdr:from>
    <xdr:to>
      <xdr:col>7</xdr:col>
      <xdr:colOff>95362</xdr:colOff>
      <xdr:row>7</xdr:row>
      <xdr:rowOff>17930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F64F34-0F6A-D9DF-C1EA-320770E5D1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0330" y="484095"/>
          <a:ext cx="1290917" cy="8695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170330</xdr:colOff>
      <xdr:row>1</xdr:row>
      <xdr:rowOff>0</xdr:rowOff>
    </xdr:from>
    <xdr:to>
      <xdr:col>13</xdr:col>
      <xdr:colOff>1</xdr:colOff>
      <xdr:row>8</xdr:row>
      <xdr:rowOff>57150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CE2EF92-F273-483D-B95B-D4A4AABC1C5D}"/>
            </a:ext>
          </a:extLst>
        </xdr:cNvPr>
        <xdr:cNvGrpSpPr/>
      </xdr:nvGrpSpPr>
      <xdr:grpSpPr>
        <a:xfrm>
          <a:off x="3119270" y="160020"/>
          <a:ext cx="7708751" cy="1177290"/>
          <a:chOff x="1390650" y="352425"/>
          <a:chExt cx="8134350" cy="781051"/>
        </a:xfrm>
      </xdr:grpSpPr>
      <xdr:sp macro="" textlink="">
        <xdr:nvSpPr>
          <xdr:cNvPr id="3" name="Rectangle 1">
            <a:extLst>
              <a:ext uri="{FF2B5EF4-FFF2-40B4-BE49-F238E27FC236}">
                <a16:creationId xmlns:a16="http://schemas.microsoft.com/office/drawing/2014/main" id="{53EF5BFD-3029-963C-25D0-FF032E1680F7}"/>
              </a:ext>
            </a:extLst>
          </xdr:cNvPr>
          <xdr:cNvSpPr/>
        </xdr:nvSpPr>
        <xdr:spPr>
          <a:xfrm>
            <a:off x="1390650" y="354940"/>
            <a:ext cx="8134350" cy="778536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FB4D9F9A-CE9E-AAE1-ABE0-303306809AB0}"/>
              </a:ext>
            </a:extLst>
          </xdr:cNvPr>
          <xdr:cNvSpPr/>
        </xdr:nvSpPr>
        <xdr:spPr>
          <a:xfrm>
            <a:off x="3054989" y="542341"/>
            <a:ext cx="4648200" cy="390524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5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LISTA</a:t>
            </a:r>
            <a:r>
              <a:rPr lang="es-MX" sz="15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MAESTRA DE REGISTROS</a:t>
            </a:r>
            <a:endParaRPr lang="es-EC" sz="15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7BD62BB1-3B99-C69A-5B3A-2BEF41428FE0}"/>
              </a:ext>
            </a:extLst>
          </xdr:cNvPr>
          <xdr:cNvSpPr/>
        </xdr:nvSpPr>
        <xdr:spPr>
          <a:xfrm>
            <a:off x="7781925" y="352425"/>
            <a:ext cx="1743075" cy="388009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300" b="1">
                <a:solidFill>
                  <a:sysClr val="windowText" lastClr="000000"/>
                </a:solidFill>
                <a:latin typeface="Arial" panose="020B0604020202020204" pitchFamily="34" charset="0"/>
                <a:ea typeface="Microsoft Himalaya" pitchFamily="2" charset="0"/>
                <a:cs typeface="Arial" panose="020B0604020202020204" pitchFamily="34" charset="0"/>
              </a:rPr>
              <a:t>Edición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A79BEB54-DD95-E4A1-4F75-0E43823ADC1C}"/>
              </a:ext>
            </a:extLst>
          </xdr:cNvPr>
          <xdr:cNvSpPr/>
        </xdr:nvSpPr>
        <xdr:spPr>
          <a:xfrm>
            <a:off x="7781925" y="742950"/>
            <a:ext cx="1743075" cy="388009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300" b="1">
                <a:solidFill>
                  <a:sysClr val="windowText" lastClr="000000"/>
                </a:solidFill>
                <a:latin typeface="Arial" panose="020B0604020202020204" pitchFamily="34" charset="0"/>
                <a:ea typeface="Microsoft Himalaya" pitchFamily="2" charset="0"/>
                <a:cs typeface="Arial" panose="020B0604020202020204" pitchFamily="34" charset="0"/>
              </a:rPr>
              <a:t>001</a:t>
            </a:r>
          </a:p>
        </xdr:txBody>
      </xdr:sp>
    </xdr:grpSp>
    <xdr:clientData/>
  </xdr:twoCellAnchor>
  <xdr:twoCellAnchor editAs="oneCell">
    <xdr:from>
      <xdr:col>4</xdr:col>
      <xdr:colOff>340659</xdr:colOff>
      <xdr:row>2</xdr:row>
      <xdr:rowOff>1</xdr:rowOff>
    </xdr:from>
    <xdr:to>
      <xdr:col>5</xdr:col>
      <xdr:colOff>467285</xdr:colOff>
      <xdr:row>7</xdr:row>
      <xdr:rowOff>94130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90802B-FC21-4964-91B7-871B9D6081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399" y="335281"/>
          <a:ext cx="1277246" cy="85612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opLeftCell="A2" workbookViewId="0">
      <selection activeCell="C15" sqref="C15"/>
    </sheetView>
  </sheetViews>
  <sheetFormatPr baseColWidth="10" defaultColWidth="11.44140625" defaultRowHeight="12.6" x14ac:dyDescent="0.25"/>
  <cols>
    <col min="1" max="1" width="5.5546875" style="1" customWidth="1"/>
    <col min="2" max="2" width="21.109375" style="1" customWidth="1"/>
    <col min="3" max="3" width="17.109375" style="1" customWidth="1"/>
    <col min="4" max="4" width="22.44140625" customWidth="1"/>
    <col min="5" max="5" width="11.44140625" style="3"/>
    <col min="6" max="6" width="35.6640625" style="4" customWidth="1"/>
    <col min="7" max="7" width="27.109375" style="3" bestFit="1" customWidth="1"/>
    <col min="8" max="8" width="7.5546875" style="3" customWidth="1"/>
    <col min="9" max="12" width="11.44140625" style="3"/>
    <col min="13" max="15" width="22.6640625" style="3" customWidth="1"/>
  </cols>
  <sheetData>
    <row r="1" spans="1:15" ht="20.25" customHeight="1" x14ac:dyDescent="0.35">
      <c r="E1" s="2"/>
      <c r="F1" s="111"/>
      <c r="G1" s="111"/>
      <c r="H1" s="111"/>
      <c r="I1" s="111"/>
      <c r="J1" s="111"/>
      <c r="K1" s="111"/>
      <c r="L1" s="111"/>
      <c r="M1" s="111"/>
      <c r="N1" s="2"/>
      <c r="O1" s="2"/>
    </row>
    <row r="2" spans="1:15" ht="12" customHeight="1" x14ac:dyDescent="0.25">
      <c r="D2" s="115"/>
      <c r="E2" s="115"/>
      <c r="F2" s="112" t="s">
        <v>0</v>
      </c>
      <c r="G2" s="113"/>
      <c r="H2" s="113"/>
      <c r="I2" s="113"/>
      <c r="J2" s="113"/>
      <c r="K2" s="113"/>
      <c r="L2" s="113"/>
      <c r="M2" s="113"/>
      <c r="N2" s="116" t="s">
        <v>1</v>
      </c>
    </row>
    <row r="3" spans="1:15" ht="12" customHeight="1" x14ac:dyDescent="0.25">
      <c r="D3" s="115"/>
      <c r="E3" s="115"/>
      <c r="F3" s="113"/>
      <c r="G3" s="113"/>
      <c r="H3" s="113"/>
      <c r="I3" s="113"/>
      <c r="J3" s="113"/>
      <c r="K3" s="113"/>
      <c r="L3" s="113"/>
      <c r="M3" s="113"/>
      <c r="N3" s="117"/>
    </row>
    <row r="4" spans="1:15" ht="12" customHeight="1" x14ac:dyDescent="0.25">
      <c r="D4" s="115"/>
      <c r="E4" s="115"/>
      <c r="F4" s="114" t="s">
        <v>2</v>
      </c>
      <c r="G4" s="114"/>
      <c r="H4" s="114"/>
      <c r="I4" s="114"/>
      <c r="J4" s="114"/>
      <c r="K4" s="114"/>
      <c r="L4" s="114"/>
      <c r="M4" s="114"/>
      <c r="N4" s="118" t="s">
        <v>3</v>
      </c>
      <c r="O4" s="5"/>
    </row>
    <row r="5" spans="1:15" ht="12" customHeight="1" x14ac:dyDescent="0.25">
      <c r="D5" s="115"/>
      <c r="E5" s="115"/>
      <c r="F5" s="114"/>
      <c r="G5" s="114"/>
      <c r="H5" s="114"/>
      <c r="I5" s="114"/>
      <c r="J5" s="114"/>
      <c r="K5" s="114"/>
      <c r="L5" s="114"/>
      <c r="M5" s="114"/>
      <c r="N5" s="119"/>
      <c r="O5" s="6"/>
    </row>
    <row r="6" spans="1:15" ht="15" customHeight="1" x14ac:dyDescent="0.25"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36" x14ac:dyDescent="0.25">
      <c r="A7" s="7" t="s">
        <v>4</v>
      </c>
      <c r="B7" s="15" t="s">
        <v>5</v>
      </c>
      <c r="C7" s="15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  <c r="I7" s="10" t="s">
        <v>12</v>
      </c>
      <c r="J7" s="10" t="s">
        <v>13</v>
      </c>
      <c r="K7" s="10" t="s">
        <v>14</v>
      </c>
      <c r="L7" s="10" t="s">
        <v>15</v>
      </c>
      <c r="M7" s="8" t="s">
        <v>16</v>
      </c>
      <c r="N7" s="8" t="s">
        <v>17</v>
      </c>
      <c r="O7" s="8" t="s">
        <v>18</v>
      </c>
    </row>
    <row r="8" spans="1:15" ht="20.399999999999999" x14ac:dyDescent="0.25">
      <c r="A8" s="7">
        <v>1</v>
      </c>
      <c r="B8" s="11"/>
      <c r="C8" s="15"/>
      <c r="D8" s="12" t="s">
        <v>19</v>
      </c>
      <c r="E8" s="12" t="s">
        <v>20</v>
      </c>
      <c r="F8" s="12" t="s">
        <v>21</v>
      </c>
      <c r="G8" s="8"/>
      <c r="H8" s="16">
        <v>1</v>
      </c>
      <c r="I8" s="14">
        <v>41641</v>
      </c>
      <c r="J8" s="14">
        <v>41645</v>
      </c>
      <c r="K8" s="14">
        <f t="shared" ref="K8:K17" si="0">+J8+730</f>
        <v>42375</v>
      </c>
      <c r="L8" s="12" t="s">
        <v>22</v>
      </c>
      <c r="M8" s="12" t="s">
        <v>23</v>
      </c>
      <c r="N8" s="12" t="s">
        <v>24</v>
      </c>
      <c r="O8" s="12" t="s">
        <v>25</v>
      </c>
    </row>
    <row r="9" spans="1:15" x14ac:dyDescent="0.25">
      <c r="A9" s="7">
        <v>2</v>
      </c>
      <c r="B9" s="7"/>
      <c r="C9" s="15"/>
      <c r="D9" s="12" t="s">
        <v>19</v>
      </c>
      <c r="E9" s="12" t="s">
        <v>26</v>
      </c>
      <c r="F9" s="12" t="s">
        <v>27</v>
      </c>
      <c r="G9" s="8"/>
      <c r="H9" s="16">
        <v>1</v>
      </c>
      <c r="I9" s="14"/>
      <c r="J9" s="14"/>
      <c r="K9" s="14"/>
      <c r="L9" s="12"/>
      <c r="M9" s="12" t="s">
        <v>23</v>
      </c>
      <c r="N9" s="12" t="s">
        <v>28</v>
      </c>
      <c r="O9" s="12" t="s">
        <v>25</v>
      </c>
    </row>
    <row r="10" spans="1:15" x14ac:dyDescent="0.25">
      <c r="A10" s="7">
        <v>3</v>
      </c>
      <c r="B10" s="7"/>
      <c r="C10" s="15"/>
      <c r="D10" s="12" t="s">
        <v>29</v>
      </c>
      <c r="E10" s="12" t="s">
        <v>30</v>
      </c>
      <c r="F10" s="12" t="s">
        <v>31</v>
      </c>
      <c r="G10" s="8"/>
      <c r="H10" s="16"/>
      <c r="I10" s="14"/>
      <c r="J10" s="14"/>
      <c r="K10" s="14"/>
      <c r="L10" s="12"/>
      <c r="M10" s="12"/>
      <c r="N10" s="12"/>
      <c r="O10" s="12"/>
    </row>
    <row r="11" spans="1:15" x14ac:dyDescent="0.25">
      <c r="A11" s="7">
        <v>4</v>
      </c>
      <c r="B11" s="7"/>
      <c r="C11" s="15"/>
      <c r="D11" s="12" t="s">
        <v>29</v>
      </c>
      <c r="E11" s="12" t="s">
        <v>32</v>
      </c>
      <c r="F11" s="12" t="s">
        <v>33</v>
      </c>
      <c r="G11" s="8"/>
      <c r="H11" s="16"/>
      <c r="I11" s="14"/>
      <c r="J11" s="14"/>
      <c r="K11" s="14"/>
      <c r="L11" s="12"/>
      <c r="M11" s="12"/>
      <c r="N11" s="12"/>
      <c r="O11" s="12"/>
    </row>
    <row r="12" spans="1:15" x14ac:dyDescent="0.25">
      <c r="A12" s="7">
        <v>5</v>
      </c>
      <c r="B12" s="7"/>
      <c r="C12" s="15"/>
      <c r="D12" s="12" t="s">
        <v>29</v>
      </c>
      <c r="E12" s="12" t="s">
        <v>34</v>
      </c>
      <c r="F12" s="12" t="s">
        <v>35</v>
      </c>
      <c r="G12" s="8"/>
      <c r="H12" s="16">
        <v>1</v>
      </c>
      <c r="I12" s="14">
        <v>41641</v>
      </c>
      <c r="J12" s="14">
        <v>41645</v>
      </c>
      <c r="K12" s="14">
        <f t="shared" si="0"/>
        <v>42375</v>
      </c>
      <c r="L12" s="12" t="s">
        <v>22</v>
      </c>
      <c r="M12" s="12" t="s">
        <v>23</v>
      </c>
      <c r="N12" s="12" t="s">
        <v>28</v>
      </c>
      <c r="O12" s="12" t="s">
        <v>25</v>
      </c>
    </row>
    <row r="13" spans="1:15" ht="20.399999999999999" x14ac:dyDescent="0.25">
      <c r="A13" s="7">
        <v>6</v>
      </c>
      <c r="B13" s="7"/>
      <c r="C13" s="15"/>
      <c r="D13" s="12" t="s">
        <v>29</v>
      </c>
      <c r="E13" s="12" t="s">
        <v>36</v>
      </c>
      <c r="F13" s="12" t="s">
        <v>37</v>
      </c>
      <c r="G13" s="8"/>
      <c r="H13" s="16">
        <v>1</v>
      </c>
      <c r="I13" s="14">
        <v>41641</v>
      </c>
      <c r="J13" s="14">
        <v>41654</v>
      </c>
      <c r="K13" s="14">
        <f t="shared" si="0"/>
        <v>42384</v>
      </c>
      <c r="L13" s="12" t="s">
        <v>22</v>
      </c>
      <c r="M13" s="12" t="s">
        <v>23</v>
      </c>
      <c r="N13" s="12" t="s">
        <v>24</v>
      </c>
      <c r="O13" s="12" t="s">
        <v>25</v>
      </c>
    </row>
    <row r="14" spans="1:15" ht="20.399999999999999" x14ac:dyDescent="0.25">
      <c r="A14" s="7">
        <v>7</v>
      </c>
      <c r="B14" s="7"/>
      <c r="C14" s="11"/>
      <c r="D14" s="12" t="s">
        <v>38</v>
      </c>
      <c r="E14" s="12" t="s">
        <v>39</v>
      </c>
      <c r="F14" s="12" t="s">
        <v>40</v>
      </c>
      <c r="G14" s="13"/>
      <c r="H14" s="13">
        <v>1</v>
      </c>
      <c r="I14" s="14">
        <v>41648</v>
      </c>
      <c r="J14" s="14">
        <v>41654</v>
      </c>
      <c r="K14" s="14">
        <f t="shared" si="0"/>
        <v>42384</v>
      </c>
      <c r="L14" s="12" t="s">
        <v>22</v>
      </c>
      <c r="M14" s="12" t="s">
        <v>23</v>
      </c>
      <c r="N14" s="12" t="s">
        <v>24</v>
      </c>
      <c r="O14" s="12" t="s">
        <v>25</v>
      </c>
    </row>
    <row r="15" spans="1:15" ht="20.399999999999999" x14ac:dyDescent="0.25">
      <c r="A15" s="7">
        <v>8</v>
      </c>
      <c r="B15" s="7"/>
      <c r="C15" s="11"/>
      <c r="D15" s="12" t="s">
        <v>38</v>
      </c>
      <c r="E15" s="12" t="s">
        <v>41</v>
      </c>
      <c r="F15" s="12" t="s">
        <v>42</v>
      </c>
      <c r="G15" s="13"/>
      <c r="H15" s="13">
        <v>1</v>
      </c>
      <c r="I15" s="14">
        <v>41648</v>
      </c>
      <c r="J15" s="14">
        <v>41654</v>
      </c>
      <c r="K15" s="14">
        <f t="shared" si="0"/>
        <v>42384</v>
      </c>
      <c r="L15" s="12" t="s">
        <v>22</v>
      </c>
      <c r="M15" s="12" t="s">
        <v>23</v>
      </c>
      <c r="N15" s="12" t="s">
        <v>24</v>
      </c>
      <c r="O15" s="12" t="s">
        <v>25</v>
      </c>
    </row>
    <row r="16" spans="1:15" ht="20.399999999999999" x14ac:dyDescent="0.25">
      <c r="A16" s="7">
        <v>9</v>
      </c>
      <c r="B16" s="7"/>
      <c r="C16" s="11"/>
      <c r="D16" s="12" t="s">
        <v>38</v>
      </c>
      <c r="E16" s="12" t="s">
        <v>0</v>
      </c>
      <c r="F16" s="12" t="s">
        <v>2</v>
      </c>
      <c r="G16" s="13"/>
      <c r="H16" s="13">
        <v>1</v>
      </c>
      <c r="I16" s="14">
        <v>41648</v>
      </c>
      <c r="J16" s="14">
        <v>41654</v>
      </c>
      <c r="K16" s="14">
        <f t="shared" si="0"/>
        <v>42384</v>
      </c>
      <c r="L16" s="12" t="s">
        <v>22</v>
      </c>
      <c r="M16" s="12" t="s">
        <v>23</v>
      </c>
      <c r="N16" s="12" t="s">
        <v>24</v>
      </c>
      <c r="O16" s="12" t="s">
        <v>25</v>
      </c>
    </row>
    <row r="17" spans="1:15" ht="20.399999999999999" x14ac:dyDescent="0.25">
      <c r="A17" s="7">
        <v>10</v>
      </c>
      <c r="B17" s="7"/>
      <c r="C17" s="11"/>
      <c r="D17" s="12" t="s">
        <v>38</v>
      </c>
      <c r="E17" s="12" t="s">
        <v>43</v>
      </c>
      <c r="F17" s="12" t="s">
        <v>44</v>
      </c>
      <c r="G17" s="13"/>
      <c r="H17" s="13">
        <v>1</v>
      </c>
      <c r="I17" s="14">
        <v>41648</v>
      </c>
      <c r="J17" s="14">
        <v>41654</v>
      </c>
      <c r="K17" s="14">
        <f t="shared" si="0"/>
        <v>42384</v>
      </c>
      <c r="L17" s="12" t="s">
        <v>22</v>
      </c>
      <c r="M17" s="12" t="s">
        <v>23</v>
      </c>
      <c r="N17" s="12" t="s">
        <v>24</v>
      </c>
      <c r="O17" s="12" t="s">
        <v>25</v>
      </c>
    </row>
    <row r="18" spans="1:15" x14ac:dyDescent="0.25">
      <c r="A18" s="11"/>
      <c r="B18" s="11"/>
      <c r="C18" s="11"/>
      <c r="D18" s="12"/>
      <c r="E18" s="12"/>
      <c r="F18" s="12"/>
      <c r="G18" s="13"/>
      <c r="H18" s="13"/>
      <c r="I18" s="14"/>
      <c r="J18" s="14"/>
      <c r="K18" s="14"/>
      <c r="L18" s="12"/>
      <c r="M18" s="12"/>
      <c r="N18" s="12"/>
      <c r="O18" s="12"/>
    </row>
    <row r="19" spans="1:15" ht="44.25" customHeight="1" x14ac:dyDescent="0.25">
      <c r="A19" s="11"/>
      <c r="B19" s="11"/>
      <c r="C19" s="11"/>
      <c r="D19" s="12"/>
      <c r="E19" s="12"/>
      <c r="F19" s="12"/>
      <c r="G19" s="13"/>
      <c r="H19" s="13"/>
      <c r="I19" s="14"/>
      <c r="J19" s="14"/>
      <c r="K19" s="14"/>
      <c r="L19" s="12"/>
      <c r="M19" s="12"/>
      <c r="N19" s="12"/>
      <c r="O19" s="12"/>
    </row>
    <row r="20" spans="1:15" ht="113.25" customHeight="1" x14ac:dyDescent="0.25">
      <c r="A20" s="11"/>
      <c r="B20" s="11"/>
      <c r="C20" s="11"/>
      <c r="D20" s="12"/>
      <c r="E20" s="12"/>
      <c r="F20" s="12"/>
      <c r="G20" s="13"/>
      <c r="H20" s="13"/>
      <c r="I20" s="14"/>
      <c r="J20" s="14"/>
      <c r="K20" s="14"/>
      <c r="L20" s="12"/>
      <c r="M20" s="12"/>
      <c r="N20" s="12"/>
      <c r="O20" s="12"/>
    </row>
    <row r="21" spans="1:15" x14ac:dyDescent="0.25">
      <c r="A21" s="11"/>
      <c r="B21" s="11"/>
      <c r="C21" s="11"/>
      <c r="D21" s="12"/>
      <c r="E21" s="12"/>
      <c r="F21" s="12"/>
      <c r="G21" s="13"/>
      <c r="H21" s="13"/>
      <c r="I21" s="14"/>
      <c r="J21" s="14"/>
      <c r="K21" s="14"/>
      <c r="L21" s="12"/>
      <c r="M21" s="12"/>
      <c r="N21" s="12"/>
      <c r="O21" s="12"/>
    </row>
    <row r="22" spans="1:15" x14ac:dyDescent="0.25">
      <c r="A22" s="11"/>
      <c r="B22" s="11"/>
      <c r="C22" s="11"/>
      <c r="D22" s="12"/>
      <c r="E22" s="12"/>
      <c r="F22" s="12"/>
      <c r="G22" s="13"/>
      <c r="H22" s="13"/>
      <c r="I22" s="14"/>
      <c r="J22" s="14"/>
      <c r="K22" s="14"/>
      <c r="L22" s="12"/>
      <c r="M22" s="12"/>
      <c r="N22" s="12"/>
      <c r="O22" s="12"/>
    </row>
    <row r="23" spans="1:15" ht="27" customHeight="1" x14ac:dyDescent="0.25">
      <c r="A23" s="11"/>
      <c r="B23" s="11"/>
      <c r="C23" s="11"/>
      <c r="D23" s="12"/>
      <c r="E23" s="12"/>
      <c r="F23" s="12"/>
      <c r="G23" s="13"/>
      <c r="H23" s="13"/>
      <c r="I23" s="14"/>
      <c r="J23" s="14"/>
      <c r="K23" s="14"/>
      <c r="L23" s="12"/>
      <c r="M23" s="12"/>
      <c r="N23" s="12"/>
      <c r="O23" s="12"/>
    </row>
    <row r="24" spans="1:15" ht="58.5" customHeight="1" x14ac:dyDescent="0.25">
      <c r="A24" s="11"/>
      <c r="B24" s="11"/>
      <c r="C24" s="11"/>
      <c r="D24" s="12"/>
      <c r="E24" s="12"/>
      <c r="F24" s="12"/>
      <c r="G24" s="13"/>
      <c r="H24" s="13"/>
      <c r="I24" s="14"/>
      <c r="J24" s="14"/>
      <c r="K24" s="14"/>
      <c r="L24" s="12"/>
      <c r="M24" s="12"/>
      <c r="N24" s="12"/>
      <c r="O24" s="12"/>
    </row>
    <row r="25" spans="1:15" x14ac:dyDescent="0.25">
      <c r="A25" s="11"/>
      <c r="B25" s="11"/>
      <c r="C25" s="11"/>
      <c r="D25" s="12"/>
      <c r="E25" s="12"/>
      <c r="F25" s="12"/>
      <c r="G25" s="13"/>
      <c r="H25" s="13"/>
      <c r="I25" s="14"/>
      <c r="J25" s="14"/>
      <c r="K25" s="14"/>
      <c r="L25" s="12"/>
      <c r="M25" s="12"/>
      <c r="N25" s="12"/>
      <c r="O25" s="12"/>
    </row>
    <row r="26" spans="1:15" x14ac:dyDescent="0.25">
      <c r="A26" s="11"/>
      <c r="B26" s="11"/>
      <c r="C26" s="11"/>
      <c r="D26" s="12"/>
      <c r="E26" s="12"/>
      <c r="F26" s="12"/>
      <c r="G26" s="13"/>
      <c r="H26" s="13"/>
      <c r="I26" s="14"/>
      <c r="J26" s="14"/>
      <c r="K26" s="14"/>
      <c r="L26" s="12"/>
      <c r="M26" s="12"/>
      <c r="N26" s="12"/>
      <c r="O26" s="12"/>
    </row>
    <row r="27" spans="1:15" ht="27" customHeight="1" x14ac:dyDescent="0.25">
      <c r="A27" s="11"/>
      <c r="B27" s="11"/>
      <c r="C27" s="11"/>
      <c r="D27" s="12"/>
      <c r="E27" s="12"/>
      <c r="F27" s="12"/>
      <c r="G27" s="13"/>
      <c r="H27" s="13"/>
      <c r="I27" s="14"/>
      <c r="J27" s="14"/>
      <c r="K27" s="14"/>
      <c r="L27" s="12"/>
      <c r="M27" s="12"/>
      <c r="N27" s="12"/>
      <c r="O27" s="12"/>
    </row>
    <row r="28" spans="1:15" ht="39" customHeight="1" x14ac:dyDescent="0.25">
      <c r="A28" s="11"/>
      <c r="B28" s="11"/>
      <c r="C28" s="11"/>
      <c r="D28" s="12"/>
      <c r="E28" s="12"/>
      <c r="F28" s="12"/>
      <c r="G28" s="13"/>
      <c r="H28" s="13"/>
      <c r="I28" s="14"/>
      <c r="J28" s="14"/>
      <c r="K28" s="14"/>
      <c r="L28" s="12"/>
      <c r="M28" s="12"/>
      <c r="N28" s="12"/>
      <c r="O28" s="12"/>
    </row>
  </sheetData>
  <autoFilter ref="A7:O28" xr:uid="{00000000-0009-0000-0000-000000000000}"/>
  <mergeCells count="6">
    <mergeCell ref="F1:M1"/>
    <mergeCell ref="F2:M3"/>
    <mergeCell ref="F4:M5"/>
    <mergeCell ref="D2:E5"/>
    <mergeCell ref="N2:N3"/>
    <mergeCell ref="N4:N5"/>
  </mergeCells>
  <pageMargins left="0.15748031496062992" right="0.15748031496062992" top="0.15748031496062992" bottom="0.15748031496062992" header="0" footer="0"/>
  <pageSetup paperSize="9"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U150"/>
  <sheetViews>
    <sheetView topLeftCell="A4" zoomScale="85" zoomScaleNormal="85" workbookViewId="0">
      <pane xSplit="3" ySplit="7" topLeftCell="G138" activePane="bottomRight" state="frozen"/>
      <selection activeCell="A4" sqref="A4"/>
      <selection pane="topRight" activeCell="D4" sqref="D4"/>
      <selection pane="bottomLeft" activeCell="A11" sqref="A11"/>
      <selection pane="bottomRight" activeCell="S140" sqref="S140:S141"/>
    </sheetView>
  </sheetViews>
  <sheetFormatPr baseColWidth="10" defaultColWidth="11.44140625" defaultRowHeight="13.2" x14ac:dyDescent="0.25"/>
  <cols>
    <col min="1" max="1" width="4.33203125" style="18" customWidth="1"/>
    <col min="2" max="2" width="4" style="18" customWidth="1"/>
    <col min="3" max="3" width="5" style="17" customWidth="1"/>
    <col min="4" max="4" width="17" style="17" customWidth="1"/>
    <col min="5" max="5" width="9.5546875" style="17" bestFit="1" customWidth="1"/>
    <col min="6" max="6" width="16.5546875" style="18" bestFit="1" customWidth="1"/>
    <col min="7" max="7" width="22.44140625" style="28" bestFit="1" customWidth="1"/>
    <col min="8" max="8" width="26.33203125" style="20" customWidth="1"/>
    <col min="9" max="9" width="9.109375" style="19" customWidth="1"/>
    <col min="10" max="11" width="18.77734375" style="19" customWidth="1"/>
    <col min="12" max="12" width="15.88671875" style="19" customWidth="1"/>
    <col min="13" max="13" width="14.33203125" style="19" customWidth="1"/>
    <col min="14" max="14" width="13.6640625" style="19" customWidth="1"/>
    <col min="15" max="15" width="15.5546875" style="19" customWidth="1"/>
    <col min="16" max="16" width="11.33203125" style="19" customWidth="1"/>
    <col min="17" max="17" width="16.6640625" style="19" customWidth="1"/>
    <col min="18" max="18" width="14.109375" style="19" bestFit="1" customWidth="1"/>
    <col min="19" max="19" width="14.44140625" style="19" customWidth="1"/>
    <col min="20" max="20" width="18.109375" style="18" customWidth="1"/>
    <col min="21" max="21" width="2" style="18" customWidth="1"/>
    <col min="22" max="16384" width="11.44140625" style="18"/>
  </cols>
  <sheetData>
    <row r="9" spans="2:21" ht="15" customHeight="1" x14ac:dyDescent="0.25">
      <c r="B9" s="29"/>
      <c r="C9" s="30"/>
      <c r="D9" s="30"/>
      <c r="E9" s="30"/>
      <c r="F9" s="29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9"/>
      <c r="U9" s="29"/>
    </row>
    <row r="10" spans="2:21" ht="22.8" x14ac:dyDescent="0.25">
      <c r="B10" s="29"/>
      <c r="C10" s="31" t="s">
        <v>4</v>
      </c>
      <c r="D10" s="31" t="s">
        <v>45</v>
      </c>
      <c r="E10" s="31" t="s">
        <v>6</v>
      </c>
      <c r="F10" s="24" t="s">
        <v>7</v>
      </c>
      <c r="G10" s="24" t="s">
        <v>8</v>
      </c>
      <c r="H10" s="24" t="s">
        <v>9</v>
      </c>
      <c r="I10" s="32" t="s">
        <v>11</v>
      </c>
      <c r="J10" s="32" t="s">
        <v>46</v>
      </c>
      <c r="K10" s="32" t="s">
        <v>169</v>
      </c>
      <c r="L10" s="32" t="s">
        <v>47</v>
      </c>
      <c r="M10" s="33" t="s">
        <v>12</v>
      </c>
      <c r="N10" s="33" t="s">
        <v>13</v>
      </c>
      <c r="O10" s="33" t="s">
        <v>14</v>
      </c>
      <c r="P10" s="33" t="s">
        <v>15</v>
      </c>
      <c r="Q10" s="24" t="s">
        <v>16</v>
      </c>
      <c r="R10" s="24" t="s">
        <v>17</v>
      </c>
      <c r="S10" s="24" t="s">
        <v>18</v>
      </c>
      <c r="T10" s="24" t="s">
        <v>48</v>
      </c>
      <c r="U10" s="29"/>
    </row>
    <row r="11" spans="2:21" ht="57" customHeight="1" x14ac:dyDescent="0.25">
      <c r="B11" s="29"/>
      <c r="C11" s="34">
        <v>1</v>
      </c>
      <c r="D11" s="59" t="s">
        <v>172</v>
      </c>
      <c r="E11" s="31"/>
      <c r="F11" s="39" t="s">
        <v>431</v>
      </c>
      <c r="G11" s="46" t="s">
        <v>50</v>
      </c>
      <c r="H11" s="25" t="s">
        <v>432</v>
      </c>
      <c r="I11" s="35">
        <v>1</v>
      </c>
      <c r="J11" s="25" t="s">
        <v>52</v>
      </c>
      <c r="K11" s="35"/>
      <c r="L11" s="35"/>
      <c r="M11" s="36">
        <v>46013</v>
      </c>
      <c r="N11" s="36">
        <v>46014</v>
      </c>
      <c r="O11" s="36">
        <v>47109</v>
      </c>
      <c r="P11" s="25" t="s">
        <v>22</v>
      </c>
      <c r="Q11" s="25" t="s">
        <v>52</v>
      </c>
      <c r="R11" s="25" t="s">
        <v>53</v>
      </c>
      <c r="S11" s="25" t="s">
        <v>53</v>
      </c>
      <c r="T11" s="37"/>
      <c r="U11" s="29"/>
    </row>
    <row r="12" spans="2:21" ht="57" customHeight="1" x14ac:dyDescent="0.25">
      <c r="B12" s="29"/>
      <c r="C12" s="34">
        <v>2</v>
      </c>
      <c r="D12" s="59" t="s">
        <v>172</v>
      </c>
      <c r="E12" s="31"/>
      <c r="F12" s="39" t="s">
        <v>19</v>
      </c>
      <c r="G12" s="22" t="s">
        <v>54</v>
      </c>
      <c r="H12" s="25" t="s">
        <v>55</v>
      </c>
      <c r="I12" s="35">
        <v>1</v>
      </c>
      <c r="J12" s="25" t="s">
        <v>52</v>
      </c>
      <c r="K12" s="35"/>
      <c r="L12" s="35"/>
      <c r="M12" s="36">
        <v>46013</v>
      </c>
      <c r="N12" s="36">
        <v>46014</v>
      </c>
      <c r="O12" s="36">
        <v>47109</v>
      </c>
      <c r="P12" s="25" t="s">
        <v>22</v>
      </c>
      <c r="Q12" s="25" t="s">
        <v>51</v>
      </c>
      <c r="R12" s="25" t="s">
        <v>52</v>
      </c>
      <c r="S12" s="25" t="s">
        <v>53</v>
      </c>
      <c r="T12" s="37"/>
      <c r="U12" s="29"/>
    </row>
    <row r="13" spans="2:21" ht="57" customHeight="1" x14ac:dyDescent="0.25">
      <c r="B13" s="29"/>
      <c r="C13" s="34">
        <v>3</v>
      </c>
      <c r="D13" s="59" t="s">
        <v>172</v>
      </c>
      <c r="E13" s="31"/>
      <c r="F13" s="39" t="s">
        <v>56</v>
      </c>
      <c r="G13" s="21" t="s">
        <v>57</v>
      </c>
      <c r="H13" s="38" t="s">
        <v>60</v>
      </c>
      <c r="I13" s="35">
        <v>1</v>
      </c>
      <c r="J13" s="25" t="s">
        <v>52</v>
      </c>
      <c r="K13" s="35" t="s">
        <v>171</v>
      </c>
      <c r="L13" s="35"/>
      <c r="M13" s="36">
        <v>46013</v>
      </c>
      <c r="N13" s="36">
        <v>46014</v>
      </c>
      <c r="O13" s="36">
        <v>47109</v>
      </c>
      <c r="P13" s="25" t="s">
        <v>22</v>
      </c>
      <c r="Q13" s="25" t="s">
        <v>53</v>
      </c>
      <c r="R13" s="25" t="s">
        <v>52</v>
      </c>
      <c r="S13" s="25" t="s">
        <v>53</v>
      </c>
      <c r="T13" s="37"/>
      <c r="U13" s="29"/>
    </row>
    <row r="14" spans="2:21" ht="57" customHeight="1" x14ac:dyDescent="0.25">
      <c r="B14" s="29"/>
      <c r="C14" s="34">
        <v>4</v>
      </c>
      <c r="D14" s="59" t="s">
        <v>164</v>
      </c>
      <c r="E14" s="31"/>
      <c r="F14" s="39" t="s">
        <v>58</v>
      </c>
      <c r="G14" s="22" t="s">
        <v>59</v>
      </c>
      <c r="H14" s="25" t="s">
        <v>61</v>
      </c>
      <c r="I14" s="35">
        <v>1</v>
      </c>
      <c r="J14" s="25" t="s">
        <v>52</v>
      </c>
      <c r="K14" s="35"/>
      <c r="L14" s="35"/>
      <c r="M14" s="36">
        <v>46013</v>
      </c>
      <c r="N14" s="36">
        <v>46014</v>
      </c>
      <c r="O14" s="36">
        <v>47109</v>
      </c>
      <c r="P14" s="25" t="s">
        <v>22</v>
      </c>
      <c r="Q14" s="25" t="s">
        <v>52</v>
      </c>
      <c r="R14" s="25" t="s">
        <v>52</v>
      </c>
      <c r="S14" s="25" t="s">
        <v>53</v>
      </c>
      <c r="T14" s="37"/>
      <c r="U14" s="29"/>
    </row>
    <row r="15" spans="2:21" ht="57" customHeight="1" x14ac:dyDescent="0.25">
      <c r="B15" s="29"/>
      <c r="C15" s="34">
        <v>5</v>
      </c>
      <c r="D15" s="59" t="s">
        <v>164</v>
      </c>
      <c r="E15" s="31"/>
      <c r="F15" s="39" t="s">
        <v>56</v>
      </c>
      <c r="G15" s="22" t="s">
        <v>62</v>
      </c>
      <c r="H15" s="25" t="s">
        <v>63</v>
      </c>
      <c r="I15" s="35">
        <v>1</v>
      </c>
      <c r="J15" s="25" t="s">
        <v>52</v>
      </c>
      <c r="K15" s="35"/>
      <c r="L15" s="35"/>
      <c r="M15" s="36">
        <v>46013</v>
      </c>
      <c r="N15" s="36">
        <v>46014</v>
      </c>
      <c r="O15" s="36">
        <v>47109</v>
      </c>
      <c r="P15" s="25" t="s">
        <v>22</v>
      </c>
      <c r="Q15" s="25" t="s">
        <v>52</v>
      </c>
      <c r="R15" s="25" t="s">
        <v>52</v>
      </c>
      <c r="S15" s="25" t="s">
        <v>53</v>
      </c>
      <c r="T15" s="37"/>
      <c r="U15" s="29"/>
    </row>
    <row r="16" spans="2:21" ht="57" customHeight="1" x14ac:dyDescent="0.25">
      <c r="B16" s="29"/>
      <c r="C16" s="34">
        <v>6</v>
      </c>
      <c r="D16" s="59" t="s">
        <v>172</v>
      </c>
      <c r="E16" s="34"/>
      <c r="F16" s="39" t="s">
        <v>64</v>
      </c>
      <c r="G16" s="22" t="s">
        <v>65</v>
      </c>
      <c r="H16" s="25" t="s">
        <v>66</v>
      </c>
      <c r="I16" s="39">
        <v>1</v>
      </c>
      <c r="J16" s="25" t="s">
        <v>52</v>
      </c>
      <c r="K16" s="35"/>
      <c r="L16" s="39"/>
      <c r="M16" s="36">
        <v>46013</v>
      </c>
      <c r="N16" s="36">
        <v>46014</v>
      </c>
      <c r="O16" s="36" t="s">
        <v>67</v>
      </c>
      <c r="P16" s="25" t="s">
        <v>22</v>
      </c>
      <c r="Q16" s="25" t="s">
        <v>51</v>
      </c>
      <c r="R16" s="25" t="s">
        <v>52</v>
      </c>
      <c r="S16" s="25" t="s">
        <v>53</v>
      </c>
      <c r="T16" s="37"/>
      <c r="U16" s="29"/>
    </row>
    <row r="17" spans="2:21" ht="57" customHeight="1" x14ac:dyDescent="0.25">
      <c r="B17" s="29"/>
      <c r="C17" s="34">
        <v>7</v>
      </c>
      <c r="D17" s="59" t="s">
        <v>172</v>
      </c>
      <c r="E17" s="34"/>
      <c r="F17" s="39" t="s">
        <v>203</v>
      </c>
      <c r="G17" s="46" t="s">
        <v>68</v>
      </c>
      <c r="H17" s="25" t="s">
        <v>69</v>
      </c>
      <c r="I17" s="39">
        <v>1</v>
      </c>
      <c r="J17" s="25" t="s">
        <v>52</v>
      </c>
      <c r="K17" s="35"/>
      <c r="L17" s="39"/>
      <c r="M17" s="36">
        <v>46013</v>
      </c>
      <c r="N17" s="36">
        <v>46014</v>
      </c>
      <c r="O17" s="36" t="s">
        <v>67</v>
      </c>
      <c r="P17" s="25" t="s">
        <v>22</v>
      </c>
      <c r="Q17" s="25" t="s">
        <v>51</v>
      </c>
      <c r="R17" s="25" t="s">
        <v>52</v>
      </c>
      <c r="S17" s="25" t="s">
        <v>53</v>
      </c>
      <c r="T17" s="37"/>
      <c r="U17" s="29"/>
    </row>
    <row r="18" spans="2:21" ht="57" customHeight="1" x14ac:dyDescent="0.25">
      <c r="B18" s="29"/>
      <c r="C18" s="34">
        <v>8</v>
      </c>
      <c r="D18" s="59" t="s">
        <v>172</v>
      </c>
      <c r="E18" s="34"/>
      <c r="F18" s="39" t="s">
        <v>261</v>
      </c>
      <c r="G18" s="43" t="s">
        <v>70</v>
      </c>
      <c r="H18" s="41" t="s">
        <v>71</v>
      </c>
      <c r="I18" s="39">
        <v>1</v>
      </c>
      <c r="J18" s="25" t="s">
        <v>52</v>
      </c>
      <c r="K18" s="35" t="s">
        <v>430</v>
      </c>
      <c r="L18" s="39"/>
      <c r="M18" s="36">
        <v>46013</v>
      </c>
      <c r="N18" s="36">
        <v>46014</v>
      </c>
      <c r="O18" s="36">
        <v>47109</v>
      </c>
      <c r="P18" s="25" t="s">
        <v>22</v>
      </c>
      <c r="Q18" s="25" t="s">
        <v>52</v>
      </c>
      <c r="R18" s="25" t="s">
        <v>53</v>
      </c>
      <c r="S18" s="25" t="s">
        <v>53</v>
      </c>
      <c r="T18" s="37"/>
      <c r="U18" s="29"/>
    </row>
    <row r="19" spans="2:21" ht="57" customHeight="1" x14ac:dyDescent="0.25">
      <c r="B19" s="29"/>
      <c r="C19" s="34">
        <v>9</v>
      </c>
      <c r="D19" s="59" t="s">
        <v>172</v>
      </c>
      <c r="E19" s="34"/>
      <c r="F19" s="39" t="s">
        <v>261</v>
      </c>
      <c r="G19" s="42" t="s">
        <v>72</v>
      </c>
      <c r="H19" s="41" t="s">
        <v>73</v>
      </c>
      <c r="I19" s="39">
        <v>1</v>
      </c>
      <c r="J19" s="25" t="s">
        <v>52</v>
      </c>
      <c r="K19" s="35"/>
      <c r="L19" s="39"/>
      <c r="M19" s="36">
        <v>46014</v>
      </c>
      <c r="N19" s="36">
        <v>46015</v>
      </c>
      <c r="O19" s="36">
        <v>47110</v>
      </c>
      <c r="P19" s="25" t="s">
        <v>22</v>
      </c>
      <c r="Q19" s="25" t="s">
        <v>53</v>
      </c>
      <c r="R19" s="25" t="s">
        <v>52</v>
      </c>
      <c r="S19" s="25" t="s">
        <v>53</v>
      </c>
      <c r="T19" s="37"/>
      <c r="U19" s="29"/>
    </row>
    <row r="20" spans="2:21" ht="57" customHeight="1" x14ac:dyDescent="0.25">
      <c r="B20" s="29"/>
      <c r="C20" s="34">
        <v>10</v>
      </c>
      <c r="D20" s="59" t="s">
        <v>172</v>
      </c>
      <c r="E20" s="34"/>
      <c r="F20" s="39" t="s">
        <v>261</v>
      </c>
      <c r="G20" s="43" t="s">
        <v>74</v>
      </c>
      <c r="H20" s="41" t="s">
        <v>75</v>
      </c>
      <c r="I20" s="39">
        <v>1</v>
      </c>
      <c r="J20" s="25" t="s">
        <v>52</v>
      </c>
      <c r="K20" s="35"/>
      <c r="L20" s="39"/>
      <c r="M20" s="36">
        <v>46014</v>
      </c>
      <c r="N20" s="36">
        <v>46015</v>
      </c>
      <c r="O20" s="36">
        <v>47110</v>
      </c>
      <c r="P20" s="25" t="s">
        <v>22</v>
      </c>
      <c r="Q20" s="25" t="s">
        <v>51</v>
      </c>
      <c r="R20" s="25" t="s">
        <v>52</v>
      </c>
      <c r="S20" s="25" t="s">
        <v>53</v>
      </c>
      <c r="T20" s="37"/>
      <c r="U20" s="29"/>
    </row>
    <row r="21" spans="2:21" ht="57" customHeight="1" x14ac:dyDescent="0.25">
      <c r="B21" s="29"/>
      <c r="C21" s="34">
        <v>11</v>
      </c>
      <c r="D21" s="59" t="s">
        <v>170</v>
      </c>
      <c r="E21" s="34"/>
      <c r="F21" s="66" t="s">
        <v>128</v>
      </c>
      <c r="G21" s="73" t="s">
        <v>260</v>
      </c>
      <c r="H21" s="62" t="s">
        <v>267</v>
      </c>
      <c r="I21" s="39">
        <v>1</v>
      </c>
      <c r="J21" s="25" t="s">
        <v>52</v>
      </c>
      <c r="K21" s="35"/>
      <c r="L21" s="39"/>
      <c r="M21" s="36">
        <v>45901</v>
      </c>
      <c r="N21" s="36">
        <v>45915</v>
      </c>
      <c r="O21" s="71">
        <v>46388</v>
      </c>
      <c r="P21" s="25" t="s">
        <v>22</v>
      </c>
      <c r="Q21" s="25" t="s">
        <v>131</v>
      </c>
      <c r="R21" s="25" t="s">
        <v>52</v>
      </c>
      <c r="S21" s="25" t="s">
        <v>53</v>
      </c>
      <c r="T21" s="37"/>
      <c r="U21" s="29"/>
    </row>
    <row r="22" spans="2:21" ht="57" customHeight="1" x14ac:dyDescent="0.25">
      <c r="B22" s="29"/>
      <c r="C22" s="34">
        <v>12</v>
      </c>
      <c r="D22" s="60" t="s">
        <v>170</v>
      </c>
      <c r="E22" s="34"/>
      <c r="F22" s="25" t="s">
        <v>78</v>
      </c>
      <c r="G22" s="43" t="s">
        <v>79</v>
      </c>
      <c r="H22" s="41" t="s">
        <v>80</v>
      </c>
      <c r="I22" s="39">
        <v>1</v>
      </c>
      <c r="J22" s="25" t="s">
        <v>52</v>
      </c>
      <c r="K22" s="35" t="s">
        <v>435</v>
      </c>
      <c r="L22" s="39"/>
      <c r="M22" s="36">
        <v>46014</v>
      </c>
      <c r="N22" s="36">
        <v>46015</v>
      </c>
      <c r="O22" s="36">
        <v>47110</v>
      </c>
      <c r="P22" s="25" t="s">
        <v>22</v>
      </c>
      <c r="Q22" s="25" t="s">
        <v>53</v>
      </c>
      <c r="R22" s="25" t="s">
        <v>81</v>
      </c>
      <c r="S22" s="25" t="s">
        <v>53</v>
      </c>
      <c r="T22" s="37"/>
      <c r="U22" s="29"/>
    </row>
    <row r="23" spans="2:21" ht="57" customHeight="1" x14ac:dyDescent="0.25">
      <c r="B23" s="29"/>
      <c r="C23" s="34">
        <v>13</v>
      </c>
      <c r="D23" s="59" t="s">
        <v>172</v>
      </c>
      <c r="E23" s="34"/>
      <c r="F23" s="25" t="s">
        <v>19</v>
      </c>
      <c r="G23" s="42" t="s">
        <v>82</v>
      </c>
      <c r="H23" s="41" t="s">
        <v>83</v>
      </c>
      <c r="I23" s="39">
        <v>1</v>
      </c>
      <c r="J23" s="25" t="s">
        <v>52</v>
      </c>
      <c r="K23" s="35"/>
      <c r="L23" s="39"/>
      <c r="M23" s="36">
        <v>46014</v>
      </c>
      <c r="N23" s="36">
        <v>46015</v>
      </c>
      <c r="O23" s="36">
        <v>47110</v>
      </c>
      <c r="P23" s="25" t="s">
        <v>22</v>
      </c>
      <c r="Q23" s="25" t="s">
        <v>52</v>
      </c>
      <c r="R23" s="25" t="s">
        <v>81</v>
      </c>
      <c r="S23" s="25" t="s">
        <v>53</v>
      </c>
      <c r="T23" s="37"/>
      <c r="U23" s="29"/>
    </row>
    <row r="24" spans="2:21" ht="57" customHeight="1" x14ac:dyDescent="0.25">
      <c r="B24" s="29"/>
      <c r="C24" s="34">
        <v>14</v>
      </c>
      <c r="D24" s="59" t="s">
        <v>172</v>
      </c>
      <c r="E24" s="34"/>
      <c r="F24" s="66" t="s">
        <v>261</v>
      </c>
      <c r="G24" s="63" t="s">
        <v>262</v>
      </c>
      <c r="H24" s="62" t="s">
        <v>263</v>
      </c>
      <c r="I24" s="39">
        <v>1</v>
      </c>
      <c r="J24" s="25" t="s">
        <v>52</v>
      </c>
      <c r="K24" s="35"/>
      <c r="L24" s="39"/>
      <c r="M24" s="36">
        <v>45838</v>
      </c>
      <c r="N24" s="36">
        <v>45839</v>
      </c>
      <c r="O24" s="36">
        <v>46568</v>
      </c>
      <c r="P24" s="25" t="s">
        <v>22</v>
      </c>
      <c r="Q24" s="25" t="s">
        <v>52</v>
      </c>
      <c r="R24" s="25" t="s">
        <v>81</v>
      </c>
      <c r="S24" s="25" t="s">
        <v>53</v>
      </c>
      <c r="T24" s="37"/>
      <c r="U24" s="29"/>
    </row>
    <row r="25" spans="2:21" ht="57" customHeight="1" x14ac:dyDescent="0.25">
      <c r="B25" s="29"/>
      <c r="C25" s="34">
        <v>15</v>
      </c>
      <c r="D25" s="59" t="s">
        <v>172</v>
      </c>
      <c r="E25" s="34"/>
      <c r="F25" s="25" t="s">
        <v>19</v>
      </c>
      <c r="G25" s="45" t="s">
        <v>86</v>
      </c>
      <c r="H25" s="41" t="s">
        <v>85</v>
      </c>
      <c r="I25" s="39">
        <v>1</v>
      </c>
      <c r="J25" s="25" t="s">
        <v>52</v>
      </c>
      <c r="K25" s="35" t="s">
        <v>437</v>
      </c>
      <c r="L25" s="39"/>
      <c r="M25" s="36">
        <v>46014</v>
      </c>
      <c r="N25" s="36">
        <v>46015</v>
      </c>
      <c r="O25" s="36">
        <v>47110</v>
      </c>
      <c r="P25" s="25" t="s">
        <v>22</v>
      </c>
      <c r="Q25" s="25" t="s">
        <v>52</v>
      </c>
      <c r="R25" s="25" t="s">
        <v>53</v>
      </c>
      <c r="S25" s="25" t="s">
        <v>53</v>
      </c>
      <c r="T25" s="37"/>
      <c r="U25" s="29"/>
    </row>
    <row r="26" spans="2:21" ht="57" customHeight="1" x14ac:dyDescent="0.25">
      <c r="B26" s="29"/>
      <c r="C26" s="34">
        <v>16</v>
      </c>
      <c r="D26" s="59" t="s">
        <v>172</v>
      </c>
      <c r="E26" s="34"/>
      <c r="F26" s="25" t="s">
        <v>261</v>
      </c>
      <c r="G26" s="69" t="s">
        <v>264</v>
      </c>
      <c r="H26" s="62" t="s">
        <v>265</v>
      </c>
      <c r="I26" s="39">
        <v>1</v>
      </c>
      <c r="J26" s="25" t="s">
        <v>52</v>
      </c>
      <c r="K26" s="35"/>
      <c r="L26" s="39"/>
      <c r="M26" s="36">
        <v>45838</v>
      </c>
      <c r="N26" s="36">
        <v>45839</v>
      </c>
      <c r="O26" s="36">
        <v>46568</v>
      </c>
      <c r="P26" s="25" t="s">
        <v>22</v>
      </c>
      <c r="Q26" s="25" t="s">
        <v>52</v>
      </c>
      <c r="R26" s="25" t="s">
        <v>53</v>
      </c>
      <c r="S26" s="25" t="s">
        <v>53</v>
      </c>
      <c r="T26" s="37"/>
      <c r="U26" s="29"/>
    </row>
    <row r="27" spans="2:21" ht="57" customHeight="1" x14ac:dyDescent="0.25">
      <c r="B27" s="29"/>
      <c r="C27" s="34">
        <v>17</v>
      </c>
      <c r="D27" s="59" t="s">
        <v>172</v>
      </c>
      <c r="E27" s="34"/>
      <c r="F27" s="25" t="s">
        <v>49</v>
      </c>
      <c r="G27" s="47" t="s">
        <v>91</v>
      </c>
      <c r="H27" s="41" t="s">
        <v>92</v>
      </c>
      <c r="I27" s="39">
        <v>1</v>
      </c>
      <c r="J27" s="25" t="s">
        <v>52</v>
      </c>
      <c r="K27" s="35"/>
      <c r="L27" s="39"/>
      <c r="M27" s="36">
        <v>46014</v>
      </c>
      <c r="N27" s="36">
        <v>46015</v>
      </c>
      <c r="O27" s="36">
        <v>47110</v>
      </c>
      <c r="P27" s="25" t="s">
        <v>22</v>
      </c>
      <c r="Q27" s="25" t="s">
        <v>51</v>
      </c>
      <c r="R27" s="25" t="s">
        <v>52</v>
      </c>
      <c r="S27" s="25" t="s">
        <v>53</v>
      </c>
      <c r="T27" s="37"/>
      <c r="U27" s="29"/>
    </row>
    <row r="28" spans="2:21" ht="57" customHeight="1" x14ac:dyDescent="0.25">
      <c r="B28" s="29"/>
      <c r="C28" s="34">
        <v>18</v>
      </c>
      <c r="D28" s="59" t="s">
        <v>172</v>
      </c>
      <c r="E28" s="34"/>
      <c r="F28" s="25" t="s">
        <v>49</v>
      </c>
      <c r="G28" s="47" t="s">
        <v>93</v>
      </c>
      <c r="H28" s="41" t="s">
        <v>94</v>
      </c>
      <c r="I28" s="39">
        <v>1</v>
      </c>
      <c r="J28" s="25" t="s">
        <v>52</v>
      </c>
      <c r="K28" s="35"/>
      <c r="L28" s="39"/>
      <c r="M28" s="36">
        <v>46014</v>
      </c>
      <c r="N28" s="36">
        <v>46015</v>
      </c>
      <c r="O28" s="36">
        <v>47110</v>
      </c>
      <c r="P28" s="25" t="s">
        <v>22</v>
      </c>
      <c r="Q28" s="25" t="s">
        <v>51</v>
      </c>
      <c r="R28" s="25" t="s">
        <v>52</v>
      </c>
      <c r="S28" s="25" t="s">
        <v>53</v>
      </c>
      <c r="T28" s="37"/>
      <c r="U28" s="29"/>
    </row>
    <row r="29" spans="2:21" ht="57" customHeight="1" x14ac:dyDescent="0.25">
      <c r="B29" s="29"/>
      <c r="C29" s="34">
        <v>19</v>
      </c>
      <c r="D29" s="60" t="s">
        <v>170</v>
      </c>
      <c r="E29" s="34"/>
      <c r="F29" s="25" t="s">
        <v>49</v>
      </c>
      <c r="G29" s="47" t="s">
        <v>95</v>
      </c>
      <c r="H29" s="41" t="s">
        <v>96</v>
      </c>
      <c r="I29" s="39">
        <v>1</v>
      </c>
      <c r="J29" s="25" t="s">
        <v>52</v>
      </c>
      <c r="K29" s="35"/>
      <c r="L29" s="39"/>
      <c r="M29" s="36">
        <v>46014</v>
      </c>
      <c r="N29" s="36">
        <v>46015</v>
      </c>
      <c r="O29" s="36">
        <v>47110</v>
      </c>
      <c r="P29" s="25" t="s">
        <v>22</v>
      </c>
      <c r="Q29" s="25" t="s">
        <v>51</v>
      </c>
      <c r="R29" s="25" t="s">
        <v>52</v>
      </c>
      <c r="S29" s="25" t="s">
        <v>53</v>
      </c>
      <c r="T29" s="37"/>
      <c r="U29" s="29"/>
    </row>
    <row r="30" spans="2:21" ht="57" customHeight="1" x14ac:dyDescent="0.25">
      <c r="B30" s="29"/>
      <c r="C30" s="34">
        <v>20</v>
      </c>
      <c r="D30" s="60" t="s">
        <v>170</v>
      </c>
      <c r="E30" s="34"/>
      <c r="F30" s="66" t="s">
        <v>19</v>
      </c>
      <c r="G30" s="63" t="s">
        <v>252</v>
      </c>
      <c r="H30" s="62" t="s">
        <v>201</v>
      </c>
      <c r="I30" s="39">
        <v>1</v>
      </c>
      <c r="J30" s="25" t="s">
        <v>52</v>
      </c>
      <c r="K30" s="35"/>
      <c r="L30" s="39"/>
      <c r="M30" s="36">
        <v>45842</v>
      </c>
      <c r="N30" s="36">
        <v>45844</v>
      </c>
      <c r="O30" s="36">
        <v>46572</v>
      </c>
      <c r="P30" s="25" t="s">
        <v>22</v>
      </c>
      <c r="Q30" s="25" t="s">
        <v>51</v>
      </c>
      <c r="R30" s="25" t="s">
        <v>52</v>
      </c>
      <c r="S30" s="25" t="s">
        <v>53</v>
      </c>
      <c r="T30" s="37"/>
      <c r="U30" s="29"/>
    </row>
    <row r="31" spans="2:21" ht="57" customHeight="1" x14ac:dyDescent="0.25">
      <c r="B31" s="29"/>
      <c r="C31" s="34">
        <v>21</v>
      </c>
      <c r="D31" s="60" t="s">
        <v>170</v>
      </c>
      <c r="E31" s="34"/>
      <c r="F31" s="66" t="s">
        <v>261</v>
      </c>
      <c r="G31" s="70" t="s">
        <v>266</v>
      </c>
      <c r="H31" s="62" t="s">
        <v>268</v>
      </c>
      <c r="I31" s="39">
        <v>1</v>
      </c>
      <c r="J31" s="25" t="s">
        <v>52</v>
      </c>
      <c r="K31" s="35"/>
      <c r="L31" s="39"/>
      <c r="M31" s="36">
        <v>45838</v>
      </c>
      <c r="N31" s="36">
        <v>45839</v>
      </c>
      <c r="O31" s="36">
        <v>46568</v>
      </c>
      <c r="P31" s="25" t="s">
        <v>22</v>
      </c>
      <c r="Q31" s="25" t="s">
        <v>52</v>
      </c>
      <c r="R31" s="25" t="s">
        <v>53</v>
      </c>
      <c r="S31" s="25" t="s">
        <v>53</v>
      </c>
      <c r="T31" s="37"/>
      <c r="U31" s="29"/>
    </row>
    <row r="32" spans="2:21" ht="57" customHeight="1" x14ac:dyDescent="0.25">
      <c r="B32" s="29"/>
      <c r="C32" s="34">
        <v>22</v>
      </c>
      <c r="D32" s="60" t="s">
        <v>170</v>
      </c>
      <c r="E32" s="34"/>
      <c r="F32" s="25" t="s">
        <v>29</v>
      </c>
      <c r="G32" s="43" t="s">
        <v>101</v>
      </c>
      <c r="H32" s="41" t="s">
        <v>103</v>
      </c>
      <c r="I32" s="39">
        <v>1</v>
      </c>
      <c r="J32" s="25" t="s">
        <v>52</v>
      </c>
      <c r="K32" s="35"/>
      <c r="L32" s="39"/>
      <c r="M32" s="36">
        <v>46014</v>
      </c>
      <c r="N32" s="36">
        <v>46015</v>
      </c>
      <c r="O32" s="36">
        <v>47110</v>
      </c>
      <c r="P32" s="25" t="s">
        <v>22</v>
      </c>
      <c r="Q32" s="25" t="s">
        <v>51</v>
      </c>
      <c r="R32" s="25" t="s">
        <v>52</v>
      </c>
      <c r="S32" s="25" t="s">
        <v>53</v>
      </c>
      <c r="T32" s="37"/>
      <c r="U32" s="29"/>
    </row>
    <row r="33" spans="2:21" ht="57" customHeight="1" x14ac:dyDescent="0.25">
      <c r="B33" s="29"/>
      <c r="C33" s="34">
        <v>23</v>
      </c>
      <c r="D33" s="60" t="s">
        <v>170</v>
      </c>
      <c r="E33" s="34"/>
      <c r="F33" s="25" t="s">
        <v>29</v>
      </c>
      <c r="G33" s="43" t="s">
        <v>102</v>
      </c>
      <c r="H33" s="41" t="s">
        <v>104</v>
      </c>
      <c r="I33" s="39">
        <v>1</v>
      </c>
      <c r="J33" s="25" t="s">
        <v>52</v>
      </c>
      <c r="K33" s="35"/>
      <c r="L33" s="39"/>
      <c r="M33" s="36">
        <v>46014</v>
      </c>
      <c r="N33" s="36">
        <v>46015</v>
      </c>
      <c r="O33" s="36">
        <v>46379</v>
      </c>
      <c r="P33" s="25" t="s">
        <v>22</v>
      </c>
      <c r="Q33" s="25" t="s">
        <v>51</v>
      </c>
      <c r="R33" s="25" t="s">
        <v>52</v>
      </c>
      <c r="S33" s="25" t="s">
        <v>53</v>
      </c>
      <c r="T33" s="37"/>
      <c r="U33" s="29"/>
    </row>
    <row r="34" spans="2:21" ht="57" customHeight="1" x14ac:dyDescent="0.25">
      <c r="B34" s="29"/>
      <c r="C34" s="34">
        <v>24</v>
      </c>
      <c r="D34" s="60" t="s">
        <v>170</v>
      </c>
      <c r="E34" s="34"/>
      <c r="F34" s="25" t="s">
        <v>106</v>
      </c>
      <c r="G34" s="43" t="s">
        <v>105</v>
      </c>
      <c r="H34" s="41" t="s">
        <v>107</v>
      </c>
      <c r="I34" s="39">
        <v>1</v>
      </c>
      <c r="J34" s="25" t="s">
        <v>52</v>
      </c>
      <c r="K34" s="35"/>
      <c r="L34" s="39"/>
      <c r="M34" s="36">
        <v>46014</v>
      </c>
      <c r="N34" s="36">
        <v>46015</v>
      </c>
      <c r="O34" s="36">
        <v>47110</v>
      </c>
      <c r="P34" s="25" t="s">
        <v>22</v>
      </c>
      <c r="Q34" s="25" t="s">
        <v>51</v>
      </c>
      <c r="R34" s="25" t="s">
        <v>52</v>
      </c>
      <c r="S34" s="25" t="s">
        <v>53</v>
      </c>
      <c r="T34" s="37"/>
      <c r="U34" s="29"/>
    </row>
    <row r="35" spans="2:21" ht="57" customHeight="1" x14ac:dyDescent="0.25">
      <c r="B35" s="29"/>
      <c r="C35" s="34">
        <v>25</v>
      </c>
      <c r="D35" s="60" t="s">
        <v>170</v>
      </c>
      <c r="E35" s="34"/>
      <c r="F35" s="25" t="s">
        <v>106</v>
      </c>
      <c r="G35" s="43" t="s">
        <v>108</v>
      </c>
      <c r="H35" s="41" t="s">
        <v>109</v>
      </c>
      <c r="I35" s="39">
        <v>1</v>
      </c>
      <c r="J35" s="25" t="s">
        <v>52</v>
      </c>
      <c r="K35" s="35"/>
      <c r="L35" s="39"/>
      <c r="M35" s="36">
        <v>46014</v>
      </c>
      <c r="N35" s="36">
        <v>46015</v>
      </c>
      <c r="O35" s="36">
        <v>47110</v>
      </c>
      <c r="P35" s="25" t="s">
        <v>22</v>
      </c>
      <c r="Q35" s="25" t="s">
        <v>51</v>
      </c>
      <c r="R35" s="25" t="s">
        <v>52</v>
      </c>
      <c r="S35" s="25" t="s">
        <v>53</v>
      </c>
      <c r="T35" s="37"/>
      <c r="U35" s="29"/>
    </row>
    <row r="36" spans="2:21" ht="57" customHeight="1" x14ac:dyDescent="0.25">
      <c r="B36" s="29"/>
      <c r="C36" s="34">
        <v>26</v>
      </c>
      <c r="D36" s="59" t="s">
        <v>172</v>
      </c>
      <c r="E36" s="34"/>
      <c r="F36" s="25" t="s">
        <v>49</v>
      </c>
      <c r="G36" s="43" t="s">
        <v>110</v>
      </c>
      <c r="H36" s="41" t="s">
        <v>112</v>
      </c>
      <c r="I36" s="39">
        <v>1</v>
      </c>
      <c r="J36" s="25" t="s">
        <v>52</v>
      </c>
      <c r="K36" s="35"/>
      <c r="L36" s="39"/>
      <c r="M36" s="36">
        <v>46014</v>
      </c>
      <c r="N36" s="36">
        <v>46015</v>
      </c>
      <c r="O36" s="36" t="s">
        <v>111</v>
      </c>
      <c r="P36" s="25" t="s">
        <v>22</v>
      </c>
      <c r="Q36" s="25" t="s">
        <v>51</v>
      </c>
      <c r="R36" s="25" t="s">
        <v>52</v>
      </c>
      <c r="S36" s="25" t="s">
        <v>53</v>
      </c>
      <c r="T36" s="37"/>
      <c r="U36" s="29"/>
    </row>
    <row r="37" spans="2:21" ht="57" customHeight="1" x14ac:dyDescent="0.25">
      <c r="B37" s="29"/>
      <c r="C37" s="34">
        <v>27</v>
      </c>
      <c r="D37" s="59" t="s">
        <v>172</v>
      </c>
      <c r="E37" s="34"/>
      <c r="F37" s="25" t="s">
        <v>49</v>
      </c>
      <c r="G37" s="54" t="s">
        <v>113</v>
      </c>
      <c r="H37" s="41" t="s">
        <v>114</v>
      </c>
      <c r="I37" s="39">
        <v>1</v>
      </c>
      <c r="J37" s="25" t="s">
        <v>52</v>
      </c>
      <c r="K37" s="35" t="s">
        <v>433</v>
      </c>
      <c r="L37" s="39"/>
      <c r="M37" s="36">
        <v>46014</v>
      </c>
      <c r="N37" s="36">
        <v>46015</v>
      </c>
      <c r="O37" s="36">
        <v>47110</v>
      </c>
      <c r="P37" s="25" t="s">
        <v>22</v>
      </c>
      <c r="Q37" s="25" t="s">
        <v>51</v>
      </c>
      <c r="R37" s="25" t="s">
        <v>52</v>
      </c>
      <c r="S37" s="25" t="s">
        <v>53</v>
      </c>
      <c r="T37" s="37"/>
      <c r="U37" s="29"/>
    </row>
    <row r="38" spans="2:21" ht="57" customHeight="1" x14ac:dyDescent="0.25">
      <c r="B38" s="29"/>
      <c r="C38" s="34">
        <v>28</v>
      </c>
      <c r="D38" s="60" t="s">
        <v>170</v>
      </c>
      <c r="E38" s="34"/>
      <c r="F38" s="25" t="s">
        <v>106</v>
      </c>
      <c r="G38" s="45" t="s">
        <v>115</v>
      </c>
      <c r="H38" s="41" t="s">
        <v>116</v>
      </c>
      <c r="I38" s="39">
        <v>1</v>
      </c>
      <c r="J38" s="25" t="s">
        <v>52</v>
      </c>
      <c r="K38" s="35"/>
      <c r="L38" s="39"/>
      <c r="M38" s="36">
        <v>46017</v>
      </c>
      <c r="N38" s="36" t="s">
        <v>117</v>
      </c>
      <c r="O38" s="36">
        <v>47113</v>
      </c>
      <c r="P38" s="25" t="s">
        <v>22</v>
      </c>
      <c r="Q38" s="25" t="s">
        <v>51</v>
      </c>
      <c r="R38" s="25" t="s">
        <v>52</v>
      </c>
      <c r="S38" s="25" t="s">
        <v>53</v>
      </c>
      <c r="T38" s="37"/>
      <c r="U38" s="29"/>
    </row>
    <row r="39" spans="2:21" ht="57" customHeight="1" x14ac:dyDescent="0.25">
      <c r="B39" s="29"/>
      <c r="C39" s="34">
        <v>29</v>
      </c>
      <c r="D39" s="60" t="s">
        <v>170</v>
      </c>
      <c r="E39" s="34"/>
      <c r="F39" s="25" t="s">
        <v>118</v>
      </c>
      <c r="G39" s="43" t="s">
        <v>119</v>
      </c>
      <c r="H39" s="41" t="s">
        <v>120</v>
      </c>
      <c r="I39" s="39">
        <v>1</v>
      </c>
      <c r="J39" s="25" t="s">
        <v>52</v>
      </c>
      <c r="K39" s="35"/>
      <c r="L39" s="39"/>
      <c r="M39" s="36">
        <v>46017</v>
      </c>
      <c r="N39" s="36">
        <v>46018</v>
      </c>
      <c r="O39" s="36">
        <v>47113</v>
      </c>
      <c r="P39" s="25" t="s">
        <v>22</v>
      </c>
      <c r="Q39" s="25" t="s">
        <v>51</v>
      </c>
      <c r="R39" s="25" t="s">
        <v>52</v>
      </c>
      <c r="S39" s="25" t="s">
        <v>53</v>
      </c>
      <c r="T39" s="37"/>
      <c r="U39" s="29"/>
    </row>
    <row r="40" spans="2:21" ht="57" customHeight="1" x14ac:dyDescent="0.25">
      <c r="B40" s="29"/>
      <c r="C40" s="34">
        <v>30</v>
      </c>
      <c r="D40" s="34" t="s">
        <v>163</v>
      </c>
      <c r="E40" s="34"/>
      <c r="F40" s="25" t="s">
        <v>64</v>
      </c>
      <c r="G40" s="49" t="s">
        <v>121</v>
      </c>
      <c r="H40" s="41" t="s">
        <v>122</v>
      </c>
      <c r="I40" s="39">
        <v>1</v>
      </c>
      <c r="J40" s="25" t="s">
        <v>52</v>
      </c>
      <c r="K40" s="35"/>
      <c r="L40" s="39"/>
      <c r="M40" s="36">
        <v>46017</v>
      </c>
      <c r="N40" s="36">
        <v>46018</v>
      </c>
      <c r="O40" s="36">
        <v>47113</v>
      </c>
      <c r="P40" s="25" t="s">
        <v>22</v>
      </c>
      <c r="Q40" s="25" t="s">
        <v>52</v>
      </c>
      <c r="R40" s="25" t="s">
        <v>53</v>
      </c>
      <c r="S40" s="25" t="s">
        <v>53</v>
      </c>
      <c r="T40" s="37"/>
      <c r="U40" s="29"/>
    </row>
    <row r="41" spans="2:21" ht="57" customHeight="1" x14ac:dyDescent="0.25">
      <c r="B41" s="29"/>
      <c r="C41" s="34">
        <v>31</v>
      </c>
      <c r="D41" s="60" t="s">
        <v>170</v>
      </c>
      <c r="E41" s="34"/>
      <c r="F41" s="25" t="s">
        <v>123</v>
      </c>
      <c r="G41" s="50" t="s">
        <v>124</v>
      </c>
      <c r="H41" s="41" t="s">
        <v>125</v>
      </c>
      <c r="I41" s="39">
        <v>1</v>
      </c>
      <c r="J41" s="25" t="s">
        <v>52</v>
      </c>
      <c r="K41" s="35"/>
      <c r="L41" s="39"/>
      <c r="M41" s="36">
        <v>46017</v>
      </c>
      <c r="N41" s="36">
        <v>46018</v>
      </c>
      <c r="O41" s="36">
        <v>47113</v>
      </c>
      <c r="P41" s="25" t="s">
        <v>22</v>
      </c>
      <c r="Q41" s="25" t="s">
        <v>51</v>
      </c>
      <c r="R41" s="25" t="s">
        <v>52</v>
      </c>
      <c r="S41" s="25" t="s">
        <v>53</v>
      </c>
      <c r="T41" s="37"/>
      <c r="U41" s="29"/>
    </row>
    <row r="42" spans="2:21" ht="57" customHeight="1" x14ac:dyDescent="0.25">
      <c r="B42" s="29"/>
      <c r="C42" s="34">
        <v>32</v>
      </c>
      <c r="D42" s="60" t="s">
        <v>170</v>
      </c>
      <c r="E42" s="34"/>
      <c r="F42" s="25" t="s">
        <v>64</v>
      </c>
      <c r="G42" s="44" t="s">
        <v>126</v>
      </c>
      <c r="H42" s="41" t="s">
        <v>127</v>
      </c>
      <c r="I42" s="39">
        <v>1</v>
      </c>
      <c r="J42" s="25" t="s">
        <v>52</v>
      </c>
      <c r="K42" s="35"/>
      <c r="L42" s="39"/>
      <c r="M42" s="36">
        <v>46009</v>
      </c>
      <c r="N42" s="36">
        <v>46010</v>
      </c>
      <c r="O42" s="36">
        <v>47105</v>
      </c>
      <c r="P42" s="25" t="s">
        <v>22</v>
      </c>
      <c r="Q42" s="25" t="s">
        <v>51</v>
      </c>
      <c r="R42" s="25" t="s">
        <v>52</v>
      </c>
      <c r="S42" s="25" t="s">
        <v>53</v>
      </c>
      <c r="T42" s="37"/>
      <c r="U42" s="29"/>
    </row>
    <row r="43" spans="2:21" ht="57" customHeight="1" x14ac:dyDescent="0.25">
      <c r="B43" s="29"/>
      <c r="C43" s="34">
        <v>33</v>
      </c>
      <c r="D43" s="60" t="s">
        <v>170</v>
      </c>
      <c r="E43" s="34"/>
      <c r="F43" s="25" t="s">
        <v>128</v>
      </c>
      <c r="G43" s="51" t="s">
        <v>129</v>
      </c>
      <c r="H43" s="41" t="s">
        <v>130</v>
      </c>
      <c r="I43" s="39">
        <v>1</v>
      </c>
      <c r="J43" s="25" t="s">
        <v>52</v>
      </c>
      <c r="K43" s="35"/>
      <c r="L43" s="39"/>
      <c r="M43" s="36">
        <v>46010</v>
      </c>
      <c r="N43" s="36">
        <v>46011</v>
      </c>
      <c r="O43" s="36">
        <v>46375</v>
      </c>
      <c r="P43" s="25" t="s">
        <v>22</v>
      </c>
      <c r="Q43" s="25" t="s">
        <v>131</v>
      </c>
      <c r="R43" s="25" t="s">
        <v>52</v>
      </c>
      <c r="S43" s="25" t="s">
        <v>53</v>
      </c>
      <c r="T43" s="37"/>
      <c r="U43" s="29"/>
    </row>
    <row r="44" spans="2:21" ht="57" customHeight="1" x14ac:dyDescent="0.25">
      <c r="B44" s="29"/>
      <c r="C44" s="34">
        <v>34</v>
      </c>
      <c r="D44" s="59" t="s">
        <v>172</v>
      </c>
      <c r="E44" s="34"/>
      <c r="F44" s="25" t="s">
        <v>64</v>
      </c>
      <c r="G44" s="52" t="s">
        <v>132</v>
      </c>
      <c r="H44" s="41" t="s">
        <v>133</v>
      </c>
      <c r="I44" s="39">
        <v>1</v>
      </c>
      <c r="J44" s="25" t="s">
        <v>52</v>
      </c>
      <c r="K44" s="35"/>
      <c r="L44" s="39"/>
      <c r="M44" s="36">
        <v>46017</v>
      </c>
      <c r="N44" s="36">
        <v>46018</v>
      </c>
      <c r="O44" s="36">
        <v>47113</v>
      </c>
      <c r="P44" s="25" t="s">
        <v>22</v>
      </c>
      <c r="Q44" s="25" t="s">
        <v>52</v>
      </c>
      <c r="R44" s="25" t="s">
        <v>53</v>
      </c>
      <c r="S44" s="25" t="s">
        <v>53</v>
      </c>
      <c r="T44" s="37"/>
      <c r="U44" s="29"/>
    </row>
    <row r="45" spans="2:21" ht="57" customHeight="1" x14ac:dyDescent="0.25">
      <c r="B45" s="29"/>
      <c r="C45" s="34">
        <v>35</v>
      </c>
      <c r="D45" s="59" t="s">
        <v>172</v>
      </c>
      <c r="E45" s="34"/>
      <c r="F45" s="25" t="s">
        <v>64</v>
      </c>
      <c r="G45" s="53" t="s">
        <v>134</v>
      </c>
      <c r="H45" s="41" t="s">
        <v>135</v>
      </c>
      <c r="I45" s="39">
        <v>1</v>
      </c>
      <c r="J45" s="25" t="s">
        <v>52</v>
      </c>
      <c r="K45" s="35"/>
      <c r="L45" s="39"/>
      <c r="M45" s="36">
        <v>46017</v>
      </c>
      <c r="N45" s="36">
        <v>46018</v>
      </c>
      <c r="O45" s="36">
        <v>47113</v>
      </c>
      <c r="P45" s="25" t="s">
        <v>22</v>
      </c>
      <c r="Q45" s="25" t="s">
        <v>52</v>
      </c>
      <c r="R45" s="25" t="s">
        <v>53</v>
      </c>
      <c r="S45" s="25" t="s">
        <v>53</v>
      </c>
      <c r="T45" s="37"/>
      <c r="U45" s="29"/>
    </row>
    <row r="46" spans="2:21" ht="57" customHeight="1" x14ac:dyDescent="0.25">
      <c r="B46" s="29"/>
      <c r="C46" s="34">
        <v>36</v>
      </c>
      <c r="D46" s="59" t="s">
        <v>172</v>
      </c>
      <c r="E46" s="34"/>
      <c r="F46" s="25" t="s">
        <v>49</v>
      </c>
      <c r="G46" s="47" t="s">
        <v>136</v>
      </c>
      <c r="H46" s="41" t="s">
        <v>137</v>
      </c>
      <c r="I46" s="39">
        <v>1</v>
      </c>
      <c r="J46" s="25" t="s">
        <v>52</v>
      </c>
      <c r="K46" s="35" t="s">
        <v>428</v>
      </c>
      <c r="L46" s="39"/>
      <c r="M46" s="36">
        <v>46017</v>
      </c>
      <c r="N46" s="36">
        <v>46018</v>
      </c>
      <c r="O46" s="36">
        <v>47113</v>
      </c>
      <c r="P46" s="25" t="s">
        <v>22</v>
      </c>
      <c r="Q46" s="25" t="s">
        <v>52</v>
      </c>
      <c r="R46" s="25" t="s">
        <v>53</v>
      </c>
      <c r="S46" s="25" t="s">
        <v>53</v>
      </c>
      <c r="T46" s="37"/>
      <c r="U46" s="29"/>
    </row>
    <row r="47" spans="2:21" ht="57" customHeight="1" x14ac:dyDescent="0.25">
      <c r="B47" s="29"/>
      <c r="C47" s="34">
        <v>37</v>
      </c>
      <c r="D47" s="59" t="s">
        <v>172</v>
      </c>
      <c r="E47" s="34"/>
      <c r="F47" s="66" t="s">
        <v>261</v>
      </c>
      <c r="G47" s="63" t="s">
        <v>269</v>
      </c>
      <c r="H47" s="62" t="s">
        <v>270</v>
      </c>
      <c r="I47" s="39">
        <v>1</v>
      </c>
      <c r="J47" s="25" t="s">
        <v>52</v>
      </c>
      <c r="K47" s="35"/>
      <c r="L47" s="39"/>
      <c r="M47" s="36">
        <v>45839</v>
      </c>
      <c r="N47" s="36">
        <v>45840</v>
      </c>
      <c r="O47" s="36">
        <v>46569</v>
      </c>
      <c r="P47" s="25" t="s">
        <v>22</v>
      </c>
      <c r="Q47" s="25" t="s">
        <v>52</v>
      </c>
      <c r="R47" s="25" t="s">
        <v>53</v>
      </c>
      <c r="S47" s="25" t="s">
        <v>53</v>
      </c>
      <c r="T47" s="37"/>
      <c r="U47" s="29"/>
    </row>
    <row r="48" spans="2:21" ht="57" customHeight="1" x14ac:dyDescent="0.25">
      <c r="B48" s="29"/>
      <c r="C48" s="34">
        <v>38</v>
      </c>
      <c r="D48" s="59" t="s">
        <v>172</v>
      </c>
      <c r="E48" s="34"/>
      <c r="F48" s="25" t="s">
        <v>19</v>
      </c>
      <c r="G48" s="44" t="s">
        <v>141</v>
      </c>
      <c r="H48" s="41" t="s">
        <v>147</v>
      </c>
      <c r="I48" s="39">
        <v>1</v>
      </c>
      <c r="J48" s="25" t="s">
        <v>52</v>
      </c>
      <c r="K48" s="35"/>
      <c r="L48" s="39"/>
      <c r="M48" s="36">
        <v>46013</v>
      </c>
      <c r="N48" s="36">
        <v>46014</v>
      </c>
      <c r="O48" s="36">
        <v>47109</v>
      </c>
      <c r="P48" s="25" t="s">
        <v>22</v>
      </c>
      <c r="Q48" s="25" t="s">
        <v>142</v>
      </c>
      <c r="R48" s="25" t="s">
        <v>53</v>
      </c>
      <c r="S48" s="25" t="s">
        <v>53</v>
      </c>
      <c r="T48" s="37"/>
      <c r="U48" s="29"/>
    </row>
    <row r="49" spans="2:21" ht="57" customHeight="1" x14ac:dyDescent="0.25">
      <c r="B49" s="29"/>
      <c r="C49" s="34">
        <v>39</v>
      </c>
      <c r="D49" s="59" t="s">
        <v>172</v>
      </c>
      <c r="E49" s="34"/>
      <c r="F49" s="55" t="s">
        <v>19</v>
      </c>
      <c r="G49" s="45" t="s">
        <v>143</v>
      </c>
      <c r="H49" s="41" t="s">
        <v>144</v>
      </c>
      <c r="I49" s="39">
        <v>1</v>
      </c>
      <c r="J49" s="25" t="s">
        <v>52</v>
      </c>
      <c r="K49" s="35"/>
      <c r="L49" s="39"/>
      <c r="M49" s="36">
        <v>46013</v>
      </c>
      <c r="N49" s="36">
        <v>46014</v>
      </c>
      <c r="O49" s="36">
        <v>47109</v>
      </c>
      <c r="P49" s="25" t="s">
        <v>22</v>
      </c>
      <c r="Q49" s="25" t="s">
        <v>142</v>
      </c>
      <c r="R49" s="25" t="s">
        <v>53</v>
      </c>
      <c r="S49" s="25" t="s">
        <v>53</v>
      </c>
      <c r="T49" s="37"/>
      <c r="U49" s="29"/>
    </row>
    <row r="50" spans="2:21" ht="57" customHeight="1" x14ac:dyDescent="0.25">
      <c r="B50" s="29"/>
      <c r="C50" s="34">
        <v>40</v>
      </c>
      <c r="D50" s="59" t="s">
        <v>172</v>
      </c>
      <c r="E50" s="34"/>
      <c r="F50" s="25" t="s">
        <v>19</v>
      </c>
      <c r="G50" s="44" t="s">
        <v>145</v>
      </c>
      <c r="H50" s="41" t="s">
        <v>146</v>
      </c>
      <c r="I50" s="39">
        <v>1</v>
      </c>
      <c r="J50" s="25" t="s">
        <v>52</v>
      </c>
      <c r="K50" s="35"/>
      <c r="L50" s="39"/>
      <c r="M50" s="36">
        <v>46013</v>
      </c>
      <c r="N50" s="36">
        <v>46014</v>
      </c>
      <c r="O50" s="36">
        <v>47109</v>
      </c>
      <c r="P50" s="25" t="s">
        <v>22</v>
      </c>
      <c r="Q50" s="25" t="s">
        <v>142</v>
      </c>
      <c r="R50" s="25" t="s">
        <v>53</v>
      </c>
      <c r="S50" s="25" t="s">
        <v>53</v>
      </c>
      <c r="T50" s="37"/>
      <c r="U50" s="29"/>
    </row>
    <row r="51" spans="2:21" ht="57" customHeight="1" x14ac:dyDescent="0.25">
      <c r="B51" s="29"/>
      <c r="C51" s="34">
        <v>41</v>
      </c>
      <c r="D51" s="59" t="s">
        <v>172</v>
      </c>
      <c r="E51" s="34"/>
      <c r="F51" s="25" t="s">
        <v>19</v>
      </c>
      <c r="G51" s="45" t="s">
        <v>154</v>
      </c>
      <c r="H51" s="41" t="s">
        <v>148</v>
      </c>
      <c r="I51" s="39">
        <v>1</v>
      </c>
      <c r="J51" s="25" t="s">
        <v>52</v>
      </c>
      <c r="K51" s="35"/>
      <c r="L51" s="39"/>
      <c r="M51" s="36">
        <v>46013</v>
      </c>
      <c r="N51" s="36">
        <v>46014</v>
      </c>
      <c r="O51" s="36">
        <v>47109</v>
      </c>
      <c r="P51" s="25" t="s">
        <v>22</v>
      </c>
      <c r="Q51" s="25" t="s">
        <v>142</v>
      </c>
      <c r="R51" s="25" t="s">
        <v>53</v>
      </c>
      <c r="S51" s="25" t="s">
        <v>53</v>
      </c>
      <c r="T51" s="37"/>
      <c r="U51" s="29"/>
    </row>
    <row r="52" spans="2:21" ht="57" customHeight="1" x14ac:dyDescent="0.25">
      <c r="B52" s="29"/>
      <c r="C52" s="34">
        <v>42</v>
      </c>
      <c r="D52" s="59" t="s">
        <v>172</v>
      </c>
      <c r="E52" s="34"/>
      <c r="F52" s="25" t="s">
        <v>19</v>
      </c>
      <c r="G52" s="44" t="s">
        <v>149</v>
      </c>
      <c r="H52" s="41" t="s">
        <v>150</v>
      </c>
      <c r="I52" s="39">
        <v>1</v>
      </c>
      <c r="J52" s="25" t="s">
        <v>52</v>
      </c>
      <c r="K52" s="35"/>
      <c r="L52" s="39"/>
      <c r="M52" s="36">
        <v>46013</v>
      </c>
      <c r="N52" s="36">
        <v>46014</v>
      </c>
      <c r="O52" s="36">
        <v>47109</v>
      </c>
      <c r="P52" s="25" t="s">
        <v>22</v>
      </c>
      <c r="Q52" s="25" t="s">
        <v>142</v>
      </c>
      <c r="R52" s="25" t="s">
        <v>53</v>
      </c>
      <c r="S52" s="25" t="s">
        <v>53</v>
      </c>
      <c r="T52" s="37"/>
      <c r="U52" s="29"/>
    </row>
    <row r="53" spans="2:21" ht="57" customHeight="1" x14ac:dyDescent="0.25">
      <c r="B53" s="29"/>
      <c r="C53" s="34">
        <v>43</v>
      </c>
      <c r="D53" s="59" t="s">
        <v>172</v>
      </c>
      <c r="E53" s="34"/>
      <c r="F53" s="66" t="s">
        <v>261</v>
      </c>
      <c r="G53" s="72" t="s">
        <v>271</v>
      </c>
      <c r="H53" s="62" t="s">
        <v>272</v>
      </c>
      <c r="I53" s="39">
        <v>0</v>
      </c>
      <c r="J53" s="25" t="s">
        <v>52</v>
      </c>
      <c r="K53" s="35"/>
      <c r="L53" s="39"/>
      <c r="M53" s="36">
        <v>45840</v>
      </c>
      <c r="N53" s="36">
        <v>45841</v>
      </c>
      <c r="O53" s="36">
        <v>46570</v>
      </c>
      <c r="P53" s="25" t="s">
        <v>22</v>
      </c>
      <c r="Q53" s="25" t="s">
        <v>52</v>
      </c>
      <c r="R53" s="25" t="s">
        <v>53</v>
      </c>
      <c r="S53" s="25" t="s">
        <v>53</v>
      </c>
      <c r="T53" s="37"/>
      <c r="U53" s="29"/>
    </row>
    <row r="54" spans="2:21" ht="57" customHeight="1" x14ac:dyDescent="0.25">
      <c r="B54" s="29"/>
      <c r="C54" s="34">
        <v>44</v>
      </c>
      <c r="D54" s="60" t="s">
        <v>170</v>
      </c>
      <c r="E54" s="34"/>
      <c r="F54" s="66" t="s">
        <v>19</v>
      </c>
      <c r="G54" s="120" t="s">
        <v>423</v>
      </c>
      <c r="H54" s="62" t="s">
        <v>204</v>
      </c>
      <c r="I54" s="39">
        <v>0</v>
      </c>
      <c r="J54" s="25" t="s">
        <v>52</v>
      </c>
      <c r="K54" s="35" t="s">
        <v>422</v>
      </c>
      <c r="L54" s="39"/>
      <c r="M54" s="36">
        <v>45992</v>
      </c>
      <c r="N54" s="36">
        <v>45992</v>
      </c>
      <c r="O54" s="36">
        <v>46722</v>
      </c>
      <c r="P54" s="25" t="s">
        <v>22</v>
      </c>
      <c r="Q54" s="25" t="s">
        <v>399</v>
      </c>
      <c r="R54" s="25" t="s">
        <v>52</v>
      </c>
      <c r="S54" s="25" t="s">
        <v>53</v>
      </c>
      <c r="T54" s="37"/>
      <c r="U54" s="29"/>
    </row>
    <row r="55" spans="2:21" ht="57" customHeight="1" x14ac:dyDescent="0.25">
      <c r="B55" s="29"/>
      <c r="C55" s="34">
        <v>45</v>
      </c>
      <c r="D55" s="60" t="s">
        <v>170</v>
      </c>
      <c r="E55" s="34"/>
      <c r="F55" s="25" t="s">
        <v>29</v>
      </c>
      <c r="G55" s="57" t="s">
        <v>155</v>
      </c>
      <c r="H55" s="41" t="s">
        <v>156</v>
      </c>
      <c r="I55" s="39">
        <v>1</v>
      </c>
      <c r="J55" s="25" t="s">
        <v>52</v>
      </c>
      <c r="K55" s="35"/>
      <c r="L55" s="39"/>
      <c r="M55" s="36">
        <v>46027</v>
      </c>
      <c r="N55" s="36">
        <v>46028</v>
      </c>
      <c r="O55" s="36">
        <v>46757</v>
      </c>
      <c r="P55" s="25" t="s">
        <v>22</v>
      </c>
      <c r="Q55" s="25" t="s">
        <v>399</v>
      </c>
      <c r="R55" s="25" t="s">
        <v>52</v>
      </c>
      <c r="S55" s="25" t="s">
        <v>53</v>
      </c>
      <c r="T55" s="37"/>
      <c r="U55" s="29"/>
    </row>
    <row r="56" spans="2:21" ht="57" customHeight="1" x14ac:dyDescent="0.25">
      <c r="B56" s="29"/>
      <c r="C56" s="34">
        <v>46</v>
      </c>
      <c r="D56" s="60" t="s">
        <v>170</v>
      </c>
      <c r="E56" s="34"/>
      <c r="F56" s="25" t="s">
        <v>29</v>
      </c>
      <c r="G56" s="58" t="s">
        <v>157</v>
      </c>
      <c r="H56" s="41" t="s">
        <v>158</v>
      </c>
      <c r="I56" s="39">
        <v>1</v>
      </c>
      <c r="J56" s="25" t="s">
        <v>52</v>
      </c>
      <c r="K56" s="35"/>
      <c r="L56" s="39"/>
      <c r="M56" s="36">
        <v>46027</v>
      </c>
      <c r="N56" s="36">
        <v>46028</v>
      </c>
      <c r="O56" s="36">
        <v>46757</v>
      </c>
      <c r="P56" s="25" t="s">
        <v>22</v>
      </c>
      <c r="Q56" s="25" t="s">
        <v>399</v>
      </c>
      <c r="R56" s="25" t="s">
        <v>52</v>
      </c>
      <c r="S56" s="25" t="s">
        <v>53</v>
      </c>
      <c r="T56" s="37"/>
      <c r="U56" s="29"/>
    </row>
    <row r="57" spans="2:21" ht="57" customHeight="1" x14ac:dyDescent="0.25">
      <c r="B57" s="29"/>
      <c r="C57" s="34">
        <v>47</v>
      </c>
      <c r="D57" s="60" t="s">
        <v>170</v>
      </c>
      <c r="E57" s="34"/>
      <c r="F57" s="25" t="s">
        <v>19</v>
      </c>
      <c r="G57" s="47" t="s">
        <v>159</v>
      </c>
      <c r="H57" s="41" t="s">
        <v>160</v>
      </c>
      <c r="I57" s="39">
        <v>1</v>
      </c>
      <c r="J57" s="25" t="s">
        <v>52</v>
      </c>
      <c r="K57" s="35" t="s">
        <v>424</v>
      </c>
      <c r="L57" s="39"/>
      <c r="M57" s="36">
        <v>45992</v>
      </c>
      <c r="N57" s="36">
        <v>45992</v>
      </c>
      <c r="O57" s="36">
        <v>46722</v>
      </c>
      <c r="P57" s="25" t="s">
        <v>22</v>
      </c>
      <c r="Q57" s="25" t="s">
        <v>399</v>
      </c>
      <c r="R57" s="25" t="s">
        <v>52</v>
      </c>
      <c r="S57" s="25" t="s">
        <v>53</v>
      </c>
      <c r="T57" s="37"/>
      <c r="U57" s="29"/>
    </row>
    <row r="58" spans="2:21" ht="57" customHeight="1" x14ac:dyDescent="0.25">
      <c r="B58" s="29"/>
      <c r="C58" s="34">
        <v>48</v>
      </c>
      <c r="D58" s="60" t="s">
        <v>170</v>
      </c>
      <c r="E58" s="34"/>
      <c r="F58" s="25" t="s">
        <v>19</v>
      </c>
      <c r="G58" s="47" t="s">
        <v>215</v>
      </c>
      <c r="H58" s="61" t="s">
        <v>214</v>
      </c>
      <c r="I58" s="39">
        <v>1</v>
      </c>
      <c r="J58" s="25" t="s">
        <v>52</v>
      </c>
      <c r="K58" s="35" t="s">
        <v>425</v>
      </c>
      <c r="L58" s="39"/>
      <c r="M58" s="36">
        <v>46027</v>
      </c>
      <c r="N58" s="36">
        <v>46028</v>
      </c>
      <c r="O58" s="36">
        <v>46757</v>
      </c>
      <c r="P58" s="25" t="s">
        <v>22</v>
      </c>
      <c r="Q58" s="25" t="s">
        <v>399</v>
      </c>
      <c r="R58" s="25" t="s">
        <v>52</v>
      </c>
      <c r="S58" s="25" t="s">
        <v>53</v>
      </c>
      <c r="T58" s="37"/>
      <c r="U58" s="29"/>
    </row>
    <row r="59" spans="2:21" ht="57" customHeight="1" x14ac:dyDescent="0.25">
      <c r="B59" s="29"/>
      <c r="C59" s="34">
        <v>49</v>
      </c>
      <c r="D59" s="59" t="s">
        <v>172</v>
      </c>
      <c r="E59" s="34"/>
      <c r="F59" s="25" t="s">
        <v>19</v>
      </c>
      <c r="G59" s="47" t="s">
        <v>161</v>
      </c>
      <c r="H59" s="41" t="s">
        <v>162</v>
      </c>
      <c r="I59" s="39">
        <v>1</v>
      </c>
      <c r="J59" s="25" t="s">
        <v>52</v>
      </c>
      <c r="K59" s="35"/>
      <c r="L59" s="39"/>
      <c r="M59" s="36">
        <v>46027</v>
      </c>
      <c r="N59" s="36">
        <v>46028</v>
      </c>
      <c r="O59" s="36">
        <v>46757</v>
      </c>
      <c r="P59" s="25" t="s">
        <v>22</v>
      </c>
      <c r="Q59" s="25" t="s">
        <v>399</v>
      </c>
      <c r="R59" s="25" t="s">
        <v>52</v>
      </c>
      <c r="S59" s="25" t="s">
        <v>53</v>
      </c>
      <c r="T59" s="37"/>
      <c r="U59" s="29"/>
    </row>
    <row r="60" spans="2:21" ht="57" customHeight="1" x14ac:dyDescent="0.25">
      <c r="B60" s="29"/>
      <c r="C60" s="34">
        <v>50</v>
      </c>
      <c r="D60" s="60" t="s">
        <v>170</v>
      </c>
      <c r="E60" s="34"/>
      <c r="F60" s="25" t="s">
        <v>165</v>
      </c>
      <c r="G60" s="48" t="s">
        <v>166</v>
      </c>
      <c r="H60" s="41" t="s">
        <v>167</v>
      </c>
      <c r="I60" s="39">
        <v>1</v>
      </c>
      <c r="J60" s="25" t="s">
        <v>52</v>
      </c>
      <c r="K60" s="35"/>
      <c r="L60" s="39"/>
      <c r="M60" s="36">
        <v>46010</v>
      </c>
      <c r="N60" s="36">
        <v>46011</v>
      </c>
      <c r="O60" s="36">
        <v>47106</v>
      </c>
      <c r="P60" s="25" t="s">
        <v>22</v>
      </c>
      <c r="Q60" s="25" t="s">
        <v>52</v>
      </c>
      <c r="R60" s="25" t="s">
        <v>53</v>
      </c>
      <c r="S60" s="25" t="s">
        <v>53</v>
      </c>
      <c r="T60" s="37"/>
      <c r="U60" s="29"/>
    </row>
    <row r="61" spans="2:21" ht="57" customHeight="1" x14ac:dyDescent="0.25">
      <c r="B61" s="29"/>
      <c r="C61" s="34">
        <v>51</v>
      </c>
      <c r="D61" s="60" t="s">
        <v>170</v>
      </c>
      <c r="E61" s="34"/>
      <c r="F61" s="25" t="s">
        <v>165</v>
      </c>
      <c r="G61" s="63" t="s">
        <v>216</v>
      </c>
      <c r="H61" s="62" t="s">
        <v>168</v>
      </c>
      <c r="I61" s="39">
        <v>0</v>
      </c>
      <c r="J61" s="25" t="s">
        <v>52</v>
      </c>
      <c r="K61" s="35"/>
      <c r="L61" s="39"/>
      <c r="M61" s="36">
        <v>45838</v>
      </c>
      <c r="N61" s="36">
        <v>45839</v>
      </c>
      <c r="O61" s="36">
        <v>46568</v>
      </c>
      <c r="P61" s="25" t="s">
        <v>22</v>
      </c>
      <c r="Q61" s="25" t="s">
        <v>52</v>
      </c>
      <c r="R61" s="25" t="s">
        <v>53</v>
      </c>
      <c r="S61" s="25" t="s">
        <v>53</v>
      </c>
      <c r="T61" s="37"/>
      <c r="U61" s="29"/>
    </row>
    <row r="62" spans="2:21" ht="57" customHeight="1" x14ac:dyDescent="0.25">
      <c r="B62" s="29"/>
      <c r="C62" s="34">
        <v>52</v>
      </c>
      <c r="D62" s="60" t="s">
        <v>170</v>
      </c>
      <c r="E62" s="34"/>
      <c r="F62" s="25" t="s">
        <v>165</v>
      </c>
      <c r="G62" s="63" t="s">
        <v>217</v>
      </c>
      <c r="H62" s="62" t="s">
        <v>173</v>
      </c>
      <c r="I62" s="39">
        <v>0</v>
      </c>
      <c r="J62" s="25" t="s">
        <v>52</v>
      </c>
      <c r="K62" s="35"/>
      <c r="L62" s="39"/>
      <c r="M62" s="36">
        <v>45845</v>
      </c>
      <c r="N62" s="36">
        <v>45847</v>
      </c>
      <c r="O62" s="36">
        <v>46575</v>
      </c>
      <c r="P62" s="25" t="s">
        <v>22</v>
      </c>
      <c r="Q62" s="25" t="s">
        <v>52</v>
      </c>
      <c r="R62" s="25" t="s">
        <v>53</v>
      </c>
      <c r="S62" s="25" t="s">
        <v>53</v>
      </c>
      <c r="T62" s="37"/>
      <c r="U62" s="29"/>
    </row>
    <row r="63" spans="2:21" ht="57" customHeight="1" x14ac:dyDescent="0.25">
      <c r="B63" s="29"/>
      <c r="C63" s="34">
        <v>53</v>
      </c>
      <c r="D63" s="60" t="s">
        <v>170</v>
      </c>
      <c r="E63" s="34"/>
      <c r="F63" s="25" t="s">
        <v>165</v>
      </c>
      <c r="G63" s="63" t="s">
        <v>218</v>
      </c>
      <c r="H63" s="62" t="s">
        <v>174</v>
      </c>
      <c r="I63" s="39">
        <v>0</v>
      </c>
      <c r="J63" s="25" t="s">
        <v>52</v>
      </c>
      <c r="K63" s="35"/>
      <c r="L63" s="39"/>
      <c r="M63" s="36">
        <v>45840</v>
      </c>
      <c r="N63" s="36">
        <v>45841</v>
      </c>
      <c r="O63" s="36">
        <v>46570</v>
      </c>
      <c r="P63" s="25" t="s">
        <v>22</v>
      </c>
      <c r="Q63" s="25" t="s">
        <v>52</v>
      </c>
      <c r="R63" s="25" t="s">
        <v>53</v>
      </c>
      <c r="S63" s="25" t="s">
        <v>53</v>
      </c>
      <c r="T63" s="37"/>
      <c r="U63" s="29"/>
    </row>
    <row r="64" spans="2:21" ht="57" customHeight="1" x14ac:dyDescent="0.25">
      <c r="B64" s="29"/>
      <c r="C64" s="34">
        <v>54</v>
      </c>
      <c r="D64" s="60" t="s">
        <v>170</v>
      </c>
      <c r="E64" s="34"/>
      <c r="F64" s="25" t="s">
        <v>165</v>
      </c>
      <c r="G64" s="63" t="s">
        <v>219</v>
      </c>
      <c r="H64" s="62" t="s">
        <v>175</v>
      </c>
      <c r="I64" s="39">
        <v>0</v>
      </c>
      <c r="J64" s="25" t="s">
        <v>52</v>
      </c>
      <c r="K64" s="35"/>
      <c r="L64" s="39"/>
      <c r="M64" s="36" t="s">
        <v>220</v>
      </c>
      <c r="N64" s="36">
        <v>45847</v>
      </c>
      <c r="O64" s="36">
        <v>46575</v>
      </c>
      <c r="P64" s="25" t="s">
        <v>22</v>
      </c>
      <c r="Q64" s="25" t="s">
        <v>52</v>
      </c>
      <c r="R64" s="25" t="s">
        <v>53</v>
      </c>
      <c r="S64" s="25" t="s">
        <v>53</v>
      </c>
      <c r="T64" s="37"/>
      <c r="U64" s="29"/>
    </row>
    <row r="65" spans="2:21" ht="57" customHeight="1" x14ac:dyDescent="0.25">
      <c r="B65" s="29"/>
      <c r="C65" s="34">
        <v>55</v>
      </c>
      <c r="D65" s="60" t="s">
        <v>170</v>
      </c>
      <c r="E65" s="34"/>
      <c r="F65" s="25" t="s">
        <v>19</v>
      </c>
      <c r="G65" s="63" t="s">
        <v>221</v>
      </c>
      <c r="H65" s="62" t="s">
        <v>176</v>
      </c>
      <c r="I65" s="39">
        <v>0</v>
      </c>
      <c r="J65" s="25" t="s">
        <v>52</v>
      </c>
      <c r="K65" s="35"/>
      <c r="L65" s="39"/>
      <c r="M65" s="36">
        <v>45845</v>
      </c>
      <c r="N65" s="36">
        <v>45847</v>
      </c>
      <c r="O65" s="36">
        <v>46575</v>
      </c>
      <c r="P65" s="25" t="s">
        <v>22</v>
      </c>
      <c r="Q65" s="25" t="s">
        <v>52</v>
      </c>
      <c r="R65" s="25" t="s">
        <v>53</v>
      </c>
      <c r="S65" s="25" t="s">
        <v>53</v>
      </c>
      <c r="T65" s="37"/>
      <c r="U65" s="29"/>
    </row>
    <row r="66" spans="2:21" ht="57" customHeight="1" x14ac:dyDescent="0.25">
      <c r="B66" s="29"/>
      <c r="C66" s="34">
        <v>56</v>
      </c>
      <c r="D66" s="60" t="s">
        <v>170</v>
      </c>
      <c r="E66" s="34"/>
      <c r="F66" s="25" t="s">
        <v>19</v>
      </c>
      <c r="G66" s="63" t="s">
        <v>222</v>
      </c>
      <c r="H66" s="62" t="s">
        <v>177</v>
      </c>
      <c r="I66" s="39">
        <v>0</v>
      </c>
      <c r="J66" s="25" t="s">
        <v>52</v>
      </c>
      <c r="K66" s="35"/>
      <c r="L66" s="39"/>
      <c r="M66" s="36">
        <v>45842</v>
      </c>
      <c r="N66" s="36">
        <v>45845</v>
      </c>
      <c r="O66" s="36">
        <v>46575</v>
      </c>
      <c r="P66" s="25" t="s">
        <v>22</v>
      </c>
      <c r="Q66" s="25" t="s">
        <v>52</v>
      </c>
      <c r="R66" s="25" t="s">
        <v>53</v>
      </c>
      <c r="S66" s="25" t="s">
        <v>53</v>
      </c>
      <c r="T66" s="37"/>
      <c r="U66" s="29"/>
    </row>
    <row r="67" spans="2:21" ht="57" customHeight="1" x14ac:dyDescent="0.25">
      <c r="B67" s="29"/>
      <c r="C67" s="34">
        <v>57</v>
      </c>
      <c r="D67" s="60" t="s">
        <v>170</v>
      </c>
      <c r="E67" s="34"/>
      <c r="F67" s="25" t="s">
        <v>19</v>
      </c>
      <c r="G67" s="63" t="s">
        <v>224</v>
      </c>
      <c r="H67" s="62" t="s">
        <v>179</v>
      </c>
      <c r="I67" s="39">
        <v>0</v>
      </c>
      <c r="J67" s="25" t="s">
        <v>52</v>
      </c>
      <c r="K67" s="35"/>
      <c r="L67" s="39"/>
      <c r="M67" s="36">
        <v>45845</v>
      </c>
      <c r="N67" s="36">
        <v>45846</v>
      </c>
      <c r="O67" s="36">
        <v>46575</v>
      </c>
      <c r="P67" s="25" t="s">
        <v>22</v>
      </c>
      <c r="Q67" s="25" t="s">
        <v>52</v>
      </c>
      <c r="R67" s="25" t="s">
        <v>53</v>
      </c>
      <c r="S67" s="25" t="s">
        <v>53</v>
      </c>
      <c r="T67" s="37"/>
      <c r="U67" s="29"/>
    </row>
    <row r="68" spans="2:21" ht="57" customHeight="1" x14ac:dyDescent="0.25">
      <c r="B68" s="29"/>
      <c r="C68" s="34">
        <v>58</v>
      </c>
      <c r="D68" s="60" t="s">
        <v>170</v>
      </c>
      <c r="E68" s="34"/>
      <c r="F68" s="25" t="s">
        <v>19</v>
      </c>
      <c r="G68" s="63" t="s">
        <v>225</v>
      </c>
      <c r="H68" s="62" t="s">
        <v>178</v>
      </c>
      <c r="I68" s="39">
        <v>0</v>
      </c>
      <c r="J68" s="25" t="s">
        <v>52</v>
      </c>
      <c r="K68" s="35"/>
      <c r="L68" s="39"/>
      <c r="M68" s="36">
        <v>45842</v>
      </c>
      <c r="N68" s="36">
        <v>45845</v>
      </c>
      <c r="O68" s="36">
        <v>46572</v>
      </c>
      <c r="P68" s="25" t="s">
        <v>22</v>
      </c>
      <c r="Q68" s="25" t="s">
        <v>52</v>
      </c>
      <c r="R68" s="25" t="s">
        <v>53</v>
      </c>
      <c r="S68" s="25" t="s">
        <v>53</v>
      </c>
      <c r="T68" s="37"/>
      <c r="U68" s="29"/>
    </row>
    <row r="69" spans="2:21" ht="57" customHeight="1" x14ac:dyDescent="0.25">
      <c r="B69" s="29"/>
      <c r="C69" s="34">
        <v>59</v>
      </c>
      <c r="D69" s="60" t="s">
        <v>170</v>
      </c>
      <c r="E69" s="34"/>
      <c r="F69" s="25" t="s">
        <v>19</v>
      </c>
      <c r="G69" s="63" t="s">
        <v>229</v>
      </c>
      <c r="H69" s="62" t="s">
        <v>180</v>
      </c>
      <c r="I69" s="39">
        <v>0</v>
      </c>
      <c r="J69" s="25" t="s">
        <v>52</v>
      </c>
      <c r="K69" s="35"/>
      <c r="L69" s="39"/>
      <c r="M69" s="36">
        <v>45845</v>
      </c>
      <c r="N69" s="36">
        <v>45847</v>
      </c>
      <c r="O69" s="36">
        <v>46575</v>
      </c>
      <c r="P69" s="25" t="s">
        <v>22</v>
      </c>
      <c r="Q69" s="25" t="s">
        <v>52</v>
      </c>
      <c r="R69" s="25" t="s">
        <v>53</v>
      </c>
      <c r="S69" s="25" t="s">
        <v>53</v>
      </c>
      <c r="T69" s="37"/>
      <c r="U69" s="29"/>
    </row>
    <row r="70" spans="2:21" ht="57" customHeight="1" x14ac:dyDescent="0.25">
      <c r="B70" s="29"/>
      <c r="C70" s="34">
        <v>60</v>
      </c>
      <c r="D70" s="60" t="s">
        <v>170</v>
      </c>
      <c r="E70" s="34"/>
      <c r="F70" s="25" t="s">
        <v>19</v>
      </c>
      <c r="G70" s="63" t="s">
        <v>223</v>
      </c>
      <c r="H70" s="62" t="s">
        <v>181</v>
      </c>
      <c r="I70" s="39">
        <v>0</v>
      </c>
      <c r="J70" s="25" t="s">
        <v>52</v>
      </c>
      <c r="K70" s="35"/>
      <c r="L70" s="39"/>
      <c r="M70" s="36">
        <v>45842</v>
      </c>
      <c r="N70" s="36">
        <v>45845</v>
      </c>
      <c r="O70" s="36">
        <v>46572</v>
      </c>
      <c r="P70" s="25" t="s">
        <v>22</v>
      </c>
      <c r="Q70" s="25" t="s">
        <v>52</v>
      </c>
      <c r="R70" s="25" t="s">
        <v>53</v>
      </c>
      <c r="S70" s="25" t="s">
        <v>53</v>
      </c>
      <c r="T70" s="37"/>
      <c r="U70" s="29"/>
    </row>
    <row r="71" spans="2:21" ht="57" customHeight="1" x14ac:dyDescent="0.25">
      <c r="B71" s="29"/>
      <c r="C71" s="34">
        <v>61</v>
      </c>
      <c r="D71" s="60" t="s">
        <v>170</v>
      </c>
      <c r="E71" s="34"/>
      <c r="F71" s="25" t="s">
        <v>19</v>
      </c>
      <c r="G71" s="63" t="s">
        <v>226</v>
      </c>
      <c r="H71" s="62" t="s">
        <v>182</v>
      </c>
      <c r="I71" s="39">
        <v>0</v>
      </c>
      <c r="J71" s="25" t="s">
        <v>52</v>
      </c>
      <c r="K71" s="35" t="s">
        <v>436</v>
      </c>
      <c r="L71" s="39"/>
      <c r="M71" s="36">
        <v>45842</v>
      </c>
      <c r="N71" s="36">
        <v>45845</v>
      </c>
      <c r="O71" s="36" t="s">
        <v>227</v>
      </c>
      <c r="P71" s="25" t="s">
        <v>22</v>
      </c>
      <c r="Q71" s="25" t="s">
        <v>52</v>
      </c>
      <c r="R71" s="25" t="s">
        <v>53</v>
      </c>
      <c r="S71" s="25" t="s">
        <v>53</v>
      </c>
      <c r="T71" s="37"/>
      <c r="U71" s="29"/>
    </row>
    <row r="72" spans="2:21" ht="57" customHeight="1" x14ac:dyDescent="0.25">
      <c r="B72" s="29"/>
      <c r="C72" s="34">
        <v>62</v>
      </c>
      <c r="D72" s="60" t="s">
        <v>170</v>
      </c>
      <c r="E72" s="34"/>
      <c r="F72" s="25" t="s">
        <v>19</v>
      </c>
      <c r="G72" s="63" t="s">
        <v>228</v>
      </c>
      <c r="H72" s="62" t="s">
        <v>183</v>
      </c>
      <c r="I72" s="39">
        <v>0</v>
      </c>
      <c r="J72" s="25" t="s">
        <v>52</v>
      </c>
      <c r="K72" s="35" t="s">
        <v>429</v>
      </c>
      <c r="L72" s="39"/>
      <c r="M72" s="36">
        <v>45842</v>
      </c>
      <c r="N72" s="36">
        <v>45845</v>
      </c>
      <c r="O72" s="36">
        <v>46572</v>
      </c>
      <c r="P72" s="25" t="s">
        <v>22</v>
      </c>
      <c r="Q72" s="25" t="s">
        <v>51</v>
      </c>
      <c r="R72" s="25" t="s">
        <v>53</v>
      </c>
      <c r="S72" s="25" t="s">
        <v>53</v>
      </c>
      <c r="T72" s="37"/>
      <c r="U72" s="29"/>
    </row>
    <row r="73" spans="2:21" ht="57" customHeight="1" x14ac:dyDescent="0.25">
      <c r="B73" s="29"/>
      <c r="C73" s="34">
        <v>63</v>
      </c>
      <c r="D73" s="60" t="s">
        <v>170</v>
      </c>
      <c r="E73" s="34"/>
      <c r="F73" s="25" t="s">
        <v>19</v>
      </c>
      <c r="G73" s="63" t="s">
        <v>230</v>
      </c>
      <c r="H73" s="62" t="s">
        <v>175</v>
      </c>
      <c r="I73" s="39">
        <v>0</v>
      </c>
      <c r="J73" s="25" t="s">
        <v>52</v>
      </c>
      <c r="K73" s="35"/>
      <c r="L73" s="39"/>
      <c r="M73" s="36">
        <v>45845</v>
      </c>
      <c r="N73" s="36">
        <v>45847</v>
      </c>
      <c r="O73" s="36">
        <v>46575</v>
      </c>
      <c r="P73" s="25" t="s">
        <v>22</v>
      </c>
      <c r="Q73" s="25" t="s">
        <v>52</v>
      </c>
      <c r="R73" s="25" t="s">
        <v>53</v>
      </c>
      <c r="S73" s="25" t="s">
        <v>53</v>
      </c>
      <c r="T73" s="37"/>
      <c r="U73" s="29"/>
    </row>
    <row r="74" spans="2:21" ht="57" customHeight="1" x14ac:dyDescent="0.25">
      <c r="B74" s="29"/>
      <c r="C74" s="34">
        <v>64</v>
      </c>
      <c r="D74" s="60" t="s">
        <v>170</v>
      </c>
      <c r="E74" s="34"/>
      <c r="F74" s="25" t="s">
        <v>19</v>
      </c>
      <c r="G74" s="64" t="s">
        <v>231</v>
      </c>
      <c r="H74" s="62" t="s">
        <v>184</v>
      </c>
      <c r="I74" s="39">
        <v>0</v>
      </c>
      <c r="J74" s="25" t="s">
        <v>52</v>
      </c>
      <c r="K74" s="35"/>
      <c r="L74" s="39"/>
      <c r="M74" s="36">
        <v>45845</v>
      </c>
      <c r="N74" s="36">
        <v>45847</v>
      </c>
      <c r="O74" s="36">
        <v>46575</v>
      </c>
      <c r="P74" s="25" t="s">
        <v>22</v>
      </c>
      <c r="Q74" s="25" t="s">
        <v>52</v>
      </c>
      <c r="R74" s="25" t="s">
        <v>53</v>
      </c>
      <c r="S74" s="25" t="s">
        <v>53</v>
      </c>
      <c r="T74" s="37"/>
      <c r="U74" s="29"/>
    </row>
    <row r="75" spans="2:21" ht="57" customHeight="1" x14ac:dyDescent="0.25">
      <c r="B75" s="29"/>
      <c r="C75" s="34">
        <v>65</v>
      </c>
      <c r="D75" s="60" t="s">
        <v>170</v>
      </c>
      <c r="E75" s="34"/>
      <c r="F75" s="25" t="s">
        <v>19</v>
      </c>
      <c r="G75" s="63" t="s">
        <v>232</v>
      </c>
      <c r="H75" s="62" t="s">
        <v>185</v>
      </c>
      <c r="I75" s="39">
        <v>0</v>
      </c>
      <c r="J75" s="25" t="s">
        <v>52</v>
      </c>
      <c r="K75" s="35"/>
      <c r="L75" s="39"/>
      <c r="M75" s="36">
        <v>45846</v>
      </c>
      <c r="N75" s="36">
        <v>45909</v>
      </c>
      <c r="O75" s="36">
        <v>46576</v>
      </c>
      <c r="P75" s="25" t="s">
        <v>22</v>
      </c>
      <c r="Q75" s="25" t="s">
        <v>52</v>
      </c>
      <c r="R75" s="25" t="s">
        <v>53</v>
      </c>
      <c r="S75" s="25" t="s">
        <v>53</v>
      </c>
      <c r="T75" s="37"/>
      <c r="U75" s="29"/>
    </row>
    <row r="76" spans="2:21" ht="57" customHeight="1" x14ac:dyDescent="0.25">
      <c r="B76" s="29"/>
      <c r="C76" s="34">
        <v>66</v>
      </c>
      <c r="D76" s="60" t="s">
        <v>170</v>
      </c>
      <c r="E76" s="34"/>
      <c r="F76" s="25" t="s">
        <v>19</v>
      </c>
      <c r="G76" s="63" t="s">
        <v>233</v>
      </c>
      <c r="H76" s="62" t="s">
        <v>186</v>
      </c>
      <c r="I76" s="39">
        <v>0</v>
      </c>
      <c r="J76" s="25" t="s">
        <v>52</v>
      </c>
      <c r="K76" s="35"/>
      <c r="L76" s="39"/>
      <c r="M76" s="36">
        <v>45846</v>
      </c>
      <c r="N76" s="36">
        <v>45847</v>
      </c>
      <c r="O76" s="36">
        <v>46576</v>
      </c>
      <c r="P76" s="25" t="s">
        <v>22</v>
      </c>
      <c r="Q76" s="25" t="s">
        <v>52</v>
      </c>
      <c r="R76" s="25" t="s">
        <v>53</v>
      </c>
      <c r="S76" s="25" t="s">
        <v>53</v>
      </c>
      <c r="T76" s="37"/>
      <c r="U76" s="29"/>
    </row>
    <row r="77" spans="2:21" ht="57" customHeight="1" x14ac:dyDescent="0.25">
      <c r="B77" s="29"/>
      <c r="C77" s="34">
        <v>67</v>
      </c>
      <c r="D77" s="60" t="s">
        <v>170</v>
      </c>
      <c r="E77" s="34"/>
      <c r="F77" s="25" t="s">
        <v>19</v>
      </c>
      <c r="G77" s="63" t="s">
        <v>234</v>
      </c>
      <c r="H77" s="62" t="s">
        <v>187</v>
      </c>
      <c r="I77" s="39">
        <v>0</v>
      </c>
      <c r="J77" s="25" t="s">
        <v>52</v>
      </c>
      <c r="K77" s="35"/>
      <c r="L77" s="39"/>
      <c r="M77" s="36">
        <v>45846</v>
      </c>
      <c r="N77" s="36">
        <v>45847</v>
      </c>
      <c r="O77" s="36">
        <v>46576</v>
      </c>
      <c r="P77" s="25" t="s">
        <v>22</v>
      </c>
      <c r="Q77" s="25" t="s">
        <v>52</v>
      </c>
      <c r="R77" s="25" t="s">
        <v>53</v>
      </c>
      <c r="S77" s="25" t="s">
        <v>53</v>
      </c>
      <c r="T77" s="37"/>
      <c r="U77" s="29"/>
    </row>
    <row r="78" spans="2:21" ht="57" customHeight="1" x14ac:dyDescent="0.25">
      <c r="B78" s="29"/>
      <c r="C78" s="34">
        <v>68</v>
      </c>
      <c r="D78" s="60" t="s">
        <v>170</v>
      </c>
      <c r="E78" s="34"/>
      <c r="F78" s="25" t="s">
        <v>19</v>
      </c>
      <c r="G78" s="63" t="s">
        <v>235</v>
      </c>
      <c r="H78" s="62" t="s">
        <v>188</v>
      </c>
      <c r="I78" s="39">
        <v>0</v>
      </c>
      <c r="J78" s="25" t="s">
        <v>52</v>
      </c>
      <c r="K78" s="35"/>
      <c r="L78" s="39"/>
      <c r="M78" s="36">
        <v>45846</v>
      </c>
      <c r="N78" s="36">
        <v>45847</v>
      </c>
      <c r="O78" s="36">
        <v>46576</v>
      </c>
      <c r="P78" s="25" t="s">
        <v>22</v>
      </c>
      <c r="Q78" s="25" t="s">
        <v>52</v>
      </c>
      <c r="R78" s="25" t="s">
        <v>53</v>
      </c>
      <c r="S78" s="25" t="s">
        <v>53</v>
      </c>
      <c r="T78" s="37"/>
      <c r="U78" s="29"/>
    </row>
    <row r="79" spans="2:21" ht="57" customHeight="1" x14ac:dyDescent="0.25">
      <c r="B79" s="29"/>
      <c r="C79" s="34">
        <v>69</v>
      </c>
      <c r="D79" s="60" t="s">
        <v>170</v>
      </c>
      <c r="E79" s="34"/>
      <c r="F79" s="25" t="s">
        <v>19</v>
      </c>
      <c r="G79" s="63" t="s">
        <v>236</v>
      </c>
      <c r="H79" s="62" t="s">
        <v>189</v>
      </c>
      <c r="I79" s="39">
        <v>0</v>
      </c>
      <c r="J79" s="25" t="s">
        <v>52</v>
      </c>
      <c r="K79" s="35"/>
      <c r="L79" s="39"/>
      <c r="M79" s="36">
        <v>45847</v>
      </c>
      <c r="N79" s="36">
        <v>45848</v>
      </c>
      <c r="O79" s="36">
        <v>46577</v>
      </c>
      <c r="P79" s="25" t="s">
        <v>22</v>
      </c>
      <c r="Q79" s="25" t="s">
        <v>52</v>
      </c>
      <c r="R79" s="25" t="s">
        <v>53</v>
      </c>
      <c r="S79" s="25" t="s">
        <v>53</v>
      </c>
      <c r="T79" s="37"/>
      <c r="U79" s="29"/>
    </row>
    <row r="80" spans="2:21" ht="57" customHeight="1" x14ac:dyDescent="0.25">
      <c r="B80" s="29"/>
      <c r="C80" s="34">
        <v>70</v>
      </c>
      <c r="D80" s="60" t="s">
        <v>170</v>
      </c>
      <c r="E80" s="34"/>
      <c r="F80" s="25" t="s">
        <v>19</v>
      </c>
      <c r="G80" s="63" t="s">
        <v>237</v>
      </c>
      <c r="H80" s="62" t="s">
        <v>190</v>
      </c>
      <c r="I80" s="39">
        <v>0</v>
      </c>
      <c r="J80" s="25" t="s">
        <v>52</v>
      </c>
      <c r="K80" s="35"/>
      <c r="L80" s="39"/>
      <c r="M80" s="36">
        <v>45847</v>
      </c>
      <c r="N80" s="36">
        <v>45848</v>
      </c>
      <c r="O80" s="36">
        <v>46577</v>
      </c>
      <c r="P80" s="25" t="s">
        <v>22</v>
      </c>
      <c r="Q80" s="25" t="s">
        <v>52</v>
      </c>
      <c r="R80" s="25" t="s">
        <v>53</v>
      </c>
      <c r="S80" s="25" t="s">
        <v>53</v>
      </c>
      <c r="T80" s="37"/>
      <c r="U80" s="29"/>
    </row>
    <row r="81" spans="2:21" ht="57" customHeight="1" x14ac:dyDescent="0.25">
      <c r="B81" s="29"/>
      <c r="C81" s="34">
        <v>71</v>
      </c>
      <c r="D81" s="60" t="s">
        <v>170</v>
      </c>
      <c r="E81" s="34"/>
      <c r="F81" s="25" t="s">
        <v>19</v>
      </c>
      <c r="G81" s="63" t="s">
        <v>239</v>
      </c>
      <c r="H81" s="62" t="s">
        <v>238</v>
      </c>
      <c r="I81" s="39">
        <v>0</v>
      </c>
      <c r="J81" s="25" t="s">
        <v>52</v>
      </c>
      <c r="K81" s="35"/>
      <c r="L81" s="39"/>
      <c r="M81" s="36">
        <v>45847</v>
      </c>
      <c r="N81" s="36">
        <v>45849</v>
      </c>
      <c r="O81" s="36">
        <v>46577</v>
      </c>
      <c r="P81" s="25" t="s">
        <v>22</v>
      </c>
      <c r="Q81" s="25" t="s">
        <v>52</v>
      </c>
      <c r="R81" s="25" t="s">
        <v>53</v>
      </c>
      <c r="S81" s="25" t="s">
        <v>53</v>
      </c>
      <c r="T81" s="37"/>
      <c r="U81" s="29"/>
    </row>
    <row r="82" spans="2:21" ht="57" customHeight="1" x14ac:dyDescent="0.25">
      <c r="B82" s="29"/>
      <c r="C82" s="34">
        <v>72</v>
      </c>
      <c r="D82" s="60" t="s">
        <v>170</v>
      </c>
      <c r="E82" s="34"/>
      <c r="F82" s="25" t="s">
        <v>19</v>
      </c>
      <c r="G82" s="63" t="s">
        <v>240</v>
      </c>
      <c r="H82" s="62" t="s">
        <v>191</v>
      </c>
      <c r="I82" s="39">
        <v>0</v>
      </c>
      <c r="J82" s="25" t="s">
        <v>52</v>
      </c>
      <c r="K82" s="35"/>
      <c r="L82" s="39"/>
      <c r="M82" s="36">
        <v>45848</v>
      </c>
      <c r="N82" s="36">
        <v>45849</v>
      </c>
      <c r="O82" s="36">
        <v>46578</v>
      </c>
      <c r="P82" s="25" t="s">
        <v>22</v>
      </c>
      <c r="Q82" s="25" t="s">
        <v>52</v>
      </c>
      <c r="R82" s="25" t="s">
        <v>53</v>
      </c>
      <c r="S82" s="25" t="s">
        <v>53</v>
      </c>
      <c r="T82" s="37"/>
      <c r="U82" s="29"/>
    </row>
    <row r="83" spans="2:21" ht="57" customHeight="1" x14ac:dyDescent="0.25">
      <c r="B83" s="29"/>
      <c r="C83" s="34">
        <v>73</v>
      </c>
      <c r="D83" s="60" t="s">
        <v>170</v>
      </c>
      <c r="E83" s="34"/>
      <c r="F83" s="25" t="s">
        <v>19</v>
      </c>
      <c r="G83" s="63" t="s">
        <v>241</v>
      </c>
      <c r="H83" s="62" t="s">
        <v>192</v>
      </c>
      <c r="I83" s="39">
        <v>0</v>
      </c>
      <c r="J83" s="25" t="s">
        <v>52</v>
      </c>
      <c r="K83" s="35"/>
      <c r="L83" s="39"/>
      <c r="M83" s="36">
        <v>45848</v>
      </c>
      <c r="N83" s="36">
        <v>45852</v>
      </c>
      <c r="O83" s="36">
        <v>46578</v>
      </c>
      <c r="P83" s="25" t="s">
        <v>22</v>
      </c>
      <c r="Q83" s="25" t="s">
        <v>52</v>
      </c>
      <c r="R83" s="25" t="s">
        <v>53</v>
      </c>
      <c r="S83" s="25" t="s">
        <v>53</v>
      </c>
      <c r="T83" s="37"/>
      <c r="U83" s="29"/>
    </row>
    <row r="84" spans="2:21" ht="57" customHeight="1" x14ac:dyDescent="0.25">
      <c r="B84" s="29"/>
      <c r="C84" s="34">
        <v>74</v>
      </c>
      <c r="D84" s="60" t="s">
        <v>170</v>
      </c>
      <c r="E84" s="34"/>
      <c r="F84" s="25" t="s">
        <v>19</v>
      </c>
      <c r="G84" s="63" t="s">
        <v>242</v>
      </c>
      <c r="H84" s="62" t="s">
        <v>193</v>
      </c>
      <c r="I84" s="39">
        <v>0</v>
      </c>
      <c r="J84" s="25" t="s">
        <v>52</v>
      </c>
      <c r="K84" s="35"/>
      <c r="L84" s="39"/>
      <c r="M84" s="36">
        <v>45848</v>
      </c>
      <c r="N84" s="36">
        <v>45852</v>
      </c>
      <c r="O84" s="36">
        <v>46578</v>
      </c>
      <c r="P84" s="25" t="s">
        <v>22</v>
      </c>
      <c r="Q84" s="25" t="s">
        <v>52</v>
      </c>
      <c r="R84" s="25" t="s">
        <v>53</v>
      </c>
      <c r="S84" s="25" t="s">
        <v>53</v>
      </c>
      <c r="T84" s="37"/>
      <c r="U84" s="29"/>
    </row>
    <row r="85" spans="2:21" ht="57" customHeight="1" x14ac:dyDescent="0.25">
      <c r="B85" s="29"/>
      <c r="C85" s="34">
        <v>75</v>
      </c>
      <c r="D85" s="39" t="s">
        <v>439</v>
      </c>
      <c r="E85" s="34"/>
      <c r="F85" s="25" t="s">
        <v>19</v>
      </c>
      <c r="G85" s="63" t="s">
        <v>243</v>
      </c>
      <c r="H85" s="62" t="s">
        <v>194</v>
      </c>
      <c r="I85" s="39">
        <v>0</v>
      </c>
      <c r="J85" s="25" t="s">
        <v>52</v>
      </c>
      <c r="K85" s="35" t="s">
        <v>440</v>
      </c>
      <c r="L85" s="39"/>
      <c r="M85" s="36">
        <v>45852</v>
      </c>
      <c r="N85" s="36">
        <v>45852</v>
      </c>
      <c r="O85" s="36">
        <v>46582</v>
      </c>
      <c r="P85" s="25" t="s">
        <v>22</v>
      </c>
      <c r="Q85" s="25" t="s">
        <v>52</v>
      </c>
      <c r="R85" s="25" t="s">
        <v>53</v>
      </c>
      <c r="S85" s="25" t="s">
        <v>53</v>
      </c>
      <c r="T85" s="37"/>
      <c r="U85" s="29"/>
    </row>
    <row r="86" spans="2:21" ht="57" customHeight="1" x14ac:dyDescent="0.25">
      <c r="B86" s="29"/>
      <c r="C86" s="34">
        <v>76</v>
      </c>
      <c r="D86" s="60" t="s">
        <v>170</v>
      </c>
      <c r="E86" s="34"/>
      <c r="F86" s="25" t="s">
        <v>19</v>
      </c>
      <c r="G86" s="63" t="s">
        <v>244</v>
      </c>
      <c r="H86" s="62" t="s">
        <v>195</v>
      </c>
      <c r="I86" s="39">
        <v>0</v>
      </c>
      <c r="J86" s="25" t="s">
        <v>52</v>
      </c>
      <c r="K86" s="35"/>
      <c r="L86" s="39"/>
      <c r="M86" s="36">
        <v>45852</v>
      </c>
      <c r="N86" s="36">
        <v>45855</v>
      </c>
      <c r="O86" s="36">
        <v>46582</v>
      </c>
      <c r="P86" s="25" t="s">
        <v>22</v>
      </c>
      <c r="Q86" s="25" t="s">
        <v>52</v>
      </c>
      <c r="R86" s="25" t="s">
        <v>53</v>
      </c>
      <c r="S86" s="25" t="s">
        <v>53</v>
      </c>
      <c r="T86" s="37"/>
      <c r="U86" s="29"/>
    </row>
    <row r="87" spans="2:21" ht="57" customHeight="1" x14ac:dyDescent="0.25">
      <c r="B87" s="29"/>
      <c r="C87" s="34">
        <v>77</v>
      </c>
      <c r="D87" s="60" t="s">
        <v>170</v>
      </c>
      <c r="E87" s="34"/>
      <c r="F87" s="25" t="s">
        <v>19</v>
      </c>
      <c r="G87" s="63" t="s">
        <v>246</v>
      </c>
      <c r="H87" s="65" t="s">
        <v>245</v>
      </c>
      <c r="I87" s="39">
        <v>0</v>
      </c>
      <c r="J87" s="25" t="s">
        <v>52</v>
      </c>
      <c r="K87" s="35"/>
      <c r="L87" s="39"/>
      <c r="M87" s="36">
        <v>45852</v>
      </c>
      <c r="N87" s="36">
        <v>45855</v>
      </c>
      <c r="O87" s="36">
        <v>46582</v>
      </c>
      <c r="P87" s="25" t="s">
        <v>22</v>
      </c>
      <c r="Q87" s="25" t="s">
        <v>52</v>
      </c>
      <c r="R87" s="25" t="s">
        <v>53</v>
      </c>
      <c r="S87" s="25" t="s">
        <v>53</v>
      </c>
      <c r="T87" s="37"/>
      <c r="U87" s="29"/>
    </row>
    <row r="88" spans="2:21" ht="57" customHeight="1" x14ac:dyDescent="0.25">
      <c r="B88" s="29"/>
      <c r="C88" s="34">
        <v>78</v>
      </c>
      <c r="D88" s="60" t="s">
        <v>170</v>
      </c>
      <c r="E88" s="34"/>
      <c r="F88" s="25" t="s">
        <v>19</v>
      </c>
      <c r="G88" s="63" t="s">
        <v>247</v>
      </c>
      <c r="H88" s="62" t="s">
        <v>196</v>
      </c>
      <c r="I88" s="39">
        <v>0</v>
      </c>
      <c r="J88" s="25" t="s">
        <v>52</v>
      </c>
      <c r="K88" s="35"/>
      <c r="L88" s="39"/>
      <c r="M88" s="36">
        <v>45852</v>
      </c>
      <c r="N88" s="36">
        <v>45855</v>
      </c>
      <c r="O88" s="36">
        <v>46582</v>
      </c>
      <c r="P88" s="25" t="s">
        <v>22</v>
      </c>
      <c r="Q88" s="25" t="s">
        <v>52</v>
      </c>
      <c r="R88" s="25" t="s">
        <v>53</v>
      </c>
      <c r="S88" s="25" t="s">
        <v>53</v>
      </c>
      <c r="T88" s="37"/>
      <c r="U88" s="29"/>
    </row>
    <row r="89" spans="2:21" ht="57" customHeight="1" x14ac:dyDescent="0.25">
      <c r="B89" s="29"/>
      <c r="C89" s="34">
        <v>79</v>
      </c>
      <c r="D89" s="60" t="s">
        <v>170</v>
      </c>
      <c r="E89" s="34"/>
      <c r="F89" s="25" t="s">
        <v>19</v>
      </c>
      <c r="G89" s="63" t="s">
        <v>248</v>
      </c>
      <c r="H89" s="62" t="s">
        <v>197</v>
      </c>
      <c r="I89" s="39">
        <v>0</v>
      </c>
      <c r="J89" s="25" t="s">
        <v>52</v>
      </c>
      <c r="K89" s="35"/>
      <c r="L89" s="39"/>
      <c r="M89" s="36">
        <v>45853</v>
      </c>
      <c r="N89" s="36">
        <v>45855</v>
      </c>
      <c r="O89" s="36">
        <v>46583</v>
      </c>
      <c r="P89" s="25" t="s">
        <v>22</v>
      </c>
      <c r="Q89" s="25" t="s">
        <v>51</v>
      </c>
      <c r="R89" s="25" t="s">
        <v>52</v>
      </c>
      <c r="S89" s="25" t="s">
        <v>53</v>
      </c>
      <c r="T89" s="37"/>
      <c r="U89" s="29"/>
    </row>
    <row r="90" spans="2:21" ht="57" customHeight="1" x14ac:dyDescent="0.25">
      <c r="B90" s="29"/>
      <c r="C90" s="34">
        <v>80</v>
      </c>
      <c r="D90" s="60" t="s">
        <v>170</v>
      </c>
      <c r="E90" s="34"/>
      <c r="F90" s="25" t="s">
        <v>19</v>
      </c>
      <c r="G90" s="63" t="s">
        <v>249</v>
      </c>
      <c r="H90" s="62" t="s">
        <v>198</v>
      </c>
      <c r="I90" s="39">
        <v>0</v>
      </c>
      <c r="J90" s="25" t="s">
        <v>52</v>
      </c>
      <c r="K90" s="35"/>
      <c r="L90" s="39"/>
      <c r="M90" s="36">
        <v>45853</v>
      </c>
      <c r="N90" s="36">
        <v>45855</v>
      </c>
      <c r="O90" s="36">
        <v>46524</v>
      </c>
      <c r="P90" s="25" t="s">
        <v>22</v>
      </c>
      <c r="Q90" s="25" t="s">
        <v>51</v>
      </c>
      <c r="R90" s="25" t="s">
        <v>52</v>
      </c>
      <c r="S90" s="25" t="s">
        <v>53</v>
      </c>
      <c r="T90" s="37"/>
      <c r="U90" s="29"/>
    </row>
    <row r="91" spans="2:21" ht="57" customHeight="1" x14ac:dyDescent="0.25">
      <c r="B91" s="29"/>
      <c r="C91" s="34">
        <v>81</v>
      </c>
      <c r="D91" s="60" t="s">
        <v>170</v>
      </c>
      <c r="E91" s="34"/>
      <c r="F91" s="25" t="s">
        <v>19</v>
      </c>
      <c r="G91" s="63" t="s">
        <v>250</v>
      </c>
      <c r="H91" s="62" t="s">
        <v>199</v>
      </c>
      <c r="I91" s="39">
        <v>0</v>
      </c>
      <c r="J91" s="25" t="s">
        <v>52</v>
      </c>
      <c r="K91" s="35"/>
      <c r="L91" s="39"/>
      <c r="M91" s="36">
        <v>45847</v>
      </c>
      <c r="N91" s="36">
        <v>45848</v>
      </c>
      <c r="O91" s="36">
        <v>46577</v>
      </c>
      <c r="P91" s="25" t="s">
        <v>22</v>
      </c>
      <c r="Q91" s="25" t="s">
        <v>51</v>
      </c>
      <c r="R91" s="25" t="s">
        <v>52</v>
      </c>
      <c r="S91" s="25" t="s">
        <v>53</v>
      </c>
      <c r="T91" s="37"/>
      <c r="U91" s="29"/>
    </row>
    <row r="92" spans="2:21" ht="57" customHeight="1" x14ac:dyDescent="0.25">
      <c r="B92" s="29"/>
      <c r="C92" s="34">
        <v>82</v>
      </c>
      <c r="D92" s="60" t="s">
        <v>170</v>
      </c>
      <c r="E92" s="34"/>
      <c r="F92" s="25" t="s">
        <v>19</v>
      </c>
      <c r="G92" s="63" t="s">
        <v>251</v>
      </c>
      <c r="H92" s="62" t="s">
        <v>200</v>
      </c>
      <c r="I92" s="39">
        <v>0</v>
      </c>
      <c r="J92" s="25" t="s">
        <v>52</v>
      </c>
      <c r="K92" s="35"/>
      <c r="L92" s="39"/>
      <c r="M92" s="36">
        <v>45853</v>
      </c>
      <c r="N92" s="36">
        <v>45855</v>
      </c>
      <c r="O92" s="36">
        <v>46583</v>
      </c>
      <c r="P92" s="25" t="s">
        <v>22</v>
      </c>
      <c r="Q92" s="25" t="s">
        <v>51</v>
      </c>
      <c r="R92" s="25" t="s">
        <v>52</v>
      </c>
      <c r="S92" s="25" t="s">
        <v>53</v>
      </c>
      <c r="T92" s="37"/>
      <c r="U92" s="29"/>
    </row>
    <row r="93" spans="2:21" ht="57" customHeight="1" x14ac:dyDescent="0.25">
      <c r="B93" s="29"/>
      <c r="C93" s="34">
        <v>83</v>
      </c>
      <c r="D93" s="60" t="s">
        <v>170</v>
      </c>
      <c r="E93" s="34"/>
      <c r="F93" s="25" t="s">
        <v>165</v>
      </c>
      <c r="G93" s="43" t="s">
        <v>307</v>
      </c>
      <c r="H93" s="101" t="s">
        <v>308</v>
      </c>
      <c r="I93" s="39">
        <v>1</v>
      </c>
      <c r="J93" s="25" t="s">
        <v>52</v>
      </c>
      <c r="K93" s="35" t="s">
        <v>438</v>
      </c>
      <c r="L93" s="39"/>
      <c r="M93" s="36">
        <v>46010</v>
      </c>
      <c r="N93" s="36">
        <v>46013</v>
      </c>
      <c r="O93" s="36">
        <v>47106</v>
      </c>
      <c r="P93" s="25" t="s">
        <v>22</v>
      </c>
      <c r="Q93" s="25" t="s">
        <v>52</v>
      </c>
      <c r="R93" s="25" t="s">
        <v>52</v>
      </c>
      <c r="S93" s="25" t="s">
        <v>53</v>
      </c>
      <c r="T93" s="37"/>
      <c r="U93" s="29"/>
    </row>
    <row r="94" spans="2:21" ht="57" customHeight="1" x14ac:dyDescent="0.25">
      <c r="B94" s="29"/>
      <c r="C94" s="34">
        <v>84</v>
      </c>
      <c r="D94" s="60" t="s">
        <v>170</v>
      </c>
      <c r="E94" s="34"/>
      <c r="F94" s="25" t="s">
        <v>49</v>
      </c>
      <c r="G94" s="47" t="s">
        <v>253</v>
      </c>
      <c r="H94" s="41" t="s">
        <v>202</v>
      </c>
      <c r="I94" s="39">
        <v>1</v>
      </c>
      <c r="J94" s="25" t="s">
        <v>52</v>
      </c>
      <c r="K94" s="35"/>
      <c r="L94" s="39"/>
      <c r="M94" s="36" t="s">
        <v>254</v>
      </c>
      <c r="N94" s="36">
        <v>46014</v>
      </c>
      <c r="O94" s="36">
        <v>46743</v>
      </c>
      <c r="P94" s="25" t="s">
        <v>22</v>
      </c>
      <c r="Q94" s="25" t="s">
        <v>52</v>
      </c>
      <c r="R94" s="25" t="s">
        <v>53</v>
      </c>
      <c r="S94" s="25" t="s">
        <v>53</v>
      </c>
      <c r="T94" s="37"/>
      <c r="U94" s="29"/>
    </row>
    <row r="95" spans="2:21" ht="57" customHeight="1" x14ac:dyDescent="0.25">
      <c r="B95" s="29"/>
      <c r="C95" s="34">
        <v>85</v>
      </c>
      <c r="D95" s="59" t="s">
        <v>172</v>
      </c>
      <c r="E95" s="34"/>
      <c r="F95" s="25" t="s">
        <v>19</v>
      </c>
      <c r="G95" s="67" t="s">
        <v>255</v>
      </c>
      <c r="H95" s="68" t="s">
        <v>205</v>
      </c>
      <c r="I95" s="39">
        <v>1</v>
      </c>
      <c r="J95" s="25" t="s">
        <v>52</v>
      </c>
      <c r="K95" s="35"/>
      <c r="L95" s="39"/>
      <c r="M95" s="36">
        <v>45992</v>
      </c>
      <c r="N95" s="36">
        <v>45992</v>
      </c>
      <c r="O95" s="36">
        <v>46722</v>
      </c>
      <c r="P95" s="25" t="s">
        <v>22</v>
      </c>
      <c r="Q95" s="25" t="s">
        <v>399</v>
      </c>
      <c r="R95" s="25" t="s">
        <v>52</v>
      </c>
      <c r="S95" s="25" t="s">
        <v>53</v>
      </c>
      <c r="T95" s="37"/>
      <c r="U95" s="29"/>
    </row>
    <row r="96" spans="2:21" ht="57" customHeight="1" x14ac:dyDescent="0.25">
      <c r="B96" s="29"/>
      <c r="C96" s="34">
        <v>86</v>
      </c>
      <c r="D96" s="59" t="s">
        <v>172</v>
      </c>
      <c r="E96" s="34"/>
      <c r="F96" s="25" t="s">
        <v>19</v>
      </c>
      <c r="G96" s="67" t="s">
        <v>255</v>
      </c>
      <c r="H96" s="68" t="s">
        <v>206</v>
      </c>
      <c r="I96" s="39">
        <v>1</v>
      </c>
      <c r="J96" s="25" t="s">
        <v>52</v>
      </c>
      <c r="K96" s="35"/>
      <c r="L96" s="39"/>
      <c r="M96" s="36">
        <v>45992</v>
      </c>
      <c r="N96" s="36">
        <v>45992</v>
      </c>
      <c r="O96" s="36">
        <v>46722</v>
      </c>
      <c r="P96" s="25" t="s">
        <v>22</v>
      </c>
      <c r="Q96" s="25" t="s">
        <v>399</v>
      </c>
      <c r="R96" s="25" t="s">
        <v>52</v>
      </c>
      <c r="S96" s="25" t="s">
        <v>53</v>
      </c>
      <c r="T96" s="37"/>
      <c r="U96" s="29"/>
    </row>
    <row r="97" spans="2:21" ht="57" customHeight="1" x14ac:dyDescent="0.25">
      <c r="B97" s="29"/>
      <c r="C97" s="34">
        <v>87</v>
      </c>
      <c r="D97" s="59" t="s">
        <v>172</v>
      </c>
      <c r="E97" s="34"/>
      <c r="F97" s="25" t="s">
        <v>207</v>
      </c>
      <c r="G97" s="67" t="s">
        <v>256</v>
      </c>
      <c r="H97" s="68" t="s">
        <v>208</v>
      </c>
      <c r="I97" s="39">
        <v>1</v>
      </c>
      <c r="J97" s="25" t="s">
        <v>52</v>
      </c>
      <c r="K97" s="35"/>
      <c r="L97" s="39"/>
      <c r="M97" s="36">
        <v>45992</v>
      </c>
      <c r="N97" s="36">
        <v>45992</v>
      </c>
      <c r="O97" s="36">
        <v>46722</v>
      </c>
      <c r="P97" s="25" t="s">
        <v>22</v>
      </c>
      <c r="Q97" s="25" t="s">
        <v>399</v>
      </c>
      <c r="R97" s="25" t="s">
        <v>52</v>
      </c>
      <c r="S97" s="25" t="s">
        <v>53</v>
      </c>
      <c r="T97" s="37"/>
      <c r="U97" s="29"/>
    </row>
    <row r="98" spans="2:21" ht="57" customHeight="1" x14ac:dyDescent="0.25">
      <c r="B98" s="29"/>
      <c r="C98" s="34">
        <v>88</v>
      </c>
      <c r="D98" s="59" t="s">
        <v>172</v>
      </c>
      <c r="E98" s="34"/>
      <c r="F98" s="25" t="s">
        <v>19</v>
      </c>
      <c r="G98" s="67" t="s">
        <v>255</v>
      </c>
      <c r="H98" s="68" t="s">
        <v>209</v>
      </c>
      <c r="I98" s="39">
        <v>1</v>
      </c>
      <c r="J98" s="25" t="s">
        <v>52</v>
      </c>
      <c r="K98" s="35"/>
      <c r="L98" s="39"/>
      <c r="M98" s="36">
        <v>45992</v>
      </c>
      <c r="N98" s="36">
        <v>45992</v>
      </c>
      <c r="O98" s="36">
        <v>46722</v>
      </c>
      <c r="P98" s="25" t="s">
        <v>22</v>
      </c>
      <c r="Q98" s="25" t="s">
        <v>399</v>
      </c>
      <c r="R98" s="25" t="s">
        <v>52</v>
      </c>
      <c r="S98" s="25" t="s">
        <v>53</v>
      </c>
      <c r="T98" s="37"/>
      <c r="U98" s="29"/>
    </row>
    <row r="99" spans="2:21" ht="57" customHeight="1" x14ac:dyDescent="0.25">
      <c r="B99" s="29"/>
      <c r="C99" s="34">
        <v>89</v>
      </c>
      <c r="D99" s="59" t="s">
        <v>172</v>
      </c>
      <c r="E99" s="34"/>
      <c r="F99" s="66" t="s">
        <v>19</v>
      </c>
      <c r="G99" s="63" t="s">
        <v>257</v>
      </c>
      <c r="H99" s="62" t="s">
        <v>210</v>
      </c>
      <c r="I99" s="39">
        <v>0</v>
      </c>
      <c r="J99" s="25" t="s">
        <v>52</v>
      </c>
      <c r="K99" s="35" t="s">
        <v>338</v>
      </c>
      <c r="L99" s="39"/>
      <c r="M99" s="36">
        <v>45978</v>
      </c>
      <c r="N99" s="36">
        <v>45979</v>
      </c>
      <c r="O99" s="36">
        <v>46708</v>
      </c>
      <c r="P99" s="25" t="s">
        <v>22</v>
      </c>
      <c r="Q99" s="25" t="s">
        <v>211</v>
      </c>
      <c r="R99" s="25" t="s">
        <v>52</v>
      </c>
      <c r="S99" s="25" t="s">
        <v>53</v>
      </c>
      <c r="T99" s="37"/>
      <c r="U99" s="29"/>
    </row>
    <row r="100" spans="2:21" ht="57" customHeight="1" x14ac:dyDescent="0.25">
      <c r="B100" s="29"/>
      <c r="C100" s="34">
        <v>90</v>
      </c>
      <c r="D100" s="59" t="s">
        <v>172</v>
      </c>
      <c r="E100" s="34"/>
      <c r="F100" s="66" t="s">
        <v>19</v>
      </c>
      <c r="G100" s="63" t="s">
        <v>258</v>
      </c>
      <c r="H100" s="62" t="s">
        <v>212</v>
      </c>
      <c r="I100" s="39">
        <v>0</v>
      </c>
      <c r="J100" s="25" t="s">
        <v>52</v>
      </c>
      <c r="K100" s="35" t="s">
        <v>337</v>
      </c>
      <c r="L100" s="39"/>
      <c r="M100" s="36">
        <v>45978</v>
      </c>
      <c r="N100" s="36">
        <v>45979</v>
      </c>
      <c r="O100" s="36">
        <v>46709</v>
      </c>
      <c r="P100" s="25" t="s">
        <v>22</v>
      </c>
      <c r="Q100" s="25" t="s">
        <v>211</v>
      </c>
      <c r="R100" s="25" t="s">
        <v>52</v>
      </c>
      <c r="S100" s="25" t="s">
        <v>53</v>
      </c>
      <c r="T100" s="37"/>
      <c r="U100" s="29"/>
    </row>
    <row r="101" spans="2:21" ht="57" customHeight="1" x14ac:dyDescent="0.25">
      <c r="B101" s="29"/>
      <c r="C101" s="34">
        <v>91</v>
      </c>
      <c r="D101" s="59" t="s">
        <v>172</v>
      </c>
      <c r="E101" s="34"/>
      <c r="F101" s="66" t="s">
        <v>19</v>
      </c>
      <c r="G101" s="63" t="s">
        <v>259</v>
      </c>
      <c r="H101" s="62" t="s">
        <v>213</v>
      </c>
      <c r="I101" s="39">
        <v>0</v>
      </c>
      <c r="J101" s="25" t="s">
        <v>52</v>
      </c>
      <c r="K101" s="35" t="s">
        <v>336</v>
      </c>
      <c r="L101" s="39"/>
      <c r="M101" s="36">
        <v>45978</v>
      </c>
      <c r="N101" s="36">
        <v>45979</v>
      </c>
      <c r="O101" s="36">
        <v>46709</v>
      </c>
      <c r="P101" s="25" t="s">
        <v>22</v>
      </c>
      <c r="Q101" s="25" t="s">
        <v>211</v>
      </c>
      <c r="R101" s="25" t="s">
        <v>52</v>
      </c>
      <c r="S101" s="25" t="s">
        <v>53</v>
      </c>
      <c r="T101" s="37"/>
      <c r="U101" s="29"/>
    </row>
    <row r="102" spans="2:21" ht="57" customHeight="1" x14ac:dyDescent="0.25">
      <c r="B102" s="29"/>
      <c r="C102" s="34">
        <v>92</v>
      </c>
      <c r="D102" s="59" t="s">
        <v>170</v>
      </c>
      <c r="E102" s="34"/>
      <c r="F102" s="66" t="s">
        <v>261</v>
      </c>
      <c r="G102" s="63" t="s">
        <v>273</v>
      </c>
      <c r="H102" s="62" t="s">
        <v>274</v>
      </c>
      <c r="I102" s="39">
        <v>0</v>
      </c>
      <c r="J102" s="25" t="s">
        <v>52</v>
      </c>
      <c r="K102" s="35"/>
      <c r="L102" s="39"/>
      <c r="M102" s="36">
        <v>45839</v>
      </c>
      <c r="N102" s="36">
        <v>45840</v>
      </c>
      <c r="O102" s="36">
        <v>46569</v>
      </c>
      <c r="P102" s="25" t="s">
        <v>22</v>
      </c>
      <c r="Q102" s="25" t="s">
        <v>52</v>
      </c>
      <c r="R102" s="25" t="s">
        <v>53</v>
      </c>
      <c r="S102" s="25" t="s">
        <v>53</v>
      </c>
      <c r="T102" s="37"/>
      <c r="U102" s="29"/>
    </row>
    <row r="103" spans="2:21" ht="57" customHeight="1" x14ac:dyDescent="0.25">
      <c r="B103" s="29"/>
      <c r="C103" s="34">
        <v>93</v>
      </c>
      <c r="D103" s="59" t="s">
        <v>172</v>
      </c>
      <c r="E103" s="34"/>
      <c r="F103" s="66" t="s">
        <v>128</v>
      </c>
      <c r="G103" s="63" t="s">
        <v>275</v>
      </c>
      <c r="H103" s="62" t="s">
        <v>276</v>
      </c>
      <c r="I103" s="39">
        <v>0</v>
      </c>
      <c r="J103" s="25" t="s">
        <v>52</v>
      </c>
      <c r="K103" s="35" t="s">
        <v>335</v>
      </c>
      <c r="L103" s="39"/>
      <c r="M103" s="36">
        <v>45838</v>
      </c>
      <c r="N103" s="36">
        <v>45839</v>
      </c>
      <c r="O103" s="36">
        <v>46569</v>
      </c>
      <c r="P103" s="25" t="s">
        <v>22</v>
      </c>
      <c r="Q103" s="25" t="s">
        <v>52</v>
      </c>
      <c r="R103" s="25" t="s">
        <v>53</v>
      </c>
      <c r="S103" s="25" t="s">
        <v>53</v>
      </c>
      <c r="T103" s="37"/>
      <c r="U103" s="29"/>
    </row>
    <row r="104" spans="2:21" ht="57" customHeight="1" x14ac:dyDescent="0.25">
      <c r="B104" s="29"/>
      <c r="C104" s="34">
        <v>94</v>
      </c>
      <c r="D104" s="59" t="s">
        <v>170</v>
      </c>
      <c r="E104" s="34"/>
      <c r="F104" s="66" t="s">
        <v>277</v>
      </c>
      <c r="G104" s="63" t="s">
        <v>278</v>
      </c>
      <c r="H104" s="62" t="s">
        <v>279</v>
      </c>
      <c r="I104" s="39">
        <v>0</v>
      </c>
      <c r="J104" s="25" t="s">
        <v>52</v>
      </c>
      <c r="K104" s="35" t="s">
        <v>434</v>
      </c>
      <c r="L104" s="39"/>
      <c r="M104" s="36">
        <v>45968</v>
      </c>
      <c r="N104" s="36">
        <v>45968</v>
      </c>
      <c r="O104" s="36">
        <v>46333</v>
      </c>
      <c r="P104" s="25" t="s">
        <v>22</v>
      </c>
      <c r="Q104" s="25" t="s">
        <v>52</v>
      </c>
      <c r="R104" s="25" t="s">
        <v>53</v>
      </c>
      <c r="S104" s="25" t="s">
        <v>53</v>
      </c>
      <c r="T104" s="37"/>
      <c r="U104" s="29"/>
    </row>
    <row r="105" spans="2:21" ht="57" customHeight="1" x14ac:dyDescent="0.25">
      <c r="B105" s="29"/>
      <c r="C105" s="34">
        <v>95</v>
      </c>
      <c r="D105" s="59" t="s">
        <v>170</v>
      </c>
      <c r="E105" s="34"/>
      <c r="F105" s="66" t="s">
        <v>165</v>
      </c>
      <c r="G105" s="63" t="s">
        <v>309</v>
      </c>
      <c r="H105" s="62" t="s">
        <v>310</v>
      </c>
      <c r="I105" s="39">
        <v>0</v>
      </c>
      <c r="J105" s="25" t="s">
        <v>52</v>
      </c>
      <c r="K105" s="35"/>
      <c r="L105" s="39"/>
      <c r="M105" s="36">
        <v>46010</v>
      </c>
      <c r="N105" s="36">
        <v>46013</v>
      </c>
      <c r="O105" s="36" t="s">
        <v>311</v>
      </c>
      <c r="P105" s="25" t="s">
        <v>22</v>
      </c>
      <c r="Q105" s="25" t="s">
        <v>51</v>
      </c>
      <c r="R105" s="25" t="s">
        <v>52</v>
      </c>
      <c r="S105" s="25" t="s">
        <v>53</v>
      </c>
      <c r="T105" s="37"/>
      <c r="U105" s="29"/>
    </row>
    <row r="106" spans="2:21" ht="57" customHeight="1" x14ac:dyDescent="0.25">
      <c r="B106" s="29"/>
      <c r="C106" s="34">
        <v>96</v>
      </c>
      <c r="D106" s="59" t="s">
        <v>172</v>
      </c>
      <c r="E106" s="34"/>
      <c r="F106" s="66" t="s">
        <v>312</v>
      </c>
      <c r="G106" s="69" t="s">
        <v>314</v>
      </c>
      <c r="H106" s="62" t="s">
        <v>313</v>
      </c>
      <c r="I106" s="39">
        <v>0</v>
      </c>
      <c r="J106" s="25" t="s">
        <v>52</v>
      </c>
      <c r="K106" s="35" t="s">
        <v>441</v>
      </c>
      <c r="L106" s="39"/>
      <c r="M106" s="36">
        <v>45861</v>
      </c>
      <c r="N106" s="36">
        <v>45862</v>
      </c>
      <c r="O106" s="36">
        <v>46591</v>
      </c>
      <c r="P106" s="25" t="s">
        <v>22</v>
      </c>
      <c r="Q106" s="25" t="s">
        <v>51</v>
      </c>
      <c r="R106" s="25" t="s">
        <v>52</v>
      </c>
      <c r="S106" s="25" t="s">
        <v>53</v>
      </c>
      <c r="T106" s="37"/>
      <c r="U106" s="29"/>
    </row>
    <row r="107" spans="2:21" ht="57" customHeight="1" x14ac:dyDescent="0.25">
      <c r="B107" s="29"/>
      <c r="C107" s="34">
        <v>97</v>
      </c>
      <c r="D107" s="59" t="s">
        <v>172</v>
      </c>
      <c r="E107" s="34"/>
      <c r="F107" s="66" t="s">
        <v>19</v>
      </c>
      <c r="G107" s="63" t="s">
        <v>315</v>
      </c>
      <c r="H107" s="62" t="s">
        <v>316</v>
      </c>
      <c r="I107" s="39">
        <v>0</v>
      </c>
      <c r="J107" s="25" t="s">
        <v>52</v>
      </c>
      <c r="K107" s="35" t="s">
        <v>334</v>
      </c>
      <c r="L107" s="39"/>
      <c r="M107" s="36"/>
      <c r="N107" s="36"/>
      <c r="O107" s="36"/>
      <c r="P107" s="25" t="s">
        <v>22</v>
      </c>
      <c r="Q107" s="25" t="s">
        <v>320</v>
      </c>
      <c r="R107" s="25" t="s">
        <v>53</v>
      </c>
      <c r="S107" s="25" t="s">
        <v>53</v>
      </c>
      <c r="T107" s="37"/>
      <c r="U107" s="29"/>
    </row>
    <row r="108" spans="2:21" ht="57" customHeight="1" x14ac:dyDescent="0.25">
      <c r="B108" s="29"/>
      <c r="C108" s="34">
        <v>98</v>
      </c>
      <c r="D108" s="59" t="s">
        <v>172</v>
      </c>
      <c r="E108" s="34"/>
      <c r="F108" s="66" t="s">
        <v>19</v>
      </c>
      <c r="G108" s="63" t="s">
        <v>317</v>
      </c>
      <c r="H108" s="62" t="s">
        <v>318</v>
      </c>
      <c r="I108" s="39">
        <v>0</v>
      </c>
      <c r="J108" s="25" t="s">
        <v>52</v>
      </c>
      <c r="K108" s="35" t="s">
        <v>333</v>
      </c>
      <c r="L108" s="39"/>
      <c r="M108" s="36">
        <v>45902</v>
      </c>
      <c r="N108" s="36">
        <v>45902</v>
      </c>
      <c r="O108" s="36">
        <v>46632</v>
      </c>
      <c r="P108" s="25" t="s">
        <v>22</v>
      </c>
      <c r="Q108" s="25" t="s">
        <v>320</v>
      </c>
      <c r="R108" s="25" t="s">
        <v>319</v>
      </c>
      <c r="S108" s="25" t="s">
        <v>53</v>
      </c>
      <c r="T108" s="37"/>
      <c r="U108" s="29"/>
    </row>
    <row r="109" spans="2:21" ht="57" customHeight="1" x14ac:dyDescent="0.25">
      <c r="B109" s="29"/>
      <c r="C109" s="34">
        <v>99</v>
      </c>
      <c r="D109" s="59" t="s">
        <v>172</v>
      </c>
      <c r="E109" s="34"/>
      <c r="F109" s="66" t="s">
        <v>19</v>
      </c>
      <c r="G109" s="63" t="s">
        <v>321</v>
      </c>
      <c r="H109" s="62" t="s">
        <v>322</v>
      </c>
      <c r="I109" s="39">
        <v>0</v>
      </c>
      <c r="J109" s="25" t="s">
        <v>52</v>
      </c>
      <c r="K109" s="35" t="s">
        <v>332</v>
      </c>
      <c r="L109" s="39"/>
      <c r="M109" s="36">
        <v>45874</v>
      </c>
      <c r="N109" s="36">
        <v>45874</v>
      </c>
      <c r="O109" s="36">
        <v>46512</v>
      </c>
      <c r="P109" s="25" t="s">
        <v>22</v>
      </c>
      <c r="Q109" s="25" t="s">
        <v>320</v>
      </c>
      <c r="R109" s="25" t="s">
        <v>319</v>
      </c>
      <c r="S109" s="25" t="s">
        <v>53</v>
      </c>
      <c r="T109" s="37"/>
      <c r="U109" s="29"/>
    </row>
    <row r="110" spans="2:21" ht="57" customHeight="1" x14ac:dyDescent="0.25">
      <c r="B110" s="29"/>
      <c r="C110" s="34">
        <v>100</v>
      </c>
      <c r="D110" s="59" t="s">
        <v>172</v>
      </c>
      <c r="E110" s="34"/>
      <c r="F110" s="66" t="s">
        <v>58</v>
      </c>
      <c r="G110" s="63" t="s">
        <v>323</v>
      </c>
      <c r="H110" s="62" t="s">
        <v>324</v>
      </c>
      <c r="I110" s="39">
        <v>0</v>
      </c>
      <c r="J110" s="25" t="s">
        <v>52</v>
      </c>
      <c r="K110" s="35" t="s">
        <v>331</v>
      </c>
      <c r="L110" s="39"/>
      <c r="M110" s="36">
        <v>45873</v>
      </c>
      <c r="N110" s="36">
        <v>45873</v>
      </c>
      <c r="O110" s="36">
        <v>46603</v>
      </c>
      <c r="P110" s="25" t="s">
        <v>22</v>
      </c>
      <c r="Q110" s="25" t="s">
        <v>320</v>
      </c>
      <c r="R110" s="25" t="s">
        <v>319</v>
      </c>
      <c r="S110" s="25" t="s">
        <v>53</v>
      </c>
      <c r="T110" s="37"/>
      <c r="U110" s="29"/>
    </row>
    <row r="111" spans="2:21" ht="57" customHeight="1" x14ac:dyDescent="0.25">
      <c r="B111" s="29"/>
      <c r="C111" s="34">
        <v>101</v>
      </c>
      <c r="D111" s="59" t="s">
        <v>172</v>
      </c>
      <c r="E111" s="34"/>
      <c r="F111" s="66" t="s">
        <v>19</v>
      </c>
      <c r="G111" s="63" t="s">
        <v>325</v>
      </c>
      <c r="H111" s="62" t="s">
        <v>326</v>
      </c>
      <c r="I111" s="39">
        <v>0</v>
      </c>
      <c r="J111" s="25" t="s">
        <v>52</v>
      </c>
      <c r="K111" s="35" t="s">
        <v>330</v>
      </c>
      <c r="L111" s="39"/>
      <c r="M111" s="36">
        <v>45824</v>
      </c>
      <c r="N111" s="36">
        <v>45824</v>
      </c>
      <c r="O111" s="36">
        <v>46554</v>
      </c>
      <c r="P111" s="25" t="s">
        <v>22</v>
      </c>
      <c r="Q111" s="25" t="s">
        <v>320</v>
      </c>
      <c r="R111" s="25" t="s">
        <v>319</v>
      </c>
      <c r="S111" s="25" t="s">
        <v>53</v>
      </c>
      <c r="T111" s="37"/>
      <c r="U111" s="29"/>
    </row>
    <row r="112" spans="2:21" ht="57" customHeight="1" x14ac:dyDescent="0.25">
      <c r="B112" s="29"/>
      <c r="C112" s="34">
        <v>102</v>
      </c>
      <c r="D112" s="59" t="s">
        <v>172</v>
      </c>
      <c r="E112" s="34"/>
      <c r="F112" s="66" t="s">
        <v>165</v>
      </c>
      <c r="G112" s="63" t="s">
        <v>327</v>
      </c>
      <c r="H112" s="62" t="s">
        <v>328</v>
      </c>
      <c r="I112" s="39">
        <v>0</v>
      </c>
      <c r="J112" s="25" t="s">
        <v>52</v>
      </c>
      <c r="K112" s="35" t="s">
        <v>329</v>
      </c>
      <c r="L112" s="39"/>
      <c r="M112" s="36">
        <v>45916</v>
      </c>
      <c r="N112" s="36">
        <v>45916</v>
      </c>
      <c r="O112" s="36">
        <v>46646</v>
      </c>
      <c r="P112" s="25" t="s">
        <v>22</v>
      </c>
      <c r="Q112" s="25" t="s">
        <v>320</v>
      </c>
      <c r="R112" s="25" t="s">
        <v>319</v>
      </c>
      <c r="S112" s="25" t="s">
        <v>53</v>
      </c>
      <c r="T112" s="37"/>
      <c r="U112" s="29"/>
    </row>
    <row r="113" spans="2:21" ht="57" customHeight="1" x14ac:dyDescent="0.25">
      <c r="B113" s="29"/>
      <c r="C113" s="34">
        <v>103</v>
      </c>
      <c r="D113" s="59" t="s">
        <v>172</v>
      </c>
      <c r="E113" s="34"/>
      <c r="F113" s="66" t="s">
        <v>19</v>
      </c>
      <c r="G113" s="63" t="s">
        <v>339</v>
      </c>
      <c r="H113" s="62" t="s">
        <v>340</v>
      </c>
      <c r="I113" s="39">
        <v>0</v>
      </c>
      <c r="J113" s="25" t="s">
        <v>52</v>
      </c>
      <c r="K113" s="35" t="s">
        <v>341</v>
      </c>
      <c r="L113" s="39"/>
      <c r="M113" s="36">
        <v>45915</v>
      </c>
      <c r="N113" s="36">
        <v>45915</v>
      </c>
      <c r="O113" s="36">
        <v>46645</v>
      </c>
      <c r="P113" s="25" t="s">
        <v>22</v>
      </c>
      <c r="Q113" s="25" t="s">
        <v>320</v>
      </c>
      <c r="R113" s="25" t="s">
        <v>319</v>
      </c>
      <c r="S113" s="25" t="s">
        <v>53</v>
      </c>
      <c r="T113" s="37"/>
      <c r="U113" s="29"/>
    </row>
    <row r="114" spans="2:21" ht="57" customHeight="1" x14ac:dyDescent="0.25">
      <c r="B114" s="29"/>
      <c r="C114" s="34">
        <v>104</v>
      </c>
      <c r="D114" s="59" t="s">
        <v>172</v>
      </c>
      <c r="E114" s="34"/>
      <c r="F114" s="66" t="s">
        <v>19</v>
      </c>
      <c r="G114" s="63" t="s">
        <v>342</v>
      </c>
      <c r="H114" s="62" t="s">
        <v>343</v>
      </c>
      <c r="I114" s="39">
        <v>0</v>
      </c>
      <c r="J114" s="25" t="s">
        <v>52</v>
      </c>
      <c r="K114" s="35" t="s">
        <v>344</v>
      </c>
      <c r="L114" s="39"/>
      <c r="M114" s="36">
        <v>46006</v>
      </c>
      <c r="N114" s="36">
        <v>46007</v>
      </c>
      <c r="O114" s="36">
        <v>46736</v>
      </c>
      <c r="P114" s="25" t="s">
        <v>22</v>
      </c>
      <c r="Q114" s="25" t="s">
        <v>51</v>
      </c>
      <c r="R114" s="25" t="s">
        <v>52</v>
      </c>
      <c r="S114" s="25" t="s">
        <v>53</v>
      </c>
      <c r="T114" s="37"/>
      <c r="U114" s="29"/>
    </row>
    <row r="115" spans="2:21" ht="57" customHeight="1" x14ac:dyDescent="0.25">
      <c r="B115" s="29"/>
      <c r="C115" s="34">
        <v>105</v>
      </c>
      <c r="D115" s="59" t="s">
        <v>172</v>
      </c>
      <c r="E115" s="34"/>
      <c r="F115" s="66" t="s">
        <v>106</v>
      </c>
      <c r="G115" s="63" t="s">
        <v>345</v>
      </c>
      <c r="H115" s="62" t="s">
        <v>346</v>
      </c>
      <c r="I115" s="39">
        <v>0</v>
      </c>
      <c r="J115" s="25" t="s">
        <v>52</v>
      </c>
      <c r="K115" s="35" t="s">
        <v>347</v>
      </c>
      <c r="L115" s="39"/>
      <c r="M115" s="36">
        <v>45913</v>
      </c>
      <c r="N115" s="36">
        <v>45913</v>
      </c>
      <c r="O115" s="36" t="s">
        <v>348</v>
      </c>
      <c r="P115" s="25" t="s">
        <v>22</v>
      </c>
      <c r="Q115" s="25" t="s">
        <v>320</v>
      </c>
      <c r="R115" s="25" t="s">
        <v>319</v>
      </c>
      <c r="S115" s="25" t="s">
        <v>53</v>
      </c>
      <c r="T115" s="37"/>
      <c r="U115" s="29"/>
    </row>
    <row r="116" spans="2:21" ht="57" customHeight="1" x14ac:dyDescent="0.25">
      <c r="B116" s="29"/>
      <c r="C116" s="34">
        <v>106</v>
      </c>
      <c r="D116" s="59" t="s">
        <v>172</v>
      </c>
      <c r="E116" s="34"/>
      <c r="F116" s="66" t="s">
        <v>19</v>
      </c>
      <c r="G116" s="63" t="s">
        <v>349</v>
      </c>
      <c r="H116" s="62" t="s">
        <v>350</v>
      </c>
      <c r="I116" s="39">
        <v>0</v>
      </c>
      <c r="J116" s="25" t="s">
        <v>52</v>
      </c>
      <c r="K116" s="35" t="s">
        <v>351</v>
      </c>
      <c r="L116" s="39"/>
      <c r="M116" s="36">
        <v>45824</v>
      </c>
      <c r="N116" s="36">
        <v>45824</v>
      </c>
      <c r="O116" s="36">
        <v>46554</v>
      </c>
      <c r="P116" s="25" t="s">
        <v>22</v>
      </c>
      <c r="Q116" s="25" t="s">
        <v>320</v>
      </c>
      <c r="R116" s="25" t="s">
        <v>319</v>
      </c>
      <c r="S116" s="25" t="s">
        <v>53</v>
      </c>
      <c r="T116" s="37"/>
      <c r="U116" s="29"/>
    </row>
    <row r="117" spans="2:21" ht="57" customHeight="1" x14ac:dyDescent="0.25">
      <c r="B117" s="29"/>
      <c r="C117" s="34">
        <v>107</v>
      </c>
      <c r="D117" s="59" t="s">
        <v>172</v>
      </c>
      <c r="E117" s="34"/>
      <c r="F117" s="66" t="s">
        <v>19</v>
      </c>
      <c r="G117" s="63" t="s">
        <v>352</v>
      </c>
      <c r="H117" s="62" t="s">
        <v>353</v>
      </c>
      <c r="I117" s="39">
        <v>0</v>
      </c>
      <c r="J117" s="25" t="s">
        <v>52</v>
      </c>
      <c r="K117" s="35" t="s">
        <v>354</v>
      </c>
      <c r="L117" s="39"/>
      <c r="M117" s="36">
        <v>45824</v>
      </c>
      <c r="N117" s="36">
        <v>45824</v>
      </c>
      <c r="O117" s="36">
        <v>46554</v>
      </c>
      <c r="P117" s="25" t="s">
        <v>22</v>
      </c>
      <c r="Q117" s="25" t="s">
        <v>320</v>
      </c>
      <c r="R117" s="25" t="s">
        <v>319</v>
      </c>
      <c r="S117" s="25" t="s">
        <v>53</v>
      </c>
      <c r="T117" s="37"/>
      <c r="U117" s="29"/>
    </row>
    <row r="118" spans="2:21" ht="57" customHeight="1" x14ac:dyDescent="0.25">
      <c r="B118" s="29"/>
      <c r="C118" s="34">
        <v>108</v>
      </c>
      <c r="D118" s="59" t="s">
        <v>172</v>
      </c>
      <c r="E118" s="34"/>
      <c r="F118" s="66" t="s">
        <v>19</v>
      </c>
      <c r="G118" s="63" t="s">
        <v>355</v>
      </c>
      <c r="H118" s="62" t="s">
        <v>356</v>
      </c>
      <c r="I118" s="39">
        <v>0</v>
      </c>
      <c r="J118" s="25" t="s">
        <v>52</v>
      </c>
      <c r="K118" s="35" t="s">
        <v>357</v>
      </c>
      <c r="L118" s="39"/>
      <c r="M118" s="36">
        <v>45824</v>
      </c>
      <c r="N118" s="36">
        <v>45824</v>
      </c>
      <c r="O118" s="36">
        <v>46554</v>
      </c>
      <c r="P118" s="25" t="s">
        <v>22</v>
      </c>
      <c r="Q118" s="25" t="s">
        <v>320</v>
      </c>
      <c r="R118" s="25" t="s">
        <v>319</v>
      </c>
      <c r="S118" s="25" t="s">
        <v>53</v>
      </c>
      <c r="T118" s="37"/>
      <c r="U118" s="29"/>
    </row>
    <row r="119" spans="2:21" ht="57" customHeight="1" x14ac:dyDescent="0.25">
      <c r="B119" s="29"/>
      <c r="C119" s="34">
        <v>109</v>
      </c>
      <c r="D119" s="59" t="s">
        <v>172</v>
      </c>
      <c r="E119" s="34"/>
      <c r="F119" s="66" t="s">
        <v>358</v>
      </c>
      <c r="G119" s="63" t="s">
        <v>359</v>
      </c>
      <c r="H119" s="62" t="s">
        <v>360</v>
      </c>
      <c r="I119" s="39">
        <v>0</v>
      </c>
      <c r="J119" s="25" t="s">
        <v>52</v>
      </c>
      <c r="K119" s="35" t="s">
        <v>361</v>
      </c>
      <c r="L119" s="39"/>
      <c r="M119" s="36">
        <v>45913</v>
      </c>
      <c r="N119" s="36">
        <v>47374</v>
      </c>
      <c r="O119" s="36">
        <v>46643</v>
      </c>
      <c r="P119" s="25" t="s">
        <v>22</v>
      </c>
      <c r="Q119" s="25" t="s">
        <v>320</v>
      </c>
      <c r="R119" s="25" t="s">
        <v>319</v>
      </c>
      <c r="S119" s="25" t="s">
        <v>53</v>
      </c>
      <c r="T119" s="37"/>
      <c r="U119" s="29"/>
    </row>
    <row r="120" spans="2:21" ht="57" customHeight="1" x14ac:dyDescent="0.25">
      <c r="B120" s="29"/>
      <c r="C120" s="34">
        <v>110</v>
      </c>
      <c r="D120" s="59" t="s">
        <v>172</v>
      </c>
      <c r="E120" s="34"/>
      <c r="F120" s="102" t="s">
        <v>19</v>
      </c>
      <c r="G120" s="67" t="s">
        <v>255</v>
      </c>
      <c r="H120" s="68" t="s">
        <v>362</v>
      </c>
      <c r="I120" s="39">
        <v>0</v>
      </c>
      <c r="J120" s="25" t="s">
        <v>52</v>
      </c>
      <c r="K120" s="35" t="s">
        <v>361</v>
      </c>
      <c r="L120" s="39"/>
      <c r="M120" s="36">
        <v>45992</v>
      </c>
      <c r="N120" s="36">
        <v>45992</v>
      </c>
      <c r="O120" s="36">
        <v>46722</v>
      </c>
      <c r="P120" s="25" t="s">
        <v>22</v>
      </c>
      <c r="Q120" s="25" t="s">
        <v>153</v>
      </c>
      <c r="R120" s="25" t="s">
        <v>52</v>
      </c>
      <c r="S120" s="25" t="s">
        <v>53</v>
      </c>
      <c r="T120" s="37"/>
      <c r="U120" s="29"/>
    </row>
    <row r="121" spans="2:21" ht="57" customHeight="1" x14ac:dyDescent="0.25">
      <c r="B121" s="29"/>
      <c r="C121" s="34">
        <v>111</v>
      </c>
      <c r="D121" s="59" t="s">
        <v>172</v>
      </c>
      <c r="E121" s="34"/>
      <c r="F121" s="66" t="s">
        <v>19</v>
      </c>
      <c r="G121" s="63" t="s">
        <v>363</v>
      </c>
      <c r="H121" s="62" t="s">
        <v>364</v>
      </c>
      <c r="I121" s="39">
        <v>0</v>
      </c>
      <c r="J121" s="25" t="s">
        <v>52</v>
      </c>
      <c r="K121" s="35" t="s">
        <v>365</v>
      </c>
      <c r="L121" s="39"/>
      <c r="M121" s="36">
        <v>45826</v>
      </c>
      <c r="N121" s="36">
        <v>45826</v>
      </c>
      <c r="O121" s="36">
        <v>46556</v>
      </c>
      <c r="P121" s="25" t="s">
        <v>22</v>
      </c>
      <c r="Q121" s="25" t="s">
        <v>320</v>
      </c>
      <c r="R121" s="25" t="s">
        <v>319</v>
      </c>
      <c r="S121" s="25" t="s">
        <v>53</v>
      </c>
      <c r="T121" s="37"/>
      <c r="U121" s="29"/>
    </row>
    <row r="122" spans="2:21" ht="57" customHeight="1" x14ac:dyDescent="0.25">
      <c r="B122" s="29"/>
      <c r="C122" s="34">
        <v>112</v>
      </c>
      <c r="D122" s="59" t="s">
        <v>172</v>
      </c>
      <c r="E122" s="34"/>
      <c r="F122" s="66" t="s">
        <v>19</v>
      </c>
      <c r="G122" s="63" t="s">
        <v>366</v>
      </c>
      <c r="H122" s="62" t="s">
        <v>367</v>
      </c>
      <c r="I122" s="39">
        <v>0</v>
      </c>
      <c r="J122" s="25" t="s">
        <v>52</v>
      </c>
      <c r="K122" s="35" t="s">
        <v>368</v>
      </c>
      <c r="L122" s="39"/>
      <c r="M122" s="36">
        <v>45916</v>
      </c>
      <c r="N122" s="36">
        <v>45916</v>
      </c>
      <c r="O122" s="36">
        <v>46646</v>
      </c>
      <c r="P122" s="25" t="s">
        <v>22</v>
      </c>
      <c r="Q122" s="25" t="s">
        <v>320</v>
      </c>
      <c r="R122" s="25" t="s">
        <v>319</v>
      </c>
      <c r="S122" s="25" t="s">
        <v>53</v>
      </c>
      <c r="T122" s="37"/>
      <c r="U122" s="29"/>
    </row>
    <row r="123" spans="2:21" ht="57" customHeight="1" x14ac:dyDescent="0.25">
      <c r="B123" s="29"/>
      <c r="C123" s="34">
        <v>113</v>
      </c>
      <c r="D123" s="59" t="s">
        <v>172</v>
      </c>
      <c r="E123" s="34"/>
      <c r="F123" s="66" t="s">
        <v>19</v>
      </c>
      <c r="G123" s="63" t="s">
        <v>369</v>
      </c>
      <c r="H123" s="62" t="s">
        <v>370</v>
      </c>
      <c r="I123" s="39">
        <v>0</v>
      </c>
      <c r="J123" s="25" t="s">
        <v>52</v>
      </c>
      <c r="K123" s="35" t="s">
        <v>371</v>
      </c>
      <c r="L123" s="39"/>
      <c r="M123" s="36">
        <v>45824</v>
      </c>
      <c r="N123" s="36">
        <v>45824</v>
      </c>
      <c r="O123" s="36">
        <v>46554</v>
      </c>
      <c r="P123" s="25" t="s">
        <v>22</v>
      </c>
      <c r="Q123" s="25" t="s">
        <v>320</v>
      </c>
      <c r="R123" s="25" t="s">
        <v>319</v>
      </c>
      <c r="S123" s="25" t="s">
        <v>53</v>
      </c>
      <c r="T123" s="37"/>
      <c r="U123" s="29"/>
    </row>
    <row r="124" spans="2:21" ht="57" customHeight="1" x14ac:dyDescent="0.25">
      <c r="B124" s="29"/>
      <c r="C124" s="34">
        <v>114</v>
      </c>
      <c r="D124" s="59" t="s">
        <v>172</v>
      </c>
      <c r="E124" s="34"/>
      <c r="F124" s="66" t="s">
        <v>19</v>
      </c>
      <c r="G124" s="63" t="s">
        <v>372</v>
      </c>
      <c r="H124" s="62" t="s">
        <v>373</v>
      </c>
      <c r="I124" s="39">
        <v>0</v>
      </c>
      <c r="J124" s="25" t="s">
        <v>52</v>
      </c>
      <c r="K124" s="35" t="s">
        <v>374</v>
      </c>
      <c r="L124" s="39"/>
      <c r="M124" s="36">
        <v>45913</v>
      </c>
      <c r="N124" s="36">
        <v>45913</v>
      </c>
      <c r="O124" s="36">
        <v>46643</v>
      </c>
      <c r="P124" s="25" t="s">
        <v>22</v>
      </c>
      <c r="Q124" s="25" t="s">
        <v>320</v>
      </c>
      <c r="R124" s="25" t="s">
        <v>319</v>
      </c>
      <c r="S124" s="25" t="s">
        <v>53</v>
      </c>
      <c r="T124" s="37"/>
      <c r="U124" s="29"/>
    </row>
    <row r="125" spans="2:21" ht="57" customHeight="1" x14ac:dyDescent="0.25">
      <c r="B125" s="29"/>
      <c r="C125" s="34">
        <v>115</v>
      </c>
      <c r="D125" s="59" t="s">
        <v>172</v>
      </c>
      <c r="E125" s="34"/>
      <c r="F125" s="66" t="s">
        <v>19</v>
      </c>
      <c r="G125" s="63" t="s">
        <v>375</v>
      </c>
      <c r="H125" s="62" t="s">
        <v>376</v>
      </c>
      <c r="I125" s="39">
        <v>0</v>
      </c>
      <c r="J125" s="25" t="s">
        <v>52</v>
      </c>
      <c r="K125" s="35" t="s">
        <v>377</v>
      </c>
      <c r="L125" s="39"/>
      <c r="M125" s="36">
        <v>45913</v>
      </c>
      <c r="N125" s="36">
        <v>45913</v>
      </c>
      <c r="O125" s="36">
        <v>46643</v>
      </c>
      <c r="P125" s="25" t="s">
        <v>22</v>
      </c>
      <c r="Q125" s="25" t="s">
        <v>320</v>
      </c>
      <c r="R125" s="25" t="s">
        <v>319</v>
      </c>
      <c r="S125" s="25" t="s">
        <v>53</v>
      </c>
      <c r="T125" s="37"/>
      <c r="U125" s="29"/>
    </row>
    <row r="126" spans="2:21" ht="57" customHeight="1" x14ac:dyDescent="0.25">
      <c r="B126" s="29"/>
      <c r="C126" s="34">
        <v>116</v>
      </c>
      <c r="D126" s="59" t="s">
        <v>172</v>
      </c>
      <c r="E126" s="34"/>
      <c r="F126" s="66" t="s">
        <v>19</v>
      </c>
      <c r="G126" s="63" t="s">
        <v>378</v>
      </c>
      <c r="H126" s="62" t="s">
        <v>379</v>
      </c>
      <c r="I126" s="39">
        <v>0</v>
      </c>
      <c r="J126" s="25" t="s">
        <v>52</v>
      </c>
      <c r="K126" s="35" t="s">
        <v>380</v>
      </c>
      <c r="L126" s="39"/>
      <c r="M126" s="36">
        <v>45917</v>
      </c>
      <c r="N126" s="36">
        <v>45917</v>
      </c>
      <c r="O126" s="36">
        <v>46647</v>
      </c>
      <c r="P126" s="25" t="s">
        <v>22</v>
      </c>
      <c r="Q126" s="25" t="s">
        <v>320</v>
      </c>
      <c r="R126" s="25" t="s">
        <v>319</v>
      </c>
      <c r="S126" s="25" t="s">
        <v>53</v>
      </c>
      <c r="T126" s="37"/>
      <c r="U126" s="29"/>
    </row>
    <row r="127" spans="2:21" ht="57" customHeight="1" x14ac:dyDescent="0.25">
      <c r="B127" s="29"/>
      <c r="C127" s="34">
        <v>117</v>
      </c>
      <c r="D127" s="59" t="s">
        <v>172</v>
      </c>
      <c r="E127" s="34"/>
      <c r="F127" s="66" t="s">
        <v>19</v>
      </c>
      <c r="G127" s="63" t="s">
        <v>381</v>
      </c>
      <c r="H127" s="62" t="s">
        <v>382</v>
      </c>
      <c r="I127" s="39">
        <v>0</v>
      </c>
      <c r="J127" s="25" t="s">
        <v>52</v>
      </c>
      <c r="K127" s="35" t="s">
        <v>383</v>
      </c>
      <c r="L127" s="39"/>
      <c r="M127" s="36">
        <v>45917</v>
      </c>
      <c r="N127" s="36">
        <v>45917</v>
      </c>
      <c r="O127" s="36">
        <v>46647</v>
      </c>
      <c r="P127" s="25" t="s">
        <v>22</v>
      </c>
      <c r="Q127" s="25" t="s">
        <v>320</v>
      </c>
      <c r="R127" s="25" t="s">
        <v>319</v>
      </c>
      <c r="S127" s="25" t="s">
        <v>53</v>
      </c>
      <c r="T127" s="37"/>
      <c r="U127" s="29"/>
    </row>
    <row r="128" spans="2:21" ht="57" customHeight="1" x14ac:dyDescent="0.25">
      <c r="B128" s="29"/>
      <c r="C128" s="34">
        <v>118</v>
      </c>
      <c r="D128" s="59" t="s">
        <v>172</v>
      </c>
      <c r="E128" s="34"/>
      <c r="F128" s="66" t="s">
        <v>128</v>
      </c>
      <c r="G128" s="63" t="s">
        <v>384</v>
      </c>
      <c r="H128" s="62" t="s">
        <v>385</v>
      </c>
      <c r="I128" s="39">
        <v>0</v>
      </c>
      <c r="J128" s="25" t="s">
        <v>52</v>
      </c>
      <c r="K128" s="35" t="s">
        <v>389</v>
      </c>
      <c r="L128" s="39"/>
      <c r="M128" s="103">
        <v>45916</v>
      </c>
      <c r="N128" s="36">
        <v>45916</v>
      </c>
      <c r="O128" s="36">
        <v>46646</v>
      </c>
      <c r="P128" s="25" t="s">
        <v>22</v>
      </c>
      <c r="Q128" s="25" t="s">
        <v>320</v>
      </c>
      <c r="R128" s="25" t="s">
        <v>319</v>
      </c>
      <c r="S128" s="25" t="s">
        <v>53</v>
      </c>
      <c r="T128" s="37"/>
      <c r="U128" s="29"/>
    </row>
    <row r="129" spans="2:21" ht="57" customHeight="1" x14ac:dyDescent="0.25">
      <c r="B129" s="29"/>
      <c r="C129" s="34">
        <v>119</v>
      </c>
      <c r="D129" s="59" t="s">
        <v>172</v>
      </c>
      <c r="E129" s="34"/>
      <c r="F129" s="66" t="s">
        <v>58</v>
      </c>
      <c r="G129" s="63" t="s">
        <v>386</v>
      </c>
      <c r="H129" s="62" t="s">
        <v>387</v>
      </c>
      <c r="I129" s="39">
        <v>0</v>
      </c>
      <c r="J129" s="25" t="s">
        <v>52</v>
      </c>
      <c r="K129" s="35" t="s">
        <v>388</v>
      </c>
      <c r="L129" s="39"/>
      <c r="M129" s="36">
        <v>45908</v>
      </c>
      <c r="N129" s="36">
        <v>45908</v>
      </c>
      <c r="O129" s="36">
        <v>46638</v>
      </c>
      <c r="P129" s="25" t="s">
        <v>22</v>
      </c>
      <c r="Q129" s="25" t="s">
        <v>320</v>
      </c>
      <c r="R129" s="25" t="s">
        <v>319</v>
      </c>
      <c r="S129" s="25" t="s">
        <v>53</v>
      </c>
      <c r="T129" s="37"/>
      <c r="U129" s="29"/>
    </row>
    <row r="130" spans="2:21" ht="57" customHeight="1" x14ac:dyDescent="0.25">
      <c r="B130" s="29"/>
      <c r="C130" s="34">
        <v>120</v>
      </c>
      <c r="D130" s="59" t="s">
        <v>172</v>
      </c>
      <c r="E130" s="34"/>
      <c r="F130" s="66" t="s">
        <v>58</v>
      </c>
      <c r="G130" s="63" t="s">
        <v>390</v>
      </c>
      <c r="H130" s="62" t="s">
        <v>391</v>
      </c>
      <c r="I130" s="39">
        <v>0</v>
      </c>
      <c r="J130" s="25" t="s">
        <v>52</v>
      </c>
      <c r="K130" s="35" t="s">
        <v>392</v>
      </c>
      <c r="L130" s="39"/>
      <c r="M130" s="36">
        <v>45824</v>
      </c>
      <c r="N130" s="36">
        <v>45824</v>
      </c>
      <c r="O130" s="36">
        <v>46554</v>
      </c>
      <c r="P130" s="25" t="s">
        <v>22</v>
      </c>
      <c r="Q130" s="25" t="s">
        <v>320</v>
      </c>
      <c r="R130" s="25" t="s">
        <v>319</v>
      </c>
      <c r="S130" s="25" t="s">
        <v>53</v>
      </c>
      <c r="T130" s="37"/>
      <c r="U130" s="29"/>
    </row>
    <row r="131" spans="2:21" ht="57" customHeight="1" x14ac:dyDescent="0.25">
      <c r="B131" s="29"/>
      <c r="C131" s="34">
        <v>121</v>
      </c>
      <c r="D131" s="59" t="s">
        <v>172</v>
      </c>
      <c r="E131" s="34"/>
      <c r="F131" s="66" t="s">
        <v>58</v>
      </c>
      <c r="G131" s="63" t="s">
        <v>393</v>
      </c>
      <c r="H131" s="62" t="s">
        <v>394</v>
      </c>
      <c r="I131" s="39">
        <v>0</v>
      </c>
      <c r="J131" s="25" t="s">
        <v>52</v>
      </c>
      <c r="K131" s="35" t="s">
        <v>395</v>
      </c>
      <c r="L131" s="39"/>
      <c r="M131" s="36">
        <v>45875</v>
      </c>
      <c r="N131" s="36">
        <v>45875</v>
      </c>
      <c r="O131" s="36">
        <v>46605</v>
      </c>
      <c r="P131" s="25" t="s">
        <v>22</v>
      </c>
      <c r="Q131" s="25" t="s">
        <v>320</v>
      </c>
      <c r="R131" s="25" t="s">
        <v>319</v>
      </c>
      <c r="S131" s="25" t="s">
        <v>53</v>
      </c>
      <c r="T131" s="37"/>
      <c r="U131" s="29"/>
    </row>
    <row r="132" spans="2:21" ht="57" customHeight="1" x14ac:dyDescent="0.25">
      <c r="B132" s="29"/>
      <c r="C132" s="34">
        <v>122</v>
      </c>
      <c r="D132" s="59" t="s">
        <v>172</v>
      </c>
      <c r="E132" s="34"/>
      <c r="F132" s="66" t="s">
        <v>58</v>
      </c>
      <c r="G132" s="63" t="s">
        <v>400</v>
      </c>
      <c r="H132" s="62" t="s">
        <v>401</v>
      </c>
      <c r="I132" s="39">
        <v>0</v>
      </c>
      <c r="J132" s="25" t="s">
        <v>52</v>
      </c>
      <c r="K132" s="35" t="s">
        <v>402</v>
      </c>
      <c r="L132" s="39"/>
      <c r="M132" s="36">
        <v>45875</v>
      </c>
      <c r="N132" s="36">
        <v>45875</v>
      </c>
      <c r="O132" s="36">
        <v>46513</v>
      </c>
      <c r="P132" s="25" t="s">
        <v>22</v>
      </c>
      <c r="Q132" s="25" t="s">
        <v>320</v>
      </c>
      <c r="R132" s="25" t="s">
        <v>319</v>
      </c>
      <c r="S132" s="25" t="s">
        <v>53</v>
      </c>
      <c r="T132" s="37"/>
      <c r="U132" s="29"/>
    </row>
    <row r="133" spans="2:21" ht="57" customHeight="1" x14ac:dyDescent="0.25">
      <c r="B133" s="29"/>
      <c r="C133" s="34">
        <v>123</v>
      </c>
      <c r="D133" s="59" t="s">
        <v>172</v>
      </c>
      <c r="E133" s="34"/>
      <c r="F133" s="102" t="s">
        <v>58</v>
      </c>
      <c r="G133" s="67" t="s">
        <v>404</v>
      </c>
      <c r="H133" s="68" t="s">
        <v>205</v>
      </c>
      <c r="I133" s="39">
        <v>0</v>
      </c>
      <c r="J133" s="25" t="s">
        <v>52</v>
      </c>
      <c r="K133" s="35" t="s">
        <v>403</v>
      </c>
      <c r="L133" s="39"/>
      <c r="M133" s="36">
        <v>45992</v>
      </c>
      <c r="N133" s="36">
        <v>45992</v>
      </c>
      <c r="O133" s="36">
        <v>46722</v>
      </c>
      <c r="P133" s="25" t="s">
        <v>22</v>
      </c>
      <c r="Q133" s="25" t="s">
        <v>399</v>
      </c>
      <c r="R133" s="25" t="s">
        <v>52</v>
      </c>
      <c r="S133" s="25" t="s">
        <v>53</v>
      </c>
      <c r="T133" s="37"/>
      <c r="U133" s="29"/>
    </row>
    <row r="134" spans="2:21" ht="57" customHeight="1" x14ac:dyDescent="0.25">
      <c r="B134" s="29"/>
      <c r="C134" s="34">
        <v>124</v>
      </c>
      <c r="D134" s="59" t="s">
        <v>172</v>
      </c>
      <c r="E134" s="34"/>
      <c r="F134" s="102" t="s">
        <v>207</v>
      </c>
      <c r="G134" s="67" t="s">
        <v>256</v>
      </c>
      <c r="H134" s="68" t="s">
        <v>405</v>
      </c>
      <c r="I134" s="39">
        <v>0</v>
      </c>
      <c r="J134" s="25" t="s">
        <v>52</v>
      </c>
      <c r="K134" s="35" t="s">
        <v>406</v>
      </c>
      <c r="L134" s="39"/>
      <c r="M134" s="36">
        <v>45992</v>
      </c>
      <c r="N134" s="36">
        <v>45992</v>
      </c>
      <c r="O134" s="36">
        <v>46722</v>
      </c>
      <c r="P134" s="25" t="s">
        <v>22</v>
      </c>
      <c r="Q134" s="25" t="s">
        <v>399</v>
      </c>
      <c r="R134" s="25" t="s">
        <v>52</v>
      </c>
      <c r="S134" s="25" t="s">
        <v>53</v>
      </c>
      <c r="T134" s="37"/>
      <c r="U134" s="29"/>
    </row>
    <row r="135" spans="2:21" ht="57" customHeight="1" x14ac:dyDescent="0.25">
      <c r="B135" s="29"/>
      <c r="C135" s="34">
        <v>125</v>
      </c>
      <c r="D135" s="59" t="s">
        <v>172</v>
      </c>
      <c r="E135" s="34"/>
      <c r="F135" s="66" t="s">
        <v>19</v>
      </c>
      <c r="G135" s="63" t="s">
        <v>407</v>
      </c>
      <c r="H135" s="62" t="s">
        <v>408</v>
      </c>
      <c r="I135" s="39">
        <v>0</v>
      </c>
      <c r="J135" s="25" t="s">
        <v>52</v>
      </c>
      <c r="K135" s="35" t="s">
        <v>409</v>
      </c>
      <c r="L135" s="39"/>
      <c r="M135" s="36">
        <v>45936</v>
      </c>
      <c r="N135" s="36">
        <v>45936</v>
      </c>
      <c r="O135" s="36">
        <v>46666</v>
      </c>
      <c r="P135" s="25" t="s">
        <v>22</v>
      </c>
      <c r="Q135" s="25" t="s">
        <v>320</v>
      </c>
      <c r="R135" s="25" t="s">
        <v>319</v>
      </c>
      <c r="S135" s="25" t="s">
        <v>53</v>
      </c>
      <c r="T135" s="37"/>
      <c r="U135" s="29"/>
    </row>
    <row r="136" spans="2:21" ht="57" customHeight="1" x14ac:dyDescent="0.25">
      <c r="B136" s="29"/>
      <c r="C136" s="34">
        <v>126</v>
      </c>
      <c r="D136" s="59" t="s">
        <v>172</v>
      </c>
      <c r="E136" s="34"/>
      <c r="F136" s="66" t="s">
        <v>165</v>
      </c>
      <c r="G136" s="63" t="s">
        <v>410</v>
      </c>
      <c r="H136" s="62" t="s">
        <v>411</v>
      </c>
      <c r="I136" s="39">
        <v>0</v>
      </c>
      <c r="J136" s="25" t="s">
        <v>52</v>
      </c>
      <c r="K136" s="35" t="s">
        <v>412</v>
      </c>
      <c r="L136" s="39"/>
      <c r="M136" s="36">
        <v>45906</v>
      </c>
      <c r="N136" s="36">
        <v>45906</v>
      </c>
      <c r="O136" s="36">
        <v>46636</v>
      </c>
      <c r="P136" s="25" t="s">
        <v>22</v>
      </c>
      <c r="Q136" s="25" t="s">
        <v>320</v>
      </c>
      <c r="R136" s="25" t="s">
        <v>319</v>
      </c>
      <c r="S136" s="25" t="s">
        <v>53</v>
      </c>
      <c r="T136" s="37"/>
      <c r="U136" s="29"/>
    </row>
    <row r="137" spans="2:21" ht="57" customHeight="1" x14ac:dyDescent="0.25">
      <c r="B137" s="29"/>
      <c r="C137" s="34">
        <v>127</v>
      </c>
      <c r="D137" s="59" t="s">
        <v>172</v>
      </c>
      <c r="E137" s="34"/>
      <c r="F137" s="66" t="s">
        <v>19</v>
      </c>
      <c r="G137" s="63" t="s">
        <v>413</v>
      </c>
      <c r="H137" s="62" t="s">
        <v>414</v>
      </c>
      <c r="I137" s="39">
        <v>0</v>
      </c>
      <c r="J137" s="25" t="s">
        <v>52</v>
      </c>
      <c r="K137" s="35" t="s">
        <v>415</v>
      </c>
      <c r="L137" s="39"/>
      <c r="M137" s="36">
        <v>45907</v>
      </c>
      <c r="N137" s="36">
        <v>45907</v>
      </c>
      <c r="O137" s="36">
        <v>46637</v>
      </c>
      <c r="P137" s="25" t="s">
        <v>22</v>
      </c>
      <c r="Q137" s="25" t="s">
        <v>320</v>
      </c>
      <c r="R137" s="25" t="s">
        <v>319</v>
      </c>
      <c r="S137" s="25" t="s">
        <v>53</v>
      </c>
      <c r="T137" s="37"/>
      <c r="U137" s="29"/>
    </row>
    <row r="138" spans="2:21" ht="57" customHeight="1" x14ac:dyDescent="0.25">
      <c r="B138" s="29"/>
      <c r="C138" s="34">
        <v>128</v>
      </c>
      <c r="D138" s="59" t="s">
        <v>172</v>
      </c>
      <c r="E138" s="34"/>
      <c r="F138" s="66" t="s">
        <v>19</v>
      </c>
      <c r="G138" s="63" t="s">
        <v>416</v>
      </c>
      <c r="H138" s="62" t="s">
        <v>417</v>
      </c>
      <c r="I138" s="39">
        <v>0</v>
      </c>
      <c r="J138" s="25" t="s">
        <v>52</v>
      </c>
      <c r="K138" s="35" t="s">
        <v>418</v>
      </c>
      <c r="L138" s="39"/>
      <c r="M138" s="36">
        <v>45940</v>
      </c>
      <c r="N138" s="36">
        <v>45940</v>
      </c>
      <c r="O138" s="36">
        <v>46670</v>
      </c>
      <c r="P138" s="25" t="s">
        <v>22</v>
      </c>
      <c r="Q138" s="25" t="s">
        <v>320</v>
      </c>
      <c r="R138" s="25" t="s">
        <v>319</v>
      </c>
      <c r="S138" s="25" t="s">
        <v>53</v>
      </c>
      <c r="T138" s="37"/>
      <c r="U138" s="29"/>
    </row>
    <row r="139" spans="2:21" ht="57" customHeight="1" x14ac:dyDescent="0.25">
      <c r="B139" s="29"/>
      <c r="C139" s="34">
        <v>129</v>
      </c>
      <c r="D139" s="59" t="s">
        <v>172</v>
      </c>
      <c r="E139" s="34"/>
      <c r="F139" s="66" t="s">
        <v>165</v>
      </c>
      <c r="G139" s="63" t="s">
        <v>419</v>
      </c>
      <c r="H139" s="62" t="s">
        <v>420</v>
      </c>
      <c r="I139" s="39">
        <v>0</v>
      </c>
      <c r="J139" s="25" t="s">
        <v>52</v>
      </c>
      <c r="K139" s="35" t="s">
        <v>421</v>
      </c>
      <c r="L139" s="39"/>
      <c r="M139" s="36">
        <v>45992</v>
      </c>
      <c r="N139" s="36">
        <v>45992</v>
      </c>
      <c r="O139" s="36">
        <v>46722</v>
      </c>
      <c r="P139" s="25" t="s">
        <v>22</v>
      </c>
      <c r="Q139" s="25" t="s">
        <v>399</v>
      </c>
      <c r="R139" s="25" t="s">
        <v>52</v>
      </c>
      <c r="S139" s="25" t="s">
        <v>53</v>
      </c>
      <c r="T139" s="37"/>
      <c r="U139" s="29"/>
    </row>
    <row r="140" spans="2:21" ht="57" customHeight="1" x14ac:dyDescent="0.25">
      <c r="B140" s="29"/>
      <c r="C140" s="34">
        <v>130</v>
      </c>
      <c r="D140" s="59" t="s">
        <v>172</v>
      </c>
      <c r="E140" s="34"/>
      <c r="F140" s="102" t="s">
        <v>58</v>
      </c>
      <c r="G140" s="67" t="s">
        <v>255</v>
      </c>
      <c r="H140" s="68" t="s">
        <v>426</v>
      </c>
      <c r="I140" s="39">
        <v>0</v>
      </c>
      <c r="J140" s="25" t="s">
        <v>52</v>
      </c>
      <c r="K140" s="35" t="s">
        <v>427</v>
      </c>
      <c r="L140" s="39"/>
      <c r="M140" s="36">
        <v>45992</v>
      </c>
      <c r="N140" s="36">
        <v>45992</v>
      </c>
      <c r="O140" s="36">
        <v>46722</v>
      </c>
      <c r="P140" s="25" t="s">
        <v>22</v>
      </c>
      <c r="Q140" s="25" t="s">
        <v>399</v>
      </c>
      <c r="R140" s="25" t="s">
        <v>52</v>
      </c>
      <c r="S140" s="25" t="s">
        <v>53</v>
      </c>
      <c r="T140" s="37"/>
      <c r="U140" s="29"/>
    </row>
    <row r="141" spans="2:21" ht="57" customHeight="1" x14ac:dyDescent="0.25">
      <c r="B141" s="29"/>
      <c r="C141" s="34">
        <v>131</v>
      </c>
      <c r="D141" s="59" t="s">
        <v>172</v>
      </c>
      <c r="E141" s="34"/>
      <c r="F141" s="102" t="s">
        <v>58</v>
      </c>
      <c r="G141" s="67" t="s">
        <v>255</v>
      </c>
      <c r="H141" s="68" t="s">
        <v>442</v>
      </c>
      <c r="I141" s="39">
        <v>0</v>
      </c>
      <c r="J141" s="25" t="s">
        <v>52</v>
      </c>
      <c r="K141" s="35" t="s">
        <v>443</v>
      </c>
      <c r="L141" s="39"/>
      <c r="M141" s="36">
        <v>45992</v>
      </c>
      <c r="N141" s="36">
        <v>45992</v>
      </c>
      <c r="O141" s="36">
        <v>46722</v>
      </c>
      <c r="P141" s="25" t="s">
        <v>22</v>
      </c>
      <c r="Q141" s="25" t="s">
        <v>399</v>
      </c>
      <c r="R141" s="25" t="s">
        <v>52</v>
      </c>
      <c r="S141" s="25" t="s">
        <v>53</v>
      </c>
      <c r="T141" s="37"/>
      <c r="U141" s="29"/>
    </row>
    <row r="142" spans="2:21" ht="57" customHeight="1" x14ac:dyDescent="0.25">
      <c r="B142" s="29"/>
      <c r="C142" s="34">
        <v>132</v>
      </c>
      <c r="D142" s="59"/>
      <c r="E142" s="34"/>
      <c r="F142" s="25"/>
      <c r="G142" s="47"/>
      <c r="H142" s="41"/>
      <c r="I142" s="39"/>
      <c r="J142" s="25"/>
      <c r="K142" s="35"/>
      <c r="L142" s="39"/>
      <c r="M142" s="36"/>
      <c r="N142" s="36"/>
      <c r="O142" s="36"/>
      <c r="P142" s="25"/>
      <c r="Q142" s="25"/>
      <c r="R142" s="25"/>
      <c r="S142" s="25"/>
      <c r="T142" s="37"/>
      <c r="U142" s="29"/>
    </row>
    <row r="143" spans="2:21" ht="57" customHeight="1" x14ac:dyDescent="0.25">
      <c r="B143" s="29"/>
      <c r="C143" s="34">
        <v>133</v>
      </c>
      <c r="D143" s="59"/>
      <c r="E143" s="34"/>
      <c r="F143" s="25"/>
      <c r="G143" s="47"/>
      <c r="H143" s="41"/>
      <c r="I143" s="39"/>
      <c r="J143" s="25"/>
      <c r="K143" s="35"/>
      <c r="L143" s="39"/>
      <c r="M143" s="36"/>
      <c r="N143" s="36"/>
      <c r="O143" s="36"/>
      <c r="P143" s="25"/>
      <c r="Q143" s="25"/>
      <c r="R143" s="25"/>
      <c r="S143" s="25"/>
      <c r="T143" s="37"/>
      <c r="U143" s="29"/>
    </row>
    <row r="144" spans="2:21" ht="57" customHeight="1" x14ac:dyDescent="0.25">
      <c r="B144" s="29"/>
      <c r="C144" s="34">
        <v>134</v>
      </c>
      <c r="D144" s="59"/>
      <c r="E144" s="34"/>
      <c r="F144" s="25"/>
      <c r="G144" s="47"/>
      <c r="H144" s="41"/>
      <c r="I144" s="39"/>
      <c r="J144" s="25"/>
      <c r="K144" s="35"/>
      <c r="L144" s="39"/>
      <c r="M144" s="36"/>
      <c r="N144" s="36"/>
      <c r="O144" s="36"/>
      <c r="P144" s="25"/>
      <c r="Q144" s="25"/>
      <c r="R144" s="25"/>
      <c r="S144" s="25"/>
      <c r="T144" s="37"/>
      <c r="U144" s="29"/>
    </row>
    <row r="145" spans="2:21" ht="57" customHeight="1" x14ac:dyDescent="0.25">
      <c r="B145" s="29"/>
      <c r="C145" s="34">
        <v>135</v>
      </c>
      <c r="D145" s="59"/>
      <c r="E145" s="34"/>
      <c r="F145" s="25"/>
      <c r="G145" s="47"/>
      <c r="H145" s="41"/>
      <c r="I145" s="39"/>
      <c r="J145" s="25"/>
      <c r="K145" s="35"/>
      <c r="L145" s="39"/>
      <c r="M145" s="36"/>
      <c r="N145" s="36"/>
      <c r="O145" s="36"/>
      <c r="P145" s="25"/>
      <c r="Q145" s="25"/>
      <c r="R145" s="25"/>
      <c r="S145" s="25"/>
      <c r="T145" s="37"/>
      <c r="U145" s="29"/>
    </row>
    <row r="146" spans="2:21" ht="57" customHeight="1" x14ac:dyDescent="0.25">
      <c r="B146" s="29"/>
      <c r="C146" s="34">
        <v>136</v>
      </c>
      <c r="D146" s="59"/>
      <c r="E146" s="34"/>
      <c r="F146" s="25"/>
      <c r="G146" s="47"/>
      <c r="H146" s="41"/>
      <c r="I146" s="39"/>
      <c r="J146" s="25"/>
      <c r="K146" s="35"/>
      <c r="L146" s="39"/>
      <c r="M146" s="36"/>
      <c r="N146" s="36"/>
      <c r="O146" s="36"/>
      <c r="P146" s="25"/>
      <c r="Q146" s="25"/>
      <c r="R146" s="25"/>
      <c r="S146" s="25"/>
      <c r="T146" s="37"/>
      <c r="U146" s="29"/>
    </row>
    <row r="147" spans="2:21" ht="57" customHeight="1" x14ac:dyDescent="0.25">
      <c r="B147" s="29"/>
      <c r="C147" s="34">
        <v>137</v>
      </c>
      <c r="D147" s="59"/>
      <c r="E147" s="34"/>
      <c r="F147" s="25"/>
      <c r="G147" s="47"/>
      <c r="H147" s="41"/>
      <c r="I147" s="39"/>
      <c r="J147" s="25"/>
      <c r="K147" s="35"/>
      <c r="L147" s="39"/>
      <c r="M147" s="36"/>
      <c r="N147" s="36"/>
      <c r="O147" s="36"/>
      <c r="P147" s="25"/>
      <c r="Q147" s="25"/>
      <c r="R147" s="25"/>
      <c r="S147" s="25"/>
      <c r="T147" s="37"/>
      <c r="U147" s="29"/>
    </row>
    <row r="148" spans="2:21" ht="57" customHeight="1" x14ac:dyDescent="0.25">
      <c r="B148" s="29"/>
      <c r="C148" s="34">
        <v>138</v>
      </c>
      <c r="D148" s="60"/>
      <c r="E148" s="34"/>
      <c r="F148" s="25"/>
      <c r="G148" s="47"/>
      <c r="H148" s="41"/>
      <c r="I148" s="39"/>
      <c r="J148" s="25"/>
      <c r="K148" s="35"/>
      <c r="L148" s="39"/>
      <c r="M148" s="36"/>
      <c r="N148" s="36"/>
      <c r="O148" s="36"/>
      <c r="P148" s="25" t="s">
        <v>22</v>
      </c>
      <c r="Q148" s="25" t="s">
        <v>320</v>
      </c>
      <c r="R148" s="25" t="s">
        <v>319</v>
      </c>
      <c r="S148" s="25" t="s">
        <v>53</v>
      </c>
      <c r="T148" s="37"/>
      <c r="U148" s="29"/>
    </row>
    <row r="149" spans="2:21" ht="27" customHeight="1" x14ac:dyDescent="0.25">
      <c r="B149" s="29"/>
      <c r="C149" s="34">
        <v>139</v>
      </c>
      <c r="D149" s="34"/>
      <c r="E149" s="34"/>
      <c r="F149" s="25"/>
      <c r="G149" s="27"/>
      <c r="H149" s="25"/>
      <c r="I149" s="39"/>
      <c r="J149" s="25" t="s">
        <v>52</v>
      </c>
      <c r="K149" s="35"/>
      <c r="L149" s="39"/>
      <c r="M149" s="36"/>
      <c r="N149" s="36"/>
      <c r="O149" s="36"/>
      <c r="P149" s="25"/>
      <c r="Q149" s="25"/>
      <c r="R149" s="25"/>
      <c r="S149" s="25" t="s">
        <v>53</v>
      </c>
      <c r="T149" s="37"/>
      <c r="U149" s="29"/>
    </row>
    <row r="150" spans="2:21" x14ac:dyDescent="0.25">
      <c r="B150" s="29"/>
      <c r="C150" s="30"/>
      <c r="D150" s="30"/>
      <c r="E150" s="30"/>
      <c r="F150" s="29"/>
      <c r="H150" s="40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9"/>
      <c r="U150" s="29"/>
    </row>
  </sheetData>
  <autoFilter ref="C10:T149" xr:uid="{00000000-0001-0000-0100-000000000000}"/>
  <phoneticPr fontId="44" type="noConversion"/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7A71-3E95-471A-9D27-7ECD77B45653}">
  <dimension ref="A1:R41"/>
  <sheetViews>
    <sheetView tabSelected="1" workbookViewId="0">
      <pane xSplit="1" ySplit="10" topLeftCell="B27" activePane="bottomRight" state="frozen"/>
      <selection pane="topRight" activeCell="B1" sqref="B1"/>
      <selection pane="bottomLeft" activeCell="A11" sqref="A11"/>
      <selection pane="bottomRight" activeCell="B32" sqref="B32"/>
    </sheetView>
  </sheetViews>
  <sheetFormatPr baseColWidth="10" defaultRowHeight="12.6" x14ac:dyDescent="0.25"/>
  <cols>
    <col min="1" max="1" width="3.88671875" customWidth="1"/>
    <col min="2" max="2" width="16" customWidth="1"/>
    <col min="5" max="5" width="16.77734375" style="110" bestFit="1" customWidth="1"/>
    <col min="6" max="6" width="13.6640625" customWidth="1"/>
    <col min="8" max="8" width="14.109375" customWidth="1"/>
    <col min="9" max="9" width="12.5546875" customWidth="1"/>
    <col min="16" max="16" width="14.6640625" customWidth="1"/>
    <col min="17" max="17" width="12.33203125" customWidth="1"/>
  </cols>
  <sheetData>
    <row r="1" spans="1:18" x14ac:dyDescent="0.25">
      <c r="A1" s="17"/>
      <c r="B1" s="17"/>
      <c r="C1" s="17"/>
      <c r="D1" s="18"/>
      <c r="E1" s="74"/>
      <c r="F1" s="20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8"/>
    </row>
    <row r="2" spans="1:18" x14ac:dyDescent="0.25">
      <c r="A2" s="17"/>
      <c r="B2" s="17"/>
      <c r="C2" s="17"/>
      <c r="D2" s="18"/>
      <c r="E2" s="74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8"/>
    </row>
    <row r="3" spans="1:18" x14ac:dyDescent="0.25">
      <c r="A3" s="17"/>
      <c r="B3" s="17"/>
      <c r="C3" s="17"/>
      <c r="D3" s="18"/>
      <c r="E3" s="74"/>
      <c r="F3" s="20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8"/>
    </row>
    <row r="4" spans="1:18" x14ac:dyDescent="0.25">
      <c r="A4" s="17"/>
      <c r="B4" s="17"/>
      <c r="C4" s="17"/>
      <c r="D4" s="18"/>
      <c r="E4" s="74"/>
      <c r="F4" s="20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8"/>
    </row>
    <row r="5" spans="1:18" x14ac:dyDescent="0.25">
      <c r="A5" s="17"/>
      <c r="B5" s="17"/>
      <c r="C5" s="17"/>
      <c r="D5" s="18"/>
      <c r="E5" s="74"/>
      <c r="F5" s="20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8"/>
    </row>
    <row r="6" spans="1:18" x14ac:dyDescent="0.25">
      <c r="A6" s="17"/>
      <c r="B6" s="17"/>
      <c r="C6" s="17"/>
      <c r="D6" s="18"/>
      <c r="E6" s="74"/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8"/>
    </row>
    <row r="7" spans="1:18" x14ac:dyDescent="0.25">
      <c r="A7" s="17"/>
      <c r="B7" s="17"/>
      <c r="C7" s="17"/>
      <c r="D7" s="18"/>
      <c r="E7" s="74"/>
      <c r="F7" s="20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</row>
    <row r="8" spans="1:18" x14ac:dyDescent="0.25">
      <c r="A8" s="17"/>
      <c r="B8" s="17"/>
      <c r="C8" s="17"/>
      <c r="D8" s="18"/>
      <c r="E8" s="74"/>
      <c r="F8" s="20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8"/>
    </row>
    <row r="9" spans="1:18" ht="18" thickBot="1" x14ac:dyDescent="0.3">
      <c r="A9" s="30"/>
      <c r="B9" s="30"/>
      <c r="C9" s="30"/>
      <c r="D9" s="29"/>
      <c r="E9" s="75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9"/>
    </row>
    <row r="10" spans="1:18" ht="34.799999999999997" thickBot="1" x14ac:dyDescent="0.3">
      <c r="A10" s="95" t="s">
        <v>4</v>
      </c>
      <c r="B10" s="96" t="s">
        <v>45</v>
      </c>
      <c r="C10" s="96" t="s">
        <v>6</v>
      </c>
      <c r="D10" s="97" t="s">
        <v>7</v>
      </c>
      <c r="E10" s="97" t="s">
        <v>8</v>
      </c>
      <c r="F10" s="97" t="s">
        <v>9</v>
      </c>
      <c r="G10" s="98" t="s">
        <v>11</v>
      </c>
      <c r="H10" s="98" t="s">
        <v>46</v>
      </c>
      <c r="I10" s="98" t="s">
        <v>169</v>
      </c>
      <c r="J10" s="98" t="s">
        <v>47</v>
      </c>
      <c r="K10" s="99" t="s">
        <v>12</v>
      </c>
      <c r="L10" s="99" t="s">
        <v>13</v>
      </c>
      <c r="M10" s="99" t="s">
        <v>14</v>
      </c>
      <c r="N10" s="99" t="s">
        <v>15</v>
      </c>
      <c r="O10" s="97" t="s">
        <v>16</v>
      </c>
      <c r="P10" s="97" t="s">
        <v>17</v>
      </c>
      <c r="Q10" s="100" t="s">
        <v>18</v>
      </c>
      <c r="R10" s="86" t="s">
        <v>48</v>
      </c>
    </row>
    <row r="11" spans="1:18" ht="45" customHeight="1" x14ac:dyDescent="0.25">
      <c r="A11" s="87">
        <v>1</v>
      </c>
      <c r="B11" s="88" t="s">
        <v>172</v>
      </c>
      <c r="C11" s="89"/>
      <c r="D11" s="90" t="s">
        <v>56</v>
      </c>
      <c r="E11" s="91" t="s">
        <v>76</v>
      </c>
      <c r="F11" s="92" t="s">
        <v>77</v>
      </c>
      <c r="G11" s="88">
        <v>1</v>
      </c>
      <c r="H11" s="90" t="s">
        <v>52</v>
      </c>
      <c r="I11" s="93"/>
      <c r="J11" s="88"/>
      <c r="K11" s="94">
        <v>46014</v>
      </c>
      <c r="L11" s="94">
        <v>46015</v>
      </c>
      <c r="M11" s="94">
        <v>47110</v>
      </c>
      <c r="N11" s="90" t="s">
        <v>22</v>
      </c>
      <c r="O11" s="90" t="s">
        <v>51</v>
      </c>
      <c r="P11" s="90" t="s">
        <v>52</v>
      </c>
      <c r="Q11" s="90" t="s">
        <v>53</v>
      </c>
      <c r="R11" s="80"/>
    </row>
    <row r="12" spans="1:18" ht="45" customHeight="1" x14ac:dyDescent="0.25">
      <c r="A12" s="79">
        <v>2</v>
      </c>
      <c r="B12" s="60" t="s">
        <v>170</v>
      </c>
      <c r="C12" s="34"/>
      <c r="D12" s="25" t="s">
        <v>84</v>
      </c>
      <c r="E12" s="45" t="s">
        <v>87</v>
      </c>
      <c r="F12" s="41" t="s">
        <v>85</v>
      </c>
      <c r="G12" s="39">
        <v>1</v>
      </c>
      <c r="H12" s="25" t="s">
        <v>52</v>
      </c>
      <c r="I12" s="35"/>
      <c r="J12" s="39"/>
      <c r="K12" s="36">
        <v>46014</v>
      </c>
      <c r="L12" s="36">
        <v>46015</v>
      </c>
      <c r="M12" s="36">
        <v>47110</v>
      </c>
      <c r="N12" s="25" t="s">
        <v>22</v>
      </c>
      <c r="O12" s="25" t="s">
        <v>51</v>
      </c>
      <c r="P12" s="25" t="s">
        <v>52</v>
      </c>
      <c r="Q12" s="25" t="s">
        <v>53</v>
      </c>
      <c r="R12" s="80"/>
    </row>
    <row r="13" spans="1:18" ht="45" customHeight="1" x14ac:dyDescent="0.25">
      <c r="A13" s="79">
        <v>3</v>
      </c>
      <c r="B13" s="59" t="s">
        <v>172</v>
      </c>
      <c r="C13" s="34"/>
      <c r="D13" s="25" t="s">
        <v>88</v>
      </c>
      <c r="E13" s="45" t="s">
        <v>89</v>
      </c>
      <c r="F13" s="41" t="s">
        <v>90</v>
      </c>
      <c r="G13" s="39">
        <v>1</v>
      </c>
      <c r="H13" s="25" t="s">
        <v>52</v>
      </c>
      <c r="I13" s="35"/>
      <c r="J13" s="39"/>
      <c r="K13" s="36">
        <v>46014</v>
      </c>
      <c r="L13" s="36">
        <v>46015</v>
      </c>
      <c r="M13" s="36">
        <v>47110</v>
      </c>
      <c r="N13" s="25" t="s">
        <v>22</v>
      </c>
      <c r="O13" s="25" t="s">
        <v>52</v>
      </c>
      <c r="P13" s="25" t="s">
        <v>53</v>
      </c>
      <c r="Q13" s="25" t="s">
        <v>53</v>
      </c>
      <c r="R13" s="80"/>
    </row>
    <row r="14" spans="1:18" ht="45" customHeight="1" x14ac:dyDescent="0.25">
      <c r="A14" s="79">
        <v>4</v>
      </c>
      <c r="B14" s="60" t="s">
        <v>170</v>
      </c>
      <c r="C14" s="34"/>
      <c r="D14" s="25" t="s">
        <v>29</v>
      </c>
      <c r="E14" s="45" t="s">
        <v>97</v>
      </c>
      <c r="F14" s="41" t="s">
        <v>98</v>
      </c>
      <c r="G14" s="39">
        <v>1</v>
      </c>
      <c r="H14" s="25" t="s">
        <v>52</v>
      </c>
      <c r="I14" s="35"/>
      <c r="J14" s="39"/>
      <c r="K14" s="36">
        <v>46014</v>
      </c>
      <c r="L14" s="36">
        <v>46015</v>
      </c>
      <c r="M14" s="36">
        <v>47110</v>
      </c>
      <c r="N14" s="25" t="s">
        <v>22</v>
      </c>
      <c r="O14" s="25" t="s">
        <v>51</v>
      </c>
      <c r="P14" s="25" t="s">
        <v>52</v>
      </c>
      <c r="Q14" s="25" t="s">
        <v>53</v>
      </c>
      <c r="R14" s="80"/>
    </row>
    <row r="15" spans="1:18" ht="45" customHeight="1" x14ac:dyDescent="0.25">
      <c r="A15" s="79">
        <v>5</v>
      </c>
      <c r="B15" s="60" t="s">
        <v>170</v>
      </c>
      <c r="C15" s="34"/>
      <c r="D15" s="25" t="s">
        <v>29</v>
      </c>
      <c r="E15" s="50" t="s">
        <v>99</v>
      </c>
      <c r="F15" s="41" t="s">
        <v>100</v>
      </c>
      <c r="G15" s="39">
        <v>1</v>
      </c>
      <c r="H15" s="25" t="s">
        <v>52</v>
      </c>
      <c r="I15" s="35"/>
      <c r="J15" s="39"/>
      <c r="K15" s="36">
        <v>46014</v>
      </c>
      <c r="L15" s="36">
        <v>46015</v>
      </c>
      <c r="M15" s="36">
        <v>47110</v>
      </c>
      <c r="N15" s="25" t="s">
        <v>22</v>
      </c>
      <c r="O15" s="25" t="s">
        <v>51</v>
      </c>
      <c r="P15" s="25" t="s">
        <v>52</v>
      </c>
      <c r="Q15" s="25" t="s">
        <v>53</v>
      </c>
      <c r="R15" s="80"/>
    </row>
    <row r="16" spans="1:18" ht="45" customHeight="1" x14ac:dyDescent="0.25">
      <c r="A16" s="79">
        <v>6</v>
      </c>
      <c r="B16" s="60" t="s">
        <v>170</v>
      </c>
      <c r="C16" s="34"/>
      <c r="D16" s="25" t="s">
        <v>138</v>
      </c>
      <c r="E16" s="47" t="s">
        <v>139</v>
      </c>
      <c r="F16" s="41" t="s">
        <v>140</v>
      </c>
      <c r="G16" s="39">
        <v>1</v>
      </c>
      <c r="H16" s="25" t="s">
        <v>52</v>
      </c>
      <c r="I16" s="35"/>
      <c r="J16" s="39"/>
      <c r="K16" s="36">
        <v>46035</v>
      </c>
      <c r="L16" s="36">
        <v>46035</v>
      </c>
      <c r="M16" s="36">
        <v>46765</v>
      </c>
      <c r="N16" s="25" t="s">
        <v>22</v>
      </c>
      <c r="O16" s="25" t="s">
        <v>51</v>
      </c>
      <c r="P16" s="25" t="s">
        <v>52</v>
      </c>
      <c r="Q16" s="25" t="s">
        <v>53</v>
      </c>
      <c r="R16" s="80"/>
    </row>
    <row r="17" spans="1:18" ht="45" customHeight="1" x14ac:dyDescent="0.25">
      <c r="A17" s="79">
        <v>7</v>
      </c>
      <c r="B17" s="60" t="s">
        <v>170</v>
      </c>
      <c r="C17" s="34"/>
      <c r="D17" s="25" t="s">
        <v>84</v>
      </c>
      <c r="E17" s="56" t="s">
        <v>151</v>
      </c>
      <c r="F17" s="41" t="s">
        <v>152</v>
      </c>
      <c r="G17" s="39">
        <v>1</v>
      </c>
      <c r="H17" s="25" t="s">
        <v>52</v>
      </c>
      <c r="I17" s="35"/>
      <c r="J17" s="39"/>
      <c r="K17" s="36">
        <v>46017</v>
      </c>
      <c r="L17" s="36">
        <v>46018</v>
      </c>
      <c r="M17" s="36">
        <v>47113</v>
      </c>
      <c r="N17" s="25" t="s">
        <v>22</v>
      </c>
      <c r="O17" s="25" t="s">
        <v>51</v>
      </c>
      <c r="P17" s="25" t="s">
        <v>52</v>
      </c>
      <c r="Q17" s="25" t="s">
        <v>53</v>
      </c>
      <c r="R17" s="80"/>
    </row>
    <row r="18" spans="1:18" ht="45" customHeight="1" x14ac:dyDescent="0.25">
      <c r="A18" s="79">
        <v>8</v>
      </c>
      <c r="B18" s="60" t="s">
        <v>170</v>
      </c>
      <c r="C18" s="76"/>
      <c r="D18" s="25" t="s">
        <v>280</v>
      </c>
      <c r="E18" s="77" t="s">
        <v>282</v>
      </c>
      <c r="F18" s="41" t="s">
        <v>281</v>
      </c>
      <c r="G18" s="39">
        <v>1</v>
      </c>
      <c r="H18" s="25" t="s">
        <v>52</v>
      </c>
      <c r="I18" s="76"/>
      <c r="J18" s="76"/>
      <c r="K18" s="78">
        <v>45842</v>
      </c>
      <c r="L18" s="78">
        <v>46941</v>
      </c>
      <c r="M18" s="78">
        <v>46572</v>
      </c>
      <c r="N18" s="25" t="s">
        <v>22</v>
      </c>
      <c r="O18" s="25" t="s">
        <v>51</v>
      </c>
      <c r="P18" s="25" t="s">
        <v>52</v>
      </c>
      <c r="Q18" s="25" t="s">
        <v>53</v>
      </c>
      <c r="R18" s="81"/>
    </row>
    <row r="19" spans="1:18" ht="45" customHeight="1" x14ac:dyDescent="0.25">
      <c r="A19" s="79">
        <v>9</v>
      </c>
      <c r="B19" s="60" t="s">
        <v>170</v>
      </c>
      <c r="C19" s="76"/>
      <c r="D19" s="25" t="s">
        <v>64</v>
      </c>
      <c r="E19" s="105" t="s">
        <v>283</v>
      </c>
      <c r="F19" s="41" t="s">
        <v>284</v>
      </c>
      <c r="G19" s="39">
        <v>1</v>
      </c>
      <c r="H19" s="25" t="s">
        <v>52</v>
      </c>
      <c r="I19" s="76"/>
      <c r="J19" s="76"/>
      <c r="K19" s="78">
        <v>46013</v>
      </c>
      <c r="L19" s="78">
        <v>46014</v>
      </c>
      <c r="M19" s="78">
        <v>46378</v>
      </c>
      <c r="N19" s="25" t="s">
        <v>22</v>
      </c>
      <c r="O19" s="25" t="s">
        <v>51</v>
      </c>
      <c r="P19" s="25" t="s">
        <v>52</v>
      </c>
      <c r="Q19" s="25" t="s">
        <v>53</v>
      </c>
      <c r="R19" s="81"/>
    </row>
    <row r="20" spans="1:18" ht="45" customHeight="1" x14ac:dyDescent="0.25">
      <c r="A20" s="79">
        <v>10</v>
      </c>
      <c r="B20" s="60" t="s">
        <v>170</v>
      </c>
      <c r="C20" s="76"/>
      <c r="D20" s="25" t="s">
        <v>64</v>
      </c>
      <c r="E20" s="105" t="s">
        <v>288</v>
      </c>
      <c r="F20" s="41" t="s">
        <v>285</v>
      </c>
      <c r="G20" s="39">
        <v>1</v>
      </c>
      <c r="H20" s="25" t="s">
        <v>52</v>
      </c>
      <c r="I20" s="76"/>
      <c r="J20" s="76"/>
      <c r="K20" s="78">
        <v>46013</v>
      </c>
      <c r="L20" s="78">
        <v>46014</v>
      </c>
      <c r="M20" s="78">
        <v>46378</v>
      </c>
      <c r="N20" s="25" t="s">
        <v>22</v>
      </c>
      <c r="O20" s="25" t="s">
        <v>51</v>
      </c>
      <c r="P20" s="25" t="s">
        <v>52</v>
      </c>
      <c r="Q20" s="25" t="s">
        <v>53</v>
      </c>
      <c r="R20" s="81"/>
    </row>
    <row r="21" spans="1:18" ht="45" customHeight="1" x14ac:dyDescent="0.25">
      <c r="A21" s="79">
        <v>11</v>
      </c>
      <c r="B21" s="60" t="s">
        <v>170</v>
      </c>
      <c r="C21" s="76"/>
      <c r="D21" s="25" t="s">
        <v>64</v>
      </c>
      <c r="E21" s="105" t="s">
        <v>287</v>
      </c>
      <c r="F21" s="41" t="s">
        <v>286</v>
      </c>
      <c r="G21" s="39">
        <v>1</v>
      </c>
      <c r="H21" s="25" t="s">
        <v>52</v>
      </c>
      <c r="I21" s="76"/>
      <c r="J21" s="76"/>
      <c r="K21" s="78">
        <v>46013</v>
      </c>
      <c r="L21" s="78">
        <v>46014</v>
      </c>
      <c r="M21" s="78">
        <v>46378</v>
      </c>
      <c r="N21" s="25" t="s">
        <v>22</v>
      </c>
      <c r="O21" s="25" t="s">
        <v>51</v>
      </c>
      <c r="P21" s="25" t="s">
        <v>52</v>
      </c>
      <c r="Q21" s="25" t="s">
        <v>53</v>
      </c>
      <c r="R21" s="81"/>
    </row>
    <row r="22" spans="1:18" ht="45" customHeight="1" x14ac:dyDescent="0.25">
      <c r="A22" s="79">
        <v>12</v>
      </c>
      <c r="B22" s="60" t="s">
        <v>170</v>
      </c>
      <c r="C22" s="76"/>
      <c r="D22" s="25" t="s">
        <v>64</v>
      </c>
      <c r="E22" s="105" t="s">
        <v>289</v>
      </c>
      <c r="F22" s="41" t="s">
        <v>290</v>
      </c>
      <c r="G22" s="39">
        <v>1</v>
      </c>
      <c r="H22" s="25" t="s">
        <v>52</v>
      </c>
      <c r="I22" s="76"/>
      <c r="J22" s="76"/>
      <c r="K22" s="78">
        <v>45845</v>
      </c>
      <c r="L22" s="78">
        <v>45847</v>
      </c>
      <c r="M22" s="78">
        <v>46637</v>
      </c>
      <c r="N22" s="25" t="s">
        <v>22</v>
      </c>
      <c r="O22" s="25" t="s">
        <v>51</v>
      </c>
      <c r="P22" s="25" t="s">
        <v>52</v>
      </c>
      <c r="Q22" s="25" t="s">
        <v>53</v>
      </c>
      <c r="R22" s="81"/>
    </row>
    <row r="23" spans="1:18" ht="45" customHeight="1" x14ac:dyDescent="0.25">
      <c r="A23" s="79">
        <v>13</v>
      </c>
      <c r="B23" s="60" t="s">
        <v>170</v>
      </c>
      <c r="C23" s="76"/>
      <c r="D23" s="25" t="s">
        <v>64</v>
      </c>
      <c r="E23" s="105" t="s">
        <v>291</v>
      </c>
      <c r="F23" s="41" t="s">
        <v>292</v>
      </c>
      <c r="G23" s="39">
        <v>1</v>
      </c>
      <c r="H23" s="25" t="s">
        <v>52</v>
      </c>
      <c r="I23" s="76"/>
      <c r="J23" s="76"/>
      <c r="K23" s="78">
        <v>45845</v>
      </c>
      <c r="L23" s="78">
        <v>45847</v>
      </c>
      <c r="M23" s="78">
        <v>46637</v>
      </c>
      <c r="N23" s="25" t="s">
        <v>22</v>
      </c>
      <c r="O23" s="25" t="s">
        <v>51</v>
      </c>
      <c r="P23" s="25" t="s">
        <v>52</v>
      </c>
      <c r="Q23" s="25" t="s">
        <v>53</v>
      </c>
      <c r="R23" s="81"/>
    </row>
    <row r="24" spans="1:18" ht="45" customHeight="1" x14ac:dyDescent="0.25">
      <c r="A24" s="79">
        <v>14</v>
      </c>
      <c r="B24" s="60" t="s">
        <v>170</v>
      </c>
      <c r="C24" s="76"/>
      <c r="D24" s="25" t="s">
        <v>64</v>
      </c>
      <c r="E24" s="106" t="s">
        <v>293</v>
      </c>
      <c r="F24" s="41" t="s">
        <v>294</v>
      </c>
      <c r="G24" s="39">
        <v>1</v>
      </c>
      <c r="H24" s="25" t="s">
        <v>52</v>
      </c>
      <c r="I24" s="76"/>
      <c r="J24" s="76"/>
      <c r="K24" s="78">
        <v>45845</v>
      </c>
      <c r="L24" s="78">
        <v>45847</v>
      </c>
      <c r="M24" s="78">
        <v>46637</v>
      </c>
      <c r="N24" s="25" t="s">
        <v>22</v>
      </c>
      <c r="O24" s="25" t="s">
        <v>51</v>
      </c>
      <c r="P24" s="25" t="s">
        <v>52</v>
      </c>
      <c r="Q24" s="25" t="s">
        <v>53</v>
      </c>
      <c r="R24" s="81"/>
    </row>
    <row r="25" spans="1:18" ht="45" customHeight="1" x14ac:dyDescent="0.25">
      <c r="A25" s="79">
        <v>15</v>
      </c>
      <c r="B25" s="60" t="s">
        <v>170</v>
      </c>
      <c r="C25" s="76"/>
      <c r="D25" s="25" t="s">
        <v>64</v>
      </c>
      <c r="E25" s="105" t="s">
        <v>295</v>
      </c>
      <c r="F25" s="41" t="s">
        <v>296</v>
      </c>
      <c r="G25" s="39">
        <v>1</v>
      </c>
      <c r="H25" s="25" t="s">
        <v>52</v>
      </c>
      <c r="I25" s="76"/>
      <c r="J25" s="76"/>
      <c r="K25" s="78">
        <v>45915</v>
      </c>
      <c r="L25" s="78">
        <v>45917</v>
      </c>
      <c r="M25" s="78">
        <v>46645</v>
      </c>
      <c r="N25" s="25" t="s">
        <v>22</v>
      </c>
      <c r="O25" s="25" t="s">
        <v>51</v>
      </c>
      <c r="P25" s="25" t="s">
        <v>52</v>
      </c>
      <c r="Q25" s="25" t="s">
        <v>53</v>
      </c>
      <c r="R25" s="81"/>
    </row>
    <row r="26" spans="1:18" ht="45" customHeight="1" x14ac:dyDescent="0.25">
      <c r="A26" s="79">
        <v>16</v>
      </c>
      <c r="B26" s="60" t="s">
        <v>170</v>
      </c>
      <c r="C26" s="76"/>
      <c r="D26" s="25" t="s">
        <v>64</v>
      </c>
      <c r="E26" s="105" t="s">
        <v>297</v>
      </c>
      <c r="F26" s="41" t="s">
        <v>298</v>
      </c>
      <c r="G26" s="39">
        <v>1</v>
      </c>
      <c r="H26" s="25" t="s">
        <v>52</v>
      </c>
      <c r="I26" s="76"/>
      <c r="J26" s="76"/>
      <c r="K26" s="78">
        <v>46006</v>
      </c>
      <c r="L26" s="78">
        <v>46007</v>
      </c>
      <c r="M26" s="78">
        <v>46736</v>
      </c>
      <c r="N26" s="25" t="s">
        <v>22</v>
      </c>
      <c r="O26" s="25" t="s">
        <v>51</v>
      </c>
      <c r="P26" s="25" t="s">
        <v>52</v>
      </c>
      <c r="Q26" s="25" t="s">
        <v>53</v>
      </c>
      <c r="R26" s="81"/>
    </row>
    <row r="27" spans="1:18" ht="45" customHeight="1" x14ac:dyDescent="0.25">
      <c r="A27" s="79">
        <v>17</v>
      </c>
      <c r="B27" s="60" t="s">
        <v>170</v>
      </c>
      <c r="C27" s="76"/>
      <c r="D27" s="25" t="s">
        <v>64</v>
      </c>
      <c r="E27" s="107" t="s">
        <v>299</v>
      </c>
      <c r="F27" s="41" t="s">
        <v>300</v>
      </c>
      <c r="G27" s="39">
        <v>1</v>
      </c>
      <c r="H27" s="25" t="s">
        <v>52</v>
      </c>
      <c r="I27" s="76"/>
      <c r="J27" s="76"/>
      <c r="K27" s="78">
        <v>46021</v>
      </c>
      <c r="L27" s="78">
        <v>45869</v>
      </c>
      <c r="M27" s="78">
        <v>46751</v>
      </c>
      <c r="N27" s="25" t="s">
        <v>22</v>
      </c>
      <c r="O27" s="25" t="s">
        <v>51</v>
      </c>
      <c r="P27" s="25" t="s">
        <v>52</v>
      </c>
      <c r="Q27" s="25" t="s">
        <v>53</v>
      </c>
      <c r="R27" s="81"/>
    </row>
    <row r="28" spans="1:18" ht="45" customHeight="1" x14ac:dyDescent="0.25">
      <c r="A28" s="79">
        <v>18</v>
      </c>
      <c r="B28" s="60" t="s">
        <v>170</v>
      </c>
      <c r="C28" s="76"/>
      <c r="D28" s="25" t="s">
        <v>64</v>
      </c>
      <c r="E28" s="107" t="s">
        <v>301</v>
      </c>
      <c r="F28" s="41" t="s">
        <v>302</v>
      </c>
      <c r="G28" s="39">
        <v>1</v>
      </c>
      <c r="H28" s="25" t="s">
        <v>52</v>
      </c>
      <c r="I28" s="76"/>
      <c r="J28" s="76"/>
      <c r="K28" s="78">
        <v>46021</v>
      </c>
      <c r="L28" s="78">
        <v>45869</v>
      </c>
      <c r="M28" s="78">
        <v>46751</v>
      </c>
      <c r="N28" s="25" t="s">
        <v>22</v>
      </c>
      <c r="O28" s="25" t="s">
        <v>51</v>
      </c>
      <c r="P28" s="25" t="s">
        <v>52</v>
      </c>
      <c r="Q28" s="25" t="s">
        <v>53</v>
      </c>
      <c r="R28" s="81"/>
    </row>
    <row r="29" spans="1:18" ht="45" customHeight="1" x14ac:dyDescent="0.25">
      <c r="A29" s="79">
        <v>20</v>
      </c>
      <c r="B29" s="60" t="s">
        <v>170</v>
      </c>
      <c r="C29" s="76"/>
      <c r="D29" s="25" t="s">
        <v>64</v>
      </c>
      <c r="E29" s="105" t="s">
        <v>303</v>
      </c>
      <c r="F29" s="41" t="s">
        <v>304</v>
      </c>
      <c r="G29" s="39">
        <v>1</v>
      </c>
      <c r="H29" s="25" t="s">
        <v>52</v>
      </c>
      <c r="I29" s="76"/>
      <c r="J29" s="76"/>
      <c r="K29" s="78">
        <v>46025</v>
      </c>
      <c r="L29" s="78">
        <v>46026</v>
      </c>
      <c r="M29" s="78">
        <v>46390</v>
      </c>
      <c r="N29" s="25" t="s">
        <v>22</v>
      </c>
      <c r="O29" s="25" t="s">
        <v>51</v>
      </c>
      <c r="P29" s="25" t="s">
        <v>52</v>
      </c>
      <c r="Q29" s="25" t="s">
        <v>53</v>
      </c>
      <c r="R29" s="81"/>
    </row>
    <row r="30" spans="1:18" ht="45" customHeight="1" x14ac:dyDescent="0.25">
      <c r="A30" s="79">
        <v>21</v>
      </c>
      <c r="B30" s="60" t="s">
        <v>170</v>
      </c>
      <c r="C30" s="76"/>
      <c r="D30" s="25" t="s">
        <v>280</v>
      </c>
      <c r="E30" s="105" t="s">
        <v>305</v>
      </c>
      <c r="F30" s="41" t="s">
        <v>306</v>
      </c>
      <c r="G30" s="39">
        <v>1</v>
      </c>
      <c r="H30" s="25" t="s">
        <v>52</v>
      </c>
      <c r="I30" s="76"/>
      <c r="J30" s="76"/>
      <c r="K30" s="78">
        <v>46025</v>
      </c>
      <c r="L30" s="78">
        <v>46026</v>
      </c>
      <c r="M30" s="78">
        <v>46390</v>
      </c>
      <c r="N30" s="25" t="s">
        <v>22</v>
      </c>
      <c r="O30" s="25" t="s">
        <v>51</v>
      </c>
      <c r="P30" s="25" t="s">
        <v>52</v>
      </c>
      <c r="Q30" s="25" t="s">
        <v>53</v>
      </c>
      <c r="R30" s="81"/>
    </row>
    <row r="31" spans="1:18" ht="61.8" x14ac:dyDescent="0.25">
      <c r="A31" s="79">
        <v>22</v>
      </c>
      <c r="B31" s="88" t="s">
        <v>172</v>
      </c>
      <c r="C31" s="76"/>
      <c r="D31" s="25" t="s">
        <v>29</v>
      </c>
      <c r="E31" s="108" t="s">
        <v>396</v>
      </c>
      <c r="F31" s="104" t="s">
        <v>397</v>
      </c>
      <c r="G31" s="11">
        <v>0</v>
      </c>
      <c r="H31" s="25" t="s">
        <v>52</v>
      </c>
      <c r="I31" s="25" t="s">
        <v>398</v>
      </c>
      <c r="J31" s="76"/>
      <c r="K31" s="78">
        <v>45992</v>
      </c>
      <c r="L31" s="78">
        <v>45992</v>
      </c>
      <c r="M31" s="78">
        <v>46722</v>
      </c>
      <c r="N31" s="25" t="s">
        <v>22</v>
      </c>
      <c r="O31" s="25" t="s">
        <v>399</v>
      </c>
      <c r="P31" s="25" t="s">
        <v>52</v>
      </c>
      <c r="Q31" s="25" t="s">
        <v>53</v>
      </c>
      <c r="R31" s="81"/>
    </row>
    <row r="32" spans="1:18" ht="45" customHeight="1" x14ac:dyDescent="0.25">
      <c r="A32" s="79">
        <v>23</v>
      </c>
      <c r="B32" s="88"/>
      <c r="C32" s="76"/>
      <c r="D32" s="25"/>
      <c r="E32" s="108"/>
      <c r="F32" s="76"/>
      <c r="G32" s="76"/>
      <c r="H32" s="76"/>
      <c r="I32" s="76"/>
      <c r="J32" s="76"/>
      <c r="K32" s="76"/>
      <c r="L32" s="76"/>
      <c r="M32" s="76"/>
      <c r="N32" s="25" t="s">
        <v>22</v>
      </c>
      <c r="O32" s="76"/>
      <c r="P32" s="25" t="s">
        <v>52</v>
      </c>
      <c r="Q32" s="25" t="s">
        <v>53</v>
      </c>
      <c r="R32" s="81"/>
    </row>
    <row r="33" spans="1:18" ht="45" customHeight="1" x14ac:dyDescent="0.25">
      <c r="A33" s="79">
        <v>24</v>
      </c>
      <c r="B33" s="76"/>
      <c r="C33" s="76"/>
      <c r="D33" s="25"/>
      <c r="E33" s="105"/>
      <c r="F33" s="76"/>
      <c r="G33" s="76"/>
      <c r="H33" s="76"/>
      <c r="I33" s="76"/>
      <c r="J33" s="76"/>
      <c r="K33" s="76"/>
      <c r="L33" s="76"/>
      <c r="M33" s="76"/>
      <c r="N33" s="25" t="s">
        <v>22</v>
      </c>
      <c r="O33" s="76"/>
      <c r="P33" s="25" t="s">
        <v>52</v>
      </c>
      <c r="Q33" s="25" t="s">
        <v>53</v>
      </c>
      <c r="R33" s="81"/>
    </row>
    <row r="34" spans="1:18" ht="45" customHeight="1" x14ac:dyDescent="0.25">
      <c r="A34" s="79">
        <v>25</v>
      </c>
      <c r="B34" s="76"/>
      <c r="C34" s="76"/>
      <c r="D34" s="76"/>
      <c r="E34" s="105"/>
      <c r="F34" s="76"/>
      <c r="G34" s="76"/>
      <c r="H34" s="76"/>
      <c r="I34" s="76"/>
      <c r="J34" s="76"/>
      <c r="K34" s="76"/>
      <c r="L34" s="76"/>
      <c r="M34" s="76"/>
      <c r="N34" s="25" t="s">
        <v>22</v>
      </c>
      <c r="O34" s="76"/>
      <c r="P34" s="25" t="s">
        <v>52</v>
      </c>
      <c r="Q34" s="25" t="s">
        <v>53</v>
      </c>
      <c r="R34" s="81"/>
    </row>
    <row r="35" spans="1:18" ht="45" customHeight="1" x14ac:dyDescent="0.25">
      <c r="A35" s="79">
        <v>26</v>
      </c>
      <c r="B35" s="76"/>
      <c r="C35" s="76"/>
      <c r="D35" s="76"/>
      <c r="E35" s="105"/>
      <c r="F35" s="76"/>
      <c r="G35" s="76"/>
      <c r="H35" s="76"/>
      <c r="I35" s="76"/>
      <c r="J35" s="76"/>
      <c r="K35" s="76"/>
      <c r="L35" s="76"/>
      <c r="M35" s="76"/>
      <c r="N35" s="25" t="s">
        <v>22</v>
      </c>
      <c r="O35" s="76"/>
      <c r="P35" s="25" t="s">
        <v>52</v>
      </c>
      <c r="Q35" s="25" t="s">
        <v>53</v>
      </c>
      <c r="R35" s="81"/>
    </row>
    <row r="36" spans="1:18" ht="45" customHeight="1" x14ac:dyDescent="0.25">
      <c r="A36" s="79">
        <v>27</v>
      </c>
      <c r="B36" s="76"/>
      <c r="C36" s="76"/>
      <c r="D36" s="76"/>
      <c r="E36" s="105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25" t="s">
        <v>52</v>
      </c>
      <c r="Q36" s="25" t="s">
        <v>53</v>
      </c>
      <c r="R36" s="81"/>
    </row>
    <row r="37" spans="1:18" ht="45" customHeight="1" x14ac:dyDescent="0.25">
      <c r="A37" s="79">
        <v>28</v>
      </c>
      <c r="B37" s="76"/>
      <c r="C37" s="76"/>
      <c r="D37" s="76"/>
      <c r="E37" s="105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25" t="s">
        <v>52</v>
      </c>
      <c r="Q37" s="25" t="s">
        <v>53</v>
      </c>
      <c r="R37" s="81"/>
    </row>
    <row r="38" spans="1:18" ht="45" customHeight="1" x14ac:dyDescent="0.25">
      <c r="A38" s="79">
        <v>29</v>
      </c>
      <c r="B38" s="76"/>
      <c r="C38" s="76"/>
      <c r="D38" s="76"/>
      <c r="E38" s="105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25" t="s">
        <v>52</v>
      </c>
      <c r="Q38" s="25" t="s">
        <v>53</v>
      </c>
      <c r="R38" s="81"/>
    </row>
    <row r="39" spans="1:18" ht="45" customHeight="1" x14ac:dyDescent="0.25">
      <c r="A39" s="79">
        <v>30</v>
      </c>
      <c r="B39" s="76"/>
      <c r="C39" s="76"/>
      <c r="D39" s="76"/>
      <c r="E39" s="105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25" t="s">
        <v>52</v>
      </c>
      <c r="Q39" s="25" t="s">
        <v>53</v>
      </c>
      <c r="R39" s="81"/>
    </row>
    <row r="40" spans="1:18" ht="45" customHeight="1" x14ac:dyDescent="0.25">
      <c r="A40" s="82"/>
      <c r="B40" s="76"/>
      <c r="C40" s="76"/>
      <c r="D40" s="76"/>
      <c r="E40" s="105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25" t="s">
        <v>52</v>
      </c>
      <c r="Q40" s="25" t="s">
        <v>53</v>
      </c>
      <c r="R40" s="81"/>
    </row>
    <row r="41" spans="1:18" ht="45" customHeight="1" thickBot="1" x14ac:dyDescent="0.3">
      <c r="A41" s="83"/>
      <c r="B41" s="84"/>
      <c r="C41" s="84"/>
      <c r="D41" s="84"/>
      <c r="E41" s="109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5"/>
    </row>
  </sheetData>
  <phoneticPr fontId="44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49B163900A044CA3F34A5630EDE1AA" ma:contentTypeVersion="8" ma:contentTypeDescription="Crear nuevo documento." ma:contentTypeScope="" ma:versionID="9943b780514f337e19180462964352c4">
  <xsd:schema xmlns:xsd="http://www.w3.org/2001/XMLSchema" xmlns:xs="http://www.w3.org/2001/XMLSchema" xmlns:p="http://schemas.microsoft.com/office/2006/metadata/properties" xmlns:ns2="1184da0b-c581-43e1-b31a-2e9d2db53d2d" xmlns:ns3="ec674bf9-0fee-420b-ad51-f41d6ad96079" targetNamespace="http://schemas.microsoft.com/office/2006/metadata/properties" ma:root="true" ma:fieldsID="b33e1589b66efd6ab3fd011e687177c4" ns2:_="" ns3:_="">
    <xsd:import namespace="1184da0b-c581-43e1-b31a-2e9d2db53d2d"/>
    <xsd:import namespace="ec674bf9-0fee-420b-ad51-f41d6ad960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4da0b-c581-43e1-b31a-2e9d2db53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74bf9-0fee-420b-ad51-f41d6ad960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68F180-5B3E-4CA9-AE66-A98CB6669E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CD2909-C84B-4130-ACDB-06BF430760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0DA181-1E07-41F4-8EDC-E3A8FEC70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4da0b-c581-43e1-b31a-2e9d2db53d2d"/>
    <ds:schemaRef ds:uri="ec674bf9-0fee-420b-ad51-f41d6ad960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LISTA MAESTRA DE DOCUMENTOS</vt:lpstr>
      <vt:lpstr> DOCUMENTACIÓN</vt:lpstr>
      <vt:lpstr>REGISTROS</vt:lpstr>
      <vt:lpstr>' DOCUMENTACIÓN'!_Hlk214008859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seguridad</dc:creator>
  <cp:keywords/>
  <dc:description/>
  <cp:lastModifiedBy>ROSEMIROVICH RR-HH</cp:lastModifiedBy>
  <cp:revision/>
  <dcterms:created xsi:type="dcterms:W3CDTF">2013-12-24T17:37:36Z</dcterms:created>
  <dcterms:modified xsi:type="dcterms:W3CDTF">2026-02-09T13:08:00Z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0x0101004C49B163900A044CA3F34A5630EDE1AA</vt:lpwstr>
  </property>
</Properties>
</file>