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109BD0E90C6EDB5D87C23DBF6053139D0D14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B51" i="12" s="1"/>
  <c r="D51" i="12"/>
  <c r="C51" i="12"/>
  <c r="E50" i="12"/>
  <c r="D50" i="12"/>
  <c r="C50" i="12"/>
  <c r="B50" i="12" s="1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 s="1"/>
  <c r="E5" i="12"/>
  <c r="D5" i="12"/>
  <c r="C5" i="12"/>
  <c r="B5" i="12"/>
  <c r="E4" i="12"/>
  <c r="D4" i="12"/>
  <c r="C4" i="12"/>
  <c r="B4" i="12"/>
  <c r="E3" i="12"/>
  <c r="D3" i="12"/>
  <c r="C3" i="12"/>
  <c r="B3" i="12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B1" i="10" s="1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C1" i="10" s="1"/>
  <c r="B4" i="10"/>
  <c r="E3" i="10"/>
  <c r="D3" i="10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B3" i="8"/>
  <c r="B1" i="8" s="1"/>
  <c r="E1" i="8"/>
  <c r="D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B1" i="6" s="1"/>
  <c r="E5" i="6"/>
  <c r="D5" i="6"/>
  <c r="C5" i="6"/>
  <c r="B5" i="6"/>
  <c r="E4" i="6"/>
  <c r="E1" i="6" s="1"/>
  <c r="D4" i="6"/>
  <c r="D1" i="6" s="1"/>
  <c r="C4" i="6"/>
  <c r="C1" i="6" s="1"/>
  <c r="B4" i="6"/>
  <c r="E3" i="6"/>
  <c r="D3" i="6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B4" i="4"/>
  <c r="B1" i="4" s="1"/>
  <c r="E3" i="4"/>
  <c r="D3" i="4"/>
  <c r="C3" i="4"/>
  <c r="B3" i="4"/>
  <c r="E1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B1" i="2" s="1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D1" i="2" s="1"/>
  <c r="C4" i="2"/>
  <c r="C1" i="2" s="1"/>
  <c r="B4" i="2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<sst xmlns="http://schemas.openxmlformats.org/spreadsheetml/2006/main" count="155" uniqueCount="17">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</sst>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257</v>
      </c>
      <c r="C1" s="24">
        <f>SUM(C3:C1001)</f>
        <v>83</v>
      </c>
      <c r="D1" s="24">
        <f>SUM(D3:D1001)</f>
        <v>76</v>
      </c>
      <c r="E1" s="24">
        <f>SUM(E3:E1001)</f>
        <v>98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12</v>
      </c>
      <c r="C4" s="3">
        <f t="shared" si="1"/>
        <v>5</v>
      </c>
      <c r="D4" s="3">
        <f t="shared" si="2"/>
        <v>2</v>
      </c>
      <c r="E4" s="3">
        <f t="shared" si="3"/>
        <v>5</v>
      </c>
      <c r="F4" s="5">
        <v>0</v>
      </c>
      <c r="G4" s="5">
        <v>0</v>
      </c>
      <c r="H4" s="5">
        <v>0</v>
      </c>
      <c r="I4" s="25">
        <v>12</v>
      </c>
      <c r="J4" s="23">
        <v>5</v>
      </c>
      <c r="K4" s="23">
        <v>2</v>
      </c>
      <c r="L4" s="23">
        <v>5</v>
      </c>
    </row>
    <row r="5" spans="1:12" ht="15.5" customHeight="1">
      <c r="A5" s="3">
        <v>29103</v>
      </c>
      <c r="B5" s="3">
        <f t="shared" si="0"/>
        <v>6</v>
      </c>
      <c r="C5" s="3">
        <f t="shared" si="1"/>
        <v>2</v>
      </c>
      <c r="D5" s="3">
        <f t="shared" si="2"/>
        <v>3</v>
      </c>
      <c r="E5" s="3">
        <f t="shared" si="3"/>
        <v>1</v>
      </c>
      <c r="F5" s="5">
        <v>0</v>
      </c>
      <c r="G5" s="5">
        <v>1</v>
      </c>
      <c r="H5" s="5">
        <v>0</v>
      </c>
      <c r="I5" s="25">
        <v>5</v>
      </c>
      <c r="J5" s="23">
        <v>2</v>
      </c>
      <c r="K5" s="23">
        <v>2</v>
      </c>
      <c r="L5" s="23">
        <v>1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11</v>
      </c>
      <c r="C7" s="3">
        <f t="shared" si="1"/>
        <v>5</v>
      </c>
      <c r="D7" s="3">
        <f t="shared" si="2"/>
        <v>4</v>
      </c>
      <c r="E7" s="3">
        <f t="shared" si="3"/>
        <v>2</v>
      </c>
      <c r="F7" s="5">
        <v>0</v>
      </c>
      <c r="G7" s="5">
        <v>0</v>
      </c>
      <c r="H7" s="5">
        <v>0</v>
      </c>
      <c r="I7" s="25">
        <v>11</v>
      </c>
      <c r="J7" s="23">
        <v>5</v>
      </c>
      <c r="K7" s="23">
        <v>4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11</v>
      </c>
      <c r="C9" s="3">
        <f t="shared" si="1"/>
        <v>4</v>
      </c>
      <c r="D9" s="3">
        <f t="shared" si="2"/>
        <v>2</v>
      </c>
      <c r="E9" s="3">
        <f t="shared" si="3"/>
        <v>5</v>
      </c>
      <c r="F9" s="5">
        <v>0</v>
      </c>
      <c r="G9" s="5">
        <v>0</v>
      </c>
      <c r="H9" s="5">
        <v>0</v>
      </c>
      <c r="I9" s="25">
        <v>11</v>
      </c>
      <c r="J9" s="23">
        <v>4</v>
      </c>
      <c r="K9" s="23">
        <v>2</v>
      </c>
      <c r="L9" s="23">
        <v>5</v>
      </c>
    </row>
    <row r="10" spans="1:12" ht="15.5" customHeight="1">
      <c r="A10" s="3">
        <v>29108</v>
      </c>
      <c r="B10" s="3">
        <f t="shared" si="0"/>
        <v>6</v>
      </c>
      <c r="C10" s="3">
        <f t="shared" si="1"/>
        <v>1</v>
      </c>
      <c r="D10" s="3">
        <f t="shared" si="2"/>
        <v>2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6</v>
      </c>
      <c r="J10" s="23">
        <v>1</v>
      </c>
      <c r="K10" s="23">
        <v>2</v>
      </c>
      <c r="L10" s="23">
        <v>3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6</v>
      </c>
      <c r="C12" s="3">
        <f t="shared" si="1"/>
        <v>3</v>
      </c>
      <c r="D12" s="3">
        <f t="shared" si="2"/>
        <v>1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6</v>
      </c>
      <c r="J12" s="23">
        <v>3</v>
      </c>
      <c r="K12" s="23">
        <v>1</v>
      </c>
      <c r="L12" s="23">
        <v>2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14</v>
      </c>
      <c r="C14" s="3">
        <f t="shared" si="1"/>
        <v>2</v>
      </c>
      <c r="D14" s="3">
        <f t="shared" si="2"/>
        <v>6</v>
      </c>
      <c r="E14" s="3">
        <f t="shared" si="3"/>
        <v>6</v>
      </c>
      <c r="F14" s="5">
        <v>0</v>
      </c>
      <c r="G14" s="5">
        <v>0</v>
      </c>
      <c r="H14" s="5">
        <v>1</v>
      </c>
      <c r="I14" s="25">
        <v>13</v>
      </c>
      <c r="J14" s="23">
        <v>2</v>
      </c>
      <c r="K14" s="23">
        <v>6</v>
      </c>
      <c r="L14" s="23">
        <v>5</v>
      </c>
    </row>
    <row r="15" spans="1:12" ht="15.5" customHeight="1">
      <c r="A15" s="3">
        <v>29113</v>
      </c>
      <c r="B15" s="3">
        <f t="shared" si="0"/>
        <v>15</v>
      </c>
      <c r="C15" s="3">
        <f t="shared" si="1"/>
        <v>6</v>
      </c>
      <c r="D15" s="3">
        <f t="shared" si="2"/>
        <v>5</v>
      </c>
      <c r="E15" s="3">
        <f t="shared" si="3"/>
        <v>4</v>
      </c>
      <c r="F15" s="5">
        <v>1</v>
      </c>
      <c r="G15" s="5">
        <v>0</v>
      </c>
      <c r="H15" s="5">
        <v>0</v>
      </c>
      <c r="I15" s="25">
        <v>14</v>
      </c>
      <c r="J15" s="23">
        <v>5</v>
      </c>
      <c r="K15" s="23">
        <v>5</v>
      </c>
      <c r="L15" s="23">
        <v>4</v>
      </c>
    </row>
    <row r="16" spans="1:12" ht="15.5" customHeight="1">
      <c r="A16" s="3">
        <v>29114</v>
      </c>
      <c r="B16" s="3">
        <f t="shared" si="0"/>
        <v>11</v>
      </c>
      <c r="C16" s="3">
        <f t="shared" si="1"/>
        <v>3</v>
      </c>
      <c r="D16" s="3">
        <f t="shared" si="2"/>
        <v>3</v>
      </c>
      <c r="E16" s="3">
        <f t="shared" si="3"/>
        <v>5</v>
      </c>
      <c r="F16" s="5">
        <v>0</v>
      </c>
      <c r="G16" s="5">
        <v>0</v>
      </c>
      <c r="H16" s="5">
        <v>0</v>
      </c>
      <c r="I16" s="25">
        <v>11</v>
      </c>
      <c r="J16" s="23">
        <v>3</v>
      </c>
      <c r="K16" s="23">
        <v>3</v>
      </c>
      <c r="L16" s="23">
        <v>5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4</v>
      </c>
      <c r="C18" s="3">
        <f t="shared" si="1"/>
        <v>0</v>
      </c>
      <c r="D18" s="3">
        <f t="shared" si="2"/>
        <v>3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4</v>
      </c>
      <c r="J18" s="23">
        <v>0</v>
      </c>
      <c r="K18" s="23">
        <v>3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16</v>
      </c>
      <c r="C20" s="3">
        <f t="shared" si="1"/>
        <v>8</v>
      </c>
      <c r="D20" s="3">
        <f t="shared" si="2"/>
        <v>2</v>
      </c>
      <c r="E20" s="3">
        <f t="shared" si="3"/>
        <v>6</v>
      </c>
      <c r="F20" s="5">
        <v>1</v>
      </c>
      <c r="G20" s="5">
        <v>0</v>
      </c>
      <c r="H20" s="5">
        <v>0</v>
      </c>
      <c r="I20" s="25">
        <v>15</v>
      </c>
      <c r="J20" s="23">
        <v>7</v>
      </c>
      <c r="K20" s="23">
        <v>2</v>
      </c>
      <c r="L20" s="23">
        <v>6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9</v>
      </c>
      <c r="C25" s="3">
        <f t="shared" si="1"/>
        <v>1</v>
      </c>
      <c r="D25" s="3">
        <f t="shared" si="2"/>
        <v>3</v>
      </c>
      <c r="E25" s="3">
        <f t="shared" si="3"/>
        <v>5</v>
      </c>
      <c r="F25" s="5">
        <v>0</v>
      </c>
      <c r="G25" s="5">
        <v>0</v>
      </c>
      <c r="H25" s="5">
        <v>0</v>
      </c>
      <c r="I25" s="25">
        <v>9</v>
      </c>
      <c r="J25" s="23">
        <v>1</v>
      </c>
      <c r="K25" s="23">
        <v>3</v>
      </c>
      <c r="L25" s="23">
        <v>5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14</v>
      </c>
      <c r="C27" s="3">
        <f t="shared" si="1"/>
        <v>6</v>
      </c>
      <c r="D27" s="3">
        <f t="shared" si="2"/>
        <v>4</v>
      </c>
      <c r="E27" s="3">
        <f t="shared" si="3"/>
        <v>4</v>
      </c>
      <c r="F27" s="5">
        <v>0</v>
      </c>
      <c r="G27" s="5">
        <v>1</v>
      </c>
      <c r="H27" s="5">
        <v>0</v>
      </c>
      <c r="I27" s="25">
        <v>13</v>
      </c>
      <c r="J27" s="23">
        <v>6</v>
      </c>
      <c r="K27" s="23">
        <v>3</v>
      </c>
      <c r="L27" s="23">
        <v>4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14</v>
      </c>
      <c r="C29" s="3">
        <f t="shared" si="1"/>
        <v>5</v>
      </c>
      <c r="D29" s="3">
        <f t="shared" si="2"/>
        <v>4</v>
      </c>
      <c r="E29" s="3">
        <f t="shared" si="3"/>
        <v>5</v>
      </c>
      <c r="F29" s="5">
        <v>0</v>
      </c>
      <c r="G29" s="5">
        <v>1</v>
      </c>
      <c r="H29" s="5">
        <v>0</v>
      </c>
      <c r="I29" s="25">
        <v>13</v>
      </c>
      <c r="J29" s="23">
        <v>5</v>
      </c>
      <c r="K29" s="23">
        <v>3</v>
      </c>
      <c r="L29" s="23">
        <v>5</v>
      </c>
    </row>
    <row r="30" spans="1:12" ht="15.5" customHeight="1">
      <c r="A30" s="3">
        <v>29160</v>
      </c>
      <c r="B30" s="3">
        <f t="shared" si="0"/>
        <v>16</v>
      </c>
      <c r="C30" s="3">
        <f t="shared" si="1"/>
        <v>4</v>
      </c>
      <c r="D30" s="3">
        <f t="shared" si="2"/>
        <v>6</v>
      </c>
      <c r="E30" s="3">
        <f t="shared" si="3"/>
        <v>6</v>
      </c>
      <c r="F30" s="5">
        <v>1</v>
      </c>
      <c r="G30" s="5">
        <v>0</v>
      </c>
      <c r="H30" s="5">
        <v>0</v>
      </c>
      <c r="I30" s="25">
        <v>15</v>
      </c>
      <c r="J30" s="23">
        <v>3</v>
      </c>
      <c r="K30" s="23">
        <v>6</v>
      </c>
      <c r="L30" s="23">
        <v>6</v>
      </c>
    </row>
    <row r="31" spans="1:12" ht="15.5" customHeight="1">
      <c r="A31" s="3">
        <v>29161</v>
      </c>
      <c r="B31" s="3">
        <f t="shared" si="0"/>
        <v>1</v>
      </c>
      <c r="C31" s="3">
        <f t="shared" si="1"/>
        <v>0</v>
      </c>
      <c r="D31" s="3">
        <f t="shared" si="2"/>
        <v>1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1</v>
      </c>
      <c r="J31" s="23">
        <v>0</v>
      </c>
      <c r="K31" s="23">
        <v>1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4</v>
      </c>
      <c r="C35" s="3">
        <f t="shared" ref="C35:C52" si="5">F35+J35</f>
        <v>0</v>
      </c>
      <c r="D35" s="3">
        <f t="shared" ref="D35:D52" si="6">G35+K35</f>
        <v>2</v>
      </c>
      <c r="E35" s="3">
        <f t="shared" ref="E35:E52" si="7">H35+L35</f>
        <v>2</v>
      </c>
      <c r="F35" s="5">
        <v>0</v>
      </c>
      <c r="G35" s="5">
        <v>0</v>
      </c>
      <c r="H35" s="5">
        <v>0</v>
      </c>
      <c r="I35" s="25">
        <v>4</v>
      </c>
      <c r="J35" s="23">
        <v>0</v>
      </c>
      <c r="K35" s="23">
        <v>2</v>
      </c>
      <c r="L35" s="23">
        <v>2</v>
      </c>
    </row>
    <row r="36" spans="1:12" ht="15.5" customHeight="1">
      <c r="A36" s="3">
        <v>29166</v>
      </c>
      <c r="B36" s="3">
        <f t="shared" si="4"/>
        <v>16</v>
      </c>
      <c r="C36" s="3">
        <f t="shared" si="5"/>
        <v>3</v>
      </c>
      <c r="D36" s="3">
        <f t="shared" si="6"/>
        <v>5</v>
      </c>
      <c r="E36" s="3">
        <f t="shared" si="7"/>
        <v>8</v>
      </c>
      <c r="F36" s="5">
        <v>0</v>
      </c>
      <c r="G36" s="5">
        <v>0</v>
      </c>
      <c r="H36" s="5">
        <v>1</v>
      </c>
      <c r="I36" s="25">
        <v>15</v>
      </c>
      <c r="J36" s="23">
        <v>3</v>
      </c>
      <c r="K36" s="23">
        <v>5</v>
      </c>
      <c r="L36" s="23">
        <v>7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0</v>
      </c>
      <c r="I38" s="25">
        <v>4</v>
      </c>
      <c r="J38" s="23">
        <v>1</v>
      </c>
      <c r="K38" s="23">
        <v>1</v>
      </c>
      <c r="L38" s="23">
        <v>2</v>
      </c>
    </row>
    <row r="39" spans="1:12" ht="15.5" customHeight="1">
      <c r="A39" s="3">
        <v>29169</v>
      </c>
      <c r="B39" s="3">
        <f t="shared" si="4"/>
        <v>11</v>
      </c>
      <c r="C39" s="3">
        <f t="shared" si="5"/>
        <v>4</v>
      </c>
      <c r="D39" s="3">
        <f t="shared" si="6"/>
        <v>3</v>
      </c>
      <c r="E39" s="3">
        <f t="shared" si="7"/>
        <v>4</v>
      </c>
      <c r="F39" s="5">
        <v>0</v>
      </c>
      <c r="G39" s="5">
        <v>0</v>
      </c>
      <c r="H39" s="5">
        <v>0</v>
      </c>
      <c r="I39" s="25">
        <v>11</v>
      </c>
      <c r="J39" s="23">
        <v>4</v>
      </c>
      <c r="K39" s="23">
        <v>3</v>
      </c>
      <c r="L39" s="23">
        <v>4</v>
      </c>
    </row>
    <row r="40" spans="1:12" ht="15.5" customHeight="1">
      <c r="A40" s="3">
        <v>29170</v>
      </c>
      <c r="B40" s="3">
        <f t="shared" si="4"/>
        <v>6</v>
      </c>
      <c r="C40" s="3">
        <f t="shared" si="5"/>
        <v>0</v>
      </c>
      <c r="D40" s="3">
        <f t="shared" si="6"/>
        <v>3</v>
      </c>
      <c r="E40" s="3">
        <f t="shared" si="7"/>
        <v>3</v>
      </c>
      <c r="F40" s="5">
        <v>0</v>
      </c>
      <c r="G40" s="5">
        <v>0</v>
      </c>
      <c r="H40" s="5">
        <v>0</v>
      </c>
      <c r="I40" s="25">
        <v>6</v>
      </c>
      <c r="J40" s="23">
        <v>0</v>
      </c>
      <c r="K40" s="23">
        <v>3</v>
      </c>
      <c r="L40" s="23">
        <v>3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1</v>
      </c>
      <c r="C45" s="3">
        <f t="shared" si="5"/>
        <v>1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1</v>
      </c>
      <c r="J45" s="23">
        <v>1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4</v>
      </c>
      <c r="J46" s="23">
        <v>2</v>
      </c>
      <c r="K46" s="23">
        <v>2</v>
      </c>
      <c r="L46" s="23">
        <v>0</v>
      </c>
    </row>
    <row r="47" spans="1:12" ht="15.5" customHeight="1">
      <c r="A47" s="3">
        <v>29177</v>
      </c>
      <c r="B47" s="3">
        <f t="shared" si="4"/>
        <v>7</v>
      </c>
      <c r="C47" s="3">
        <f t="shared" si="5"/>
        <v>2</v>
      </c>
      <c r="D47" s="3">
        <f t="shared" si="6"/>
        <v>2</v>
      </c>
      <c r="E47" s="3">
        <f t="shared" si="7"/>
        <v>3</v>
      </c>
      <c r="F47" s="5">
        <v>0</v>
      </c>
      <c r="G47" s="5">
        <v>0</v>
      </c>
      <c r="H47" s="5">
        <v>0</v>
      </c>
      <c r="I47" s="25">
        <v>7</v>
      </c>
      <c r="J47" s="23">
        <v>2</v>
      </c>
      <c r="K47" s="23">
        <v>2</v>
      </c>
      <c r="L47" s="23">
        <v>3</v>
      </c>
    </row>
    <row r="48" spans="1:12" ht="15.5" customHeight="1">
      <c r="A48" s="3">
        <v>29178</v>
      </c>
      <c r="B48" s="3">
        <f t="shared" si="4"/>
        <v>15</v>
      </c>
      <c r="C48" s="3">
        <f t="shared" si="5"/>
        <v>6</v>
      </c>
      <c r="D48" s="3">
        <f t="shared" si="6"/>
        <v>3</v>
      </c>
      <c r="E48" s="3">
        <f t="shared" si="7"/>
        <v>6</v>
      </c>
      <c r="F48" s="5">
        <v>0</v>
      </c>
      <c r="G48" s="5">
        <v>0</v>
      </c>
      <c r="H48" s="5">
        <v>0</v>
      </c>
      <c r="I48" s="25">
        <v>15</v>
      </c>
      <c r="J48" s="23">
        <v>6</v>
      </c>
      <c r="K48" s="23">
        <v>3</v>
      </c>
      <c r="L48" s="23">
        <v>6</v>
      </c>
    </row>
    <row r="49" spans="1:12" ht="15.5" customHeight="1">
      <c r="A49" s="3">
        <v>29179</v>
      </c>
      <c r="B49" s="3">
        <f t="shared" si="4"/>
        <v>16</v>
      </c>
      <c r="C49" s="3">
        <f t="shared" si="5"/>
        <v>5</v>
      </c>
      <c r="D49" s="3">
        <f t="shared" si="6"/>
        <v>4</v>
      </c>
      <c r="E49" s="3">
        <f t="shared" si="7"/>
        <v>7</v>
      </c>
      <c r="F49" s="5">
        <v>0</v>
      </c>
      <c r="G49" s="5">
        <v>1</v>
      </c>
      <c r="H49" s="5">
        <v>0</v>
      </c>
      <c r="I49" s="25">
        <v>15</v>
      </c>
      <c r="J49" s="23">
        <v>5</v>
      </c>
      <c r="K49" s="23">
        <v>3</v>
      </c>
      <c r="L49" s="23">
        <v>7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2026-09-16T22:04:56Z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