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4AEB663A-46E4-476E-A1D5-EB762D789C0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 s="1"/>
  <c r="E4" i="12"/>
  <c r="D4" i="12"/>
  <c r="C4" i="12"/>
  <c r="B4" i="12"/>
  <c r="E3" i="12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C1" i="11" s="1"/>
  <c r="B5" i="11"/>
  <c r="E4" i="11"/>
  <c r="E1" i="11" s="1"/>
  <c r="D4" i="1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B3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E3" i="6"/>
  <c r="E1" i="6" s="1"/>
  <c r="D3" i="6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D1" i="4" s="1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C1" i="4"/>
  <c r="B1" i="4"/>
  <c r="E52" i="3"/>
  <c r="D52" i="3"/>
  <c r="C52" i="3"/>
  <c r="B52" i="3"/>
  <c r="E51" i="3"/>
  <c r="D51" i="3"/>
  <c r="C51" i="3"/>
  <c r="B51" i="3"/>
  <c r="E50" i="3"/>
  <c r="D50" i="3"/>
  <c r="D1" i="3" s="1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B1" i="2" s="1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E1" i="1" s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<sst xmlns="http://schemas.openxmlformats.org/spreadsheetml/2006/main" count="155" uniqueCount="14">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</sst>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977</v>
      </c>
      <c r="C1" s="35">
        <f>SUM(C3:C1001)</f>
        <v>600</v>
      </c>
      <c r="D1" s="35">
        <f>SUM(D3:D1001)</f>
        <v>20</v>
      </c>
      <c r="E1" s="35">
        <f>SUM(E3:E1001)</f>
        <v>367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23</v>
      </c>
      <c r="C3" s="16">
        <f t="shared" ref="C3:C34" si="1">F3+J3</f>
        <v>22</v>
      </c>
      <c r="D3" s="16">
        <f t="shared" ref="D3:D34" si="2">G3+K3</f>
        <v>0</v>
      </c>
      <c r="E3" s="16">
        <f t="shared" ref="E3:E34" si="3">H3+L3</f>
        <v>1</v>
      </c>
      <c r="F3" s="37">
        <v>1</v>
      </c>
      <c r="G3" s="37">
        <v>0</v>
      </c>
      <c r="H3" s="37">
        <v>0</v>
      </c>
      <c r="I3" s="16">
        <v>22</v>
      </c>
      <c r="J3" s="17">
        <v>21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24</v>
      </c>
      <c r="C4" s="16">
        <f t="shared" si="1"/>
        <v>16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23</v>
      </c>
      <c r="J4" s="19">
        <v>15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25</v>
      </c>
      <c r="C5" s="16">
        <f t="shared" si="1"/>
        <v>24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24</v>
      </c>
      <c r="J5" s="19">
        <v>23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25</v>
      </c>
      <c r="C6" s="16">
        <f t="shared" si="1"/>
        <v>22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24</v>
      </c>
      <c r="J6" s="19">
        <v>21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22</v>
      </c>
      <c r="C7" s="16">
        <f t="shared" si="1"/>
        <v>18</v>
      </c>
      <c r="D7" s="16">
        <f t="shared" si="2"/>
        <v>0</v>
      </c>
      <c r="E7" s="16">
        <f t="shared" si="3"/>
        <v>4</v>
      </c>
      <c r="F7" s="37">
        <v>1</v>
      </c>
      <c r="G7" s="37">
        <v>0</v>
      </c>
      <c r="H7" s="37">
        <v>0</v>
      </c>
      <c r="I7" s="18">
        <v>21</v>
      </c>
      <c r="J7" s="19">
        <v>17</v>
      </c>
      <c r="K7" s="19">
        <v>0</v>
      </c>
      <c r="L7" s="19">
        <v>4</v>
      </c>
    </row>
    <row r="8" spans="1:12" ht="18" customHeight="1">
      <c r="A8" s="16">
        <v>29106</v>
      </c>
      <c r="B8" s="16">
        <f t="shared" si="0"/>
        <v>17</v>
      </c>
      <c r="C8" s="16">
        <f t="shared" si="1"/>
        <v>7</v>
      </c>
      <c r="D8" s="16">
        <f t="shared" si="2"/>
        <v>0</v>
      </c>
      <c r="E8" s="16">
        <f t="shared" si="3"/>
        <v>10</v>
      </c>
      <c r="F8" s="37">
        <v>0</v>
      </c>
      <c r="G8" s="37">
        <v>0</v>
      </c>
      <c r="H8" s="37">
        <v>1</v>
      </c>
      <c r="I8" s="18">
        <v>16</v>
      </c>
      <c r="J8" s="19">
        <v>7</v>
      </c>
      <c r="K8" s="19">
        <v>0</v>
      </c>
      <c r="L8" s="19">
        <v>9</v>
      </c>
    </row>
    <row r="9" spans="1:12" ht="18" customHeight="1">
      <c r="A9" s="16">
        <v>29107</v>
      </c>
      <c r="B9" s="16">
        <f t="shared" si="0"/>
        <v>23</v>
      </c>
      <c r="C9" s="16">
        <f t="shared" si="1"/>
        <v>8</v>
      </c>
      <c r="D9" s="16">
        <f t="shared" si="2"/>
        <v>1</v>
      </c>
      <c r="E9" s="16">
        <f t="shared" si="3"/>
        <v>14</v>
      </c>
      <c r="F9" s="37">
        <v>0</v>
      </c>
      <c r="G9" s="37">
        <v>0</v>
      </c>
      <c r="H9" s="37">
        <v>1</v>
      </c>
      <c r="I9" s="18">
        <v>22</v>
      </c>
      <c r="J9" s="19">
        <v>8</v>
      </c>
      <c r="K9" s="19">
        <v>1</v>
      </c>
      <c r="L9" s="19">
        <v>13</v>
      </c>
    </row>
    <row r="10" spans="1:12" ht="18" customHeight="1">
      <c r="A10" s="16">
        <v>29108</v>
      </c>
      <c r="B10" s="16">
        <f t="shared" si="0"/>
        <v>20</v>
      </c>
      <c r="C10" s="16">
        <f t="shared" si="1"/>
        <v>14</v>
      </c>
      <c r="D10" s="16">
        <f t="shared" si="2"/>
        <v>0</v>
      </c>
      <c r="E10" s="16">
        <f t="shared" si="3"/>
        <v>6</v>
      </c>
      <c r="F10" s="37">
        <v>1</v>
      </c>
      <c r="G10" s="37">
        <v>0</v>
      </c>
      <c r="H10" s="37">
        <v>0</v>
      </c>
      <c r="I10" s="18">
        <v>19</v>
      </c>
      <c r="J10" s="19">
        <v>13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18</v>
      </c>
      <c r="C11" s="16">
        <f t="shared" si="1"/>
        <v>13</v>
      </c>
      <c r="D11" s="16">
        <f t="shared" si="2"/>
        <v>0</v>
      </c>
      <c r="E11" s="16">
        <f t="shared" si="3"/>
        <v>5</v>
      </c>
      <c r="F11" s="37">
        <v>1</v>
      </c>
      <c r="G11" s="37">
        <v>0</v>
      </c>
      <c r="H11" s="37">
        <v>0</v>
      </c>
      <c r="I11" s="18">
        <v>17</v>
      </c>
      <c r="J11" s="19">
        <v>12</v>
      </c>
      <c r="K11" s="19">
        <v>0</v>
      </c>
      <c r="L11" s="19">
        <v>5</v>
      </c>
    </row>
    <row r="12" spans="1:12" ht="18" customHeight="1">
      <c r="A12" s="16">
        <v>29110</v>
      </c>
      <c r="B12" s="16">
        <f t="shared" si="0"/>
        <v>25</v>
      </c>
      <c r="C12" s="16">
        <f t="shared" si="1"/>
        <v>6</v>
      </c>
      <c r="D12" s="16">
        <f t="shared" si="2"/>
        <v>0</v>
      </c>
      <c r="E12" s="16">
        <f t="shared" si="3"/>
        <v>19</v>
      </c>
      <c r="F12" s="37">
        <v>0</v>
      </c>
      <c r="G12" s="37">
        <v>0</v>
      </c>
      <c r="H12" s="37">
        <v>1</v>
      </c>
      <c r="I12" s="18">
        <v>24</v>
      </c>
      <c r="J12" s="19">
        <v>6</v>
      </c>
      <c r="K12" s="19">
        <v>0</v>
      </c>
      <c r="L12" s="19">
        <v>18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25</v>
      </c>
      <c r="C14" s="16">
        <f t="shared" si="1"/>
        <v>14</v>
      </c>
      <c r="D14" s="16">
        <f t="shared" si="2"/>
        <v>1</v>
      </c>
      <c r="E14" s="16">
        <f t="shared" si="3"/>
        <v>10</v>
      </c>
      <c r="F14" s="37">
        <v>0</v>
      </c>
      <c r="G14" s="37">
        <v>0</v>
      </c>
      <c r="H14" s="37">
        <v>1</v>
      </c>
      <c r="I14" s="18">
        <v>24</v>
      </c>
      <c r="J14" s="19">
        <v>14</v>
      </c>
      <c r="K14" s="19">
        <v>1</v>
      </c>
      <c r="L14" s="19">
        <v>9</v>
      </c>
    </row>
    <row r="15" spans="1:12" ht="18" customHeight="1">
      <c r="A15" s="16">
        <v>29113</v>
      </c>
      <c r="B15" s="16">
        <f t="shared" si="0"/>
        <v>23</v>
      </c>
      <c r="C15" s="16">
        <f t="shared" si="1"/>
        <v>23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22</v>
      </c>
      <c r="J15" s="19">
        <v>22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20</v>
      </c>
      <c r="C16" s="16">
        <f t="shared" si="1"/>
        <v>3</v>
      </c>
      <c r="D16" s="16">
        <f t="shared" si="2"/>
        <v>0</v>
      </c>
      <c r="E16" s="16">
        <f t="shared" si="3"/>
        <v>17</v>
      </c>
      <c r="F16" s="37">
        <v>0</v>
      </c>
      <c r="G16" s="37">
        <v>0</v>
      </c>
      <c r="H16" s="37">
        <v>1</v>
      </c>
      <c r="I16" s="18">
        <v>19</v>
      </c>
      <c r="J16" s="19">
        <v>3</v>
      </c>
      <c r="K16" s="19">
        <v>0</v>
      </c>
      <c r="L16" s="19">
        <v>16</v>
      </c>
    </row>
    <row r="17" spans="1:12" ht="18" customHeight="1">
      <c r="A17" s="16">
        <v>29115</v>
      </c>
      <c r="B17" s="16">
        <f t="shared" si="0"/>
        <v>21</v>
      </c>
      <c r="C17" s="16">
        <f t="shared" si="1"/>
        <v>14</v>
      </c>
      <c r="D17" s="16">
        <f t="shared" si="2"/>
        <v>1</v>
      </c>
      <c r="E17" s="16">
        <f t="shared" si="3"/>
        <v>6</v>
      </c>
      <c r="F17" s="37">
        <v>0</v>
      </c>
      <c r="G17" s="37">
        <v>0</v>
      </c>
      <c r="H17" s="37">
        <v>1</v>
      </c>
      <c r="I17" s="18">
        <v>20</v>
      </c>
      <c r="J17" s="19">
        <v>14</v>
      </c>
      <c r="K17" s="19">
        <v>1</v>
      </c>
      <c r="L17" s="19">
        <v>5</v>
      </c>
    </row>
    <row r="18" spans="1:12" ht="18" customHeight="1">
      <c r="A18" s="16">
        <v>29116</v>
      </c>
      <c r="B18" s="16">
        <f t="shared" si="0"/>
        <v>8</v>
      </c>
      <c r="C18" s="16">
        <f t="shared" si="1"/>
        <v>8</v>
      </c>
      <c r="D18" s="16">
        <f t="shared" si="2"/>
        <v>0</v>
      </c>
      <c r="E18" s="16">
        <f t="shared" si="3"/>
        <v>0</v>
      </c>
      <c r="F18" s="37">
        <v>1</v>
      </c>
      <c r="G18" s="37">
        <v>0</v>
      </c>
      <c r="H18" s="37">
        <v>0</v>
      </c>
      <c r="I18" s="18">
        <v>7</v>
      </c>
      <c r="J18" s="19">
        <v>7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16</v>
      </c>
      <c r="C19" s="16">
        <f t="shared" si="1"/>
        <v>10</v>
      </c>
      <c r="D19" s="16">
        <f t="shared" si="2"/>
        <v>0</v>
      </c>
      <c r="E19" s="16">
        <f t="shared" si="3"/>
        <v>6</v>
      </c>
      <c r="F19" s="37">
        <v>1</v>
      </c>
      <c r="G19" s="37">
        <v>0</v>
      </c>
      <c r="H19" s="37">
        <v>0</v>
      </c>
      <c r="I19" s="18">
        <v>15</v>
      </c>
      <c r="J19" s="19">
        <v>9</v>
      </c>
      <c r="K19" s="19">
        <v>0</v>
      </c>
      <c r="L19" s="19">
        <v>6</v>
      </c>
    </row>
    <row r="20" spans="1:12" ht="18" customHeight="1">
      <c r="A20" s="16">
        <v>29118</v>
      </c>
      <c r="B20" s="16">
        <f t="shared" si="0"/>
        <v>25</v>
      </c>
      <c r="C20" s="16">
        <f t="shared" si="1"/>
        <v>17</v>
      </c>
      <c r="D20" s="16">
        <f t="shared" si="2"/>
        <v>0</v>
      </c>
      <c r="E20" s="16">
        <f t="shared" si="3"/>
        <v>8</v>
      </c>
      <c r="F20" s="37">
        <v>1</v>
      </c>
      <c r="G20" s="37">
        <v>0</v>
      </c>
      <c r="H20" s="37">
        <v>0</v>
      </c>
      <c r="I20" s="18">
        <v>24</v>
      </c>
      <c r="J20" s="19">
        <v>16</v>
      </c>
      <c r="K20" s="19">
        <v>0</v>
      </c>
      <c r="L20" s="19">
        <v>8</v>
      </c>
    </row>
    <row r="21" spans="1:12" ht="18" customHeight="1">
      <c r="A21" s="16">
        <v>29151</v>
      </c>
      <c r="B21" s="16">
        <f t="shared" si="0"/>
        <v>25</v>
      </c>
      <c r="C21" s="16">
        <f t="shared" si="1"/>
        <v>25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24</v>
      </c>
      <c r="J21" s="19">
        <v>24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23</v>
      </c>
      <c r="C22" s="16">
        <f t="shared" si="1"/>
        <v>14</v>
      </c>
      <c r="D22" s="16">
        <f t="shared" si="2"/>
        <v>0</v>
      </c>
      <c r="E22" s="16">
        <f t="shared" si="3"/>
        <v>9</v>
      </c>
      <c r="F22" s="37">
        <v>0</v>
      </c>
      <c r="G22" s="37">
        <v>0</v>
      </c>
      <c r="H22" s="37">
        <v>1</v>
      </c>
      <c r="I22" s="18">
        <v>22</v>
      </c>
      <c r="J22" s="19">
        <v>14</v>
      </c>
      <c r="K22" s="19">
        <v>0</v>
      </c>
      <c r="L22" s="19">
        <v>8</v>
      </c>
    </row>
    <row r="23" spans="1:12" ht="18" customHeight="1">
      <c r="A23" s="16">
        <v>29153</v>
      </c>
      <c r="B23" s="16">
        <f t="shared" si="0"/>
        <v>17</v>
      </c>
      <c r="C23" s="16">
        <f t="shared" si="1"/>
        <v>12</v>
      </c>
      <c r="D23" s="16">
        <f t="shared" si="2"/>
        <v>1</v>
      </c>
      <c r="E23" s="16">
        <f t="shared" si="3"/>
        <v>4</v>
      </c>
      <c r="F23" s="37">
        <v>0</v>
      </c>
      <c r="G23" s="37">
        <v>0</v>
      </c>
      <c r="H23" s="37">
        <v>0</v>
      </c>
      <c r="I23" s="18">
        <v>17</v>
      </c>
      <c r="J23" s="19">
        <v>12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24</v>
      </c>
      <c r="C24" s="16">
        <f t="shared" si="1"/>
        <v>10</v>
      </c>
      <c r="D24" s="16">
        <f t="shared" si="2"/>
        <v>0</v>
      </c>
      <c r="E24" s="16">
        <f t="shared" si="3"/>
        <v>15</v>
      </c>
      <c r="F24" s="37">
        <v>0</v>
      </c>
      <c r="G24" s="37">
        <v>0</v>
      </c>
      <c r="H24" s="37">
        <v>1</v>
      </c>
      <c r="I24" s="18">
        <v>23</v>
      </c>
      <c r="J24" s="19">
        <v>10</v>
      </c>
      <c r="K24" s="19">
        <v>0</v>
      </c>
      <c r="L24" s="19">
        <v>14</v>
      </c>
    </row>
    <row r="25" spans="1:12" ht="18" customHeight="1">
      <c r="A25" s="16">
        <v>29155</v>
      </c>
      <c r="B25" s="16">
        <f t="shared" si="0"/>
        <v>25</v>
      </c>
      <c r="C25" s="16">
        <f t="shared" si="1"/>
        <v>11</v>
      </c>
      <c r="D25" s="16">
        <f t="shared" si="2"/>
        <v>0</v>
      </c>
      <c r="E25" s="16">
        <f t="shared" si="3"/>
        <v>16</v>
      </c>
      <c r="F25" s="37">
        <v>1</v>
      </c>
      <c r="G25" s="37">
        <v>0</v>
      </c>
      <c r="H25" s="37">
        <v>0</v>
      </c>
      <c r="I25" s="18">
        <v>24</v>
      </c>
      <c r="J25" s="19">
        <v>10</v>
      </c>
      <c r="K25" s="19">
        <v>0</v>
      </c>
      <c r="L25" s="19">
        <v>16</v>
      </c>
    </row>
    <row r="26" spans="1:12" s="30" customFormat="1" ht="18" customHeight="1">
      <c r="A26" s="38">
        <v>29156</v>
      </c>
      <c r="B26" s="16">
        <f t="shared" si="0"/>
        <v>19</v>
      </c>
      <c r="C26" s="38">
        <f t="shared" si="1"/>
        <v>12</v>
      </c>
      <c r="D26" s="38">
        <f t="shared" si="2"/>
        <v>0</v>
      </c>
      <c r="E26" s="38">
        <f t="shared" si="3"/>
        <v>7</v>
      </c>
      <c r="F26" s="37">
        <v>1</v>
      </c>
      <c r="G26" s="37">
        <v>0</v>
      </c>
      <c r="H26" s="37">
        <v>0</v>
      </c>
      <c r="I26" s="18">
        <v>18</v>
      </c>
      <c r="J26" s="19">
        <v>11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22</v>
      </c>
      <c r="C27" s="16">
        <f t="shared" si="1"/>
        <v>8</v>
      </c>
      <c r="D27" s="16">
        <f t="shared" si="2"/>
        <v>2</v>
      </c>
      <c r="E27" s="16">
        <f t="shared" si="3"/>
        <v>12</v>
      </c>
      <c r="F27" s="37">
        <v>0</v>
      </c>
      <c r="G27" s="37">
        <v>0</v>
      </c>
      <c r="H27" s="37">
        <v>1</v>
      </c>
      <c r="I27" s="18">
        <v>21</v>
      </c>
      <c r="J27" s="19">
        <v>8</v>
      </c>
      <c r="K27" s="19">
        <v>2</v>
      </c>
      <c r="L27" s="19">
        <v>11</v>
      </c>
    </row>
    <row r="28" spans="1:12" ht="18" customHeight="1">
      <c r="A28" s="16">
        <v>29158</v>
      </c>
      <c r="B28" s="16">
        <f t="shared" si="0"/>
        <v>20</v>
      </c>
      <c r="C28" s="16">
        <f t="shared" si="1"/>
        <v>16</v>
      </c>
      <c r="D28" s="16">
        <f t="shared" si="2"/>
        <v>0</v>
      </c>
      <c r="E28" s="16">
        <f t="shared" si="3"/>
        <v>4</v>
      </c>
      <c r="F28" s="37">
        <v>1</v>
      </c>
      <c r="G28" s="37">
        <v>0</v>
      </c>
      <c r="H28" s="37">
        <v>0</v>
      </c>
      <c r="I28" s="18">
        <v>19</v>
      </c>
      <c r="J28" s="19">
        <v>15</v>
      </c>
      <c r="K28" s="19">
        <v>0</v>
      </c>
      <c r="L28" s="19">
        <v>4</v>
      </c>
    </row>
    <row r="29" spans="1:12" ht="18" customHeight="1">
      <c r="A29" s="16">
        <v>29159</v>
      </c>
      <c r="B29" s="16">
        <f t="shared" si="0"/>
        <v>25</v>
      </c>
      <c r="C29" s="16">
        <f t="shared" si="1"/>
        <v>14</v>
      </c>
      <c r="D29" s="16">
        <f t="shared" si="2"/>
        <v>1</v>
      </c>
      <c r="E29" s="16">
        <f t="shared" si="3"/>
        <v>10</v>
      </c>
      <c r="F29" s="37">
        <v>1</v>
      </c>
      <c r="G29" s="37">
        <v>0</v>
      </c>
      <c r="H29" s="37">
        <v>0</v>
      </c>
      <c r="I29" s="18">
        <v>24</v>
      </c>
      <c r="J29" s="19">
        <v>13</v>
      </c>
      <c r="K29" s="19">
        <v>1</v>
      </c>
      <c r="L29" s="19">
        <v>10</v>
      </c>
    </row>
    <row r="30" spans="1:12" ht="18" customHeight="1">
      <c r="A30" s="16">
        <v>29160</v>
      </c>
      <c r="B30" s="16">
        <f t="shared" si="0"/>
        <v>22</v>
      </c>
      <c r="C30" s="16">
        <f t="shared" si="1"/>
        <v>6</v>
      </c>
      <c r="D30" s="16">
        <f t="shared" si="2"/>
        <v>2</v>
      </c>
      <c r="E30" s="16">
        <f t="shared" si="3"/>
        <v>14</v>
      </c>
      <c r="F30" s="37">
        <v>0</v>
      </c>
      <c r="G30" s="37">
        <v>0</v>
      </c>
      <c r="H30" s="37">
        <v>1</v>
      </c>
      <c r="I30" s="18">
        <v>21</v>
      </c>
      <c r="J30" s="19">
        <v>6</v>
      </c>
      <c r="K30" s="19">
        <v>2</v>
      </c>
      <c r="L30" s="19">
        <v>13</v>
      </c>
    </row>
    <row r="31" spans="1:12" ht="18" customHeight="1">
      <c r="A31" s="16">
        <v>29161</v>
      </c>
      <c r="B31" s="16">
        <f t="shared" si="0"/>
        <v>18</v>
      </c>
      <c r="C31" s="16">
        <f t="shared" si="1"/>
        <v>14</v>
      </c>
      <c r="D31" s="16">
        <f t="shared" si="2"/>
        <v>0</v>
      </c>
      <c r="E31" s="16">
        <f t="shared" si="3"/>
        <v>4</v>
      </c>
      <c r="F31" s="37">
        <v>1</v>
      </c>
      <c r="G31" s="37">
        <v>0</v>
      </c>
      <c r="H31" s="37">
        <v>0</v>
      </c>
      <c r="I31" s="18">
        <v>17</v>
      </c>
      <c r="J31" s="19">
        <v>13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23</v>
      </c>
      <c r="C32" s="16">
        <f t="shared" si="1"/>
        <v>13</v>
      </c>
      <c r="D32" s="16">
        <f t="shared" si="2"/>
        <v>1</v>
      </c>
      <c r="E32" s="16">
        <f t="shared" si="3"/>
        <v>9</v>
      </c>
      <c r="F32" s="37">
        <v>1</v>
      </c>
      <c r="G32" s="37">
        <v>0</v>
      </c>
      <c r="H32" s="37">
        <v>0</v>
      </c>
      <c r="I32" s="18">
        <v>22</v>
      </c>
      <c r="J32" s="19">
        <v>12</v>
      </c>
      <c r="K32" s="19">
        <v>1</v>
      </c>
      <c r="L32" s="19">
        <v>9</v>
      </c>
    </row>
    <row r="33" spans="1:12" ht="15.5" customHeight="1">
      <c r="A33" s="16">
        <v>29163</v>
      </c>
      <c r="B33" s="16">
        <f t="shared" si="0"/>
        <v>23</v>
      </c>
      <c r="C33" s="16">
        <f t="shared" si="1"/>
        <v>16</v>
      </c>
      <c r="D33" s="16">
        <f t="shared" si="2"/>
        <v>1</v>
      </c>
      <c r="E33" s="16">
        <f t="shared" si="3"/>
        <v>6</v>
      </c>
      <c r="F33" s="37">
        <v>0</v>
      </c>
      <c r="G33" s="37">
        <v>0</v>
      </c>
      <c r="H33" s="37">
        <v>1</v>
      </c>
      <c r="I33" s="18">
        <v>22</v>
      </c>
      <c r="J33" s="19">
        <v>16</v>
      </c>
      <c r="K33" s="19">
        <v>1</v>
      </c>
      <c r="L33" s="19">
        <v>5</v>
      </c>
    </row>
    <row r="34" spans="1:12" ht="15.5" customHeight="1">
      <c r="A34" s="16">
        <v>29164</v>
      </c>
      <c r="B34" s="16">
        <f t="shared" si="0"/>
        <v>9</v>
      </c>
      <c r="C34" s="16">
        <f t="shared" si="1"/>
        <v>5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9</v>
      </c>
      <c r="J34" s="19">
        <v>5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21</v>
      </c>
      <c r="C35" s="16">
        <f t="shared" ref="C35:C52" si="5">F35+J35</f>
        <v>13</v>
      </c>
      <c r="D35" s="16">
        <f t="shared" ref="D35:D52" si="6">G35+K35</f>
        <v>0</v>
      </c>
      <c r="E35" s="16">
        <f t="shared" ref="E35:E52" si="7">H35+L35</f>
        <v>8</v>
      </c>
      <c r="F35" s="37">
        <v>0</v>
      </c>
      <c r="G35" s="37">
        <v>0</v>
      </c>
      <c r="H35" s="37">
        <v>0</v>
      </c>
      <c r="I35" s="18">
        <v>21</v>
      </c>
      <c r="J35" s="19">
        <v>13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25</v>
      </c>
      <c r="C36" s="16">
        <f t="shared" si="5"/>
        <v>8</v>
      </c>
      <c r="D36" s="16">
        <f t="shared" si="6"/>
        <v>0</v>
      </c>
      <c r="E36" s="16">
        <f t="shared" si="7"/>
        <v>17</v>
      </c>
      <c r="F36" s="37">
        <v>0</v>
      </c>
      <c r="G36" s="37">
        <v>0</v>
      </c>
      <c r="H36" s="37">
        <v>1</v>
      </c>
      <c r="I36" s="18">
        <v>24</v>
      </c>
      <c r="J36" s="19">
        <v>8</v>
      </c>
      <c r="K36" s="19">
        <v>0</v>
      </c>
      <c r="L36" s="19">
        <v>16</v>
      </c>
    </row>
    <row r="37" spans="1:12" ht="15.5" customHeight="1">
      <c r="A37" s="16">
        <v>29167</v>
      </c>
      <c r="B37" s="16">
        <f t="shared" si="4"/>
        <v>19</v>
      </c>
      <c r="C37" s="16">
        <f t="shared" si="5"/>
        <v>16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18</v>
      </c>
      <c r="J37" s="19">
        <v>15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24</v>
      </c>
      <c r="C38" s="16">
        <f t="shared" si="5"/>
        <v>21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23</v>
      </c>
      <c r="J38" s="19">
        <v>20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19</v>
      </c>
      <c r="C40" s="16">
        <f t="shared" si="5"/>
        <v>10</v>
      </c>
      <c r="D40" s="16">
        <f t="shared" si="6"/>
        <v>2</v>
      </c>
      <c r="E40" s="16">
        <f t="shared" si="7"/>
        <v>7</v>
      </c>
      <c r="F40" s="37">
        <v>0</v>
      </c>
      <c r="G40" s="37">
        <v>0</v>
      </c>
      <c r="H40" s="37">
        <v>1</v>
      </c>
      <c r="I40" s="18">
        <v>18</v>
      </c>
      <c r="J40" s="19">
        <v>10</v>
      </c>
      <c r="K40" s="19">
        <v>2</v>
      </c>
      <c r="L40" s="19">
        <v>6</v>
      </c>
    </row>
    <row r="41" spans="1:12" ht="15.5" customHeight="1">
      <c r="A41" s="16">
        <v>29171</v>
      </c>
      <c r="B41" s="16">
        <f t="shared" si="4"/>
        <v>18</v>
      </c>
      <c r="C41" s="16">
        <f t="shared" si="5"/>
        <v>8</v>
      </c>
      <c r="D41" s="16">
        <f t="shared" si="6"/>
        <v>0</v>
      </c>
      <c r="E41" s="16">
        <f t="shared" si="7"/>
        <v>11</v>
      </c>
      <c r="F41" s="37">
        <v>0</v>
      </c>
      <c r="G41" s="37">
        <v>0</v>
      </c>
      <c r="H41" s="37">
        <v>1</v>
      </c>
      <c r="I41" s="18">
        <v>17</v>
      </c>
      <c r="J41" s="19">
        <v>8</v>
      </c>
      <c r="K41" s="19">
        <v>0</v>
      </c>
      <c r="L41" s="19">
        <v>10</v>
      </c>
    </row>
    <row r="42" spans="1:12" ht="15.5" customHeight="1">
      <c r="A42" s="16">
        <v>29172</v>
      </c>
      <c r="B42" s="16">
        <f t="shared" si="4"/>
        <v>25</v>
      </c>
      <c r="C42" s="16">
        <f t="shared" si="5"/>
        <v>8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24</v>
      </c>
      <c r="J42" s="19">
        <v>7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9</v>
      </c>
      <c r="C43" s="16">
        <f t="shared" si="5"/>
        <v>8</v>
      </c>
      <c r="D43" s="16">
        <f t="shared" si="6"/>
        <v>0</v>
      </c>
      <c r="E43" s="16">
        <f t="shared" si="7"/>
        <v>1</v>
      </c>
      <c r="F43" s="37">
        <v>0</v>
      </c>
      <c r="G43" s="37">
        <v>0</v>
      </c>
      <c r="H43" s="37">
        <v>0</v>
      </c>
      <c r="I43" s="18">
        <v>9</v>
      </c>
      <c r="J43" s="19">
        <v>8</v>
      </c>
      <c r="K43" s="19">
        <v>0</v>
      </c>
      <c r="L43" s="19">
        <v>1</v>
      </c>
    </row>
    <row r="44" spans="1:12" ht="15.5" customHeight="1">
      <c r="A44" s="16">
        <v>29174</v>
      </c>
      <c r="B44" s="16">
        <f t="shared" si="4"/>
        <v>16</v>
      </c>
      <c r="C44" s="16">
        <f t="shared" si="5"/>
        <v>13</v>
      </c>
      <c r="D44" s="16">
        <f t="shared" si="6"/>
        <v>0</v>
      </c>
      <c r="E44" s="16">
        <f t="shared" si="7"/>
        <v>3</v>
      </c>
      <c r="F44" s="37">
        <v>1</v>
      </c>
      <c r="G44" s="37">
        <v>0</v>
      </c>
      <c r="H44" s="37">
        <v>0</v>
      </c>
      <c r="I44" s="18">
        <v>15</v>
      </c>
      <c r="J44" s="19">
        <v>12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12</v>
      </c>
      <c r="C45" s="16">
        <f t="shared" si="5"/>
        <v>11</v>
      </c>
      <c r="D45" s="16">
        <f t="shared" si="6"/>
        <v>0</v>
      </c>
      <c r="E45" s="16">
        <f t="shared" si="7"/>
        <v>1</v>
      </c>
      <c r="F45" s="37">
        <v>0</v>
      </c>
      <c r="G45" s="37">
        <v>0</v>
      </c>
      <c r="H45" s="37">
        <v>0</v>
      </c>
      <c r="I45" s="18">
        <v>12</v>
      </c>
      <c r="J45" s="19">
        <v>11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21</v>
      </c>
      <c r="C46" s="16">
        <f t="shared" si="5"/>
        <v>18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20</v>
      </c>
      <c r="J46" s="19">
        <v>17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24</v>
      </c>
      <c r="C47" s="16">
        <f t="shared" si="5"/>
        <v>16</v>
      </c>
      <c r="D47" s="16">
        <f t="shared" si="6"/>
        <v>0</v>
      </c>
      <c r="E47" s="16">
        <f t="shared" si="7"/>
        <v>9</v>
      </c>
      <c r="F47" s="37">
        <v>0</v>
      </c>
      <c r="G47" s="37">
        <v>0</v>
      </c>
      <c r="H47" s="37">
        <v>0</v>
      </c>
      <c r="I47" s="18">
        <v>24</v>
      </c>
      <c r="J47" s="19">
        <v>16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25</v>
      </c>
      <c r="C48" s="16">
        <f t="shared" si="5"/>
        <v>6</v>
      </c>
      <c r="D48" s="16">
        <f t="shared" si="6"/>
        <v>0</v>
      </c>
      <c r="E48" s="16">
        <f t="shared" si="7"/>
        <v>20</v>
      </c>
      <c r="F48" s="37">
        <v>1</v>
      </c>
      <c r="G48" s="37">
        <v>0</v>
      </c>
      <c r="H48" s="37">
        <v>0</v>
      </c>
      <c r="I48" s="18">
        <v>24</v>
      </c>
      <c r="J48" s="19">
        <v>5</v>
      </c>
      <c r="K48" s="19">
        <v>0</v>
      </c>
      <c r="L48" s="19">
        <v>20</v>
      </c>
    </row>
    <row r="49" spans="1:12" ht="15.5" customHeight="1">
      <c r="A49" s="16">
        <v>29179</v>
      </c>
      <c r="B49" s="16">
        <f t="shared" si="4"/>
        <v>23</v>
      </c>
      <c r="C49" s="16">
        <f t="shared" si="5"/>
        <v>4</v>
      </c>
      <c r="D49" s="16">
        <f t="shared" si="6"/>
        <v>0</v>
      </c>
      <c r="E49" s="16">
        <f t="shared" si="7"/>
        <v>19</v>
      </c>
      <c r="F49" s="37">
        <v>1</v>
      </c>
      <c r="G49" s="37">
        <v>0</v>
      </c>
      <c r="H49" s="37">
        <v>0</v>
      </c>
      <c r="I49" s="18">
        <v>22</v>
      </c>
      <c r="J49" s="19">
        <v>3</v>
      </c>
      <c r="K49" s="19">
        <v>0</v>
      </c>
      <c r="L49" s="19">
        <v>19</v>
      </c>
    </row>
    <row r="50" spans="1:12" ht="15.5" customHeight="1">
      <c r="A50" s="16">
        <v>29180</v>
      </c>
      <c r="B50" s="16">
        <f t="shared" si="4"/>
        <v>7</v>
      </c>
      <c r="C50" s="16">
        <f t="shared" si="5"/>
        <v>7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7</v>
      </c>
      <c r="J50" s="19">
        <v>7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17</v>
      </c>
      <c r="C52" s="16">
        <f t="shared" si="5"/>
        <v>15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17</v>
      </c>
      <c r="J52" s="19">
        <v>15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2025-11-05T23:10:17Z</dcterms:modified>
</cp:coreProperties>
</file>