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ingh/Projects/brock/cosc5p/ecj/src/main/resources/assignment1aV2/"/>
    </mc:Choice>
  </mc:AlternateContent>
  <xr:revisionPtr revIDLastSave="0" documentId="13_ncr:1_{0CAAAA01-DC25-0746-B43B-C570F38E1188}" xr6:coauthVersionLast="45" xr6:coauthVersionMax="45" xr10:uidLastSave="{00000000-0000-0000-0000-000000000000}"/>
  <bookViews>
    <workbookView xWindow="0" yWindow="460" windowWidth="33600" windowHeight="20540" xr2:uid="{F5A58314-8C1E-C648-A53B-9E7922940E8B}"/>
  </bookViews>
  <sheets>
    <sheet name="Final Result" sheetId="13" r:id="rId1"/>
    <sheet name="Run1" sheetId="1" r:id="rId2"/>
    <sheet name="Run2" sheetId="3" r:id="rId3"/>
    <sheet name="Run3" sheetId="4" r:id="rId4"/>
    <sheet name="Run4" sheetId="6" r:id="rId5"/>
    <sheet name="Run5" sheetId="7" r:id="rId6"/>
    <sheet name="Run6" sheetId="8" r:id="rId7"/>
    <sheet name="Run7" sheetId="9" r:id="rId8"/>
    <sheet name="Run8" sheetId="10" r:id="rId9"/>
    <sheet name="Run9" sheetId="11" r:id="rId10"/>
    <sheet name="Run10" sheetId="12" r:id="rId11"/>
  </sheets>
  <definedNames>
    <definedName name="_xlchart.v1.0" hidden="1">'Run1'!$B$4</definedName>
    <definedName name="_xlchart.v1.1" hidden="1">'Run1'!$B$5:$B$55</definedName>
    <definedName name="_xlchart.v1.2" hidden="1">'Run1'!$C$4</definedName>
    <definedName name="_xlchart.v1.3" hidden="1">'Run1'!$C$5:$C$55</definedName>
    <definedName name="_xlchart.v1.4" hidden="1">'Run1'!$B$4</definedName>
    <definedName name="_xlchart.v1.5" hidden="1">'Run1'!$B$5:$B$55</definedName>
    <definedName name="_xlchart.v1.6" hidden="1">'Run1'!$C$4</definedName>
    <definedName name="_xlchart.v1.7" hidden="1">'Run1'!$C$5:$C$55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3" i="13" l="1"/>
  <c r="C64" i="13"/>
  <c r="D63" i="13"/>
  <c r="D64" i="13"/>
  <c r="E63" i="13"/>
  <c r="E64" i="13"/>
  <c r="F63" i="13"/>
  <c r="F64" i="13"/>
  <c r="G63" i="13"/>
  <c r="G64" i="13"/>
  <c r="D56" i="13"/>
  <c r="D57" i="13"/>
  <c r="D58" i="13"/>
  <c r="D59" i="13"/>
  <c r="D60" i="13"/>
  <c r="D61" i="13"/>
  <c r="D62" i="13"/>
  <c r="E56" i="13"/>
  <c r="E57" i="13"/>
  <c r="E58" i="13"/>
  <c r="E59" i="13"/>
  <c r="E60" i="13"/>
  <c r="E61" i="13"/>
  <c r="E62" i="13"/>
  <c r="F56" i="13"/>
  <c r="F57" i="13"/>
  <c r="F58" i="13"/>
  <c r="F59" i="13"/>
  <c r="F60" i="13"/>
  <c r="F61" i="13"/>
  <c r="F62" i="13"/>
  <c r="G56" i="13"/>
  <c r="G57" i="13"/>
  <c r="G58" i="13"/>
  <c r="G59" i="13"/>
  <c r="G60" i="13"/>
  <c r="G61" i="13"/>
  <c r="G62" i="13"/>
  <c r="C56" i="13"/>
  <c r="C57" i="13"/>
  <c r="C58" i="13"/>
  <c r="C59" i="13"/>
  <c r="C60" i="13"/>
  <c r="C61" i="13"/>
  <c r="C62" i="13"/>
  <c r="C5" i="13"/>
  <c r="C6" i="13"/>
  <c r="D6" i="13"/>
  <c r="E6" i="13"/>
  <c r="F6" i="13"/>
  <c r="G6" i="13"/>
  <c r="C7" i="13"/>
  <c r="D7" i="13"/>
  <c r="E7" i="13"/>
  <c r="F7" i="13"/>
  <c r="G7" i="13"/>
  <c r="C8" i="13"/>
  <c r="D8" i="13"/>
  <c r="E8" i="13"/>
  <c r="F8" i="13"/>
  <c r="G8" i="13"/>
  <c r="C9" i="13"/>
  <c r="D9" i="13"/>
  <c r="E9" i="13"/>
  <c r="F9" i="13"/>
  <c r="G9" i="13"/>
  <c r="C10" i="13"/>
  <c r="D10" i="13"/>
  <c r="E10" i="13"/>
  <c r="F10" i="13"/>
  <c r="G10" i="13"/>
  <c r="C11" i="13"/>
  <c r="D11" i="13"/>
  <c r="E11" i="13"/>
  <c r="F11" i="13"/>
  <c r="G11" i="13"/>
  <c r="C12" i="13"/>
  <c r="D12" i="13"/>
  <c r="E12" i="13"/>
  <c r="F12" i="13"/>
  <c r="G12" i="13"/>
  <c r="C13" i="13"/>
  <c r="D13" i="13"/>
  <c r="E13" i="13"/>
  <c r="F13" i="13"/>
  <c r="G13" i="13"/>
  <c r="C14" i="13"/>
  <c r="D14" i="13"/>
  <c r="E14" i="13"/>
  <c r="F14" i="13"/>
  <c r="G14" i="13"/>
  <c r="C15" i="13"/>
  <c r="D15" i="13"/>
  <c r="E15" i="13"/>
  <c r="F15" i="13"/>
  <c r="G15" i="13"/>
  <c r="C16" i="13"/>
  <c r="D16" i="13"/>
  <c r="E16" i="13"/>
  <c r="F16" i="13"/>
  <c r="G16" i="13"/>
  <c r="C17" i="13"/>
  <c r="D17" i="13"/>
  <c r="E17" i="13"/>
  <c r="F17" i="13"/>
  <c r="G17" i="13"/>
  <c r="C18" i="13"/>
  <c r="D18" i="13"/>
  <c r="E18" i="13"/>
  <c r="F18" i="13"/>
  <c r="G18" i="13"/>
  <c r="C19" i="13"/>
  <c r="D19" i="13"/>
  <c r="E19" i="13"/>
  <c r="F19" i="13"/>
  <c r="G19" i="13"/>
  <c r="C20" i="13"/>
  <c r="D20" i="13"/>
  <c r="E20" i="13"/>
  <c r="F20" i="13"/>
  <c r="G20" i="13"/>
  <c r="C21" i="13"/>
  <c r="D21" i="13"/>
  <c r="E21" i="13"/>
  <c r="F21" i="13"/>
  <c r="G21" i="13"/>
  <c r="C22" i="13"/>
  <c r="D22" i="13"/>
  <c r="E22" i="13"/>
  <c r="F22" i="13"/>
  <c r="G22" i="13"/>
  <c r="C23" i="13"/>
  <c r="D23" i="13"/>
  <c r="E23" i="13"/>
  <c r="F23" i="13"/>
  <c r="G23" i="13"/>
  <c r="C24" i="13"/>
  <c r="D24" i="13"/>
  <c r="E24" i="13"/>
  <c r="F24" i="13"/>
  <c r="G24" i="13"/>
  <c r="C25" i="13"/>
  <c r="D25" i="13"/>
  <c r="E25" i="13"/>
  <c r="F25" i="13"/>
  <c r="G25" i="13"/>
  <c r="C26" i="13"/>
  <c r="D26" i="13"/>
  <c r="E26" i="13"/>
  <c r="F26" i="13"/>
  <c r="G26" i="13"/>
  <c r="C27" i="13"/>
  <c r="D27" i="13"/>
  <c r="E27" i="13"/>
  <c r="F27" i="13"/>
  <c r="G27" i="13"/>
  <c r="C28" i="13"/>
  <c r="D28" i="13"/>
  <c r="E28" i="13"/>
  <c r="F28" i="13"/>
  <c r="G28" i="13"/>
  <c r="C29" i="13"/>
  <c r="D29" i="13"/>
  <c r="E29" i="13"/>
  <c r="F29" i="13"/>
  <c r="G29" i="13"/>
  <c r="C30" i="13"/>
  <c r="D30" i="13"/>
  <c r="E30" i="13"/>
  <c r="F30" i="13"/>
  <c r="G30" i="13"/>
  <c r="C31" i="13"/>
  <c r="D31" i="13"/>
  <c r="E31" i="13"/>
  <c r="F31" i="13"/>
  <c r="G31" i="13"/>
  <c r="C32" i="13"/>
  <c r="D32" i="13"/>
  <c r="E32" i="13"/>
  <c r="F32" i="13"/>
  <c r="G32" i="13"/>
  <c r="C33" i="13"/>
  <c r="D33" i="13"/>
  <c r="E33" i="13"/>
  <c r="F33" i="13"/>
  <c r="G33" i="13"/>
  <c r="C34" i="13"/>
  <c r="D34" i="13"/>
  <c r="E34" i="13"/>
  <c r="F34" i="13"/>
  <c r="G34" i="13"/>
  <c r="C35" i="13"/>
  <c r="D35" i="13"/>
  <c r="E35" i="13"/>
  <c r="F35" i="13"/>
  <c r="G35" i="13"/>
  <c r="C36" i="13"/>
  <c r="D36" i="13"/>
  <c r="E36" i="13"/>
  <c r="F36" i="13"/>
  <c r="G36" i="13"/>
  <c r="C37" i="13"/>
  <c r="D37" i="13"/>
  <c r="E37" i="13"/>
  <c r="F37" i="13"/>
  <c r="G37" i="13"/>
  <c r="C38" i="13"/>
  <c r="D38" i="13"/>
  <c r="E38" i="13"/>
  <c r="F38" i="13"/>
  <c r="G38" i="13"/>
  <c r="C39" i="13"/>
  <c r="D39" i="13"/>
  <c r="E39" i="13"/>
  <c r="F39" i="13"/>
  <c r="G39" i="13"/>
  <c r="C40" i="13"/>
  <c r="D40" i="13"/>
  <c r="E40" i="13"/>
  <c r="F40" i="13"/>
  <c r="G40" i="13"/>
  <c r="C41" i="13"/>
  <c r="D41" i="13"/>
  <c r="E41" i="13"/>
  <c r="F41" i="13"/>
  <c r="G41" i="13"/>
  <c r="C42" i="13"/>
  <c r="D42" i="13"/>
  <c r="E42" i="13"/>
  <c r="F42" i="13"/>
  <c r="G42" i="13"/>
  <c r="C43" i="13"/>
  <c r="D43" i="13"/>
  <c r="E43" i="13"/>
  <c r="F43" i="13"/>
  <c r="G43" i="13"/>
  <c r="C44" i="13"/>
  <c r="D44" i="13"/>
  <c r="E44" i="13"/>
  <c r="F44" i="13"/>
  <c r="G44" i="13"/>
  <c r="C45" i="13"/>
  <c r="D45" i="13"/>
  <c r="E45" i="13"/>
  <c r="F45" i="13"/>
  <c r="G45" i="13"/>
  <c r="C46" i="13"/>
  <c r="D46" i="13"/>
  <c r="E46" i="13"/>
  <c r="F46" i="13"/>
  <c r="G46" i="13"/>
  <c r="C47" i="13"/>
  <c r="D47" i="13"/>
  <c r="E47" i="13"/>
  <c r="F47" i="13"/>
  <c r="G47" i="13"/>
  <c r="C48" i="13"/>
  <c r="D48" i="13"/>
  <c r="E48" i="13"/>
  <c r="F48" i="13"/>
  <c r="G48" i="13"/>
  <c r="C49" i="13"/>
  <c r="D49" i="13"/>
  <c r="E49" i="13"/>
  <c r="F49" i="13"/>
  <c r="G49" i="13"/>
  <c r="C50" i="13"/>
  <c r="D50" i="13"/>
  <c r="E50" i="13"/>
  <c r="F50" i="13"/>
  <c r="G50" i="13"/>
  <c r="C51" i="13"/>
  <c r="D51" i="13"/>
  <c r="E51" i="13"/>
  <c r="F51" i="13"/>
  <c r="G51" i="13"/>
  <c r="C52" i="13"/>
  <c r="D52" i="13"/>
  <c r="E52" i="13"/>
  <c r="F52" i="13"/>
  <c r="G52" i="13"/>
  <c r="C53" i="13"/>
  <c r="D53" i="13"/>
  <c r="E53" i="13"/>
  <c r="F53" i="13"/>
  <c r="G53" i="13"/>
  <c r="C54" i="13"/>
  <c r="D54" i="13"/>
  <c r="E54" i="13"/>
  <c r="F54" i="13"/>
  <c r="G54" i="13"/>
  <c r="C55" i="13"/>
  <c r="D55" i="13"/>
  <c r="E55" i="13"/>
  <c r="F55" i="13"/>
  <c r="G55" i="13"/>
  <c r="D5" i="13"/>
  <c r="E5" i="13"/>
  <c r="F5" i="13"/>
  <c r="G5" i="13"/>
</calcChain>
</file>

<file path=xl/sharedStrings.xml><?xml version="1.0" encoding="utf-8"?>
<sst xmlns="http://schemas.openxmlformats.org/spreadsheetml/2006/main" count="67" uniqueCount="8">
  <si>
    <t>adj fitness</t>
  </si>
  <si>
    <t>avg fitness</t>
  </si>
  <si>
    <t>hits</t>
  </si>
  <si>
    <t>standarized fitness</t>
  </si>
  <si>
    <t>??</t>
  </si>
  <si>
    <t># Gen</t>
  </si>
  <si>
    <t>best fitness</t>
  </si>
  <si>
    <t>best_overall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</si>
</sst>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'Final Result'!$C$4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'Final Result'!$C$5:$C$64</c:f>
              <c:numCache>
                <c:formatCode>General</c:formatCode>
                <c:ptCount val="60"/>
                <c:pt idx="0">
                  <c:v>0.12980165293116611</c:v>
                </c:pt>
                <c:pt idx="1">
                  <c:v>0.127424538722054</c:v>
                </c:pt>
                <c:pt idx="2">
                  <c:v>0.12899202306180607</c:v>
                </c:pt>
                <c:pt idx="3">
                  <c:v>0.139338222878096</c:v>
                </c:pt>
                <c:pt idx="4">
                  <c:v>0.15412204936567439</c:v>
                </c:pt>
                <c:pt idx="5">
                  <c:v>0.1511179656533127</c:v>
                </c:pt>
                <c:pt idx="6">
                  <c:v>0.17495132535951657</c:v>
                </c:pt>
                <c:pt idx="7">
                  <c:v>0.17968414613709857</c:v>
                </c:pt>
                <c:pt idx="8">
                  <c:v>0.17753829161367191</c:v>
                </c:pt>
                <c:pt idx="9">
                  <c:v>0.1820608733577499</c:v>
                </c:pt>
                <c:pt idx="10">
                  <c:v>0.18361435555774147</c:v>
                </c:pt>
                <c:pt idx="11">
                  <c:v>0.18654229024183527</c:v>
                </c:pt>
                <c:pt idx="12">
                  <c:v>0.20274203538467522</c:v>
                </c:pt>
                <c:pt idx="13">
                  <c:v>0.20567470096151402</c:v>
                </c:pt>
                <c:pt idx="14">
                  <c:v>0.28033389717437046</c:v>
                </c:pt>
                <c:pt idx="15">
                  <c:v>0.29361755688098795</c:v>
                </c:pt>
                <c:pt idx="16">
                  <c:v>0.2235858088266533</c:v>
                </c:pt>
                <c:pt idx="17">
                  <c:v>0.22006938376335233</c:v>
                </c:pt>
                <c:pt idx="18">
                  <c:v>0.23272075956540433</c:v>
                </c:pt>
                <c:pt idx="19">
                  <c:v>0.23465059677868774</c:v>
                </c:pt>
                <c:pt idx="20">
                  <c:v>0.24137580261700711</c:v>
                </c:pt>
                <c:pt idx="21">
                  <c:v>0.24961857653437067</c:v>
                </c:pt>
                <c:pt idx="22">
                  <c:v>0.260273421729945</c:v>
                </c:pt>
                <c:pt idx="23">
                  <c:v>0.26105026636763207</c:v>
                </c:pt>
                <c:pt idx="24">
                  <c:v>0.26228248128915005</c:v>
                </c:pt>
                <c:pt idx="25">
                  <c:v>0.26496187947930427</c:v>
                </c:pt>
                <c:pt idx="26">
                  <c:v>0.26990547596793679</c:v>
                </c:pt>
                <c:pt idx="27">
                  <c:v>0.27688615894432456</c:v>
                </c:pt>
                <c:pt idx="28">
                  <c:v>0.27694425328200373</c:v>
                </c:pt>
                <c:pt idx="29">
                  <c:v>0.280299127035124</c:v>
                </c:pt>
                <c:pt idx="30">
                  <c:v>0.27954040853899392</c:v>
                </c:pt>
                <c:pt idx="31">
                  <c:v>0.28387529631038649</c:v>
                </c:pt>
                <c:pt idx="32">
                  <c:v>0.28483773239907462</c:v>
                </c:pt>
                <c:pt idx="33">
                  <c:v>0.2885941194633827</c:v>
                </c:pt>
                <c:pt idx="34">
                  <c:v>0.2903087482478835</c:v>
                </c:pt>
                <c:pt idx="35">
                  <c:v>0.29012142267803476</c:v>
                </c:pt>
                <c:pt idx="36">
                  <c:v>0.29248290345502981</c:v>
                </c:pt>
                <c:pt idx="37">
                  <c:v>0.29574266580055208</c:v>
                </c:pt>
                <c:pt idx="38">
                  <c:v>0.29639081033428111</c:v>
                </c:pt>
                <c:pt idx="39">
                  <c:v>0.30107460032082811</c:v>
                </c:pt>
                <c:pt idx="40">
                  <c:v>0.30363615786143699</c:v>
                </c:pt>
                <c:pt idx="41">
                  <c:v>0.30543908437558737</c:v>
                </c:pt>
                <c:pt idx="42">
                  <c:v>0.30773529070972039</c:v>
                </c:pt>
                <c:pt idx="43">
                  <c:v>0.30956523393100199</c:v>
                </c:pt>
                <c:pt idx="44">
                  <c:v>0.31077675956606809</c:v>
                </c:pt>
                <c:pt idx="45">
                  <c:v>0.3154980637270447</c:v>
                </c:pt>
                <c:pt idx="46">
                  <c:v>0.31695909337592643</c:v>
                </c:pt>
                <c:pt idx="47">
                  <c:v>0.3204445030937248</c:v>
                </c:pt>
                <c:pt idx="48">
                  <c:v>0.32060314172095078</c:v>
                </c:pt>
                <c:pt idx="49">
                  <c:v>0.32339263641924443</c:v>
                </c:pt>
                <c:pt idx="50">
                  <c:v>0.32322692572729511</c:v>
                </c:pt>
                <c:pt idx="51">
                  <c:v>0.32654074666764549</c:v>
                </c:pt>
                <c:pt idx="52">
                  <c:v>0.3331443649199235</c:v>
                </c:pt>
                <c:pt idx="53">
                  <c:v>0.33463411549380784</c:v>
                </c:pt>
                <c:pt idx="54">
                  <c:v>0.33523294569714923</c:v>
                </c:pt>
                <c:pt idx="55">
                  <c:v>0.33244055780419279</c:v>
                </c:pt>
                <c:pt idx="56">
                  <c:v>0.33520919978111224</c:v>
                </c:pt>
                <c:pt idx="57">
                  <c:v>0.33727196014314653</c:v>
                </c:pt>
                <c:pt idx="58">
                  <c:v>0.3380539941903471</c:v>
                </c:pt>
                <c:pt idx="59">
                  <c:v>0.3393909451992797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7-1245-9225-E4F5DF4C10A3}"/>
            </c:ext>
          </c:extLst>
        </c:ser>
        <c:ser>
          <c:idx val="2"/>
          <c:order val="1"/>
          <c:tx>
            <c:strRef>
              <c:f>'Final Result'!$D$4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'Final Result'!$D$5:$D$64</c:f>
              <c:numCache>
                <c:formatCode>General</c:formatCode>
                <c:ptCount val="60"/>
                <c:pt idx="0">
                  <c:v>2.4895847500000002E-2</c:v>
                </c:pt>
                <c:pt idx="1">
                  <c:v>3.3239896699999993E-2</c:v>
                </c:pt>
                <c:pt idx="2">
                  <c:v>4.0388004299999995E-2</c:v>
                </c:pt>
                <c:pt idx="3">
                  <c:v>4.5497402899999997E-2</c:v>
                </c:pt>
                <c:pt idx="4">
                  <c:v>4.96827491E-2</c:v>
                </c:pt>
                <c:pt idx="5">
                  <c:v>5.2935122999999994E-2</c:v>
                </c:pt>
                <c:pt idx="6">
                  <c:v>5.654001329999999E-2</c:v>
                </c:pt>
                <c:pt idx="7">
                  <c:v>6.0346290600000005E-2</c:v>
                </c:pt>
                <c:pt idx="8">
                  <c:v>6.4340195700000005E-2</c:v>
                </c:pt>
                <c:pt idx="9">
                  <c:v>6.6000560400000005E-2</c:v>
                </c:pt>
                <c:pt idx="10">
                  <c:v>6.8886812499999991E-2</c:v>
                </c:pt>
                <c:pt idx="11">
                  <c:v>7.0352424600000005E-2</c:v>
                </c:pt>
                <c:pt idx="12">
                  <c:v>7.2724179900000005E-2</c:v>
                </c:pt>
                <c:pt idx="13">
                  <c:v>7.5316306400000005E-2</c:v>
                </c:pt>
                <c:pt idx="14">
                  <c:v>7.8377166499999998E-2</c:v>
                </c:pt>
                <c:pt idx="15">
                  <c:v>8.1349943500000008E-2</c:v>
                </c:pt>
                <c:pt idx="16">
                  <c:v>8.6436578900000005E-2</c:v>
                </c:pt>
                <c:pt idx="17">
                  <c:v>9.1642307399999998E-2</c:v>
                </c:pt>
                <c:pt idx="18">
                  <c:v>9.719380259999999E-2</c:v>
                </c:pt>
                <c:pt idx="19">
                  <c:v>0.10422187409999999</c:v>
                </c:pt>
                <c:pt idx="20">
                  <c:v>0.11085840480000002</c:v>
                </c:pt>
                <c:pt idx="21">
                  <c:v>0.11750407979999999</c:v>
                </c:pt>
                <c:pt idx="22">
                  <c:v>0.12306885100000001</c:v>
                </c:pt>
                <c:pt idx="23">
                  <c:v>0.12891866199999999</c:v>
                </c:pt>
                <c:pt idx="24">
                  <c:v>0.13506504899999999</c:v>
                </c:pt>
                <c:pt idx="25">
                  <c:v>0.13987449099999999</c:v>
                </c:pt>
                <c:pt idx="26">
                  <c:v>0.14460476500000002</c:v>
                </c:pt>
                <c:pt idx="27">
                  <c:v>0.14917935539999999</c:v>
                </c:pt>
                <c:pt idx="28">
                  <c:v>0.15349547400000002</c:v>
                </c:pt>
                <c:pt idx="29">
                  <c:v>0.16001853799999999</c:v>
                </c:pt>
                <c:pt idx="30">
                  <c:v>0.16335234599999998</c:v>
                </c:pt>
                <c:pt idx="31">
                  <c:v>0.16693677400000001</c:v>
                </c:pt>
                <c:pt idx="32">
                  <c:v>0.169922671</c:v>
                </c:pt>
                <c:pt idx="33">
                  <c:v>0.17459772099999998</c:v>
                </c:pt>
                <c:pt idx="34">
                  <c:v>0.17683790300000002</c:v>
                </c:pt>
                <c:pt idx="35">
                  <c:v>0.18102160500000003</c:v>
                </c:pt>
                <c:pt idx="36">
                  <c:v>0.18417352000000001</c:v>
                </c:pt>
                <c:pt idx="37">
                  <c:v>0.18459240299999999</c:v>
                </c:pt>
                <c:pt idx="38">
                  <c:v>0.18833475400000005</c:v>
                </c:pt>
                <c:pt idx="39">
                  <c:v>0.18950757500000001</c:v>
                </c:pt>
                <c:pt idx="40">
                  <c:v>0.192757284</c:v>
                </c:pt>
                <c:pt idx="41">
                  <c:v>0.195510455</c:v>
                </c:pt>
                <c:pt idx="42">
                  <c:v>0.19806117900000003</c:v>
                </c:pt>
                <c:pt idx="43">
                  <c:v>0.20078163400000001</c:v>
                </c:pt>
                <c:pt idx="44">
                  <c:v>0.202036932</c:v>
                </c:pt>
                <c:pt idx="45">
                  <c:v>0.20600432200000002</c:v>
                </c:pt>
                <c:pt idx="46">
                  <c:v>0.20692686299999999</c:v>
                </c:pt>
                <c:pt idx="47">
                  <c:v>0.21047692400000001</c:v>
                </c:pt>
                <c:pt idx="48">
                  <c:v>0.21402342299999999</c:v>
                </c:pt>
                <c:pt idx="49">
                  <c:v>0.21582163399999996</c:v>
                </c:pt>
                <c:pt idx="50">
                  <c:v>0.218528157</c:v>
                </c:pt>
                <c:pt idx="51">
                  <c:v>0.22173683</c:v>
                </c:pt>
                <c:pt idx="52">
                  <c:v>0.22390437899999999</c:v>
                </c:pt>
                <c:pt idx="53">
                  <c:v>0.228178978</c:v>
                </c:pt>
                <c:pt idx="54">
                  <c:v>0.23115180600000002</c:v>
                </c:pt>
                <c:pt idx="55">
                  <c:v>0.23347005000000004</c:v>
                </c:pt>
                <c:pt idx="56">
                  <c:v>0.23411771300000001</c:v>
                </c:pt>
                <c:pt idx="57">
                  <c:v>0.23475376199999998</c:v>
                </c:pt>
                <c:pt idx="58">
                  <c:v>0.23579738099999997</c:v>
                </c:pt>
                <c:pt idx="59">
                  <c:v>0.23658138100000001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F7-1245-9225-E4F5DF4C10A3}"/>
            </c:ext>
          </c:extLst>
        </c:ser>
        <c:ser>
          <c:idx val="3"/>
          <c:order val="2"/>
          <c:tx>
            <c:strRef>
              <c:f>'Final Result'!$H$4</c:f>
              <c:strCache>
                <c:ptCount val="1"/>
                <c:pt idx="0">
                  <c:v>best_overall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'Final Result'!$H$5:$H$64</c:f>
              <c:numCache>
                <c:formatCode>General</c:formatCode>
                <c:ptCount val="60"/>
                <c:pt idx="0">
                  <c:v>0.12253371854010001</c:v>
                </c:pt>
                <c:pt idx="1">
                  <c:v>0.12253371854010001</c:v>
                </c:pt>
                <c:pt idx="2">
                  <c:v>0.12652363203681</c:v>
                </c:pt>
                <c:pt idx="3">
                  <c:v>0.12652363203681</c:v>
                </c:pt>
                <c:pt idx="4">
                  <c:v>0.146025391689211</c:v>
                </c:pt>
                <c:pt idx="5">
                  <c:v>0.146025391689211</c:v>
                </c:pt>
                <c:pt idx="6">
                  <c:v>0.22618012268576099</c:v>
                </c:pt>
                <c:pt idx="7">
                  <c:v>0.22618012268576099</c:v>
                </c:pt>
                <c:pt idx="8">
                  <c:v>0.18186377100692699</c:v>
                </c:pt>
                <c:pt idx="9">
                  <c:v>0.18186377100692699</c:v>
                </c:pt>
                <c:pt idx="10">
                  <c:v>0.18186377100692699</c:v>
                </c:pt>
                <c:pt idx="11">
                  <c:v>0.18186377100692699</c:v>
                </c:pt>
                <c:pt idx="12">
                  <c:v>0.27292995526986402</c:v>
                </c:pt>
                <c:pt idx="13">
                  <c:v>0.27292995526986402</c:v>
                </c:pt>
                <c:pt idx="14">
                  <c:v>0.99999998836199899</c:v>
                </c:pt>
                <c:pt idx="15">
                  <c:v>0.99999998836199899</c:v>
                </c:pt>
                <c:pt idx="16">
                  <c:v>0.23544714596752001</c:v>
                </c:pt>
                <c:pt idx="17">
                  <c:v>0.24467161925977099</c:v>
                </c:pt>
                <c:pt idx="18">
                  <c:v>0.28135633663550702</c:v>
                </c:pt>
                <c:pt idx="19">
                  <c:v>0.28135633663550702</c:v>
                </c:pt>
                <c:pt idx="20">
                  <c:v>0.28386327520421001</c:v>
                </c:pt>
                <c:pt idx="21">
                  <c:v>0.33727764114273001</c:v>
                </c:pt>
                <c:pt idx="22">
                  <c:v>0.34315372892720603</c:v>
                </c:pt>
                <c:pt idx="23">
                  <c:v>0.34315372892720603</c:v>
                </c:pt>
                <c:pt idx="24">
                  <c:v>0.36210866825244398</c:v>
                </c:pt>
                <c:pt idx="25">
                  <c:v>0.34514408779747502</c:v>
                </c:pt>
                <c:pt idx="26">
                  <c:v>0.34514408779747502</c:v>
                </c:pt>
                <c:pt idx="27">
                  <c:v>0.36960273056027099</c:v>
                </c:pt>
                <c:pt idx="28">
                  <c:v>0.36960273056027099</c:v>
                </c:pt>
                <c:pt idx="29">
                  <c:v>0.36911354790904699</c:v>
                </c:pt>
                <c:pt idx="30">
                  <c:v>0.36911354790904699</c:v>
                </c:pt>
                <c:pt idx="31">
                  <c:v>0.36911354790904699</c:v>
                </c:pt>
                <c:pt idx="32">
                  <c:v>0.37922421729285899</c:v>
                </c:pt>
                <c:pt idx="33">
                  <c:v>0.37922421729285899</c:v>
                </c:pt>
                <c:pt idx="34">
                  <c:v>0.37922421729285899</c:v>
                </c:pt>
                <c:pt idx="35">
                  <c:v>0.37922421729285899</c:v>
                </c:pt>
                <c:pt idx="36">
                  <c:v>0.37693032316770197</c:v>
                </c:pt>
                <c:pt idx="37">
                  <c:v>0.37891502337771099</c:v>
                </c:pt>
                <c:pt idx="38">
                  <c:v>0.37891502337771099</c:v>
                </c:pt>
                <c:pt idx="39">
                  <c:v>0.37891502337771099</c:v>
                </c:pt>
                <c:pt idx="40">
                  <c:v>0.37922421729285899</c:v>
                </c:pt>
                <c:pt idx="41">
                  <c:v>0.37922421729285899</c:v>
                </c:pt>
                <c:pt idx="42">
                  <c:v>0.37922421729285899</c:v>
                </c:pt>
                <c:pt idx="43">
                  <c:v>0.37947167816997401</c:v>
                </c:pt>
                <c:pt idx="44">
                  <c:v>0.37947167816997401</c:v>
                </c:pt>
                <c:pt idx="45">
                  <c:v>0.380155698923066</c:v>
                </c:pt>
                <c:pt idx="46">
                  <c:v>0.37994024246307101</c:v>
                </c:pt>
                <c:pt idx="47">
                  <c:v>0.38641120446572502</c:v>
                </c:pt>
                <c:pt idx="48">
                  <c:v>0.38641120446572502</c:v>
                </c:pt>
                <c:pt idx="49">
                  <c:v>0.38641120446572502</c:v>
                </c:pt>
                <c:pt idx="50">
                  <c:v>0.38641120446572502</c:v>
                </c:pt>
                <c:pt idx="51">
                  <c:v>0.38641120446572502</c:v>
                </c:pt>
                <c:pt idx="52">
                  <c:v>0.41415783350478003</c:v>
                </c:pt>
                <c:pt idx="53">
                  <c:v>0.41415783350478003</c:v>
                </c:pt>
                <c:pt idx="54">
                  <c:v>0.41415783350478003</c:v>
                </c:pt>
                <c:pt idx="55">
                  <c:v>0.38844706367067899</c:v>
                </c:pt>
                <c:pt idx="56">
                  <c:v>0.38844706367067899</c:v>
                </c:pt>
                <c:pt idx="57">
                  <c:v>0.38844706367067899</c:v>
                </c:pt>
                <c:pt idx="58">
                  <c:v>0.39023618160061202</c:v>
                </c:pt>
                <c:pt idx="59">
                  <c:v>0.39023618160061202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F7-1245-9225-E4F5DF4C1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'Run1'!$C$4</c:f>
              <c:strCache>
                <c:ptCount val="1"/>
                <c:pt idx="0">
                  <c:v>best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'Run1'!$B$5:$B$64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'Run1'!$C$5:$C$64</c:f>
              <c:numCache>
                <c:formatCode>General</c:formatCode>
                <c:ptCount val="60"/>
                <c:pt idx="0">
                  <c:v>0.16652929063160801</c:v>
                </c:pt>
                <c:pt idx="1">
                  <c:v>0.16652929063160801</c:v>
                </c:pt>
                <c:pt idx="2">
                  <c:v>0.12253371854010001</c:v>
                </c:pt>
                <c:pt idx="3">
                  <c:v>0.117132586284314</c:v>
                </c:pt>
                <c:pt idx="4">
                  <c:v>0.12253371854010001</c:v>
                </c:pt>
                <c:pt idx="5">
                  <c:v>0.12253371854010001</c:v>
                </c:pt>
                <c:pt idx="6">
                  <c:v>0.12253371854010001</c:v>
                </c:pt>
                <c:pt idx="7">
                  <c:v>0.12253371854010001</c:v>
                </c:pt>
                <c:pt idx="8">
                  <c:v>0.13606470585046099</c:v>
                </c:pt>
                <c:pt idx="9">
                  <c:v>0.137022377461364</c:v>
                </c:pt>
                <c:pt idx="10">
                  <c:v>0.137022377461364</c:v>
                </c:pt>
                <c:pt idx="11">
                  <c:v>0.137022377461364</c:v>
                </c:pt>
                <c:pt idx="12">
                  <c:v>0.137022377461364</c:v>
                </c:pt>
                <c:pt idx="13">
                  <c:v>0.137022377461364</c:v>
                </c:pt>
                <c:pt idx="14">
                  <c:v>0.153139903949396</c:v>
                </c:pt>
                <c:pt idx="15">
                  <c:v>0.176810435116669</c:v>
                </c:pt>
                <c:pt idx="16">
                  <c:v>0.18186377100692699</c:v>
                </c:pt>
                <c:pt idx="17">
                  <c:v>0.181939982443211</c:v>
                </c:pt>
                <c:pt idx="18">
                  <c:v>0.181939982443211</c:v>
                </c:pt>
                <c:pt idx="19">
                  <c:v>0.199889685812707</c:v>
                </c:pt>
                <c:pt idx="20">
                  <c:v>0.20523540377788499</c:v>
                </c:pt>
                <c:pt idx="21">
                  <c:v>0.20969830471768999</c:v>
                </c:pt>
                <c:pt idx="22">
                  <c:v>0.22969829900917699</c:v>
                </c:pt>
                <c:pt idx="23">
                  <c:v>0.25124498742919299</c:v>
                </c:pt>
                <c:pt idx="24">
                  <c:v>0.25124498742919299</c:v>
                </c:pt>
                <c:pt idx="25">
                  <c:v>0.27214180335855798</c:v>
                </c:pt>
                <c:pt idx="26">
                  <c:v>0.27321206417488803</c:v>
                </c:pt>
                <c:pt idx="27">
                  <c:v>0.27321206417488803</c:v>
                </c:pt>
                <c:pt idx="28">
                  <c:v>0.27321206417488803</c:v>
                </c:pt>
                <c:pt idx="29">
                  <c:v>0.29559889342981899</c:v>
                </c:pt>
                <c:pt idx="30">
                  <c:v>0.26376512593108498</c:v>
                </c:pt>
                <c:pt idx="31">
                  <c:v>0.29498403251280497</c:v>
                </c:pt>
                <c:pt idx="32">
                  <c:v>0.29498403251280497</c:v>
                </c:pt>
                <c:pt idx="33">
                  <c:v>0.29498403251280497</c:v>
                </c:pt>
                <c:pt idx="34">
                  <c:v>0.30406781118431497</c:v>
                </c:pt>
                <c:pt idx="35">
                  <c:v>0.29570114581546703</c:v>
                </c:pt>
                <c:pt idx="36">
                  <c:v>0.29570114581546703</c:v>
                </c:pt>
                <c:pt idx="37">
                  <c:v>0.30879546946971298</c:v>
                </c:pt>
                <c:pt idx="38">
                  <c:v>0.309954601990995</c:v>
                </c:pt>
                <c:pt idx="39">
                  <c:v>0.31747579378748197</c:v>
                </c:pt>
                <c:pt idx="40">
                  <c:v>0.31650348081813001</c:v>
                </c:pt>
                <c:pt idx="41">
                  <c:v>0.33909696760376101</c:v>
                </c:pt>
                <c:pt idx="42">
                  <c:v>0.33909696760376101</c:v>
                </c:pt>
                <c:pt idx="43">
                  <c:v>0.33909696760376101</c:v>
                </c:pt>
                <c:pt idx="44">
                  <c:v>0.33909696760376101</c:v>
                </c:pt>
                <c:pt idx="45">
                  <c:v>0.34648449039049201</c:v>
                </c:pt>
                <c:pt idx="46">
                  <c:v>0.34648449039049201</c:v>
                </c:pt>
                <c:pt idx="47">
                  <c:v>0.34648449039049201</c:v>
                </c:pt>
                <c:pt idx="48">
                  <c:v>0.34831395018653399</c:v>
                </c:pt>
                <c:pt idx="49">
                  <c:v>0.36515766408450601</c:v>
                </c:pt>
                <c:pt idx="50">
                  <c:v>0.34929500241384898</c:v>
                </c:pt>
                <c:pt idx="51">
                  <c:v>0.34929500241384898</c:v>
                </c:pt>
                <c:pt idx="52">
                  <c:v>0.35955285359399097</c:v>
                </c:pt>
                <c:pt idx="53">
                  <c:v>0.366243538335012</c:v>
                </c:pt>
                <c:pt idx="54">
                  <c:v>0.36368324798192903</c:v>
                </c:pt>
                <c:pt idx="55">
                  <c:v>0.36551831311265798</c:v>
                </c:pt>
                <c:pt idx="56">
                  <c:v>0.36551831311265798</c:v>
                </c:pt>
                <c:pt idx="57">
                  <c:v>0.368482100509472</c:v>
                </c:pt>
                <c:pt idx="58">
                  <c:v>0.368482100509472</c:v>
                </c:pt>
                <c:pt idx="59">
                  <c:v>0.37138497237143198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B-AE44-9B91-0477F509E40E}"/>
            </c:ext>
          </c:extLst>
        </c:ser>
        <c:ser>
          <c:idx val="1"/>
          <c:order val="1"/>
          <c:tx>
            <c:strRef>
              <c:f>'Run1'!$D$4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'Run1'!$B$5:$B$64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'Run1'!$D$5:$D$64</c:f>
              <c:numCache>
                <c:formatCode>General</c:formatCode>
                <c:ptCount val="60"/>
                <c:pt idx="0">
                  <c:v>2.4199045999999998E-2</c:v>
                </c:pt>
                <c:pt idx="1">
                  <c:v>3.2312254999999998E-2</c:v>
                </c:pt>
                <c:pt idx="2">
                  <c:v>3.8352339999999999E-2</c:v>
                </c:pt>
                <c:pt idx="3">
                  <c:v>4.3852657000000003E-2</c:v>
                </c:pt>
                <c:pt idx="4">
                  <c:v>4.8548675999999999E-2</c:v>
                </c:pt>
                <c:pt idx="5">
                  <c:v>5.2558884E-2</c:v>
                </c:pt>
                <c:pt idx="6">
                  <c:v>5.5109379999999999E-2</c:v>
                </c:pt>
                <c:pt idx="7">
                  <c:v>5.8505580000000001E-2</c:v>
                </c:pt>
                <c:pt idx="8">
                  <c:v>6.2757560000000004E-2</c:v>
                </c:pt>
                <c:pt idx="9">
                  <c:v>6.5157494999999996E-2</c:v>
                </c:pt>
                <c:pt idx="10">
                  <c:v>6.6620335000000003E-2</c:v>
                </c:pt>
                <c:pt idx="11">
                  <c:v>7.0164039999999997E-2</c:v>
                </c:pt>
                <c:pt idx="12">
                  <c:v>7.1005434000000006E-2</c:v>
                </c:pt>
                <c:pt idx="13">
                  <c:v>6.8779779999999999E-2</c:v>
                </c:pt>
                <c:pt idx="14">
                  <c:v>7.0587075999999999E-2</c:v>
                </c:pt>
                <c:pt idx="15">
                  <c:v>6.9766819999999993E-2</c:v>
                </c:pt>
                <c:pt idx="16">
                  <c:v>7.1930670000000002E-2</c:v>
                </c:pt>
                <c:pt idx="17">
                  <c:v>7.3445869999999996E-2</c:v>
                </c:pt>
                <c:pt idx="18">
                  <c:v>7.8641585999999999E-2</c:v>
                </c:pt>
                <c:pt idx="19">
                  <c:v>8.4313079999999999E-2</c:v>
                </c:pt>
                <c:pt idx="20">
                  <c:v>8.8034299999999996E-2</c:v>
                </c:pt>
                <c:pt idx="21">
                  <c:v>9.3832076E-2</c:v>
                </c:pt>
                <c:pt idx="22">
                  <c:v>9.7897349999999994E-2</c:v>
                </c:pt>
                <c:pt idx="23">
                  <c:v>0.10705853</c:v>
                </c:pt>
                <c:pt idx="24">
                  <c:v>0.1150679</c:v>
                </c:pt>
                <c:pt idx="25">
                  <c:v>0.12082118</c:v>
                </c:pt>
                <c:pt idx="26">
                  <c:v>0.12473035</c:v>
                </c:pt>
                <c:pt idx="27">
                  <c:v>0.13129082</c:v>
                </c:pt>
                <c:pt idx="28">
                  <c:v>0.13315761000000001</c:v>
                </c:pt>
                <c:pt idx="29">
                  <c:v>0.1383008</c:v>
                </c:pt>
                <c:pt idx="30">
                  <c:v>0.14193823999999999</c:v>
                </c:pt>
                <c:pt idx="31">
                  <c:v>0.15124336999999999</c:v>
                </c:pt>
                <c:pt idx="32">
                  <c:v>0.15548629</c:v>
                </c:pt>
                <c:pt idx="33">
                  <c:v>0.16160128000000001</c:v>
                </c:pt>
                <c:pt idx="34">
                  <c:v>0.15821420999999999</c:v>
                </c:pt>
                <c:pt idx="35">
                  <c:v>0.16419439</c:v>
                </c:pt>
                <c:pt idx="36">
                  <c:v>0.17051612999999999</c:v>
                </c:pt>
                <c:pt idx="37">
                  <c:v>0.17317778</c:v>
                </c:pt>
                <c:pt idx="38">
                  <c:v>0.1768382</c:v>
                </c:pt>
                <c:pt idx="39">
                  <c:v>0.17963973</c:v>
                </c:pt>
                <c:pt idx="40">
                  <c:v>0.18217233999999999</c:v>
                </c:pt>
                <c:pt idx="41">
                  <c:v>0.18671589</c:v>
                </c:pt>
                <c:pt idx="42">
                  <c:v>0.19151530999999999</c:v>
                </c:pt>
                <c:pt idx="43">
                  <c:v>0.19339576</c:v>
                </c:pt>
                <c:pt idx="44">
                  <c:v>0.19897386</c:v>
                </c:pt>
                <c:pt idx="45">
                  <c:v>0.20019352000000001</c:v>
                </c:pt>
                <c:pt idx="46">
                  <c:v>0.20713997000000001</c:v>
                </c:pt>
                <c:pt idx="47">
                  <c:v>0.20779216</c:v>
                </c:pt>
                <c:pt idx="48">
                  <c:v>0.21036483</c:v>
                </c:pt>
                <c:pt idx="49">
                  <c:v>0.21407698</c:v>
                </c:pt>
                <c:pt idx="50">
                  <c:v>0.21542385</c:v>
                </c:pt>
                <c:pt idx="51">
                  <c:v>0.21887272999999999</c:v>
                </c:pt>
                <c:pt idx="52">
                  <c:v>0.21973696000000001</c:v>
                </c:pt>
                <c:pt idx="53">
                  <c:v>0.22782691999999999</c:v>
                </c:pt>
                <c:pt idx="54">
                  <c:v>0.23019294000000001</c:v>
                </c:pt>
                <c:pt idx="55">
                  <c:v>0.22903109999999999</c:v>
                </c:pt>
                <c:pt idx="56">
                  <c:v>0.22990728999999999</c:v>
                </c:pt>
                <c:pt idx="57">
                  <c:v>0.23358032000000001</c:v>
                </c:pt>
                <c:pt idx="58">
                  <c:v>0.23183912000000001</c:v>
                </c:pt>
                <c:pt idx="59">
                  <c:v>0.23305490000000001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4B-AE44-9B91-0477F509E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'Run2'!$C$4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'Run2'!$B$5:$B$64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'Run2'!$C$5:$C$64</c:f>
              <c:numCache>
                <c:formatCode>General</c:formatCode>
                <c:ptCount val="60"/>
                <c:pt idx="0">
                  <c:v>0.158119677029149</c:v>
                </c:pt>
                <c:pt idx="1">
                  <c:v>0.12253371854010001</c:v>
                </c:pt>
                <c:pt idx="2">
                  <c:v>0.12418853363073699</c:v>
                </c:pt>
                <c:pt idx="3">
                  <c:v>0.16652929063160801</c:v>
                </c:pt>
                <c:pt idx="4">
                  <c:v>0.17859553193073799</c:v>
                </c:pt>
                <c:pt idx="5">
                  <c:v>0.168165381653336</c:v>
                </c:pt>
                <c:pt idx="6">
                  <c:v>0.16652929063160801</c:v>
                </c:pt>
                <c:pt idx="7">
                  <c:v>0.16475380799846601</c:v>
                </c:pt>
                <c:pt idx="8">
                  <c:v>0.17859553193073799</c:v>
                </c:pt>
                <c:pt idx="9">
                  <c:v>0.19990731505423401</c:v>
                </c:pt>
                <c:pt idx="10">
                  <c:v>0.19990731505423401</c:v>
                </c:pt>
                <c:pt idx="11">
                  <c:v>0.19990731505423401</c:v>
                </c:pt>
                <c:pt idx="12">
                  <c:v>0.21858126694246399</c:v>
                </c:pt>
                <c:pt idx="13">
                  <c:v>0.21858126694246399</c:v>
                </c:pt>
                <c:pt idx="14">
                  <c:v>0.23445156579874701</c:v>
                </c:pt>
                <c:pt idx="15">
                  <c:v>0.23445156579874701</c:v>
                </c:pt>
                <c:pt idx="16">
                  <c:v>0.23445156579874701</c:v>
                </c:pt>
                <c:pt idx="17">
                  <c:v>0.23445156579874701</c:v>
                </c:pt>
                <c:pt idx="18">
                  <c:v>0.23445156579874701</c:v>
                </c:pt>
                <c:pt idx="19">
                  <c:v>0.23445156579874701</c:v>
                </c:pt>
                <c:pt idx="20">
                  <c:v>0.224276993258682</c:v>
                </c:pt>
                <c:pt idx="21">
                  <c:v>0.23157538346124501</c:v>
                </c:pt>
                <c:pt idx="22">
                  <c:v>0.23319330536400101</c:v>
                </c:pt>
                <c:pt idx="23">
                  <c:v>0.23157538346124501</c:v>
                </c:pt>
                <c:pt idx="24">
                  <c:v>0.224276993258682</c:v>
                </c:pt>
                <c:pt idx="25">
                  <c:v>0.23497813103356299</c:v>
                </c:pt>
                <c:pt idx="26">
                  <c:v>0.24199080670775799</c:v>
                </c:pt>
                <c:pt idx="27">
                  <c:v>0.24199080670775799</c:v>
                </c:pt>
                <c:pt idx="28">
                  <c:v>0.24199080670775799</c:v>
                </c:pt>
                <c:pt idx="29">
                  <c:v>0.24172156915534801</c:v>
                </c:pt>
                <c:pt idx="30">
                  <c:v>0.24172156915534801</c:v>
                </c:pt>
                <c:pt idx="31">
                  <c:v>0.25385154028755402</c:v>
                </c:pt>
                <c:pt idx="32">
                  <c:v>0.25385154028755402</c:v>
                </c:pt>
                <c:pt idx="33">
                  <c:v>0.27733915817590499</c:v>
                </c:pt>
                <c:pt idx="34">
                  <c:v>0.27427018649711099</c:v>
                </c:pt>
                <c:pt idx="35">
                  <c:v>0.27162466359346199</c:v>
                </c:pt>
                <c:pt idx="36">
                  <c:v>0.27162466359346199</c:v>
                </c:pt>
                <c:pt idx="37">
                  <c:v>0.25890854465354401</c:v>
                </c:pt>
                <c:pt idx="38">
                  <c:v>0.26001362890750901</c:v>
                </c:pt>
                <c:pt idx="39">
                  <c:v>0.27020472379829402</c:v>
                </c:pt>
                <c:pt idx="40">
                  <c:v>0.27020472379829402</c:v>
                </c:pt>
                <c:pt idx="41">
                  <c:v>0.276617214783133</c:v>
                </c:pt>
                <c:pt idx="42">
                  <c:v>0.279539126362154</c:v>
                </c:pt>
                <c:pt idx="43">
                  <c:v>0.279413505264901</c:v>
                </c:pt>
                <c:pt idx="44">
                  <c:v>0.279413505264901</c:v>
                </c:pt>
                <c:pt idx="45">
                  <c:v>0.28479188952784301</c:v>
                </c:pt>
                <c:pt idx="46">
                  <c:v>0.28494508670264301</c:v>
                </c:pt>
                <c:pt idx="47">
                  <c:v>0.30569664471189201</c:v>
                </c:pt>
                <c:pt idx="48">
                  <c:v>0.30569664471189201</c:v>
                </c:pt>
                <c:pt idx="49">
                  <c:v>0.30569664471189201</c:v>
                </c:pt>
                <c:pt idx="50">
                  <c:v>0.30569664471189201</c:v>
                </c:pt>
                <c:pt idx="51">
                  <c:v>0.31799038239489502</c:v>
                </c:pt>
                <c:pt idx="52">
                  <c:v>0.32811963275195699</c:v>
                </c:pt>
                <c:pt idx="53">
                  <c:v>0.32811963275195699</c:v>
                </c:pt>
                <c:pt idx="54">
                  <c:v>0.33295748655141899</c:v>
                </c:pt>
                <c:pt idx="55">
                  <c:v>0.33295748655141899</c:v>
                </c:pt>
                <c:pt idx="56">
                  <c:v>0.33295748655141899</c:v>
                </c:pt>
                <c:pt idx="57">
                  <c:v>0.33295748655141899</c:v>
                </c:pt>
                <c:pt idx="58">
                  <c:v>0.33452631214874401</c:v>
                </c:pt>
                <c:pt idx="59">
                  <c:v>0.34747146989685701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F-D543-9FA7-5059F408D194}"/>
            </c:ext>
          </c:extLst>
        </c:ser>
        <c:ser>
          <c:idx val="1"/>
          <c:order val="1"/>
          <c:tx>
            <c:strRef>
              <c:f>'Run2'!$D$4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'Run2'!$B$5:$B$64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'Run2'!$D$5:$D$64</c:f>
              <c:numCache>
                <c:formatCode>General</c:formatCode>
                <c:ptCount val="60"/>
                <c:pt idx="0">
                  <c:v>2.5004352000000001E-2</c:v>
                </c:pt>
                <c:pt idx="1">
                  <c:v>3.3018539999999999E-2</c:v>
                </c:pt>
                <c:pt idx="2">
                  <c:v>4.1013426999999998E-2</c:v>
                </c:pt>
                <c:pt idx="3">
                  <c:v>4.8162423000000003E-2</c:v>
                </c:pt>
                <c:pt idx="4">
                  <c:v>5.1852513000000003E-2</c:v>
                </c:pt>
                <c:pt idx="5">
                  <c:v>5.6527287000000002E-2</c:v>
                </c:pt>
                <c:pt idx="6">
                  <c:v>5.7723999999999998E-2</c:v>
                </c:pt>
                <c:pt idx="7">
                  <c:v>6.0770682999999999E-2</c:v>
                </c:pt>
                <c:pt idx="8">
                  <c:v>6.5592534999999993E-2</c:v>
                </c:pt>
                <c:pt idx="9">
                  <c:v>6.4019400000000004E-2</c:v>
                </c:pt>
                <c:pt idx="10">
                  <c:v>6.8365923999999995E-2</c:v>
                </c:pt>
                <c:pt idx="11">
                  <c:v>7.0640110000000006E-2</c:v>
                </c:pt>
                <c:pt idx="12">
                  <c:v>7.4485750000000003E-2</c:v>
                </c:pt>
                <c:pt idx="13">
                  <c:v>7.8536389999999998E-2</c:v>
                </c:pt>
                <c:pt idx="14">
                  <c:v>8.5401779999999997E-2</c:v>
                </c:pt>
                <c:pt idx="15">
                  <c:v>9.1703699999999999E-2</c:v>
                </c:pt>
                <c:pt idx="16">
                  <c:v>9.7109883999999994E-2</c:v>
                </c:pt>
                <c:pt idx="17">
                  <c:v>0.10432801</c:v>
                </c:pt>
                <c:pt idx="18">
                  <c:v>0.10794286</c:v>
                </c:pt>
                <c:pt idx="19">
                  <c:v>0.11211467</c:v>
                </c:pt>
                <c:pt idx="20">
                  <c:v>0.12078091000000001</c:v>
                </c:pt>
                <c:pt idx="21">
                  <c:v>0.12494849399999999</c:v>
                </c:pt>
                <c:pt idx="22">
                  <c:v>0.13254564999999999</c:v>
                </c:pt>
                <c:pt idx="23">
                  <c:v>0.13025202</c:v>
                </c:pt>
                <c:pt idx="24">
                  <c:v>0.14114837</c:v>
                </c:pt>
                <c:pt idx="25">
                  <c:v>0.14728658</c:v>
                </c:pt>
                <c:pt idx="26">
                  <c:v>0.15438518000000001</c:v>
                </c:pt>
                <c:pt idx="27">
                  <c:v>0.15699244000000001</c:v>
                </c:pt>
                <c:pt idx="28">
                  <c:v>0.16206819</c:v>
                </c:pt>
                <c:pt idx="29">
                  <c:v>0.16038479999999999</c:v>
                </c:pt>
                <c:pt idx="30">
                  <c:v>0.16606778</c:v>
                </c:pt>
                <c:pt idx="31">
                  <c:v>0.16632767000000001</c:v>
                </c:pt>
                <c:pt idx="32">
                  <c:v>0.16264919999999999</c:v>
                </c:pt>
                <c:pt idx="33">
                  <c:v>0.16490689</c:v>
                </c:pt>
                <c:pt idx="34">
                  <c:v>0.16158355999999999</c:v>
                </c:pt>
                <c:pt idx="35">
                  <c:v>0.16185394</c:v>
                </c:pt>
                <c:pt idx="36">
                  <c:v>0.16913025000000001</c:v>
                </c:pt>
                <c:pt idx="37">
                  <c:v>0.16497200000000001</c:v>
                </c:pt>
                <c:pt idx="38">
                  <c:v>0.16957352000000001</c:v>
                </c:pt>
                <c:pt idx="39">
                  <c:v>0.17185471999999999</c:v>
                </c:pt>
                <c:pt idx="40">
                  <c:v>0.17323522</c:v>
                </c:pt>
                <c:pt idx="41">
                  <c:v>0.17602903</c:v>
                </c:pt>
                <c:pt idx="42">
                  <c:v>0.17991660000000001</c:v>
                </c:pt>
                <c:pt idx="43">
                  <c:v>0.18515259000000001</c:v>
                </c:pt>
                <c:pt idx="44">
                  <c:v>0.18362972</c:v>
                </c:pt>
                <c:pt idx="45">
                  <c:v>0.18999724000000001</c:v>
                </c:pt>
                <c:pt idx="46">
                  <c:v>0.18613170000000001</c:v>
                </c:pt>
                <c:pt idx="47">
                  <c:v>0.19481134</c:v>
                </c:pt>
                <c:pt idx="48">
                  <c:v>0.19867472</c:v>
                </c:pt>
                <c:pt idx="49">
                  <c:v>0.20083619999999999</c:v>
                </c:pt>
                <c:pt idx="50">
                  <c:v>0.20475905999999999</c:v>
                </c:pt>
                <c:pt idx="51">
                  <c:v>0.21523012</c:v>
                </c:pt>
                <c:pt idx="52">
                  <c:v>0.21467140000000001</c:v>
                </c:pt>
                <c:pt idx="53">
                  <c:v>0.22317049</c:v>
                </c:pt>
                <c:pt idx="54">
                  <c:v>0.22789301000000001</c:v>
                </c:pt>
                <c:pt idx="55">
                  <c:v>0.23024984000000001</c:v>
                </c:pt>
                <c:pt idx="56">
                  <c:v>0.23215643</c:v>
                </c:pt>
                <c:pt idx="57">
                  <c:v>0.23773833999999999</c:v>
                </c:pt>
                <c:pt idx="58">
                  <c:v>0.24436092000000001</c:v>
                </c:pt>
                <c:pt idx="59">
                  <c:v>0.24590851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F-D543-9FA7-5059F408D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'Run3'!$C$4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'Run3'!$B$5:$B$64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'Run3'!$C$5:$C$64</c:f>
              <c:numCache>
                <c:formatCode>General</c:formatCode>
                <c:ptCount val="60"/>
                <c:pt idx="0">
                  <c:v>0.174009044735143</c:v>
                </c:pt>
                <c:pt idx="1">
                  <c:v>0.12253371854010001</c:v>
                </c:pt>
                <c:pt idx="2">
                  <c:v>0.12253371854010001</c:v>
                </c:pt>
                <c:pt idx="3">
                  <c:v>0.138626165678289</c:v>
                </c:pt>
                <c:pt idx="4">
                  <c:v>0.15221926718172801</c:v>
                </c:pt>
                <c:pt idx="5">
                  <c:v>0.15221926718172801</c:v>
                </c:pt>
                <c:pt idx="6">
                  <c:v>0.19390207153307801</c:v>
                </c:pt>
                <c:pt idx="7">
                  <c:v>0.174009044735143</c:v>
                </c:pt>
                <c:pt idx="8">
                  <c:v>0.174009044735143</c:v>
                </c:pt>
                <c:pt idx="9">
                  <c:v>0.158119677029149</c:v>
                </c:pt>
                <c:pt idx="10">
                  <c:v>0.174009044735143</c:v>
                </c:pt>
                <c:pt idx="11">
                  <c:v>0.18069510327015201</c:v>
                </c:pt>
                <c:pt idx="12">
                  <c:v>0.217116873118916</c:v>
                </c:pt>
                <c:pt idx="13">
                  <c:v>0.22733722952772201</c:v>
                </c:pt>
                <c:pt idx="14">
                  <c:v>0.22733722952772201</c:v>
                </c:pt>
                <c:pt idx="15">
                  <c:v>0.22733722952772201</c:v>
                </c:pt>
                <c:pt idx="16">
                  <c:v>0.24413782150851801</c:v>
                </c:pt>
                <c:pt idx="17">
                  <c:v>0.22733722952772201</c:v>
                </c:pt>
                <c:pt idx="18">
                  <c:v>0.21865918697006101</c:v>
                </c:pt>
                <c:pt idx="19">
                  <c:v>0.220736201091836</c:v>
                </c:pt>
                <c:pt idx="20">
                  <c:v>0.220736201091836</c:v>
                </c:pt>
                <c:pt idx="21">
                  <c:v>0.220736201091836</c:v>
                </c:pt>
                <c:pt idx="22">
                  <c:v>0.23474117655916499</c:v>
                </c:pt>
                <c:pt idx="23">
                  <c:v>0.233014984057171</c:v>
                </c:pt>
                <c:pt idx="24">
                  <c:v>0.244275079550584</c:v>
                </c:pt>
                <c:pt idx="25">
                  <c:v>0.233014984057171</c:v>
                </c:pt>
                <c:pt idx="26">
                  <c:v>0.233014984057171</c:v>
                </c:pt>
                <c:pt idx="27">
                  <c:v>0.245495684087187</c:v>
                </c:pt>
                <c:pt idx="28">
                  <c:v>0.245495684087187</c:v>
                </c:pt>
                <c:pt idx="29">
                  <c:v>0.245495684087187</c:v>
                </c:pt>
                <c:pt idx="30">
                  <c:v>0.247822085559748</c:v>
                </c:pt>
                <c:pt idx="31">
                  <c:v>0.247822085559748</c:v>
                </c:pt>
                <c:pt idx="32">
                  <c:v>0.25368949880001002</c:v>
                </c:pt>
                <c:pt idx="33">
                  <c:v>0.25819699927395801</c:v>
                </c:pt>
                <c:pt idx="34">
                  <c:v>0.25368949880001002</c:v>
                </c:pt>
                <c:pt idx="35">
                  <c:v>0.25368949880001002</c:v>
                </c:pt>
                <c:pt idx="36">
                  <c:v>0.26960635509792202</c:v>
                </c:pt>
                <c:pt idx="37">
                  <c:v>0.26960635509792202</c:v>
                </c:pt>
                <c:pt idx="38">
                  <c:v>0.26960635509792202</c:v>
                </c:pt>
                <c:pt idx="39">
                  <c:v>0.26960635509792202</c:v>
                </c:pt>
                <c:pt idx="40">
                  <c:v>0.29442514672056402</c:v>
                </c:pt>
                <c:pt idx="41">
                  <c:v>0.29442514672056402</c:v>
                </c:pt>
                <c:pt idx="42">
                  <c:v>0.30680617848727298</c:v>
                </c:pt>
                <c:pt idx="43">
                  <c:v>0.30680617848727298</c:v>
                </c:pt>
                <c:pt idx="44">
                  <c:v>0.30680617848727298</c:v>
                </c:pt>
                <c:pt idx="45">
                  <c:v>0.30680617848727298</c:v>
                </c:pt>
                <c:pt idx="46">
                  <c:v>0.30680617848727298</c:v>
                </c:pt>
                <c:pt idx="47">
                  <c:v>0.30680617848727298</c:v>
                </c:pt>
                <c:pt idx="48">
                  <c:v>0.30680617848727298</c:v>
                </c:pt>
                <c:pt idx="49">
                  <c:v>0.30680617848727298</c:v>
                </c:pt>
                <c:pt idx="50">
                  <c:v>0.30680617848727298</c:v>
                </c:pt>
                <c:pt idx="51">
                  <c:v>0.307032577201857</c:v>
                </c:pt>
                <c:pt idx="52">
                  <c:v>0.30790507291040298</c:v>
                </c:pt>
                <c:pt idx="53">
                  <c:v>0.31024066709437798</c:v>
                </c:pt>
                <c:pt idx="54">
                  <c:v>0.31024066709437798</c:v>
                </c:pt>
                <c:pt idx="55">
                  <c:v>0.30820528173880701</c:v>
                </c:pt>
                <c:pt idx="56">
                  <c:v>0.30979248262745601</c:v>
                </c:pt>
                <c:pt idx="57">
                  <c:v>0.30893419123752203</c:v>
                </c:pt>
                <c:pt idx="58">
                  <c:v>0.30990122024613398</c:v>
                </c:pt>
                <c:pt idx="59">
                  <c:v>0.31136519788772399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9-B148-B691-B009647AF03F}"/>
            </c:ext>
          </c:extLst>
        </c:ser>
        <c:ser>
          <c:idx val="1"/>
          <c:order val="1"/>
          <c:tx>
            <c:strRef>
              <c:f>'Run3'!$D$4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'Run3'!$B$5:$B$64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'Run3'!$D$5:$D$64</c:f>
              <c:numCache>
                <c:formatCode>General</c:formatCode>
                <c:ptCount val="60"/>
                <c:pt idx="0">
                  <c:v>2.5696790000000001E-2</c:v>
                </c:pt>
                <c:pt idx="1">
                  <c:v>3.3370346000000002E-2</c:v>
                </c:pt>
                <c:pt idx="2">
                  <c:v>4.0080909999999997E-2</c:v>
                </c:pt>
                <c:pt idx="3">
                  <c:v>4.5048940000000003E-2</c:v>
                </c:pt>
                <c:pt idx="4">
                  <c:v>4.7629703000000002E-2</c:v>
                </c:pt>
                <c:pt idx="5">
                  <c:v>5.0376485999999998E-2</c:v>
                </c:pt>
                <c:pt idx="6">
                  <c:v>5.3757816999999999E-2</c:v>
                </c:pt>
                <c:pt idx="7">
                  <c:v>5.8076610000000001E-2</c:v>
                </c:pt>
                <c:pt idx="8">
                  <c:v>6.1751567E-2</c:v>
                </c:pt>
                <c:pt idx="9">
                  <c:v>6.1059710000000003E-2</c:v>
                </c:pt>
                <c:pt idx="10">
                  <c:v>6.4659043999999999E-2</c:v>
                </c:pt>
                <c:pt idx="11">
                  <c:v>6.2047016000000003E-2</c:v>
                </c:pt>
                <c:pt idx="12">
                  <c:v>6.354477E-2</c:v>
                </c:pt>
                <c:pt idx="13">
                  <c:v>6.3156135000000002E-2</c:v>
                </c:pt>
                <c:pt idx="14">
                  <c:v>6.429029E-2</c:v>
                </c:pt>
                <c:pt idx="15">
                  <c:v>6.8203860000000005E-2</c:v>
                </c:pt>
                <c:pt idx="16">
                  <c:v>6.9702669999999994E-2</c:v>
                </c:pt>
                <c:pt idx="17">
                  <c:v>7.1846519999999997E-2</c:v>
                </c:pt>
                <c:pt idx="18">
                  <c:v>8.1194100000000005E-2</c:v>
                </c:pt>
                <c:pt idx="19">
                  <c:v>8.5199929999999993E-2</c:v>
                </c:pt>
                <c:pt idx="20">
                  <c:v>9.2505924000000003E-2</c:v>
                </c:pt>
                <c:pt idx="21">
                  <c:v>0.100034304</c:v>
                </c:pt>
                <c:pt idx="22">
                  <c:v>0.10531088</c:v>
                </c:pt>
                <c:pt idx="23">
                  <c:v>0.11082749</c:v>
                </c:pt>
                <c:pt idx="24">
                  <c:v>0.11534838</c:v>
                </c:pt>
                <c:pt idx="25">
                  <c:v>0.12551852999999999</c:v>
                </c:pt>
                <c:pt idx="26">
                  <c:v>0.12705714000000001</c:v>
                </c:pt>
                <c:pt idx="27">
                  <c:v>0.13058022</c:v>
                </c:pt>
                <c:pt idx="28">
                  <c:v>0.13261018999999999</c:v>
                </c:pt>
                <c:pt idx="29">
                  <c:v>0.13841529</c:v>
                </c:pt>
                <c:pt idx="30">
                  <c:v>0.14057718</c:v>
                </c:pt>
                <c:pt idx="31">
                  <c:v>0.13934256</c:v>
                </c:pt>
                <c:pt idx="32">
                  <c:v>0.14762315000000001</c:v>
                </c:pt>
                <c:pt idx="33">
                  <c:v>0.15189585</c:v>
                </c:pt>
                <c:pt idx="34">
                  <c:v>0.15232581000000001</c:v>
                </c:pt>
                <c:pt idx="35">
                  <c:v>0.15066747</c:v>
                </c:pt>
                <c:pt idx="36">
                  <c:v>0.15522759999999999</c:v>
                </c:pt>
                <c:pt idx="37">
                  <c:v>0.15993893000000001</c:v>
                </c:pt>
                <c:pt idx="38">
                  <c:v>0.1611127</c:v>
                </c:pt>
                <c:pt idx="39">
                  <c:v>0.16491310000000001</c:v>
                </c:pt>
                <c:pt idx="40">
                  <c:v>0.16651024</c:v>
                </c:pt>
                <c:pt idx="41">
                  <c:v>0.16674243999999999</c:v>
                </c:pt>
                <c:pt idx="42">
                  <c:v>0.16927771</c:v>
                </c:pt>
                <c:pt idx="43">
                  <c:v>0.17589516999999999</c:v>
                </c:pt>
                <c:pt idx="44">
                  <c:v>0.18535541</c:v>
                </c:pt>
                <c:pt idx="45">
                  <c:v>0.18704135999999999</c:v>
                </c:pt>
                <c:pt idx="46">
                  <c:v>0.19523206000000001</c:v>
                </c:pt>
                <c:pt idx="47">
                  <c:v>0.19889709999999999</c:v>
                </c:pt>
                <c:pt idx="48">
                  <c:v>0.20521785000000001</c:v>
                </c:pt>
                <c:pt idx="49">
                  <c:v>0.20556540000000001</c:v>
                </c:pt>
                <c:pt idx="50">
                  <c:v>0.20986347</c:v>
                </c:pt>
                <c:pt idx="51">
                  <c:v>0.21316615</c:v>
                </c:pt>
                <c:pt idx="52">
                  <c:v>0.2182067</c:v>
                </c:pt>
                <c:pt idx="53">
                  <c:v>0.21942376</c:v>
                </c:pt>
                <c:pt idx="54">
                  <c:v>0.22262114</c:v>
                </c:pt>
                <c:pt idx="55">
                  <c:v>0.22593421999999999</c:v>
                </c:pt>
                <c:pt idx="56">
                  <c:v>0.2233561</c:v>
                </c:pt>
                <c:pt idx="57">
                  <c:v>0.22316380999999999</c:v>
                </c:pt>
                <c:pt idx="58">
                  <c:v>0.22593963</c:v>
                </c:pt>
                <c:pt idx="59">
                  <c:v>0.22888212999999999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9-B148-B691-B009647AF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'Run4'!$C$4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'Run4'!$B$5:$B$64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'Run4'!$C$5:$C$64</c:f>
              <c:numCache>
                <c:formatCode>General</c:formatCode>
                <c:ptCount val="60"/>
                <c:pt idx="0">
                  <c:v>0.12253371854010001</c:v>
                </c:pt>
                <c:pt idx="1">
                  <c:v>0.12253371854010001</c:v>
                </c:pt>
                <c:pt idx="2">
                  <c:v>0.127286412698176</c:v>
                </c:pt>
                <c:pt idx="3">
                  <c:v>0.158119677029149</c:v>
                </c:pt>
                <c:pt idx="4">
                  <c:v>0.174009044735143</c:v>
                </c:pt>
                <c:pt idx="5">
                  <c:v>0.12609625502381699</c:v>
                </c:pt>
                <c:pt idx="6">
                  <c:v>0.158119677029149</c:v>
                </c:pt>
                <c:pt idx="7">
                  <c:v>0.15110357967889801</c:v>
                </c:pt>
                <c:pt idx="8">
                  <c:v>0.18698669831241399</c:v>
                </c:pt>
                <c:pt idx="9">
                  <c:v>0.18186377100692699</c:v>
                </c:pt>
                <c:pt idx="10">
                  <c:v>0.17403468596220201</c:v>
                </c:pt>
                <c:pt idx="11">
                  <c:v>0.181919449290327</c:v>
                </c:pt>
                <c:pt idx="12">
                  <c:v>0.18186377100692699</c:v>
                </c:pt>
                <c:pt idx="13">
                  <c:v>0.18186377100692699</c:v>
                </c:pt>
                <c:pt idx="14">
                  <c:v>0.18186377100692699</c:v>
                </c:pt>
                <c:pt idx="15">
                  <c:v>0.21934687350074999</c:v>
                </c:pt>
                <c:pt idx="16">
                  <c:v>0.21934687350074999</c:v>
                </c:pt>
                <c:pt idx="17">
                  <c:v>0.21934687350074999</c:v>
                </c:pt>
                <c:pt idx="18">
                  <c:v>0.23088480562956401</c:v>
                </c:pt>
                <c:pt idx="19">
                  <c:v>0.23088480562956401</c:v>
                </c:pt>
                <c:pt idx="20">
                  <c:v>0.23339793057438801</c:v>
                </c:pt>
                <c:pt idx="21">
                  <c:v>0.22814168020499301</c:v>
                </c:pt>
                <c:pt idx="22">
                  <c:v>0.25209755917251497</c:v>
                </c:pt>
                <c:pt idx="23">
                  <c:v>0.245007462766651</c:v>
                </c:pt>
                <c:pt idx="24">
                  <c:v>0.233635438741432</c:v>
                </c:pt>
                <c:pt idx="25">
                  <c:v>0.25643990798558403</c:v>
                </c:pt>
                <c:pt idx="26">
                  <c:v>0.25643990798558403</c:v>
                </c:pt>
                <c:pt idx="27">
                  <c:v>0.26174912886282697</c:v>
                </c:pt>
                <c:pt idx="28">
                  <c:v>0.26174912886282697</c:v>
                </c:pt>
                <c:pt idx="29">
                  <c:v>0.26174912886282697</c:v>
                </c:pt>
                <c:pt idx="30">
                  <c:v>0.262315400906589</c:v>
                </c:pt>
                <c:pt idx="31">
                  <c:v>0.262315400906589</c:v>
                </c:pt>
                <c:pt idx="32">
                  <c:v>0.262315400906589</c:v>
                </c:pt>
                <c:pt idx="33">
                  <c:v>0.262315400906589</c:v>
                </c:pt>
                <c:pt idx="34">
                  <c:v>0.262315400906589</c:v>
                </c:pt>
                <c:pt idx="35">
                  <c:v>0.26530062452808001</c:v>
                </c:pt>
                <c:pt idx="36">
                  <c:v>0.26621748896318098</c:v>
                </c:pt>
                <c:pt idx="37">
                  <c:v>0.26675712353141701</c:v>
                </c:pt>
                <c:pt idx="38">
                  <c:v>0.27253572871064302</c:v>
                </c:pt>
                <c:pt idx="39">
                  <c:v>0.28528555004400002</c:v>
                </c:pt>
                <c:pt idx="40">
                  <c:v>0.28528555004400002</c:v>
                </c:pt>
                <c:pt idx="41">
                  <c:v>0.27253572871064302</c:v>
                </c:pt>
                <c:pt idx="42">
                  <c:v>0.27778115722605901</c:v>
                </c:pt>
                <c:pt idx="43">
                  <c:v>0.28056915165195301</c:v>
                </c:pt>
                <c:pt idx="44">
                  <c:v>0.29078107261918701</c:v>
                </c:pt>
                <c:pt idx="45">
                  <c:v>0.30890169626752101</c:v>
                </c:pt>
                <c:pt idx="46">
                  <c:v>0.30890169626752101</c:v>
                </c:pt>
                <c:pt idx="47">
                  <c:v>0.307716210852502</c:v>
                </c:pt>
                <c:pt idx="48">
                  <c:v>0.30988508093370998</c:v>
                </c:pt>
                <c:pt idx="49">
                  <c:v>0.31137397088608398</c:v>
                </c:pt>
                <c:pt idx="50">
                  <c:v>0.31371007909015403</c:v>
                </c:pt>
                <c:pt idx="51">
                  <c:v>0.31893922030560301</c:v>
                </c:pt>
                <c:pt idx="52">
                  <c:v>0.31893922030560301</c:v>
                </c:pt>
                <c:pt idx="53">
                  <c:v>0.32677135408156199</c:v>
                </c:pt>
                <c:pt idx="54">
                  <c:v>0.32718978614926397</c:v>
                </c:pt>
                <c:pt idx="55">
                  <c:v>0.32718978614926397</c:v>
                </c:pt>
                <c:pt idx="56">
                  <c:v>0.32735597220331403</c:v>
                </c:pt>
                <c:pt idx="57">
                  <c:v>0.33460010276679403</c:v>
                </c:pt>
                <c:pt idx="58">
                  <c:v>0.32915195548055298</c:v>
                </c:pt>
                <c:pt idx="59">
                  <c:v>0.33583657990608401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2-2240-8FBF-761CE5E6EB33}"/>
            </c:ext>
          </c:extLst>
        </c:ser>
        <c:ser>
          <c:idx val="1"/>
          <c:order val="1"/>
          <c:tx>
            <c:strRef>
              <c:f>'Run4'!$D$4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'Run4'!$B$5:$B$64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'Run4'!$D$5:$D$64</c:f>
              <c:numCache>
                <c:formatCode>General</c:formatCode>
                <c:ptCount val="60"/>
                <c:pt idx="0">
                  <c:v>2.4943618000000001E-2</c:v>
                </c:pt>
                <c:pt idx="1">
                  <c:v>3.4151830000000001E-2</c:v>
                </c:pt>
                <c:pt idx="2">
                  <c:v>4.0870099999999999E-2</c:v>
                </c:pt>
                <c:pt idx="3">
                  <c:v>4.6219043000000001E-2</c:v>
                </c:pt>
                <c:pt idx="4">
                  <c:v>4.9056902999999999E-2</c:v>
                </c:pt>
                <c:pt idx="5">
                  <c:v>5.2166789999999998E-2</c:v>
                </c:pt>
                <c:pt idx="6">
                  <c:v>5.5683629999999998E-2</c:v>
                </c:pt>
                <c:pt idx="7">
                  <c:v>5.9918384999999998E-2</c:v>
                </c:pt>
                <c:pt idx="8">
                  <c:v>6.5798714999999994E-2</c:v>
                </c:pt>
                <c:pt idx="9">
                  <c:v>6.7017939999999998E-2</c:v>
                </c:pt>
                <c:pt idx="10">
                  <c:v>6.7608509999999997E-2</c:v>
                </c:pt>
                <c:pt idx="11">
                  <c:v>6.9172629999999999E-2</c:v>
                </c:pt>
                <c:pt idx="12">
                  <c:v>7.3919445E-2</c:v>
                </c:pt>
                <c:pt idx="13">
                  <c:v>7.4344960000000002E-2</c:v>
                </c:pt>
                <c:pt idx="14">
                  <c:v>8.0745319999999995E-2</c:v>
                </c:pt>
                <c:pt idx="15">
                  <c:v>8.5135119999999995E-2</c:v>
                </c:pt>
                <c:pt idx="16">
                  <c:v>9.1156050000000002E-2</c:v>
                </c:pt>
                <c:pt idx="17">
                  <c:v>9.9018400000000006E-2</c:v>
                </c:pt>
                <c:pt idx="18">
                  <c:v>0.10396136</c:v>
                </c:pt>
                <c:pt idx="19">
                  <c:v>0.11327045400000001</c:v>
                </c:pt>
                <c:pt idx="20">
                  <c:v>0.11844758</c:v>
                </c:pt>
                <c:pt idx="21">
                  <c:v>0.124891244</c:v>
                </c:pt>
                <c:pt idx="22">
                  <c:v>0.13193439000000001</c:v>
                </c:pt>
                <c:pt idx="23">
                  <c:v>0.14009914000000001</c:v>
                </c:pt>
                <c:pt idx="24">
                  <c:v>0.14300842999999999</c:v>
                </c:pt>
                <c:pt idx="25">
                  <c:v>0.14632411000000001</c:v>
                </c:pt>
                <c:pt idx="26">
                  <c:v>0.15031746000000001</c:v>
                </c:pt>
                <c:pt idx="27">
                  <c:v>0.1504151</c:v>
                </c:pt>
                <c:pt idx="28">
                  <c:v>0.15231422</c:v>
                </c:pt>
                <c:pt idx="29">
                  <c:v>0.16089070999999999</c:v>
                </c:pt>
                <c:pt idx="30">
                  <c:v>0.15816564999999999</c:v>
                </c:pt>
                <c:pt idx="31">
                  <c:v>0.16255254</c:v>
                </c:pt>
                <c:pt idx="32">
                  <c:v>0.15963854</c:v>
                </c:pt>
                <c:pt idx="33">
                  <c:v>0.16844231000000001</c:v>
                </c:pt>
                <c:pt idx="34">
                  <c:v>0.17117117000000001</c:v>
                </c:pt>
                <c:pt idx="35">
                  <c:v>0.17273083</c:v>
                </c:pt>
                <c:pt idx="36">
                  <c:v>0.17478104999999999</c:v>
                </c:pt>
                <c:pt idx="37">
                  <c:v>0.17095272</c:v>
                </c:pt>
                <c:pt idx="38">
                  <c:v>0.17433628000000001</c:v>
                </c:pt>
                <c:pt idx="39">
                  <c:v>0.1825966</c:v>
                </c:pt>
                <c:pt idx="40">
                  <c:v>0.18862738000000001</c:v>
                </c:pt>
                <c:pt idx="41">
                  <c:v>0.18938151</c:v>
                </c:pt>
                <c:pt idx="42">
                  <c:v>0.19417048000000001</c:v>
                </c:pt>
                <c:pt idx="43">
                  <c:v>0.19488069999999999</c:v>
                </c:pt>
                <c:pt idx="44">
                  <c:v>0.19802351000000001</c:v>
                </c:pt>
                <c:pt idx="45">
                  <c:v>0.19753989999999999</c:v>
                </c:pt>
                <c:pt idx="46">
                  <c:v>0.19974294000000001</c:v>
                </c:pt>
                <c:pt idx="47">
                  <c:v>0.20268700000000001</c:v>
                </c:pt>
                <c:pt idx="48">
                  <c:v>0.21447109</c:v>
                </c:pt>
                <c:pt idx="49">
                  <c:v>0.22061729999999999</c:v>
                </c:pt>
                <c:pt idx="50">
                  <c:v>0.22553661</c:v>
                </c:pt>
                <c:pt idx="51">
                  <c:v>0.23106752</c:v>
                </c:pt>
                <c:pt idx="52">
                  <c:v>0.2384955</c:v>
                </c:pt>
                <c:pt idx="53">
                  <c:v>0.24131662000000001</c:v>
                </c:pt>
                <c:pt idx="54">
                  <c:v>0.23833968999999999</c:v>
                </c:pt>
                <c:pt idx="55">
                  <c:v>0.24901483999999999</c:v>
                </c:pt>
                <c:pt idx="56">
                  <c:v>0.25145254</c:v>
                </c:pt>
                <c:pt idx="57">
                  <c:v>0.24882217000000001</c:v>
                </c:pt>
                <c:pt idx="58">
                  <c:v>0.25226556999999999</c:v>
                </c:pt>
                <c:pt idx="59">
                  <c:v>0.252164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C2-2240-8FBF-761CE5E6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'Run5'!$C$4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'Run5'!$B$5:$B$64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'Run5'!$C$5:$C$64</c:f>
              <c:numCache>
                <c:formatCode>General</c:formatCode>
                <c:ptCount val="60"/>
                <c:pt idx="0">
                  <c:v>0.12253371854010001</c:v>
                </c:pt>
                <c:pt idx="1">
                  <c:v>0.158119677029149</c:v>
                </c:pt>
                <c:pt idx="2">
                  <c:v>0.158119677029149</c:v>
                </c:pt>
                <c:pt idx="3">
                  <c:v>0.158119677029149</c:v>
                </c:pt>
                <c:pt idx="4">
                  <c:v>0.146245162993346</c:v>
                </c:pt>
                <c:pt idx="5">
                  <c:v>0.149857663563188</c:v>
                </c:pt>
                <c:pt idx="6">
                  <c:v>0.17859553193073799</c:v>
                </c:pt>
                <c:pt idx="7">
                  <c:v>0.17859553193073799</c:v>
                </c:pt>
                <c:pt idx="8">
                  <c:v>0.18379285675675799</c:v>
                </c:pt>
                <c:pt idx="9">
                  <c:v>0.18379285675675799</c:v>
                </c:pt>
                <c:pt idx="10">
                  <c:v>0.191267396095405</c:v>
                </c:pt>
                <c:pt idx="11">
                  <c:v>0.204375187552058</c:v>
                </c:pt>
                <c:pt idx="12">
                  <c:v>0.204375187552058</c:v>
                </c:pt>
                <c:pt idx="13">
                  <c:v>0.20913464003681301</c:v>
                </c:pt>
                <c:pt idx="14">
                  <c:v>0.191267396095405</c:v>
                </c:pt>
                <c:pt idx="15">
                  <c:v>0.20385799185839301</c:v>
                </c:pt>
                <c:pt idx="16">
                  <c:v>0.20990380387593</c:v>
                </c:pt>
                <c:pt idx="17">
                  <c:v>0.211484584797972</c:v>
                </c:pt>
                <c:pt idx="18">
                  <c:v>0.27736068320000901</c:v>
                </c:pt>
                <c:pt idx="19">
                  <c:v>0.27736068320000901</c:v>
                </c:pt>
                <c:pt idx="20">
                  <c:v>0.27736068320000901</c:v>
                </c:pt>
                <c:pt idx="21">
                  <c:v>0.27736068320000901</c:v>
                </c:pt>
                <c:pt idx="22">
                  <c:v>0.299970129903323</c:v>
                </c:pt>
                <c:pt idx="23">
                  <c:v>0.299970129903323</c:v>
                </c:pt>
                <c:pt idx="24">
                  <c:v>0.299970129903323</c:v>
                </c:pt>
                <c:pt idx="25">
                  <c:v>0.30916820085183899</c:v>
                </c:pt>
                <c:pt idx="26">
                  <c:v>0.31826985174579597</c:v>
                </c:pt>
                <c:pt idx="27">
                  <c:v>0.35252874927656502</c:v>
                </c:pt>
                <c:pt idx="28">
                  <c:v>0.33180903415374802</c:v>
                </c:pt>
                <c:pt idx="29">
                  <c:v>0.34807881988905398</c:v>
                </c:pt>
                <c:pt idx="30">
                  <c:v>0.339592821931744</c:v>
                </c:pt>
                <c:pt idx="31">
                  <c:v>0.339592821931744</c:v>
                </c:pt>
                <c:pt idx="32">
                  <c:v>0.339592821931744</c:v>
                </c:pt>
                <c:pt idx="33">
                  <c:v>0.339592821931744</c:v>
                </c:pt>
                <c:pt idx="34">
                  <c:v>0.34604283685173098</c:v>
                </c:pt>
                <c:pt idx="35">
                  <c:v>0.35325412511002302</c:v>
                </c:pt>
                <c:pt idx="36">
                  <c:v>0.35325412511002302</c:v>
                </c:pt>
                <c:pt idx="37">
                  <c:v>0.37255109225768501</c:v>
                </c:pt>
                <c:pt idx="38">
                  <c:v>0.37255109225768501</c:v>
                </c:pt>
                <c:pt idx="39">
                  <c:v>0.38522213109866799</c:v>
                </c:pt>
                <c:pt idx="40">
                  <c:v>0.37757543904517699</c:v>
                </c:pt>
                <c:pt idx="41">
                  <c:v>0.37757543904517699</c:v>
                </c:pt>
                <c:pt idx="42">
                  <c:v>0.37757543904517699</c:v>
                </c:pt>
                <c:pt idx="43">
                  <c:v>0.37757543904517699</c:v>
                </c:pt>
                <c:pt idx="44">
                  <c:v>0.37757543904517699</c:v>
                </c:pt>
                <c:pt idx="45">
                  <c:v>0.37333343612155501</c:v>
                </c:pt>
                <c:pt idx="46">
                  <c:v>0.37605726753691798</c:v>
                </c:pt>
                <c:pt idx="47">
                  <c:v>0.37866844558474799</c:v>
                </c:pt>
                <c:pt idx="48">
                  <c:v>0.37605726753691798</c:v>
                </c:pt>
                <c:pt idx="49">
                  <c:v>0.38140977870387299</c:v>
                </c:pt>
                <c:pt idx="50">
                  <c:v>0.393121020151047</c:v>
                </c:pt>
                <c:pt idx="51">
                  <c:v>0.40503617962912403</c:v>
                </c:pt>
                <c:pt idx="52">
                  <c:v>0.40503617962912403</c:v>
                </c:pt>
                <c:pt idx="53">
                  <c:v>0.40503617962912403</c:v>
                </c:pt>
                <c:pt idx="54">
                  <c:v>0.40503617962912403</c:v>
                </c:pt>
                <c:pt idx="55">
                  <c:v>0.40503617962912403</c:v>
                </c:pt>
                <c:pt idx="56">
                  <c:v>0.40503617962912403</c:v>
                </c:pt>
                <c:pt idx="57">
                  <c:v>0.40503617962912403</c:v>
                </c:pt>
                <c:pt idx="58">
                  <c:v>0.403178567896743</c:v>
                </c:pt>
                <c:pt idx="59">
                  <c:v>0.403178567896743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3-3747-95E6-F2716519AB6B}"/>
            </c:ext>
          </c:extLst>
        </c:ser>
        <c:ser>
          <c:idx val="1"/>
          <c:order val="1"/>
          <c:tx>
            <c:strRef>
              <c:f>'Run5'!$D$4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'Run5'!$B$5:$B$64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'Run5'!$D$5:$D$64</c:f>
              <c:numCache>
                <c:formatCode>General</c:formatCode>
                <c:ptCount val="60"/>
                <c:pt idx="0">
                  <c:v>2.4543313000000001E-2</c:v>
                </c:pt>
                <c:pt idx="1">
                  <c:v>3.4283474000000001E-2</c:v>
                </c:pt>
                <c:pt idx="2">
                  <c:v>4.1294499999999998E-2</c:v>
                </c:pt>
                <c:pt idx="3">
                  <c:v>4.6546770000000001E-2</c:v>
                </c:pt>
                <c:pt idx="4">
                  <c:v>5.0697350000000002E-2</c:v>
                </c:pt>
                <c:pt idx="5">
                  <c:v>5.3749251999999997E-2</c:v>
                </c:pt>
                <c:pt idx="6">
                  <c:v>5.9137019999999998E-2</c:v>
                </c:pt>
                <c:pt idx="7">
                  <c:v>6.3541955999999997E-2</c:v>
                </c:pt>
                <c:pt idx="8">
                  <c:v>6.650006E-2</c:v>
                </c:pt>
                <c:pt idx="9">
                  <c:v>7.1582674999999998E-2</c:v>
                </c:pt>
                <c:pt idx="10">
                  <c:v>7.0551135000000001E-2</c:v>
                </c:pt>
                <c:pt idx="11">
                  <c:v>7.2840970000000005E-2</c:v>
                </c:pt>
                <c:pt idx="12">
                  <c:v>7.3070570000000001E-2</c:v>
                </c:pt>
                <c:pt idx="13">
                  <c:v>7.9213955000000003E-2</c:v>
                </c:pt>
                <c:pt idx="14">
                  <c:v>8.7256714999999999E-2</c:v>
                </c:pt>
                <c:pt idx="15">
                  <c:v>9.1387449999999995E-2</c:v>
                </c:pt>
                <c:pt idx="16">
                  <c:v>0.10168024000000001</c:v>
                </c:pt>
                <c:pt idx="17">
                  <c:v>0.10743791599999999</c:v>
                </c:pt>
                <c:pt idx="18">
                  <c:v>0.11224007</c:v>
                </c:pt>
                <c:pt idx="19">
                  <c:v>0.11814178</c:v>
                </c:pt>
                <c:pt idx="20">
                  <c:v>0.1235185</c:v>
                </c:pt>
                <c:pt idx="21">
                  <c:v>0.12855637</c:v>
                </c:pt>
                <c:pt idx="22">
                  <c:v>0.13228314999999999</c:v>
                </c:pt>
                <c:pt idx="23">
                  <c:v>0.13828018</c:v>
                </c:pt>
                <c:pt idx="24">
                  <c:v>0.14298847000000001</c:v>
                </c:pt>
                <c:pt idx="25">
                  <c:v>0.14789248999999999</c:v>
                </c:pt>
                <c:pt idx="26">
                  <c:v>0.14767754</c:v>
                </c:pt>
                <c:pt idx="27">
                  <c:v>0.14894089999999999</c:v>
                </c:pt>
                <c:pt idx="28">
                  <c:v>0.15395552000000001</c:v>
                </c:pt>
                <c:pt idx="29">
                  <c:v>0.15947722</c:v>
                </c:pt>
                <c:pt idx="30">
                  <c:v>0.16326550000000001</c:v>
                </c:pt>
                <c:pt idx="31">
                  <c:v>0.16860797</c:v>
                </c:pt>
                <c:pt idx="32">
                  <c:v>0.17248720000000001</c:v>
                </c:pt>
                <c:pt idx="33">
                  <c:v>0.1844547</c:v>
                </c:pt>
                <c:pt idx="34">
                  <c:v>0.18853244</c:v>
                </c:pt>
                <c:pt idx="35">
                  <c:v>0.20092978</c:v>
                </c:pt>
                <c:pt idx="36">
                  <c:v>0.20082480999999999</c:v>
                </c:pt>
                <c:pt idx="37">
                  <c:v>0.20302495000000001</c:v>
                </c:pt>
                <c:pt idx="38">
                  <c:v>0.21320739999999999</c:v>
                </c:pt>
                <c:pt idx="39">
                  <c:v>0.21588176000000001</c:v>
                </c:pt>
                <c:pt idx="40">
                  <c:v>0.21543491000000001</c:v>
                </c:pt>
                <c:pt idx="41">
                  <c:v>0.21731797</c:v>
                </c:pt>
                <c:pt idx="42">
                  <c:v>0.21993736999999999</c:v>
                </c:pt>
                <c:pt idx="43">
                  <c:v>0.22553717000000001</c:v>
                </c:pt>
                <c:pt idx="44">
                  <c:v>0.22399290999999999</c:v>
                </c:pt>
                <c:pt idx="45">
                  <c:v>0.22754478</c:v>
                </c:pt>
                <c:pt idx="46">
                  <c:v>0.21983581999999999</c:v>
                </c:pt>
                <c:pt idx="47">
                  <c:v>0.22717224</c:v>
                </c:pt>
                <c:pt idx="48">
                  <c:v>0.23125319999999999</c:v>
                </c:pt>
                <c:pt idx="49">
                  <c:v>0.23226743999999999</c:v>
                </c:pt>
                <c:pt idx="50">
                  <c:v>0.22846256000000001</c:v>
                </c:pt>
                <c:pt idx="51">
                  <c:v>0.22723745000000001</c:v>
                </c:pt>
                <c:pt idx="52">
                  <c:v>0.22466517999999999</c:v>
                </c:pt>
                <c:pt idx="53">
                  <c:v>0.23763028</c:v>
                </c:pt>
                <c:pt idx="54">
                  <c:v>0.23918444</c:v>
                </c:pt>
                <c:pt idx="55">
                  <c:v>0.24208347</c:v>
                </c:pt>
                <c:pt idx="56">
                  <c:v>0.23179006999999999</c:v>
                </c:pt>
                <c:pt idx="57">
                  <c:v>0.23919575000000001</c:v>
                </c:pt>
                <c:pt idx="58">
                  <c:v>0.24037771999999999</c:v>
                </c:pt>
                <c:pt idx="59">
                  <c:v>0.24420001999999999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3-3747-95E6-F2716519A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'Run6'!$C$4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'Run6'!$B$5:$B$64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'Run6'!$C$5:$C$64</c:f>
              <c:numCache>
                <c:formatCode>General</c:formatCode>
                <c:ptCount val="60"/>
                <c:pt idx="0">
                  <c:v>9.7653548887579406E-2</c:v>
                </c:pt>
                <c:pt idx="1">
                  <c:v>0.112346941747945</c:v>
                </c:pt>
                <c:pt idx="2">
                  <c:v>0.125501381255754</c:v>
                </c:pt>
                <c:pt idx="3">
                  <c:v>0.125501381255754</c:v>
                </c:pt>
                <c:pt idx="4">
                  <c:v>0.158119677029149</c:v>
                </c:pt>
                <c:pt idx="5">
                  <c:v>0.21193600882144401</c:v>
                </c:pt>
                <c:pt idx="6">
                  <c:v>0.21193600882144401</c:v>
                </c:pt>
                <c:pt idx="7">
                  <c:v>0.21193600882144401</c:v>
                </c:pt>
                <c:pt idx="8">
                  <c:v>0.21193600882144401</c:v>
                </c:pt>
                <c:pt idx="9">
                  <c:v>0.21193600882144401</c:v>
                </c:pt>
                <c:pt idx="10">
                  <c:v>0.21193600882144401</c:v>
                </c:pt>
                <c:pt idx="11">
                  <c:v>0.18532554591185799</c:v>
                </c:pt>
                <c:pt idx="12">
                  <c:v>0.19720744804648699</c:v>
                </c:pt>
                <c:pt idx="13">
                  <c:v>0.19720744804648699</c:v>
                </c:pt>
                <c:pt idx="14">
                  <c:v>0.21008713933051201</c:v>
                </c:pt>
                <c:pt idx="15">
                  <c:v>0.21008713933051201</c:v>
                </c:pt>
                <c:pt idx="16">
                  <c:v>0.24865207990596599</c:v>
                </c:pt>
                <c:pt idx="17">
                  <c:v>0.21200668127511399</c:v>
                </c:pt>
                <c:pt idx="18">
                  <c:v>0.23492904012801499</c:v>
                </c:pt>
                <c:pt idx="19">
                  <c:v>0.23492904012801499</c:v>
                </c:pt>
                <c:pt idx="20">
                  <c:v>0.274451303698101</c:v>
                </c:pt>
                <c:pt idx="21">
                  <c:v>0.274451303698101</c:v>
                </c:pt>
                <c:pt idx="22">
                  <c:v>0.281263052353388</c:v>
                </c:pt>
                <c:pt idx="23">
                  <c:v>0.28183654915522499</c:v>
                </c:pt>
                <c:pt idx="24">
                  <c:v>0.278784403580355</c:v>
                </c:pt>
                <c:pt idx="25">
                  <c:v>0.278707760552596</c:v>
                </c:pt>
                <c:pt idx="26">
                  <c:v>0.28313567187171002</c:v>
                </c:pt>
                <c:pt idx="27">
                  <c:v>0.28238912892715701</c:v>
                </c:pt>
                <c:pt idx="28">
                  <c:v>0.30057352445172802</c:v>
                </c:pt>
                <c:pt idx="29">
                  <c:v>0.28900422119687103</c:v>
                </c:pt>
                <c:pt idx="30">
                  <c:v>0.29095511059601098</c:v>
                </c:pt>
                <c:pt idx="31">
                  <c:v>0.29095511059601098</c:v>
                </c:pt>
                <c:pt idx="32">
                  <c:v>0.29543184908798997</c:v>
                </c:pt>
                <c:pt idx="33">
                  <c:v>0.29360042627875699</c:v>
                </c:pt>
                <c:pt idx="34">
                  <c:v>0.29400436593684598</c:v>
                </c:pt>
                <c:pt idx="35">
                  <c:v>0.29400436593684598</c:v>
                </c:pt>
                <c:pt idx="36">
                  <c:v>0.31070679717393102</c:v>
                </c:pt>
                <c:pt idx="37">
                  <c:v>0.31521042645952702</c:v>
                </c:pt>
                <c:pt idx="38">
                  <c:v>0.31521042645952702</c:v>
                </c:pt>
                <c:pt idx="39">
                  <c:v>0.31521042645952702</c:v>
                </c:pt>
                <c:pt idx="40">
                  <c:v>0.31521042645952702</c:v>
                </c:pt>
                <c:pt idx="41">
                  <c:v>0.31521042645952702</c:v>
                </c:pt>
                <c:pt idx="42">
                  <c:v>0.31521042645952702</c:v>
                </c:pt>
                <c:pt idx="43">
                  <c:v>0.322817010241852</c:v>
                </c:pt>
                <c:pt idx="44">
                  <c:v>0.322817010241852</c:v>
                </c:pt>
                <c:pt idx="45">
                  <c:v>0.324763789066363</c:v>
                </c:pt>
                <c:pt idx="46">
                  <c:v>0.324763789066363</c:v>
                </c:pt>
                <c:pt idx="47">
                  <c:v>0.324763789066363</c:v>
                </c:pt>
                <c:pt idx="48">
                  <c:v>0.324763789066363</c:v>
                </c:pt>
                <c:pt idx="49">
                  <c:v>0.324763789066363</c:v>
                </c:pt>
                <c:pt idx="50">
                  <c:v>0.32492199416628298</c:v>
                </c:pt>
                <c:pt idx="51">
                  <c:v>0.324763789066363</c:v>
                </c:pt>
                <c:pt idx="52">
                  <c:v>0.34066037147570599</c:v>
                </c:pt>
                <c:pt idx="53">
                  <c:v>0.33869946451359401</c:v>
                </c:pt>
                <c:pt idx="54">
                  <c:v>0.33869946451359401</c:v>
                </c:pt>
                <c:pt idx="55">
                  <c:v>0.331043161334383</c:v>
                </c:pt>
                <c:pt idx="56">
                  <c:v>0.35233677940798502</c:v>
                </c:pt>
                <c:pt idx="57">
                  <c:v>0.35233677940798502</c:v>
                </c:pt>
                <c:pt idx="58">
                  <c:v>0.35110479546559098</c:v>
                </c:pt>
                <c:pt idx="59">
                  <c:v>0.34987266139860701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B-EC47-A567-FD549B21EA15}"/>
            </c:ext>
          </c:extLst>
        </c:ser>
        <c:ser>
          <c:idx val="1"/>
          <c:order val="1"/>
          <c:tx>
            <c:strRef>
              <c:f>'Run6'!$D$4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'Run6'!$B$5:$B$64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'Run6'!$D$5:$D$64</c:f>
              <c:numCache>
                <c:formatCode>General</c:formatCode>
                <c:ptCount val="60"/>
                <c:pt idx="0">
                  <c:v>2.4043196999999999E-2</c:v>
                </c:pt>
                <c:pt idx="1">
                  <c:v>3.2380600000000002E-2</c:v>
                </c:pt>
                <c:pt idx="2">
                  <c:v>3.8845345000000003E-2</c:v>
                </c:pt>
                <c:pt idx="3">
                  <c:v>4.4529884999999998E-2</c:v>
                </c:pt>
                <c:pt idx="4">
                  <c:v>4.9342236999999997E-2</c:v>
                </c:pt>
                <c:pt idx="5">
                  <c:v>5.0436667999999997E-2</c:v>
                </c:pt>
                <c:pt idx="6">
                  <c:v>5.5002879999999997E-2</c:v>
                </c:pt>
                <c:pt idx="7">
                  <c:v>6.0843855000000002E-2</c:v>
                </c:pt>
                <c:pt idx="8">
                  <c:v>6.4393000000000006E-2</c:v>
                </c:pt>
                <c:pt idx="9">
                  <c:v>6.5216769999999993E-2</c:v>
                </c:pt>
                <c:pt idx="10">
                  <c:v>6.8749725999999997E-2</c:v>
                </c:pt>
                <c:pt idx="11">
                  <c:v>6.8844790000000003E-2</c:v>
                </c:pt>
                <c:pt idx="12">
                  <c:v>7.0778704999999997E-2</c:v>
                </c:pt>
                <c:pt idx="13">
                  <c:v>7.3426409999999998E-2</c:v>
                </c:pt>
                <c:pt idx="14">
                  <c:v>7.7366569999999996E-2</c:v>
                </c:pt>
                <c:pt idx="15">
                  <c:v>7.914185E-2</c:v>
                </c:pt>
                <c:pt idx="16">
                  <c:v>8.5086540000000002E-2</c:v>
                </c:pt>
                <c:pt idx="17">
                  <c:v>8.5585969999999997E-2</c:v>
                </c:pt>
                <c:pt idx="18">
                  <c:v>8.9496720000000002E-2</c:v>
                </c:pt>
                <c:pt idx="19">
                  <c:v>9.8323956000000004E-2</c:v>
                </c:pt>
                <c:pt idx="20">
                  <c:v>0.10863647999999999</c:v>
                </c:pt>
                <c:pt idx="21">
                  <c:v>0.1130787</c:v>
                </c:pt>
                <c:pt idx="22">
                  <c:v>0.12231296</c:v>
                </c:pt>
                <c:pt idx="23">
                  <c:v>0.13324333999999999</c:v>
                </c:pt>
                <c:pt idx="24">
                  <c:v>0.13851574</c:v>
                </c:pt>
                <c:pt idx="25">
                  <c:v>0.14468184000000001</c:v>
                </c:pt>
                <c:pt idx="26">
                  <c:v>0.14901966</c:v>
                </c:pt>
                <c:pt idx="27">
                  <c:v>0.15841572000000001</c:v>
                </c:pt>
                <c:pt idx="28">
                  <c:v>0.16304468</c:v>
                </c:pt>
                <c:pt idx="29">
                  <c:v>0.16842070000000001</c:v>
                </c:pt>
                <c:pt idx="30">
                  <c:v>0.17131363999999999</c:v>
                </c:pt>
                <c:pt idx="31">
                  <c:v>0.17617339000000001</c:v>
                </c:pt>
                <c:pt idx="32">
                  <c:v>0.18755941000000001</c:v>
                </c:pt>
                <c:pt idx="33">
                  <c:v>0.18740338000000001</c:v>
                </c:pt>
                <c:pt idx="34">
                  <c:v>0.18853577999999999</c:v>
                </c:pt>
                <c:pt idx="35">
                  <c:v>0.19353163000000001</c:v>
                </c:pt>
                <c:pt idx="36">
                  <c:v>0.20273373</c:v>
                </c:pt>
                <c:pt idx="37">
                  <c:v>0.20427551999999999</c:v>
                </c:pt>
                <c:pt idx="38">
                  <c:v>0.21215406000000001</c:v>
                </c:pt>
                <c:pt idx="39">
                  <c:v>0.2144712</c:v>
                </c:pt>
                <c:pt idx="40">
                  <c:v>0.22383322</c:v>
                </c:pt>
                <c:pt idx="41">
                  <c:v>0.22843600999999999</c:v>
                </c:pt>
                <c:pt idx="42">
                  <c:v>0.22481374000000001</c:v>
                </c:pt>
                <c:pt idx="43">
                  <c:v>0.22924548</c:v>
                </c:pt>
                <c:pt idx="44">
                  <c:v>0.21797875</c:v>
                </c:pt>
                <c:pt idx="45">
                  <c:v>0.22785610000000001</c:v>
                </c:pt>
                <c:pt idx="46">
                  <c:v>0.22496637999999999</c:v>
                </c:pt>
                <c:pt idx="47">
                  <c:v>0.22651666000000001</c:v>
                </c:pt>
                <c:pt idx="48">
                  <c:v>0.22428828000000001</c:v>
                </c:pt>
                <c:pt idx="49">
                  <c:v>0.23441692</c:v>
                </c:pt>
                <c:pt idx="50">
                  <c:v>0.23259225</c:v>
                </c:pt>
                <c:pt idx="51">
                  <c:v>0.23374386</c:v>
                </c:pt>
                <c:pt idx="52">
                  <c:v>0.23391537000000001</c:v>
                </c:pt>
                <c:pt idx="53">
                  <c:v>0.23602991000000001</c:v>
                </c:pt>
                <c:pt idx="54">
                  <c:v>0.23771544</c:v>
                </c:pt>
                <c:pt idx="55">
                  <c:v>0.23492152999999999</c:v>
                </c:pt>
                <c:pt idx="56">
                  <c:v>0.2367601</c:v>
                </c:pt>
                <c:pt idx="57">
                  <c:v>0.24213287</c:v>
                </c:pt>
                <c:pt idx="58">
                  <c:v>0.23970944999999999</c:v>
                </c:pt>
                <c:pt idx="59">
                  <c:v>0.23542334000000001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B-EC47-A567-FD549B21E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'Run7'!$C$4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'Run7'!$B$5:$B$64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'Run7'!$C$5:$C$64</c:f>
              <c:numCache>
                <c:formatCode>General</c:formatCode>
                <c:ptCount val="60"/>
                <c:pt idx="0">
                  <c:v>8.73815602370447E-2</c:v>
                </c:pt>
                <c:pt idx="1">
                  <c:v>0.10039235148060099</c:v>
                </c:pt>
                <c:pt idx="2">
                  <c:v>0.105904719307102</c:v>
                </c:pt>
                <c:pt idx="3">
                  <c:v>0.12418853363073699</c:v>
                </c:pt>
                <c:pt idx="4">
                  <c:v>0.15072491177540001</c:v>
                </c:pt>
                <c:pt idx="5">
                  <c:v>0.15072491177540001</c:v>
                </c:pt>
                <c:pt idx="6">
                  <c:v>0.13796597937046401</c:v>
                </c:pt>
                <c:pt idx="7">
                  <c:v>0.153139903949396</c:v>
                </c:pt>
                <c:pt idx="8">
                  <c:v>0.153139903949396</c:v>
                </c:pt>
                <c:pt idx="9">
                  <c:v>0.153139903949396</c:v>
                </c:pt>
                <c:pt idx="10">
                  <c:v>0.153139903949396</c:v>
                </c:pt>
                <c:pt idx="11">
                  <c:v>0.176810435116669</c:v>
                </c:pt>
                <c:pt idx="12">
                  <c:v>0.18186377100692699</c:v>
                </c:pt>
                <c:pt idx="13">
                  <c:v>0.181919449290327</c:v>
                </c:pt>
                <c:pt idx="14">
                  <c:v>0.18698669831241399</c:v>
                </c:pt>
                <c:pt idx="15">
                  <c:v>0.193494109838489</c:v>
                </c:pt>
                <c:pt idx="16">
                  <c:v>0.193494109838489</c:v>
                </c:pt>
                <c:pt idx="17">
                  <c:v>0.193494109838489</c:v>
                </c:pt>
                <c:pt idx="18">
                  <c:v>0.197850330571191</c:v>
                </c:pt>
                <c:pt idx="19">
                  <c:v>0.19712198521275401</c:v>
                </c:pt>
                <c:pt idx="20">
                  <c:v>0.200409905365314</c:v>
                </c:pt>
                <c:pt idx="21">
                  <c:v>0.20681616821520199</c:v>
                </c:pt>
                <c:pt idx="22">
                  <c:v>0.21848856639877401</c:v>
                </c:pt>
                <c:pt idx="23">
                  <c:v>0.21848856639877401</c:v>
                </c:pt>
                <c:pt idx="24">
                  <c:v>0.21848856639877401</c:v>
                </c:pt>
                <c:pt idx="25">
                  <c:v>0.206470899118192</c:v>
                </c:pt>
                <c:pt idx="26">
                  <c:v>0.21976626272807401</c:v>
                </c:pt>
                <c:pt idx="27">
                  <c:v>0.21778744556586299</c:v>
                </c:pt>
                <c:pt idx="28">
                  <c:v>0.21778744556586299</c:v>
                </c:pt>
                <c:pt idx="29">
                  <c:v>0.22717862850784201</c:v>
                </c:pt>
                <c:pt idx="30">
                  <c:v>0.22717862850784201</c:v>
                </c:pt>
                <c:pt idx="31">
                  <c:v>0.22717862850784201</c:v>
                </c:pt>
                <c:pt idx="32">
                  <c:v>0.227571022115444</c:v>
                </c:pt>
                <c:pt idx="33">
                  <c:v>0.230655542029091</c:v>
                </c:pt>
                <c:pt idx="34">
                  <c:v>0.23141376276529599</c:v>
                </c:pt>
                <c:pt idx="35">
                  <c:v>0.23437868500128101</c:v>
                </c:pt>
                <c:pt idx="36">
                  <c:v>0.23437868500128101</c:v>
                </c:pt>
                <c:pt idx="37">
                  <c:v>0.23437868500128101</c:v>
                </c:pt>
                <c:pt idx="38">
                  <c:v>0.23437868500128101</c:v>
                </c:pt>
                <c:pt idx="39">
                  <c:v>0.23752300908124499</c:v>
                </c:pt>
                <c:pt idx="40">
                  <c:v>0.246201489458893</c:v>
                </c:pt>
                <c:pt idx="41">
                  <c:v>0.246201489458893</c:v>
                </c:pt>
                <c:pt idx="42">
                  <c:v>0.24967610425327999</c:v>
                </c:pt>
                <c:pt idx="43">
                  <c:v>0.25186131230444397</c:v>
                </c:pt>
                <c:pt idx="44">
                  <c:v>0.25186131230444397</c:v>
                </c:pt>
                <c:pt idx="45">
                  <c:v>0.26680672940824701</c:v>
                </c:pt>
                <c:pt idx="46">
                  <c:v>0.26680672940824701</c:v>
                </c:pt>
                <c:pt idx="47">
                  <c:v>0.27057036340536</c:v>
                </c:pt>
                <c:pt idx="48">
                  <c:v>0.26680672940824701</c:v>
                </c:pt>
                <c:pt idx="49">
                  <c:v>0.269024529453957</c:v>
                </c:pt>
                <c:pt idx="50">
                  <c:v>0.269024529453957</c:v>
                </c:pt>
                <c:pt idx="51">
                  <c:v>0.272966933150188</c:v>
                </c:pt>
                <c:pt idx="52">
                  <c:v>0.27410030697881999</c:v>
                </c:pt>
                <c:pt idx="53">
                  <c:v>0.27410030697881999</c:v>
                </c:pt>
                <c:pt idx="54">
                  <c:v>0.27739261349815297</c:v>
                </c:pt>
                <c:pt idx="55">
                  <c:v>0.27739261349815297</c:v>
                </c:pt>
                <c:pt idx="56">
                  <c:v>0.28203202825104601</c:v>
                </c:pt>
                <c:pt idx="57">
                  <c:v>0.29278546024806101</c:v>
                </c:pt>
                <c:pt idx="58">
                  <c:v>0.29278546024806101</c:v>
                </c:pt>
                <c:pt idx="59">
                  <c:v>0.29278546024806101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A-184C-A2BA-55DD05ADE6B4}"/>
            </c:ext>
          </c:extLst>
        </c:ser>
        <c:ser>
          <c:idx val="1"/>
          <c:order val="1"/>
          <c:tx>
            <c:strRef>
              <c:f>'Run7'!$D$4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'Run7'!$B$5:$B$64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'Run7'!$D$5:$D$64</c:f>
              <c:numCache>
                <c:formatCode>General</c:formatCode>
                <c:ptCount val="60"/>
                <c:pt idx="0">
                  <c:v>2.4949453999999999E-2</c:v>
                </c:pt>
                <c:pt idx="1">
                  <c:v>3.2964470000000003E-2</c:v>
                </c:pt>
                <c:pt idx="2">
                  <c:v>4.0514599999999998E-2</c:v>
                </c:pt>
                <c:pt idx="3">
                  <c:v>4.4834840000000001E-2</c:v>
                </c:pt>
                <c:pt idx="4">
                  <c:v>4.9357360000000003E-2</c:v>
                </c:pt>
                <c:pt idx="5">
                  <c:v>5.1909721999999998E-2</c:v>
                </c:pt>
                <c:pt idx="6">
                  <c:v>5.8028682999999998E-2</c:v>
                </c:pt>
                <c:pt idx="7">
                  <c:v>5.8305267000000001E-2</c:v>
                </c:pt>
                <c:pt idx="8">
                  <c:v>6.2933760000000005E-2</c:v>
                </c:pt>
                <c:pt idx="9">
                  <c:v>6.4160034000000005E-2</c:v>
                </c:pt>
                <c:pt idx="10">
                  <c:v>6.6548355000000003E-2</c:v>
                </c:pt>
                <c:pt idx="11">
                  <c:v>6.7233673999999993E-2</c:v>
                </c:pt>
                <c:pt idx="12">
                  <c:v>6.7581970000000005E-2</c:v>
                </c:pt>
                <c:pt idx="13">
                  <c:v>6.8455379999999996E-2</c:v>
                </c:pt>
                <c:pt idx="14">
                  <c:v>6.9711863999999998E-2</c:v>
                </c:pt>
                <c:pt idx="15">
                  <c:v>7.0889204999999997E-2</c:v>
                </c:pt>
                <c:pt idx="16">
                  <c:v>7.2149779999999997E-2</c:v>
                </c:pt>
                <c:pt idx="17">
                  <c:v>7.9726619999999998E-2</c:v>
                </c:pt>
                <c:pt idx="18">
                  <c:v>8.3712519999999999E-2</c:v>
                </c:pt>
                <c:pt idx="19">
                  <c:v>8.7591000000000002E-2</c:v>
                </c:pt>
                <c:pt idx="20">
                  <c:v>9.2361689999999996E-2</c:v>
                </c:pt>
                <c:pt idx="21">
                  <c:v>9.810489E-2</c:v>
                </c:pt>
                <c:pt idx="22">
                  <c:v>0.10500262</c:v>
                </c:pt>
                <c:pt idx="23">
                  <c:v>0.10656515</c:v>
                </c:pt>
                <c:pt idx="24">
                  <c:v>0.11129274</c:v>
                </c:pt>
                <c:pt idx="25">
                  <c:v>0.11104421</c:v>
                </c:pt>
                <c:pt idx="26">
                  <c:v>0.11683253</c:v>
                </c:pt>
                <c:pt idx="27">
                  <c:v>0.123173244</c:v>
                </c:pt>
                <c:pt idx="28">
                  <c:v>0.13220213</c:v>
                </c:pt>
                <c:pt idx="29">
                  <c:v>0.13425297999999999</c:v>
                </c:pt>
                <c:pt idx="30">
                  <c:v>0.14169772</c:v>
                </c:pt>
                <c:pt idx="31">
                  <c:v>0.14159682000000001</c:v>
                </c:pt>
                <c:pt idx="32">
                  <c:v>0.14562040000000001</c:v>
                </c:pt>
                <c:pt idx="33">
                  <c:v>0.14437990000000001</c:v>
                </c:pt>
                <c:pt idx="34">
                  <c:v>0.15587397</c:v>
                </c:pt>
                <c:pt idx="35">
                  <c:v>0.15913389999999999</c:v>
                </c:pt>
                <c:pt idx="36">
                  <c:v>0.15330527999999999</c:v>
                </c:pt>
                <c:pt idx="37">
                  <c:v>0.15721656000000001</c:v>
                </c:pt>
                <c:pt idx="38">
                  <c:v>0.15456507999999999</c:v>
                </c:pt>
                <c:pt idx="39">
                  <c:v>0.15369767000000001</c:v>
                </c:pt>
                <c:pt idx="40">
                  <c:v>0.16131090000000001</c:v>
                </c:pt>
                <c:pt idx="41">
                  <c:v>0.16085218000000001</c:v>
                </c:pt>
                <c:pt idx="42">
                  <c:v>0.16725902000000001</c:v>
                </c:pt>
                <c:pt idx="43">
                  <c:v>0.1697014</c:v>
                </c:pt>
                <c:pt idx="44">
                  <c:v>0.16893095</c:v>
                </c:pt>
                <c:pt idx="45">
                  <c:v>0.17507131000000001</c:v>
                </c:pt>
                <c:pt idx="46">
                  <c:v>0.17767224000000001</c:v>
                </c:pt>
                <c:pt idx="47">
                  <c:v>0.17432022</c:v>
                </c:pt>
                <c:pt idx="48">
                  <c:v>0.17754412</c:v>
                </c:pt>
                <c:pt idx="49">
                  <c:v>0.17561019999999999</c:v>
                </c:pt>
                <c:pt idx="50">
                  <c:v>0.18381462000000001</c:v>
                </c:pt>
                <c:pt idx="51">
                  <c:v>0.18417196</c:v>
                </c:pt>
                <c:pt idx="52">
                  <c:v>0.18813373</c:v>
                </c:pt>
                <c:pt idx="53">
                  <c:v>0.19769436000000001</c:v>
                </c:pt>
                <c:pt idx="54">
                  <c:v>0.20033638000000001</c:v>
                </c:pt>
                <c:pt idx="55">
                  <c:v>0.20270018000000001</c:v>
                </c:pt>
                <c:pt idx="56">
                  <c:v>0.21006395</c:v>
                </c:pt>
                <c:pt idx="57">
                  <c:v>0.20982423</c:v>
                </c:pt>
                <c:pt idx="58">
                  <c:v>0.20804428</c:v>
                </c:pt>
                <c:pt idx="59">
                  <c:v>0.21465192999999999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A-184C-A2BA-55DD05ADE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'Run8'!$C$4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'Run8'!$B$5:$B$64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'Run8'!$C$5:$C$64</c:f>
              <c:numCache>
                <c:formatCode>General</c:formatCode>
                <c:ptCount val="60"/>
                <c:pt idx="0">
                  <c:v>0.12253371854010001</c:v>
                </c:pt>
                <c:pt idx="1">
                  <c:v>0.12253371854010001</c:v>
                </c:pt>
                <c:pt idx="2">
                  <c:v>0.153139903949396</c:v>
                </c:pt>
                <c:pt idx="3">
                  <c:v>0.153139903949396</c:v>
                </c:pt>
                <c:pt idx="4">
                  <c:v>0.158119677029149</c:v>
                </c:pt>
                <c:pt idx="5">
                  <c:v>0.158119677029149</c:v>
                </c:pt>
                <c:pt idx="6">
                  <c:v>0.174009044735143</c:v>
                </c:pt>
                <c:pt idx="7">
                  <c:v>0.19548696032191101</c:v>
                </c:pt>
                <c:pt idx="8">
                  <c:v>0.19548696032191101</c:v>
                </c:pt>
                <c:pt idx="9">
                  <c:v>0.22360164622168599</c:v>
                </c:pt>
                <c:pt idx="10">
                  <c:v>0.22360164622168599</c:v>
                </c:pt>
                <c:pt idx="11">
                  <c:v>0.22360164622168599</c:v>
                </c:pt>
                <c:pt idx="12">
                  <c:v>0.22360164622168599</c:v>
                </c:pt>
                <c:pt idx="13">
                  <c:v>0.24138946576355799</c:v>
                </c:pt>
                <c:pt idx="14">
                  <c:v>0.22360164622168599</c:v>
                </c:pt>
                <c:pt idx="15">
                  <c:v>0.26479897040454697</c:v>
                </c:pt>
                <c:pt idx="16">
                  <c:v>0.262569651791634</c:v>
                </c:pt>
                <c:pt idx="17">
                  <c:v>0.262569651791634</c:v>
                </c:pt>
                <c:pt idx="18">
                  <c:v>0.25638412487762502</c:v>
                </c:pt>
                <c:pt idx="19">
                  <c:v>0.25638412487762502</c:v>
                </c:pt>
                <c:pt idx="20">
                  <c:v>0.262569651791634</c:v>
                </c:pt>
                <c:pt idx="21">
                  <c:v>0.262569651791634</c:v>
                </c:pt>
                <c:pt idx="22">
                  <c:v>0.262569651791634</c:v>
                </c:pt>
                <c:pt idx="23">
                  <c:v>0.262569651791634</c:v>
                </c:pt>
                <c:pt idx="24">
                  <c:v>0.262569651791634</c:v>
                </c:pt>
                <c:pt idx="25">
                  <c:v>0.262569651791634</c:v>
                </c:pt>
                <c:pt idx="26">
                  <c:v>0.27569458580909201</c:v>
                </c:pt>
                <c:pt idx="27">
                  <c:v>0.272787387148686</c:v>
                </c:pt>
                <c:pt idx="28">
                  <c:v>0.27569458580909201</c:v>
                </c:pt>
                <c:pt idx="29">
                  <c:v>0.272787387148686</c:v>
                </c:pt>
                <c:pt idx="30">
                  <c:v>0.27569458580909201</c:v>
                </c:pt>
                <c:pt idx="31">
                  <c:v>0.27569458580909201</c:v>
                </c:pt>
                <c:pt idx="32">
                  <c:v>0.272787387148686</c:v>
                </c:pt>
                <c:pt idx="33">
                  <c:v>0.272787387148686</c:v>
                </c:pt>
                <c:pt idx="34">
                  <c:v>0.278054605699743</c:v>
                </c:pt>
                <c:pt idx="35">
                  <c:v>0.278054605699743</c:v>
                </c:pt>
                <c:pt idx="36">
                  <c:v>0.278054605699743</c:v>
                </c:pt>
                <c:pt idx="37">
                  <c:v>0.278054605699743</c:v>
                </c:pt>
                <c:pt idx="38">
                  <c:v>0.278054605699743</c:v>
                </c:pt>
                <c:pt idx="39">
                  <c:v>0.278054605699743</c:v>
                </c:pt>
                <c:pt idx="40">
                  <c:v>0.278054605699743</c:v>
                </c:pt>
                <c:pt idx="41">
                  <c:v>0.27911552901394598</c:v>
                </c:pt>
                <c:pt idx="42">
                  <c:v>0.278054605699743</c:v>
                </c:pt>
                <c:pt idx="43">
                  <c:v>0.278054605699743</c:v>
                </c:pt>
                <c:pt idx="44">
                  <c:v>0.278054605699743</c:v>
                </c:pt>
                <c:pt idx="45">
                  <c:v>0.28020363245016899</c:v>
                </c:pt>
                <c:pt idx="46">
                  <c:v>0.28020363245016899</c:v>
                </c:pt>
                <c:pt idx="47">
                  <c:v>0.28020363245016899</c:v>
                </c:pt>
                <c:pt idx="48">
                  <c:v>0.27858193653968599</c:v>
                </c:pt>
                <c:pt idx="49">
                  <c:v>0.28057396845961102</c:v>
                </c:pt>
                <c:pt idx="50">
                  <c:v>0.28057396845961102</c:v>
                </c:pt>
                <c:pt idx="51">
                  <c:v>0.28026354217569099</c:v>
                </c:pt>
                <c:pt idx="52">
                  <c:v>0.28026354217569099</c:v>
                </c:pt>
                <c:pt idx="53">
                  <c:v>0.28026354217569099</c:v>
                </c:pt>
                <c:pt idx="54">
                  <c:v>0.28026354217569099</c:v>
                </c:pt>
                <c:pt idx="55">
                  <c:v>0.28026354217569099</c:v>
                </c:pt>
                <c:pt idx="56">
                  <c:v>0.28026354217569099</c:v>
                </c:pt>
                <c:pt idx="57">
                  <c:v>0.28026354217569099</c:v>
                </c:pt>
                <c:pt idx="58">
                  <c:v>0.290949506278809</c:v>
                </c:pt>
                <c:pt idx="59">
                  <c:v>0.28064287941673299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2-E34B-923E-CDB4D67653B3}"/>
            </c:ext>
          </c:extLst>
        </c:ser>
        <c:ser>
          <c:idx val="1"/>
          <c:order val="1"/>
          <c:tx>
            <c:strRef>
              <c:f>'Run8'!$D$4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'Run8'!$B$5:$B$64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'Run8'!$D$5:$D$64</c:f>
              <c:numCache>
                <c:formatCode>General</c:formatCode>
                <c:ptCount val="60"/>
                <c:pt idx="0">
                  <c:v>2.4950868000000001E-2</c:v>
                </c:pt>
                <c:pt idx="1">
                  <c:v>3.3016181999999998E-2</c:v>
                </c:pt>
                <c:pt idx="2">
                  <c:v>3.9363924000000002E-2</c:v>
                </c:pt>
                <c:pt idx="3">
                  <c:v>4.5574389999999999E-2</c:v>
                </c:pt>
                <c:pt idx="4">
                  <c:v>5.0182820000000003E-2</c:v>
                </c:pt>
                <c:pt idx="5">
                  <c:v>5.4849299999999997E-2</c:v>
                </c:pt>
                <c:pt idx="6">
                  <c:v>5.7450306E-2</c:v>
                </c:pt>
                <c:pt idx="7">
                  <c:v>6.2792529999999999E-2</c:v>
                </c:pt>
                <c:pt idx="8">
                  <c:v>6.5618099999999999E-2</c:v>
                </c:pt>
                <c:pt idx="9">
                  <c:v>6.9724889999999998E-2</c:v>
                </c:pt>
                <c:pt idx="10">
                  <c:v>7.9072385999999995E-2</c:v>
                </c:pt>
                <c:pt idx="11">
                  <c:v>8.7526800000000002E-2</c:v>
                </c:pt>
                <c:pt idx="12">
                  <c:v>9.4862600000000005E-2</c:v>
                </c:pt>
                <c:pt idx="13">
                  <c:v>0.10246561999999999</c:v>
                </c:pt>
                <c:pt idx="14">
                  <c:v>0.10120231</c:v>
                </c:pt>
                <c:pt idx="15">
                  <c:v>0.10287441999999999</c:v>
                </c:pt>
                <c:pt idx="16">
                  <c:v>0.11208354</c:v>
                </c:pt>
                <c:pt idx="17">
                  <c:v>0.11675680400000001</c:v>
                </c:pt>
                <c:pt idx="18">
                  <c:v>0.11935195</c:v>
                </c:pt>
                <c:pt idx="19">
                  <c:v>0.13057949999999999</c:v>
                </c:pt>
                <c:pt idx="20">
                  <c:v>0.13580534</c:v>
                </c:pt>
                <c:pt idx="21">
                  <c:v>0.14112937</c:v>
                </c:pt>
                <c:pt idx="22">
                  <c:v>0.14382017</c:v>
                </c:pt>
                <c:pt idx="23">
                  <c:v>0.1489801</c:v>
                </c:pt>
                <c:pt idx="24">
                  <c:v>0.15429191</c:v>
                </c:pt>
                <c:pt idx="25">
                  <c:v>0.15668380000000001</c:v>
                </c:pt>
                <c:pt idx="26">
                  <c:v>0.16313669</c:v>
                </c:pt>
                <c:pt idx="27">
                  <c:v>0.16401605</c:v>
                </c:pt>
                <c:pt idx="28">
                  <c:v>0.16855785000000001</c:v>
                </c:pt>
                <c:pt idx="29">
                  <c:v>0.17545208000000001</c:v>
                </c:pt>
                <c:pt idx="30">
                  <c:v>0.17740984000000001</c:v>
                </c:pt>
                <c:pt idx="31">
                  <c:v>0.18439858000000001</c:v>
                </c:pt>
                <c:pt idx="32">
                  <c:v>0.18687044</c:v>
                </c:pt>
                <c:pt idx="33">
                  <c:v>0.19330776</c:v>
                </c:pt>
                <c:pt idx="34">
                  <c:v>0.19724473000000001</c:v>
                </c:pt>
                <c:pt idx="35">
                  <c:v>0.20768549</c:v>
                </c:pt>
                <c:pt idx="36">
                  <c:v>0.20741503999999999</c:v>
                </c:pt>
                <c:pt idx="37">
                  <c:v>0.20617218000000001</c:v>
                </c:pt>
                <c:pt idx="38">
                  <c:v>0.2067794</c:v>
                </c:pt>
                <c:pt idx="39">
                  <c:v>0.20389742</c:v>
                </c:pt>
                <c:pt idx="40">
                  <c:v>0.20998296</c:v>
                </c:pt>
                <c:pt idx="41">
                  <c:v>0.21664012999999999</c:v>
                </c:pt>
                <c:pt idx="42">
                  <c:v>0.21919788000000001</c:v>
                </c:pt>
                <c:pt idx="43">
                  <c:v>0.21941595</c:v>
                </c:pt>
                <c:pt idx="44">
                  <c:v>0.21997806</c:v>
                </c:pt>
                <c:pt idx="45">
                  <c:v>0.21838278</c:v>
                </c:pt>
                <c:pt idx="46">
                  <c:v>0.22383526000000001</c:v>
                </c:pt>
                <c:pt idx="47">
                  <c:v>0.22442648000000001</c:v>
                </c:pt>
                <c:pt idx="48">
                  <c:v>0.22116469999999999</c:v>
                </c:pt>
                <c:pt idx="49">
                  <c:v>0.21875923999999999</c:v>
                </c:pt>
                <c:pt idx="50">
                  <c:v>0.22509691000000001</c:v>
                </c:pt>
                <c:pt idx="51">
                  <c:v>0.22225044999999999</c:v>
                </c:pt>
                <c:pt idx="52">
                  <c:v>0.22310455000000001</c:v>
                </c:pt>
                <c:pt idx="53">
                  <c:v>0.21519933999999999</c:v>
                </c:pt>
                <c:pt idx="54">
                  <c:v>0.22434112</c:v>
                </c:pt>
                <c:pt idx="55">
                  <c:v>0.22832948</c:v>
                </c:pt>
                <c:pt idx="56">
                  <c:v>0.22687119</c:v>
                </c:pt>
                <c:pt idx="57">
                  <c:v>0.22140652</c:v>
                </c:pt>
                <c:pt idx="58">
                  <c:v>0.22416918</c:v>
                </c:pt>
                <c:pt idx="59">
                  <c:v>0.22315761000000001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2-E34B-923E-CDB4D6765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'Run9'!$C$4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'Run9'!$B$5:$B$64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'Run9'!$C$5:$C$64</c:f>
              <c:numCache>
                <c:formatCode>General</c:formatCode>
                <c:ptCount val="60"/>
                <c:pt idx="0">
                  <c:v>0.12418853363073699</c:v>
                </c:pt>
                <c:pt idx="1">
                  <c:v>0.12418853363073699</c:v>
                </c:pt>
                <c:pt idx="2">
                  <c:v>0.12418853363073699</c:v>
                </c:pt>
                <c:pt idx="3">
                  <c:v>0.125501381255754</c:v>
                </c:pt>
                <c:pt idx="4">
                  <c:v>0.15462811075277999</c:v>
                </c:pt>
                <c:pt idx="5">
                  <c:v>0.125501381255754</c:v>
                </c:pt>
                <c:pt idx="6">
                  <c:v>0.179741808317681</c:v>
                </c:pt>
                <c:pt idx="7">
                  <c:v>0.219102782709129</c:v>
                </c:pt>
                <c:pt idx="8">
                  <c:v>0.173507434451527</c:v>
                </c:pt>
                <c:pt idx="9">
                  <c:v>0.18936140626961401</c:v>
                </c:pt>
                <c:pt idx="10">
                  <c:v>0.18936140626961401</c:v>
                </c:pt>
                <c:pt idx="11">
                  <c:v>0.19390207153307801</c:v>
                </c:pt>
                <c:pt idx="12">
                  <c:v>0.192858057220059</c:v>
                </c:pt>
                <c:pt idx="13">
                  <c:v>0.18936140626961401</c:v>
                </c:pt>
                <c:pt idx="14">
                  <c:v>0.194603633138897</c:v>
                </c:pt>
                <c:pt idx="15">
                  <c:v>0.20599126507205201</c:v>
                </c:pt>
                <c:pt idx="16">
                  <c:v>0.20599126507205201</c:v>
                </c:pt>
                <c:pt idx="17">
                  <c:v>0.21339153940011299</c:v>
                </c:pt>
                <c:pt idx="18">
                  <c:v>0.21339153940011299</c:v>
                </c:pt>
                <c:pt idx="19">
                  <c:v>0.21339153940011299</c:v>
                </c:pt>
                <c:pt idx="20">
                  <c:v>0.231456678208012</c:v>
                </c:pt>
                <c:pt idx="21">
                  <c:v>0.24755874782026699</c:v>
                </c:pt>
                <c:pt idx="22">
                  <c:v>0.24755874782026699</c:v>
                </c:pt>
                <c:pt idx="23">
                  <c:v>0.24364121978589801</c:v>
                </c:pt>
                <c:pt idx="24">
                  <c:v>0.24747089398507899</c:v>
                </c:pt>
                <c:pt idx="25">
                  <c:v>0.25098336824643103</c:v>
                </c:pt>
                <c:pt idx="26">
                  <c:v>0.25238653680181999</c:v>
                </c:pt>
                <c:pt idx="27">
                  <c:v>0.25131846413204401</c:v>
                </c:pt>
                <c:pt idx="28">
                  <c:v>0.25152752844667498</c:v>
                </c:pt>
                <c:pt idx="29">
                  <c:v>0.25226339016455901</c:v>
                </c:pt>
                <c:pt idx="30">
                  <c:v>0.27724520908343298</c:v>
                </c:pt>
                <c:pt idx="31">
                  <c:v>0.27724520908343298</c:v>
                </c:pt>
                <c:pt idx="32">
                  <c:v>0.26892955390706502</c:v>
                </c:pt>
                <c:pt idx="33">
                  <c:v>0.27724520908343298</c:v>
                </c:pt>
                <c:pt idx="34">
                  <c:v>0.28000479654433502</c:v>
                </c:pt>
                <c:pt idx="35">
                  <c:v>0.27598229500257698</c:v>
                </c:pt>
                <c:pt idx="36">
                  <c:v>0.26835484492758599</c:v>
                </c:pt>
                <c:pt idx="37">
                  <c:v>0.27424933245697802</c:v>
                </c:pt>
                <c:pt idx="38">
                  <c:v>0.27268795583979499</c:v>
                </c:pt>
                <c:pt idx="39">
                  <c:v>0.27324838476368901</c:v>
                </c:pt>
                <c:pt idx="40">
                  <c:v>0.27367649927718302</c:v>
                </c:pt>
                <c:pt idx="41">
                  <c:v>0.27438868466737099</c:v>
                </c:pt>
                <c:pt idx="42">
                  <c:v>0.27438868466737099</c:v>
                </c:pt>
                <c:pt idx="43">
                  <c:v>0.27998649084094202</c:v>
                </c:pt>
                <c:pt idx="44">
                  <c:v>0.28188982622436898</c:v>
                </c:pt>
                <c:pt idx="45">
                  <c:v>0.28273309662791801</c:v>
                </c:pt>
                <c:pt idx="46">
                  <c:v>0.29468182098656698</c:v>
                </c:pt>
                <c:pt idx="47">
                  <c:v>0.29712407152272402</c:v>
                </c:pt>
                <c:pt idx="48">
                  <c:v>0.30270863587315999</c:v>
                </c:pt>
                <c:pt idx="49">
                  <c:v>0.30270863587315999</c:v>
                </c:pt>
                <c:pt idx="50">
                  <c:v>0.30270863587315999</c:v>
                </c:pt>
                <c:pt idx="51">
                  <c:v>0.30270863587315999</c:v>
                </c:pt>
                <c:pt idx="52">
                  <c:v>0.30270863587315999</c:v>
                </c:pt>
                <c:pt idx="53">
                  <c:v>0.30270863587315999</c:v>
                </c:pt>
                <c:pt idx="54">
                  <c:v>0.30270863587315999</c:v>
                </c:pt>
                <c:pt idx="55">
                  <c:v>0.30835215018175</c:v>
                </c:pt>
                <c:pt idx="56">
                  <c:v>0.30835215018175</c:v>
                </c:pt>
                <c:pt idx="57">
                  <c:v>0.308876695234718</c:v>
                </c:pt>
                <c:pt idx="58">
                  <c:v>0.31022384202875197</c:v>
                </c:pt>
                <c:pt idx="59">
                  <c:v>0.31113548136994401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B-4645-9810-272BD1624807}"/>
            </c:ext>
          </c:extLst>
        </c:ser>
        <c:ser>
          <c:idx val="1"/>
          <c:order val="1"/>
          <c:tx>
            <c:strRef>
              <c:f>'Run9'!$D$4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'Run9'!$B$5:$B$64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'Run9'!$D$5:$D$64</c:f>
              <c:numCache>
                <c:formatCode>General</c:formatCode>
                <c:ptCount val="60"/>
                <c:pt idx="0">
                  <c:v>2.4948400999999999E-2</c:v>
                </c:pt>
                <c:pt idx="1">
                  <c:v>3.3389642999999997E-2</c:v>
                </c:pt>
                <c:pt idx="2">
                  <c:v>4.1293530000000002E-2</c:v>
                </c:pt>
                <c:pt idx="3">
                  <c:v>4.2352576000000003E-2</c:v>
                </c:pt>
                <c:pt idx="4">
                  <c:v>4.7164284000000001E-2</c:v>
                </c:pt>
                <c:pt idx="5">
                  <c:v>5.0297874999999999E-2</c:v>
                </c:pt>
                <c:pt idx="6">
                  <c:v>5.3963955000000001E-2</c:v>
                </c:pt>
                <c:pt idx="7">
                  <c:v>5.7937849999999999E-2</c:v>
                </c:pt>
                <c:pt idx="8">
                  <c:v>6.1239495999999997E-2</c:v>
                </c:pt>
                <c:pt idx="9">
                  <c:v>6.4497239999999997E-2</c:v>
                </c:pt>
                <c:pt idx="10">
                  <c:v>6.5901730000000006E-2</c:v>
                </c:pt>
                <c:pt idx="11">
                  <c:v>6.4845695999999994E-2</c:v>
                </c:pt>
                <c:pt idx="12">
                  <c:v>6.8579934999999995E-2</c:v>
                </c:pt>
                <c:pt idx="13">
                  <c:v>6.9882219999999995E-2</c:v>
                </c:pt>
                <c:pt idx="14">
                  <c:v>7.0170499999999997E-2</c:v>
                </c:pt>
                <c:pt idx="15">
                  <c:v>7.3853730000000006E-2</c:v>
                </c:pt>
                <c:pt idx="16">
                  <c:v>7.8655354999999996E-2</c:v>
                </c:pt>
                <c:pt idx="17">
                  <c:v>8.659377E-2</c:v>
                </c:pt>
                <c:pt idx="18">
                  <c:v>9.2274729999999999E-2</c:v>
                </c:pt>
                <c:pt idx="19">
                  <c:v>0.105792046</c:v>
                </c:pt>
                <c:pt idx="20">
                  <c:v>0.11482780400000001</c:v>
                </c:pt>
                <c:pt idx="21">
                  <c:v>0.12874874</c:v>
                </c:pt>
                <c:pt idx="22">
                  <c:v>0.13152885</c:v>
                </c:pt>
                <c:pt idx="23">
                  <c:v>0.13604715000000001</c:v>
                </c:pt>
                <c:pt idx="24">
                  <c:v>0.14093275</c:v>
                </c:pt>
                <c:pt idx="25">
                  <c:v>0.14935493</c:v>
                </c:pt>
                <c:pt idx="26">
                  <c:v>0.15763447</c:v>
                </c:pt>
                <c:pt idx="27">
                  <c:v>0.16795484999999999</c:v>
                </c:pt>
                <c:pt idx="28">
                  <c:v>0.17585011</c:v>
                </c:pt>
                <c:pt idx="29">
                  <c:v>0.18800723999999999</c:v>
                </c:pt>
                <c:pt idx="30">
                  <c:v>0.19372168000000001</c:v>
                </c:pt>
                <c:pt idx="31">
                  <c:v>0.19305119000000001</c:v>
                </c:pt>
                <c:pt idx="32">
                  <c:v>0.20108419999999999</c:v>
                </c:pt>
                <c:pt idx="33">
                  <c:v>0.20194906000000001</c:v>
                </c:pt>
                <c:pt idx="34">
                  <c:v>0.20224466999999999</c:v>
                </c:pt>
                <c:pt idx="35">
                  <c:v>0.20710139999999999</c:v>
                </c:pt>
                <c:pt idx="36">
                  <c:v>0.20471731000000001</c:v>
                </c:pt>
                <c:pt idx="37">
                  <c:v>0.20209299</c:v>
                </c:pt>
                <c:pt idx="38">
                  <c:v>0.21174799</c:v>
                </c:pt>
                <c:pt idx="39">
                  <c:v>0.20927423000000001</c:v>
                </c:pt>
                <c:pt idx="40">
                  <c:v>0.20675850000000001</c:v>
                </c:pt>
                <c:pt idx="41">
                  <c:v>0.20697528000000001</c:v>
                </c:pt>
                <c:pt idx="42">
                  <c:v>0.2137772</c:v>
                </c:pt>
                <c:pt idx="43">
                  <c:v>0.21607788</c:v>
                </c:pt>
                <c:pt idx="44">
                  <c:v>0.21229476999999999</c:v>
                </c:pt>
                <c:pt idx="45">
                  <c:v>0.21948428</c:v>
                </c:pt>
                <c:pt idx="46">
                  <c:v>0.22227684</c:v>
                </c:pt>
                <c:pt idx="47">
                  <c:v>0.22834593</c:v>
                </c:pt>
                <c:pt idx="48">
                  <c:v>0.22476988000000001</c:v>
                </c:pt>
                <c:pt idx="49">
                  <c:v>0.22284044</c:v>
                </c:pt>
                <c:pt idx="50">
                  <c:v>0.22445822000000001</c:v>
                </c:pt>
                <c:pt idx="51">
                  <c:v>0.23342041999999999</c:v>
                </c:pt>
                <c:pt idx="52">
                  <c:v>0.23608834000000001</c:v>
                </c:pt>
                <c:pt idx="53">
                  <c:v>0.24081897999999999</c:v>
                </c:pt>
                <c:pt idx="54">
                  <c:v>0.24242986999999999</c:v>
                </c:pt>
                <c:pt idx="55">
                  <c:v>0.25049996000000002</c:v>
                </c:pt>
                <c:pt idx="56">
                  <c:v>0.2539225</c:v>
                </c:pt>
                <c:pt idx="57">
                  <c:v>0.24552551</c:v>
                </c:pt>
                <c:pt idx="58">
                  <c:v>0.25002553999999999</c:v>
                </c:pt>
                <c:pt idx="59">
                  <c:v>0.24798575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AB-4645-9810-272BD1624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 1 -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'Run10'!$C$4</c:f>
              <c:strCache>
                <c:ptCount val="1"/>
                <c:pt idx="0">
                  <c:v>adj fitness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'Run10'!$B$5:$B$64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'Run10'!$C$5:$C$64</c:f>
              <c:numCache>
                <c:formatCode>General</c:formatCode>
                <c:ptCount val="60"/>
                <c:pt idx="0">
                  <c:v>0.12253371854010001</c:v>
                </c:pt>
                <c:pt idx="1">
                  <c:v>0.12253371854010001</c:v>
                </c:pt>
                <c:pt idx="2">
                  <c:v>0.12652363203681</c:v>
                </c:pt>
                <c:pt idx="3">
                  <c:v>0.12652363203681</c:v>
                </c:pt>
                <c:pt idx="4">
                  <c:v>0.146025391689211</c:v>
                </c:pt>
                <c:pt idx="5">
                  <c:v>0.146025391689211</c:v>
                </c:pt>
                <c:pt idx="6">
                  <c:v>0.22618012268576099</c:v>
                </c:pt>
                <c:pt idx="7">
                  <c:v>0.22618012268576099</c:v>
                </c:pt>
                <c:pt idx="8">
                  <c:v>0.18186377100692699</c:v>
                </c:pt>
                <c:pt idx="9">
                  <c:v>0.18186377100692699</c:v>
                </c:pt>
                <c:pt idx="10">
                  <c:v>0.18186377100692699</c:v>
                </c:pt>
                <c:pt idx="11">
                  <c:v>0.18186377100692699</c:v>
                </c:pt>
                <c:pt idx="12">
                  <c:v>0.27292995526986402</c:v>
                </c:pt>
                <c:pt idx="13">
                  <c:v>0.27292995526986402</c:v>
                </c:pt>
                <c:pt idx="14">
                  <c:v>0.99999998836199899</c:v>
                </c:pt>
                <c:pt idx="15">
                  <c:v>0.99999998836199899</c:v>
                </c:pt>
                <c:pt idx="16">
                  <c:v>0.23544714596752001</c:v>
                </c:pt>
                <c:pt idx="17">
                  <c:v>0.24467161925977099</c:v>
                </c:pt>
                <c:pt idx="18">
                  <c:v>0.28135633663550702</c:v>
                </c:pt>
                <c:pt idx="19">
                  <c:v>0.28135633663550702</c:v>
                </c:pt>
                <c:pt idx="20">
                  <c:v>0.28386327520421001</c:v>
                </c:pt>
                <c:pt idx="21">
                  <c:v>0.33727764114273001</c:v>
                </c:pt>
                <c:pt idx="22">
                  <c:v>0.34315372892720603</c:v>
                </c:pt>
                <c:pt idx="23">
                  <c:v>0.34315372892720603</c:v>
                </c:pt>
                <c:pt idx="24">
                  <c:v>0.36210866825244398</c:v>
                </c:pt>
                <c:pt idx="25">
                  <c:v>0.34514408779747502</c:v>
                </c:pt>
                <c:pt idx="26">
                  <c:v>0.34514408779747502</c:v>
                </c:pt>
                <c:pt idx="27">
                  <c:v>0.36960273056027099</c:v>
                </c:pt>
                <c:pt idx="28">
                  <c:v>0.36960273056027099</c:v>
                </c:pt>
                <c:pt idx="29">
                  <c:v>0.36911354790904699</c:v>
                </c:pt>
                <c:pt idx="30">
                  <c:v>0.36911354790904699</c:v>
                </c:pt>
                <c:pt idx="31">
                  <c:v>0.36911354790904699</c:v>
                </c:pt>
                <c:pt idx="32">
                  <c:v>0.37922421729285899</c:v>
                </c:pt>
                <c:pt idx="33">
                  <c:v>0.37922421729285899</c:v>
                </c:pt>
                <c:pt idx="34">
                  <c:v>0.37922421729285899</c:v>
                </c:pt>
                <c:pt idx="35">
                  <c:v>0.37922421729285899</c:v>
                </c:pt>
                <c:pt idx="36">
                  <c:v>0.37693032316770197</c:v>
                </c:pt>
                <c:pt idx="37">
                  <c:v>0.37891502337771099</c:v>
                </c:pt>
                <c:pt idx="38">
                  <c:v>0.37891502337771099</c:v>
                </c:pt>
                <c:pt idx="39">
                  <c:v>0.37891502337771099</c:v>
                </c:pt>
                <c:pt idx="40">
                  <c:v>0.37922421729285899</c:v>
                </c:pt>
                <c:pt idx="41">
                  <c:v>0.37922421729285899</c:v>
                </c:pt>
                <c:pt idx="42">
                  <c:v>0.37922421729285899</c:v>
                </c:pt>
                <c:pt idx="43">
                  <c:v>0.37947167816997401</c:v>
                </c:pt>
                <c:pt idx="44">
                  <c:v>0.37947167816997401</c:v>
                </c:pt>
                <c:pt idx="45">
                  <c:v>0.380155698923066</c:v>
                </c:pt>
                <c:pt idx="46">
                  <c:v>0.37994024246307101</c:v>
                </c:pt>
                <c:pt idx="47">
                  <c:v>0.38641120446572502</c:v>
                </c:pt>
                <c:pt idx="48">
                  <c:v>0.38641120446572502</c:v>
                </c:pt>
                <c:pt idx="49">
                  <c:v>0.38641120446572502</c:v>
                </c:pt>
                <c:pt idx="50">
                  <c:v>0.38641120446572502</c:v>
                </c:pt>
                <c:pt idx="51">
                  <c:v>0.38641120446572502</c:v>
                </c:pt>
                <c:pt idx="52">
                  <c:v>0.41415783350478003</c:v>
                </c:pt>
                <c:pt idx="53">
                  <c:v>0.41415783350478003</c:v>
                </c:pt>
                <c:pt idx="54">
                  <c:v>0.41415783350478003</c:v>
                </c:pt>
                <c:pt idx="55">
                  <c:v>0.38844706367067899</c:v>
                </c:pt>
                <c:pt idx="56">
                  <c:v>0.38844706367067899</c:v>
                </c:pt>
                <c:pt idx="57">
                  <c:v>0.38844706367067899</c:v>
                </c:pt>
                <c:pt idx="58">
                  <c:v>0.39023618160061202</c:v>
                </c:pt>
                <c:pt idx="59">
                  <c:v>0.39023618160061202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4-1942-B008-4829FE8A2791}"/>
            </c:ext>
          </c:extLst>
        </c:ser>
        <c:ser>
          <c:idx val="1"/>
          <c:order val="1"/>
          <c:tx>
            <c:strRef>
              <c:f>'Run10'!$D$4</c:f>
              <c:strCache>
                <c:ptCount val="1"/>
                <c:pt idx="0">
                  <c:v>avg fitness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'Run10'!$B$5:$B$64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'Run10'!$D$5:$D$64</c:f>
              <c:numCache>
                <c:formatCode>General</c:formatCode>
                <c:ptCount val="60"/>
                <c:pt idx="0">
                  <c:v>2.5679436E-2</c:v>
                </c:pt>
                <c:pt idx="1">
                  <c:v>3.3511627000000002E-2</c:v>
                </c:pt>
                <c:pt idx="2">
                  <c:v>4.2251366999999998E-2</c:v>
                </c:pt>
                <c:pt idx="3">
                  <c:v>4.7852504999999997E-2</c:v>
                </c:pt>
                <c:pt idx="4">
                  <c:v>5.2995645000000001E-2</c:v>
                </c:pt>
                <c:pt idx="5">
                  <c:v>5.6478965999999999E-2</c:v>
                </c:pt>
                <c:pt idx="6">
                  <c:v>5.9542461999999997E-2</c:v>
                </c:pt>
                <c:pt idx="7">
                  <c:v>6.2770190000000003E-2</c:v>
                </c:pt>
                <c:pt idx="8">
                  <c:v>6.6817163999999998E-2</c:v>
                </c:pt>
                <c:pt idx="9">
                  <c:v>6.7569450000000003E-2</c:v>
                </c:pt>
                <c:pt idx="10">
                  <c:v>7.0790980000000003E-2</c:v>
                </c:pt>
                <c:pt idx="11">
                  <c:v>7.0208519999999996E-2</c:v>
                </c:pt>
                <c:pt idx="12">
                  <c:v>6.9412619999999994E-2</c:v>
                </c:pt>
                <c:pt idx="13">
                  <c:v>7.4902213999999995E-2</c:v>
                </c:pt>
                <c:pt idx="14">
                  <c:v>7.7039239999999995E-2</c:v>
                </c:pt>
                <c:pt idx="15">
                  <c:v>8.0543279999999995E-2</c:v>
                </c:pt>
                <c:pt idx="16">
                  <c:v>8.4811059999999994E-2</c:v>
                </c:pt>
                <c:pt idx="17">
                  <c:v>9.1683193999999996E-2</c:v>
                </c:pt>
                <c:pt idx="18">
                  <c:v>0.10312213000000001</c:v>
                </c:pt>
                <c:pt idx="19">
                  <c:v>0.106892325</c:v>
                </c:pt>
                <c:pt idx="20">
                  <c:v>0.11366552000000001</c:v>
                </c:pt>
                <c:pt idx="21">
                  <c:v>0.12171661</c:v>
                </c:pt>
                <c:pt idx="22">
                  <c:v>0.12805248999999999</c:v>
                </c:pt>
                <c:pt idx="23">
                  <c:v>0.13783351999999999</c:v>
                </c:pt>
                <c:pt idx="24">
                  <c:v>0.14805579999999999</c:v>
                </c:pt>
                <c:pt idx="25">
                  <c:v>0.14913724</c:v>
                </c:pt>
                <c:pt idx="26">
                  <c:v>0.15525663000000001</c:v>
                </c:pt>
                <c:pt idx="27">
                  <c:v>0.16001420999999999</c:v>
                </c:pt>
                <c:pt idx="28">
                  <c:v>0.16119423999999999</c:v>
                </c:pt>
                <c:pt idx="29">
                  <c:v>0.17658356</c:v>
                </c:pt>
                <c:pt idx="30">
                  <c:v>0.17936622999999999</c:v>
                </c:pt>
                <c:pt idx="31">
                  <c:v>0.18607365000000001</c:v>
                </c:pt>
                <c:pt idx="32">
                  <c:v>0.18020787999999999</c:v>
                </c:pt>
                <c:pt idx="33">
                  <c:v>0.18763608000000001</c:v>
                </c:pt>
                <c:pt idx="34">
                  <c:v>0.19265268999999999</c:v>
                </c:pt>
                <c:pt idx="35">
                  <c:v>0.19238722</c:v>
                </c:pt>
                <c:pt idx="36">
                  <c:v>0.20308399999999999</c:v>
                </c:pt>
                <c:pt idx="37">
                  <c:v>0.20410039999999999</c:v>
                </c:pt>
                <c:pt idx="38">
                  <c:v>0.20303291000000001</c:v>
                </c:pt>
                <c:pt idx="39">
                  <c:v>0.19884932</c:v>
                </c:pt>
                <c:pt idx="40">
                  <c:v>0.19970716999999999</c:v>
                </c:pt>
                <c:pt idx="41">
                  <c:v>0.20601411</c:v>
                </c:pt>
                <c:pt idx="42">
                  <c:v>0.20074648</c:v>
                </c:pt>
                <c:pt idx="43">
                  <c:v>0.19851424000000001</c:v>
                </c:pt>
                <c:pt idx="44">
                  <c:v>0.21121138</c:v>
                </c:pt>
                <c:pt idx="45">
                  <c:v>0.21693195000000001</c:v>
                </c:pt>
                <c:pt idx="46">
                  <c:v>0.21243542000000001</c:v>
                </c:pt>
                <c:pt idx="47">
                  <c:v>0.21980010999999999</c:v>
                </c:pt>
                <c:pt idx="48">
                  <c:v>0.23248556000000001</c:v>
                </c:pt>
                <c:pt idx="49">
                  <c:v>0.23322622000000001</c:v>
                </c:pt>
                <c:pt idx="50">
                  <c:v>0.23527402</c:v>
                </c:pt>
                <c:pt idx="51">
                  <c:v>0.23820764</c:v>
                </c:pt>
                <c:pt idx="52">
                  <c:v>0.24202605999999999</c:v>
                </c:pt>
                <c:pt idx="53">
                  <c:v>0.24267912</c:v>
                </c:pt>
                <c:pt idx="54">
                  <c:v>0.24846403</c:v>
                </c:pt>
                <c:pt idx="55">
                  <c:v>0.24193587999999999</c:v>
                </c:pt>
                <c:pt idx="56">
                  <c:v>0.24489696</c:v>
                </c:pt>
                <c:pt idx="57">
                  <c:v>0.24614810000000001</c:v>
                </c:pt>
                <c:pt idx="58">
                  <c:v>0.2412424</c:v>
                </c:pt>
                <c:pt idx="59">
                  <c:v>0.24038561999999999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4-1942-B008-4829FE8A2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3968"/>
        <c:axId val="1383362112"/>
      </c:lineChart>
      <c:catAx>
        <c:axId val="13834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3621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383362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3433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E1A3B61-EA74-4C46-A177-8BD2D9E56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711200</xdr:colOff>
      <xdr:row>1</xdr:row>
      <xdr:rowOff>190500</xdr:rowOff>
    </xdr:from>
    <xdr:to>
      <xdr:col>18</xdr:col>
      <xdr:colOff>393700</xdr:colOff>
      <xdr:row>23</xdr:row>
      <xdr:rowOff>127000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4F3CB94-5828-734C-9E78-0EC53AB9D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05D7408-D147-7B4A-B2E7-71743AC67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2E739A-EF87-404D-9344-C0852C62D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74956DD-A251-A843-B4AC-1C8484D2F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DA6E15-6747-0A41-B377-21778FF8A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E0EFDC5-E8C3-4145-AB98-5105DE705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9CF1976-04C2-1148-9A84-2784161CD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EC6FA73-12F6-F749-9062-49890D1E1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6790536-468B-EB41-8354-BD8419F59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4</xdr:row>
      <xdr:rowOff>165100</xdr:rowOff>
    </xdr:from>
    <xdr:to>
      <xdr:col>18</xdr:col>
      <xdr:colOff>812800</xdr:colOff>
      <xdr:row>26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2331BF9-5C12-084A-BE95-D2E557CC4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5FEC5B9-86F6-1649-91E7-B1B8904387D4}" name="Tabelle13478101112" displayName="Tabelle13478101112" ref="B4:H64" totalsRowShown="0">
  <autoFilter ref="B4:H64" xr:uid="{C3A9530A-9A38-114C-AD7A-4CA01EB1A204}"/>
  <tableColumns count="7">
    <tableColumn id="1" xr3:uid="{E8C855AD-25DB-3E42-9C23-3D0C385F9435}" name="# Gen"/>
    <tableColumn id="2" xr3:uid="{4BAB581E-791D-AD42-ADB6-AF55FCB80A81}" name="adj fitness" dataDxfId="0">
      <calculatedColumnFormula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calculatedColumnFormula>
    </tableColumn>
    <tableColumn id="3" xr3:uid="{0DA9B2B9-8657-F04D-8773-C6595FDFE9A3}" name="avg fitness">
      <calculatedColumnFormula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calculatedColumnFormula>
    </tableColumn>
    <tableColumn id="4" xr3:uid="{541DC18D-28F2-8344-BC66-9CA44807DC6F}" name="hits">
      <calculatedColumnFormula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calculatedColumnFormula>
    </tableColumn>
    <tableColumn id="5" xr3:uid="{3AEB5936-C438-5C4F-AB94-89BE7AFD08E0}" name="??">
      <calculatedColumnFormula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calculatedColumnFormula>
    </tableColumn>
    <tableColumn id="6" xr3:uid="{A21EFD51-79C5-C94D-ADB6-B4F50ED74FBC}" name="standarized fitness">
      <calculatedColumnFormula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calculatedColumnFormula>
    </tableColumn>
    <tableColumn id="7" xr3:uid="{2AF3FBD4-02C7-4542-A855-38A6FFEE30D9}" name="best_overa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0AC16-7433-E540-ADA0-1661AEFB7D22}" name="Tabelle1" displayName="Tabelle1" ref="B4:G64" totalsRowShown="0">
  <autoFilter ref="B4:G64" xr:uid="{C3A9530A-9A38-114C-AD7A-4CA01EB1A204}"/>
  <tableColumns count="6">
    <tableColumn id="1" xr3:uid="{73A08708-7482-9949-BE67-F18B197B150F}" name="# Gen"/>
    <tableColumn id="2" xr3:uid="{561366C6-1D8E-B945-AC3A-22B50F30BD9E}" name="best fitness"/>
    <tableColumn id="3" xr3:uid="{9ACC4E31-A14C-F342-B263-6AF99ED595C1}" name="avg fitness"/>
    <tableColumn id="4" xr3:uid="{5E5A1C0C-2A06-8A49-930F-32D663A95672}" name="hits"/>
    <tableColumn id="5" xr3:uid="{015AA6F5-98E3-9B41-98EA-6EBE23BC3EBB}" name="??"/>
    <tableColumn id="6" xr3:uid="{4D290AC9-A746-5F48-9F1D-F0F36D784D83}" name="standarized fitne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5490B5-8B35-0542-B623-293AD8EBE60F}" name="Tabelle13" displayName="Tabelle13" ref="B4:G64" totalsRowShown="0">
  <autoFilter ref="B4:G64" xr:uid="{C3A9530A-9A38-114C-AD7A-4CA01EB1A204}"/>
  <tableColumns count="6">
    <tableColumn id="1" xr3:uid="{D50E4ED8-4E2C-0344-AB99-F519FD16FBBF}" name="# Gen"/>
    <tableColumn id="2" xr3:uid="{8942326F-F5F2-8742-B844-1A0AA4D615CE}" name="adj fitness"/>
    <tableColumn id="3" xr3:uid="{FE526706-BA4E-584F-B89C-CDFC708B4408}" name="avg fitness"/>
    <tableColumn id="4" xr3:uid="{4BD3AE3F-0A3E-D944-AEBB-3EEC4309B862}" name="hits"/>
    <tableColumn id="5" xr3:uid="{B2522020-586F-B045-B077-D603FD2FB36C}" name="??"/>
    <tableColumn id="6" xr3:uid="{B376FE22-FC6A-9F41-B551-BE880127E868}" name="standarized fitnes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35A04-AF9B-6540-8F7F-742E2C2B0A5D}" name="Tabelle134" displayName="Tabelle134" ref="B4:G64" totalsRowShown="0">
  <autoFilter ref="B4:G64" xr:uid="{C3A9530A-9A38-114C-AD7A-4CA01EB1A204}"/>
  <tableColumns count="6">
    <tableColumn id="1" xr3:uid="{8E41CA1C-EC9C-DB41-A857-511EBD79C6E0}" name="# Gen"/>
    <tableColumn id="2" xr3:uid="{E6B60FF7-71DF-2245-919F-49105C39E285}" name="adj fitness"/>
    <tableColumn id="3" xr3:uid="{10B50701-C26F-5749-87D1-6240C4C31565}" name="avg fitness"/>
    <tableColumn id="4" xr3:uid="{CE7BA81F-FD2D-D443-BCA2-C3E6A9A55EC1}" name="hits"/>
    <tableColumn id="5" xr3:uid="{CC1DD1D7-280D-884C-B3A8-BF9F1ED9F755}" name="??"/>
    <tableColumn id="6" xr3:uid="{530EB4B4-9083-5842-9045-5E0FE7B78C3F}" name="standarized fitnes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04CF10-3455-8245-BAEA-323452CBE8A3}" name="Tabelle1345" displayName="Tabelle1345" ref="B4:G64" totalsRowShown="0">
  <autoFilter ref="B4:G64" xr:uid="{C3A9530A-9A38-114C-AD7A-4CA01EB1A204}"/>
  <tableColumns count="6">
    <tableColumn id="1" xr3:uid="{BFD3CC16-D10B-BF4B-B243-65B265220D3B}" name="# Gen"/>
    <tableColumn id="2" xr3:uid="{8B3262E0-21C3-1842-9362-EBED81B45905}" name="adj fitness"/>
    <tableColumn id="3" xr3:uid="{1AF8B530-8D6B-B541-8B57-C5573551C672}" name="avg fitness"/>
    <tableColumn id="4" xr3:uid="{6D331255-09FC-B848-BA1B-66C785F3832E}" name="hits"/>
    <tableColumn id="5" xr3:uid="{0FB3CABE-FFE2-2040-870D-EAF6CD3D33BA}" name="??"/>
    <tableColumn id="6" xr3:uid="{EC0797A0-2FC0-FA41-81CC-49B5F3247C2B}" name="standarized fitnes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84E7C0-7666-774D-A509-C5051681FAE5}" name="Tabelle1346" displayName="Tabelle1346" ref="B4:G64" totalsRowShown="0">
  <autoFilter ref="B4:G64" xr:uid="{C3A9530A-9A38-114C-AD7A-4CA01EB1A204}"/>
  <tableColumns count="6">
    <tableColumn id="1" xr3:uid="{E6EC2F02-F7B3-FD4C-B532-F21D98B6D259}" name="# Gen"/>
    <tableColumn id="2" xr3:uid="{D29F2C77-49ED-D442-8D60-C2F817FE9003}" name="adj fitness"/>
    <tableColumn id="3" xr3:uid="{A5B3453A-5906-764F-B7D1-11DFB116FE1A}" name="avg fitness"/>
    <tableColumn id="4" xr3:uid="{C72F6818-A819-BD48-94AB-F5C576CAE24E}" name="hits"/>
    <tableColumn id="5" xr3:uid="{9F47170D-7F8F-3248-B7C0-9AEF952FA8D7}" name="??"/>
    <tableColumn id="6" xr3:uid="{2BFC9340-0B94-EA4B-841E-DBB32CB3ACB1}" name="standarized fitnes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27C483-D09F-F54A-B8EA-B9567E56CF43}" name="Tabelle1347" displayName="Tabelle1347" ref="B4:G64" totalsRowShown="0">
  <autoFilter ref="B4:G64" xr:uid="{C3A9530A-9A38-114C-AD7A-4CA01EB1A204}"/>
  <tableColumns count="6">
    <tableColumn id="1" xr3:uid="{AFB35B72-452B-E64B-A42B-41DCC1FFF7DB}" name="# Gen"/>
    <tableColumn id="2" xr3:uid="{4B62F0FF-56E7-A844-8AF1-25C699180940}" name="adj fitness"/>
    <tableColumn id="3" xr3:uid="{DF561E7E-59ED-A049-A9B4-4E26F8D9123E}" name="avg fitness"/>
    <tableColumn id="4" xr3:uid="{F4EFDF2A-0C80-FD4A-BFA4-65C28FEE3DC2}" name="hits"/>
    <tableColumn id="5" xr3:uid="{ED86D24B-5944-104A-A879-C9D8E32FA796}" name="??"/>
    <tableColumn id="6" xr3:uid="{14C2858F-4A83-6042-BC15-02DE91C21E5A}" name="standarized fitnes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EE6CE3-A111-DD42-9AC3-B3D1C21FB7FA}" name="Tabelle13478" displayName="Tabelle13478" ref="B4:G64" totalsRowShown="0">
  <autoFilter ref="B4:G64" xr:uid="{C3A9530A-9A38-114C-AD7A-4CA01EB1A204}"/>
  <tableColumns count="6">
    <tableColumn id="1" xr3:uid="{9377EB16-7FD5-3842-A7C5-CA5E436F20C3}" name="# Gen"/>
    <tableColumn id="2" xr3:uid="{426BF33F-E7BB-D847-9072-20BB93C0D166}" name="adj fitness"/>
    <tableColumn id="3" xr3:uid="{98884E3F-A262-B44A-943C-8D0D35A5A9D2}" name="avg fitness"/>
    <tableColumn id="4" xr3:uid="{60811E08-1164-7D4E-9FBC-B0CEC28D96AA}" name="hits"/>
    <tableColumn id="5" xr3:uid="{F755C058-784E-504C-9FE9-B0D165E78655}" name="??"/>
    <tableColumn id="6" xr3:uid="{4B78F447-C976-A146-8EF9-70BB79F9B700}" name="standarized fitnes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F28EFC-900D-FA49-906D-E62D1AC17289}" name="Tabelle134789" displayName="Tabelle134789" ref="B4:G64" totalsRowShown="0">
  <autoFilter ref="B4:G64" xr:uid="{C3A9530A-9A38-114C-AD7A-4CA01EB1A204}"/>
  <tableColumns count="6">
    <tableColumn id="1" xr3:uid="{C50BEA07-2A1E-4448-ACEA-3C9EB13419B1}" name="# Gen"/>
    <tableColumn id="2" xr3:uid="{5C890020-C856-1B4D-8295-1CF4E9BF667A}" name="adj fitness"/>
    <tableColumn id="3" xr3:uid="{4374CA4D-E950-3646-AAFE-2DECC8C73EA7}" name="avg fitness"/>
    <tableColumn id="4" xr3:uid="{255D56FA-F024-1841-8390-F5236B8F2F65}" name="hits"/>
    <tableColumn id="5" xr3:uid="{2C791373-844C-0D4E-A99E-C8FAB668F143}" name="??"/>
    <tableColumn id="6" xr3:uid="{0F9AD79E-D6CF-F745-B834-1ED337CA8753}" name="standarized fitnes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AD41F7-6F84-6E4A-BE1D-822652A053DC}" name="Tabelle1347810" displayName="Tabelle1347810" ref="B4:G64" totalsRowShown="0">
  <autoFilter ref="B4:G64" xr:uid="{C3A9530A-9A38-114C-AD7A-4CA01EB1A204}"/>
  <tableColumns count="6">
    <tableColumn id="1" xr3:uid="{07DE2872-D0AC-3643-87C0-6CFB47368248}" name="# Gen"/>
    <tableColumn id="2" xr3:uid="{A3136A00-6234-9246-898A-EC174AD8E32D}" name="adj fitness"/>
    <tableColumn id="3" xr3:uid="{3FB6D239-5DF1-8541-8073-8E15B472DF61}" name="avg fitness"/>
    <tableColumn id="4" xr3:uid="{749559C2-4320-6345-A7C4-7AB24B7A6B8D}" name="hits"/>
    <tableColumn id="5" xr3:uid="{6B70F26D-78CE-0843-956E-D7A7B630922C}" name="??"/>
    <tableColumn id="6" xr3:uid="{46BB89A6-B8B2-0542-AD2D-D445C643C03C}" name="standarized fitnes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E8C082-EE02-3341-AE26-9A504B31E12D}" name="Tabelle134781011" displayName="Tabelle134781011" ref="B4:G64" totalsRowShown="0">
  <autoFilter ref="B4:G64" xr:uid="{C3A9530A-9A38-114C-AD7A-4CA01EB1A204}"/>
  <tableColumns count="6">
    <tableColumn id="1" xr3:uid="{EF2F8699-7D25-E546-91B6-0DE2D0352970}" name="# Gen"/>
    <tableColumn id="2" xr3:uid="{277F21FF-C57B-C94C-9699-952B1187DFCD}" name="adj fitness"/>
    <tableColumn id="3" xr3:uid="{259A67C4-9546-C44D-A5C0-8B6B92E09CB4}" name="avg fitness"/>
    <tableColumn id="4" xr3:uid="{5DF52D6E-F957-C44B-A631-5C3AAF478A0D}" name="hits"/>
    <tableColumn id="5" xr3:uid="{8A376CF2-25C9-3645-81E8-2AE2D0B2AC14}" name="??"/>
    <tableColumn id="6" xr3:uid="{B09614FB-8753-A64A-AF0B-E814ED31A4FB}" name="standarized fitn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528E-F6AA-F745-A628-492476E0589A}">
  <dimension ref="B4:H64"/>
  <sheetViews>
    <sheetView tabSelected="1" workbookViewId="0">
      <selection activeCell="K35" sqref="K35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8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  <c r="H4" t="s">
        <v>7</v>
      </c>
    </row>
    <row r="5" spans="2:8" x14ac:dyDescent="0.2">
      <c r="B5">
        <v>0</v>
      </c>
      <c r="C5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0.12980165293116611</v>
      </c>
      <c r="D5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2.4895847500000002E-2</v>
      </c>
      <c r="E5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1.3</v>
      </c>
      <c r="F5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6.3829374999999994E-2</v>
      </c>
      <c r="G5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7.0456795237711898</v>
      </c>
      <c r="H5">
        <v>0.12253371854010001</v>
      </c>
    </row>
    <row r="6" spans="2:8" x14ac:dyDescent="0.2">
      <c r="B6">
        <v>1</v>
      </c>
      <c r="C6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0.127424538722054</v>
      </c>
      <c r="D6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3.3239896699999993E-2</v>
      </c>
      <c r="E6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2.2999999999999998</v>
      </c>
      <c r="F6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5.7696875699999997E-2</v>
      </c>
      <c r="G6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7.0048558212375651</v>
      </c>
      <c r="H6">
        <v>0.12253371854010001</v>
      </c>
    </row>
    <row r="7" spans="2:8" x14ac:dyDescent="0.2">
      <c r="B7">
        <v>2</v>
      </c>
      <c r="C7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0.12899202306180607</v>
      </c>
      <c r="D7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4.0388004299999995E-2</v>
      </c>
      <c r="E7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1.3</v>
      </c>
      <c r="F7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5.5277499299999998E-2</v>
      </c>
      <c r="G7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6.8451334074362222</v>
      </c>
      <c r="H7">
        <v>0.12652363203681</v>
      </c>
    </row>
    <row r="8" spans="2:8" x14ac:dyDescent="0.2">
      <c r="B8">
        <v>3</v>
      </c>
      <c r="C8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0.139338222878096</v>
      </c>
      <c r="D8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4.5497402899999997E-2</v>
      </c>
      <c r="E8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2</v>
      </c>
      <c r="F8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5.4576249800000011E-2</v>
      </c>
      <c r="G8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6.282656730795062</v>
      </c>
      <c r="H8">
        <v>0.12652363203681</v>
      </c>
    </row>
    <row r="9" spans="2:8" x14ac:dyDescent="0.2">
      <c r="B9">
        <v>4</v>
      </c>
      <c r="C9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0.15412204936567439</v>
      </c>
      <c r="D9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4.96827491E-2</v>
      </c>
      <c r="E9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2.5</v>
      </c>
      <c r="F9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5.4406875499999993E-2</v>
      </c>
      <c r="G9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5.5512898394593471</v>
      </c>
      <c r="H9">
        <v>0.146025391689211</v>
      </c>
    </row>
    <row r="10" spans="2:8" x14ac:dyDescent="0.2">
      <c r="B10">
        <v>5</v>
      </c>
      <c r="C10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0.1511179656533127</v>
      </c>
      <c r="D10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5.2935122999999994E-2</v>
      </c>
      <c r="E10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2.7</v>
      </c>
      <c r="F10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5.3801249399999994E-2</v>
      </c>
      <c r="G10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5.7773961149469937</v>
      </c>
      <c r="H10">
        <v>0.146025391689211</v>
      </c>
    </row>
    <row r="11" spans="2:8" x14ac:dyDescent="0.2">
      <c r="B11">
        <v>6</v>
      </c>
      <c r="C11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0.17495132535951657</v>
      </c>
      <c r="D11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5.654001329999999E-2</v>
      </c>
      <c r="E11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2.2000000000000002</v>
      </c>
      <c r="F11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5.2853749799999995E-2</v>
      </c>
      <c r="G11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4.8944966475441678</v>
      </c>
      <c r="H11">
        <v>0.22618012268576099</v>
      </c>
    </row>
    <row r="12" spans="2:8" x14ac:dyDescent="0.2">
      <c r="B12">
        <v>7</v>
      </c>
      <c r="C12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0.17968414613709857</v>
      </c>
      <c r="D12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6.0346290600000005E-2</v>
      </c>
      <c r="E12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2.9</v>
      </c>
      <c r="F12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5.2688749999999993E-2</v>
      </c>
      <c r="G12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4.7543865977148574</v>
      </c>
      <c r="H12">
        <v>0.22618012268576099</v>
      </c>
    </row>
    <row r="13" spans="2:8" x14ac:dyDescent="0.2">
      <c r="B13">
        <v>8</v>
      </c>
      <c r="C13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0.17753829161367191</v>
      </c>
      <c r="D13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6.4340195700000005E-2</v>
      </c>
      <c r="E13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3.8</v>
      </c>
      <c r="F13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5.2743125999999994E-2</v>
      </c>
      <c r="G13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4.71102740706805</v>
      </c>
      <c r="H13">
        <v>0.18186377100692699</v>
      </c>
    </row>
    <row r="14" spans="2:8" x14ac:dyDescent="0.2">
      <c r="B14">
        <v>9</v>
      </c>
      <c r="C14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0.1820608733577499</v>
      </c>
      <c r="D14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6.6000560400000005E-2</v>
      </c>
      <c r="E14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4</v>
      </c>
      <c r="F14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5.5913749700000001E-2</v>
      </c>
      <c r="G14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4.606439833344103</v>
      </c>
      <c r="H14">
        <v>0.18186377100692699</v>
      </c>
    </row>
    <row r="15" spans="2:8" x14ac:dyDescent="0.2">
      <c r="B15">
        <v>10</v>
      </c>
      <c r="C15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0.18361435555774147</v>
      </c>
      <c r="D15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6.8886812499999991E-2</v>
      </c>
      <c r="E15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3.2</v>
      </c>
      <c r="F15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6.0843123499999999E-2</v>
      </c>
      <c r="G15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4.5521636948411572</v>
      </c>
      <c r="H15">
        <v>0.18186377100692699</v>
      </c>
    </row>
    <row r="16" spans="2:8" x14ac:dyDescent="0.2">
      <c r="B16">
        <v>11</v>
      </c>
      <c r="C16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0.18654229024183527</v>
      </c>
      <c r="D16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7.0352424600000005E-2</v>
      </c>
      <c r="E16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3.1</v>
      </c>
      <c r="F16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6.9581873799999999E-2</v>
      </c>
      <c r="G16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4.440426842576839</v>
      </c>
      <c r="H16">
        <v>0.18186377100692699</v>
      </c>
    </row>
    <row r="17" spans="2:8" x14ac:dyDescent="0.2">
      <c r="B17">
        <v>12</v>
      </c>
      <c r="C17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0.20274203538467522</v>
      </c>
      <c r="D17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7.2724179900000005E-2</v>
      </c>
      <c r="E17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5.5</v>
      </c>
      <c r="F17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7.7906248799999994E-2</v>
      </c>
      <c r="G17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4.0761199923382936</v>
      </c>
      <c r="H17">
        <v>0.27292995526986402</v>
      </c>
    </row>
    <row r="18" spans="2:8" x14ac:dyDescent="0.2">
      <c r="B18">
        <v>13</v>
      </c>
      <c r="C18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0.20567470096151402</v>
      </c>
      <c r="D18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7.5316306400000005E-2</v>
      </c>
      <c r="E18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5.8</v>
      </c>
      <c r="F18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8.6804374000000004E-2</v>
      </c>
      <c r="G18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4.0207291449695362</v>
      </c>
      <c r="H18">
        <v>0.27292995526986402</v>
      </c>
    </row>
    <row r="19" spans="2:8" x14ac:dyDescent="0.2">
      <c r="B19">
        <v>14</v>
      </c>
      <c r="C19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0.28033389717437046</v>
      </c>
      <c r="D19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7.8377166499999998E-2</v>
      </c>
      <c r="E19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9.4</v>
      </c>
      <c r="F19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9.7719375100000005E-2</v>
      </c>
      <c r="G19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3.6639698258745801</v>
      </c>
      <c r="H19">
        <v>0.99999998836199899</v>
      </c>
    </row>
    <row r="20" spans="2:8" x14ac:dyDescent="0.2">
      <c r="B20">
        <v>15</v>
      </c>
      <c r="C20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0.29361755688098795</v>
      </c>
      <c r="D20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8.1349943500000008E-2</v>
      </c>
      <c r="E20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9.8000000000000007</v>
      </c>
      <c r="F20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0.109131249</v>
      </c>
      <c r="G20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3.3343234363777143</v>
      </c>
      <c r="H20">
        <v>0.99999998836199899</v>
      </c>
    </row>
    <row r="21" spans="2:8" x14ac:dyDescent="0.2">
      <c r="B21">
        <v>16</v>
      </c>
      <c r="C21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0.2235858088266533</v>
      </c>
      <c r="D21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8.6436578900000005E-2</v>
      </c>
      <c r="E21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4.7</v>
      </c>
      <c r="F21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0.12007375090000001</v>
      </c>
      <c r="G21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3.5283143113019144</v>
      </c>
      <c r="H21">
        <v>0.23544714596752001</v>
      </c>
    </row>
    <row r="22" spans="2:8" x14ac:dyDescent="0.2">
      <c r="B22">
        <v>17</v>
      </c>
      <c r="C22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0.22006938376335233</v>
      </c>
      <c r="D22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9.1642307399999998E-2</v>
      </c>
      <c r="E22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4.8</v>
      </c>
      <c r="F22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0.13325000100000001</v>
      </c>
      <c r="G22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3.5914602817663956</v>
      </c>
      <c r="H22">
        <v>0.24467161925977099</v>
      </c>
    </row>
    <row r="23" spans="2:8" x14ac:dyDescent="0.2">
      <c r="B23">
        <v>18</v>
      </c>
      <c r="C23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0.23272075956540433</v>
      </c>
      <c r="D23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9.719380259999999E-2</v>
      </c>
      <c r="E23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5.5</v>
      </c>
      <c r="F23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0.14425750100000001</v>
      </c>
      <c r="G23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3.3723257076799</v>
      </c>
      <c r="H23">
        <v>0.28135633663550702</v>
      </c>
    </row>
    <row r="24" spans="2:8" x14ac:dyDescent="0.2">
      <c r="B24">
        <v>19</v>
      </c>
      <c r="C24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0.23465059677868774</v>
      </c>
      <c r="D24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0.10422187409999999</v>
      </c>
      <c r="E24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5.6</v>
      </c>
      <c r="F24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0.155953123</v>
      </c>
      <c r="G24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3.320534101012818</v>
      </c>
      <c r="H24">
        <v>0.28135633663550702</v>
      </c>
    </row>
    <row r="25" spans="2:8" x14ac:dyDescent="0.2">
      <c r="B25">
        <v>20</v>
      </c>
      <c r="C25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0.24137580261700711</v>
      </c>
      <c r="D25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0.11085840480000002</v>
      </c>
      <c r="E25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5.0999999999999996</v>
      </c>
      <c r="F25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0.16894187399999999</v>
      </c>
      <c r="G25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3.203666799452153</v>
      </c>
      <c r="H25">
        <v>0.28386327520421001</v>
      </c>
    </row>
    <row r="26" spans="2:8" x14ac:dyDescent="0.2">
      <c r="B26">
        <v>21</v>
      </c>
      <c r="C26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0.24961857653437067</v>
      </c>
      <c r="D26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0.11750407979999999</v>
      </c>
      <c r="E26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6.5</v>
      </c>
      <c r="F26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0.17957437400000004</v>
      </c>
      <c r="G26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3.0897673762014271</v>
      </c>
      <c r="H26">
        <v>0.33727764114273001</v>
      </c>
    </row>
    <row r="27" spans="2:8" x14ac:dyDescent="0.2">
      <c r="B27">
        <v>22</v>
      </c>
      <c r="C27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0.260273421729945</v>
      </c>
      <c r="D27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0.12306885100000001</v>
      </c>
      <c r="E27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5.7</v>
      </c>
      <c r="F27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0.186924374</v>
      </c>
      <c r="G27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2.9096612532997308</v>
      </c>
      <c r="H27">
        <v>0.34315372892720603</v>
      </c>
    </row>
    <row r="28" spans="2:8" x14ac:dyDescent="0.2">
      <c r="B28">
        <v>23</v>
      </c>
      <c r="C28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0.26105026636763207</v>
      </c>
      <c r="D28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0.12891866199999999</v>
      </c>
      <c r="E28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7.7</v>
      </c>
      <c r="F28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0.19801250100000001</v>
      </c>
      <c r="G28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2.8957279527550179</v>
      </c>
      <c r="H28">
        <v>0.34315372892720603</v>
      </c>
    </row>
    <row r="29" spans="2:8" x14ac:dyDescent="0.2">
      <c r="B29">
        <v>24</v>
      </c>
      <c r="C29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0.26228248128915005</v>
      </c>
      <c r="D29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0.13506504899999999</v>
      </c>
      <c r="E29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6.8</v>
      </c>
      <c r="F29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0.20750937500000002</v>
      </c>
      <c r="G29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2.8921428535753924</v>
      </c>
      <c r="H29">
        <v>0.36210866825244398</v>
      </c>
    </row>
    <row r="30" spans="2:8" x14ac:dyDescent="0.2">
      <c r="B30">
        <v>25</v>
      </c>
      <c r="C30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0.26496187947930427</v>
      </c>
      <c r="D30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0.13987449099999999</v>
      </c>
      <c r="E30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6.6</v>
      </c>
      <c r="F30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0.21502812399999999</v>
      </c>
      <c r="G30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2.8477340814599033</v>
      </c>
      <c r="H30">
        <v>0.34514408779747502</v>
      </c>
    </row>
    <row r="31" spans="2:8" x14ac:dyDescent="0.2">
      <c r="B31">
        <v>26</v>
      </c>
      <c r="C31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0.26990547596793679</v>
      </c>
      <c r="D31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0.14460476500000002</v>
      </c>
      <c r="E31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7.3</v>
      </c>
      <c r="F31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0.22254312299999998</v>
      </c>
      <c r="G31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2.7694539234267981</v>
      </c>
      <c r="H31">
        <v>0.34514408779747502</v>
      </c>
    </row>
    <row r="32" spans="2:8" x14ac:dyDescent="0.2">
      <c r="B32">
        <v>27</v>
      </c>
      <c r="C32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0.27688615894432456</v>
      </c>
      <c r="D32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0.14917935539999999</v>
      </c>
      <c r="E32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8</v>
      </c>
      <c r="F32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0.22924312700000002</v>
      </c>
      <c r="G32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2.7006367689201847</v>
      </c>
      <c r="H32">
        <v>0.36960273056027099</v>
      </c>
    </row>
    <row r="33" spans="2:8" x14ac:dyDescent="0.2">
      <c r="B33">
        <v>28</v>
      </c>
      <c r="C33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0.27694425328200373</v>
      </c>
      <c r="D33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0.15349547400000002</v>
      </c>
      <c r="E33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8.1</v>
      </c>
      <c r="F33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0.23420187200000001</v>
      </c>
      <c r="G33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2.6927297773052663</v>
      </c>
      <c r="H33">
        <v>0.36960273056027099</v>
      </c>
    </row>
    <row r="34" spans="2:8" x14ac:dyDescent="0.2">
      <c r="B34">
        <v>29</v>
      </c>
      <c r="C34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0.280299127035124</v>
      </c>
      <c r="D34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0.16001853799999999</v>
      </c>
      <c r="E34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6.8</v>
      </c>
      <c r="F34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0.24243999899999999</v>
      </c>
      <c r="G34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2.6487852066268389</v>
      </c>
      <c r="H34">
        <v>0.36911354790904699</v>
      </c>
    </row>
    <row r="35" spans="2:8" x14ac:dyDescent="0.2">
      <c r="B35">
        <v>30</v>
      </c>
      <c r="C35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0.27954040853899392</v>
      </c>
      <c r="D35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0.16335234599999998</v>
      </c>
      <c r="E35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8.1999999999999993</v>
      </c>
      <c r="F35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0.24902437100000002</v>
      </c>
      <c r="G35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2.6502393257135131</v>
      </c>
      <c r="H35">
        <v>0.36911354790904699</v>
      </c>
    </row>
    <row r="36" spans="2:8" x14ac:dyDescent="0.2">
      <c r="B36">
        <v>31</v>
      </c>
      <c r="C36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0.28387529631038649</v>
      </c>
      <c r="D36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0.16693677400000001</v>
      </c>
      <c r="E36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8.1</v>
      </c>
      <c r="F36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0.25960625199999998</v>
      </c>
      <c r="G36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2.5903474657560421</v>
      </c>
      <c r="H36">
        <v>0.36911354790904699</v>
      </c>
    </row>
    <row r="37" spans="2:8" x14ac:dyDescent="0.2">
      <c r="B37">
        <v>32</v>
      </c>
      <c r="C37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0.28483773239907462</v>
      </c>
      <c r="D37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0.169922671</v>
      </c>
      <c r="E37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6.4</v>
      </c>
      <c r="F37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0.26914187300000003</v>
      </c>
      <c r="G37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2.5828433504101342</v>
      </c>
      <c r="H37">
        <v>0.37922421729285899</v>
      </c>
    </row>
    <row r="38" spans="2:8" x14ac:dyDescent="0.2">
      <c r="B38">
        <v>33</v>
      </c>
      <c r="C38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0.2885941194633827</v>
      </c>
      <c r="D38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0.17459772099999998</v>
      </c>
      <c r="E38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6.7</v>
      </c>
      <c r="F38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0.28004937499999999</v>
      </c>
      <c r="G38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2.527682207869649</v>
      </c>
      <c r="H38">
        <v>0.37922421729285899</v>
      </c>
    </row>
    <row r="39" spans="2:8" x14ac:dyDescent="0.2">
      <c r="B39">
        <v>34</v>
      </c>
      <c r="C39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0.2903087482478835</v>
      </c>
      <c r="D39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0.17683790300000002</v>
      </c>
      <c r="E39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7.3</v>
      </c>
      <c r="F39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0.28747999899999999</v>
      </c>
      <c r="G39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2.5105946556656513</v>
      </c>
      <c r="H39">
        <v>0.37922421729285899</v>
      </c>
    </row>
    <row r="40" spans="2:8" x14ac:dyDescent="0.2">
      <c r="B40">
        <v>35</v>
      </c>
      <c r="C40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0.29012142267803476</v>
      </c>
      <c r="D40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0.18102160500000003</v>
      </c>
      <c r="E40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7.6</v>
      </c>
      <c r="F40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0.29283500400000001</v>
      </c>
      <c r="G40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2.5130011027048065</v>
      </c>
      <c r="H40">
        <v>0.37922421729285899</v>
      </c>
    </row>
    <row r="41" spans="2:8" x14ac:dyDescent="0.2">
      <c r="B41">
        <v>36</v>
      </c>
      <c r="C41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0.29248290345502981</v>
      </c>
      <c r="D41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0.18417352000000001</v>
      </c>
      <c r="E41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8.6999999999999993</v>
      </c>
      <c r="F41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0.29836687899999997</v>
      </c>
      <c r="G41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2.4820508864138593</v>
      </c>
      <c r="H41">
        <v>0.37693032316770197</v>
      </c>
    </row>
    <row r="42" spans="2:8" x14ac:dyDescent="0.2">
      <c r="B42">
        <v>37</v>
      </c>
      <c r="C42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0.29574266580055208</v>
      </c>
      <c r="D42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0.18459240299999999</v>
      </c>
      <c r="E42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9.8000000000000007</v>
      </c>
      <c r="F42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0.30151812499999997</v>
      </c>
      <c r="G42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2.4563723030977731</v>
      </c>
      <c r="H42">
        <v>0.37891502337771099</v>
      </c>
    </row>
    <row r="43" spans="2:8" x14ac:dyDescent="0.2">
      <c r="B43">
        <v>38</v>
      </c>
      <c r="C43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0.29639081033428111</v>
      </c>
      <c r="D43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0.18833475400000005</v>
      </c>
      <c r="E43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9.4</v>
      </c>
      <c r="F43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0.31016312800000001</v>
      </c>
      <c r="G43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2.4476590667072857</v>
      </c>
      <c r="H43">
        <v>0.37891502337771099</v>
      </c>
    </row>
    <row r="44" spans="2:8" x14ac:dyDescent="0.2">
      <c r="B44">
        <v>39</v>
      </c>
      <c r="C44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0.30107460032082811</v>
      </c>
      <c r="D44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0.18950757500000001</v>
      </c>
      <c r="E44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9.5</v>
      </c>
      <c r="F44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0.31477437699999999</v>
      </c>
      <c r="G44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2.3938826458965408</v>
      </c>
      <c r="H44">
        <v>0.37891502337771099</v>
      </c>
    </row>
    <row r="45" spans="2:8" x14ac:dyDescent="0.2">
      <c r="B45">
        <v>40</v>
      </c>
      <c r="C45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0.30363615786143699</v>
      </c>
      <c r="D45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0.192757284</v>
      </c>
      <c r="E45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10.199999999999999</v>
      </c>
      <c r="F45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0.32138625500000001</v>
      </c>
      <c r="G45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2.353213186343778</v>
      </c>
      <c r="H45">
        <v>0.37922421729285899</v>
      </c>
    </row>
    <row r="46" spans="2:8" x14ac:dyDescent="0.2">
      <c r="B46">
        <v>41</v>
      </c>
      <c r="C46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0.30543908437558737</v>
      </c>
      <c r="D46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0.195510455</v>
      </c>
      <c r="E46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9.5</v>
      </c>
      <c r="F46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0.32798250100000004</v>
      </c>
      <c r="G46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2.3376654153180088</v>
      </c>
      <c r="H46">
        <v>0.37922421729285899</v>
      </c>
    </row>
    <row r="47" spans="2:8" x14ac:dyDescent="0.2">
      <c r="B47">
        <v>42</v>
      </c>
      <c r="C47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0.30773529070972039</v>
      </c>
      <c r="D47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0.19806117900000003</v>
      </c>
      <c r="E47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9.6</v>
      </c>
      <c r="F47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0.33270061900000003</v>
      </c>
      <c r="G47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2.3089662432108531</v>
      </c>
      <c r="H47">
        <v>0.37922421729285899</v>
      </c>
    </row>
    <row r="48" spans="2:8" x14ac:dyDescent="0.2">
      <c r="B48">
        <v>43</v>
      </c>
      <c r="C48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0.30956523393100199</v>
      </c>
      <c r="D48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0.20078163400000001</v>
      </c>
      <c r="E48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9.3000000000000007</v>
      </c>
      <c r="F48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0.33835874400000004</v>
      </c>
      <c r="G48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2.2871410722905012</v>
      </c>
      <c r="H48">
        <v>0.37947167816997401</v>
      </c>
    </row>
    <row r="49" spans="2:8" x14ac:dyDescent="0.2">
      <c r="B49">
        <v>44</v>
      </c>
      <c r="C49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0.31077675956606809</v>
      </c>
      <c r="D49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0.202036932</v>
      </c>
      <c r="E49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9.1999999999999993</v>
      </c>
      <c r="F49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0.34300812799999997</v>
      </c>
      <c r="G49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2.2722124751689878</v>
      </c>
      <c r="H49">
        <v>0.37947167816997401</v>
      </c>
    </row>
    <row r="50" spans="2:8" x14ac:dyDescent="0.2">
      <c r="B50">
        <v>45</v>
      </c>
      <c r="C50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0.3154980637270447</v>
      </c>
      <c r="D50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0.20600432200000002</v>
      </c>
      <c r="E50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10.199999999999999</v>
      </c>
      <c r="F50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0.353079376</v>
      </c>
      <c r="G50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2.213613263606486</v>
      </c>
      <c r="H50">
        <v>0.380155698923066</v>
      </c>
    </row>
    <row r="51" spans="2:8" x14ac:dyDescent="0.2">
      <c r="B51">
        <v>46</v>
      </c>
      <c r="C51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0.31695909337592643</v>
      </c>
      <c r="D51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0.20692686299999999</v>
      </c>
      <c r="E51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10.1</v>
      </c>
      <c r="F51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0.36377187999999999</v>
      </c>
      <c r="G51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2.1972921280759667</v>
      </c>
      <c r="H51">
        <v>0.37994024246307101</v>
      </c>
    </row>
    <row r="52" spans="2:8" x14ac:dyDescent="0.2">
      <c r="B52">
        <v>47</v>
      </c>
      <c r="C52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0.3204445030937248</v>
      </c>
      <c r="D52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0.21047692400000001</v>
      </c>
      <c r="E52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9.6999999999999993</v>
      </c>
      <c r="F52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0.37425749899999999</v>
      </c>
      <c r="G52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2.16047203270056</v>
      </c>
      <c r="H52">
        <v>0.38641120446572502</v>
      </c>
    </row>
    <row r="53" spans="2:8" x14ac:dyDescent="0.2">
      <c r="B53">
        <v>48</v>
      </c>
      <c r="C53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0.32060314172095078</v>
      </c>
      <c r="D53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0.21402342299999999</v>
      </c>
      <c r="E53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9.6999999999999993</v>
      </c>
      <c r="F53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0.38240061900000005</v>
      </c>
      <c r="G53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2.1595972869328817</v>
      </c>
      <c r="H53">
        <v>0.38641120446572502</v>
      </c>
    </row>
    <row r="54" spans="2:8" x14ac:dyDescent="0.2">
      <c r="B54">
        <v>49</v>
      </c>
      <c r="C54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0.32339263641924443</v>
      </c>
      <c r="D54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0.21582163399999996</v>
      </c>
      <c r="E54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9.6</v>
      </c>
      <c r="F54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0.39533937799999996</v>
      </c>
      <c r="G54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2.135441098754403</v>
      </c>
      <c r="H54">
        <v>0.38641120446572502</v>
      </c>
    </row>
    <row r="55" spans="2:8" x14ac:dyDescent="0.2">
      <c r="B55">
        <v>50</v>
      </c>
      <c r="C55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0.32322692572729511</v>
      </c>
      <c r="D55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0.218528157</v>
      </c>
      <c r="E55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9.6</v>
      </c>
      <c r="F55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0.40791687700000001</v>
      </c>
      <c r="G55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2.1375256467617598</v>
      </c>
      <c r="H55">
        <v>0.38641120446572502</v>
      </c>
    </row>
    <row r="56" spans="2:8" x14ac:dyDescent="0.2">
      <c r="B56">
        <v>51</v>
      </c>
      <c r="C56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0.32654074666764549</v>
      </c>
      <c r="D56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0.22173683</v>
      </c>
      <c r="E56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10.1</v>
      </c>
      <c r="F56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0.41756749500000001</v>
      </c>
      <c r="G56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2.1071053002488469</v>
      </c>
      <c r="H56">
        <v>0.38641120446572502</v>
      </c>
    </row>
    <row r="57" spans="2:8" x14ac:dyDescent="0.2">
      <c r="B57">
        <v>52</v>
      </c>
      <c r="C57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0.3331443649199235</v>
      </c>
      <c r="D57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0.22390437899999999</v>
      </c>
      <c r="E57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11.3</v>
      </c>
      <c r="F57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0.424589997</v>
      </c>
      <c r="G57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2.0550854032907582</v>
      </c>
      <c r="H57">
        <v>0.41415783350478003</v>
      </c>
    </row>
    <row r="58" spans="2:8" x14ac:dyDescent="0.2">
      <c r="B58">
        <v>53</v>
      </c>
      <c r="C58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0.33463411549380784</v>
      </c>
      <c r="D58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0.228178978</v>
      </c>
      <c r="E58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11.4</v>
      </c>
      <c r="F58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0.43256000099999997</v>
      </c>
      <c r="G58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2.0417440318748632</v>
      </c>
      <c r="H58">
        <v>0.41415783350478003</v>
      </c>
    </row>
    <row r="59" spans="2:8" x14ac:dyDescent="0.2">
      <c r="B59">
        <v>54</v>
      </c>
      <c r="C59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0.33523294569714923</v>
      </c>
      <c r="D59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0.23115180600000002</v>
      </c>
      <c r="E59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12.1</v>
      </c>
      <c r="F59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0.43818436299999997</v>
      </c>
      <c r="G59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2.0345165306669091</v>
      </c>
      <c r="H59">
        <v>0.41415783350478003</v>
      </c>
    </row>
    <row r="60" spans="2:8" x14ac:dyDescent="0.2">
      <c r="B60">
        <v>55</v>
      </c>
      <c r="C60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0.33244055780419279</v>
      </c>
      <c r="D60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0.23347005000000004</v>
      </c>
      <c r="E60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10.9</v>
      </c>
      <c r="F60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0.44843437800000008</v>
      </c>
      <c r="G60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2.0520285280944064</v>
      </c>
      <c r="H60">
        <v>0.38844706367067899</v>
      </c>
    </row>
    <row r="61" spans="2:8" x14ac:dyDescent="0.2">
      <c r="B61">
        <v>56</v>
      </c>
      <c r="C61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0.33520919978111224</v>
      </c>
      <c r="D61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0.23411771300000001</v>
      </c>
      <c r="E61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12</v>
      </c>
      <c r="F61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0.45585875199999998</v>
      </c>
      <c r="G61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2.0260247666676876</v>
      </c>
      <c r="H61">
        <v>0.38844706367067899</v>
      </c>
    </row>
    <row r="62" spans="2:8" x14ac:dyDescent="0.2">
      <c r="B62">
        <v>57</v>
      </c>
      <c r="C62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0.33727196014314653</v>
      </c>
      <c r="D62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0.23475376199999998</v>
      </c>
      <c r="E62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11.8</v>
      </c>
      <c r="F62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0.46076061900000004</v>
      </c>
      <c r="G62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2.0045340514015519</v>
      </c>
      <c r="H62">
        <v>0.38844706367067899</v>
      </c>
    </row>
    <row r="63" spans="2:8" x14ac:dyDescent="0.2">
      <c r="B63">
        <v>58</v>
      </c>
      <c r="C63" s="2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0.3380539941903471</v>
      </c>
      <c r="D63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0.23579738099999997</v>
      </c>
      <c r="E63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11.3</v>
      </c>
      <c r="F63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0.46074938199999993</v>
      </c>
      <c r="G63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1.9935047925359719</v>
      </c>
      <c r="H63">
        <v>0.39023618160061202</v>
      </c>
    </row>
    <row r="64" spans="2:8" x14ac:dyDescent="0.2">
      <c r="B64">
        <v>59</v>
      </c>
      <c r="C64" s="2">
        <f>(Tabelle1[[#This Row],[best fitness]]+Tabelle13[[#This Row],[adj fitness]]+Tabelle134[[#This Row],[adj fitness]]+Tabelle1345[[#This Row],[adj fitness]]+Tabelle1346[[#This Row],[adj fitness]]+Tabelle1347[[#This Row],[adj fitness]]+Tabelle13478[[#This Row],[adj fitness]]+Tabelle134789[[#This Row],[adj fitness]]+Tabelle1347810[[#This Row],[adj fitness]]+Tabelle134781011[[#This Row],[adj fitness]])/10</f>
        <v>0.3393909451992797</v>
      </c>
      <c r="D64">
        <f>(Tabelle1[[#This Row],[avg fitness]]+Tabelle13[[#This Row],[avg fitness]]+Tabelle134[[#This Row],[avg fitness]]+Tabelle1345[[#This Row],[avg fitness]]+Tabelle1346[[#This Row],[avg fitness]]+Tabelle1347[[#This Row],[avg fitness]]+Tabelle13478[[#This Row],[avg fitness]]+Tabelle134789[[#This Row],[avg fitness]]+Tabelle1347810[[#This Row],[avg fitness]]+Tabelle134781011[[#This Row],[avg fitness]])/10</f>
        <v>0.23658138100000001</v>
      </c>
      <c r="E64">
        <f>(Tabelle1[[#This Row],[hits]]+Tabelle13[[#This Row],[hits]]+Tabelle134[[#This Row],[hits]]+Tabelle1345[[#This Row],[hits]]+Tabelle1346[[#This Row],[hits]]+Tabelle1347[[#This Row],[hits]]+Tabelle13478[[#This Row],[hits]]+Tabelle134789[[#This Row],[hits]]+Tabelle1347810[[#This Row],[hits]]+Tabelle134781011[[#This Row],[hits]])/10</f>
        <v>11.7</v>
      </c>
      <c r="F64">
        <f>(Tabelle1[[#This Row],[??]]+Tabelle13[[#This Row],[??]]+Tabelle134[[#This Row],[??]]+Tabelle1345[[#This Row],[??]]+Tabelle1346[[#This Row],[??]]+Tabelle1347[[#This Row],[??]]+Tabelle13478[[#This Row],[??]]+Tabelle134789[[#This Row],[??]]+Tabelle1347810[[#This Row],[??]]+Tabelle134781011[[#This Row],[??]])/10</f>
        <v>0.46507000300000001</v>
      </c>
      <c r="G64">
        <f>(Tabelle1[[#This Row],[standarized fitness]]+Tabelle13[[#This Row],[standarized fitness]]+Tabelle134[[#This Row],[standarized fitness]]+Tabelle1345[[#This Row],[standarized fitness]]+Tabelle1346[[#This Row],[standarized fitness]]+Tabelle1347[[#This Row],[standarized fitness]]+Tabelle13478[[#This Row],[standarized fitness]]+Tabelle134789[[#This Row],[standarized fitness]]+Tabelle1347810[[#This Row],[standarized fitness]]+Tabelle134781011[[#This Row],[standarized fitness]])/10</f>
        <v>1.985363478111092</v>
      </c>
      <c r="H64">
        <v>0.39023618160061202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DE0F-CC0C-3A44-B331-912DEC01F94E}">
  <dimension ref="B4:G64"/>
  <sheetViews>
    <sheetView workbookViewId="0">
      <selection activeCell="I30" sqref="I30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6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0.16652929063160801</v>
      </c>
      <c r="D5">
        <v>2.4199045999999998E-2</v>
      </c>
      <c r="E5">
        <v>2</v>
      </c>
      <c r="F5">
        <v>6.3024999999999998E-2</v>
      </c>
      <c r="G5">
        <v>5.0049496170146597</v>
      </c>
    </row>
    <row r="6" spans="2:7" x14ac:dyDescent="0.2">
      <c r="B6">
        <v>1</v>
      </c>
      <c r="C6">
        <v>0.16652929063160801</v>
      </c>
      <c r="D6">
        <v>3.2312254999999998E-2</v>
      </c>
      <c r="E6">
        <v>2</v>
      </c>
      <c r="F6">
        <v>5.7368750000000003E-2</v>
      </c>
      <c r="G6">
        <v>5.0049496170146597</v>
      </c>
    </row>
    <row r="7" spans="2:7" x14ac:dyDescent="0.2">
      <c r="B7">
        <v>2</v>
      </c>
      <c r="C7">
        <v>0.12253371854010001</v>
      </c>
      <c r="D7">
        <v>3.8352339999999999E-2</v>
      </c>
      <c r="E7">
        <v>1</v>
      </c>
      <c r="F7">
        <v>5.3718750000000003E-2</v>
      </c>
      <c r="G7">
        <v>7.1610189579999899</v>
      </c>
    </row>
    <row r="8" spans="2:7" x14ac:dyDescent="0.2">
      <c r="B8">
        <v>3</v>
      </c>
      <c r="C8">
        <v>0.117132586284314</v>
      </c>
      <c r="D8">
        <v>4.3852657000000003E-2</v>
      </c>
      <c r="E8">
        <v>4</v>
      </c>
      <c r="F8">
        <v>5.0999999999999997E-2</v>
      </c>
      <c r="G8">
        <v>7.5373339027340798</v>
      </c>
    </row>
    <row r="9" spans="2:7" x14ac:dyDescent="0.2">
      <c r="B9">
        <v>4</v>
      </c>
      <c r="C9">
        <v>0.12253371854010001</v>
      </c>
      <c r="D9">
        <v>4.8548675999999999E-2</v>
      </c>
      <c r="E9">
        <v>1</v>
      </c>
      <c r="F9">
        <v>4.9518752999999999E-2</v>
      </c>
      <c r="G9">
        <v>7.1610189579999899</v>
      </c>
    </row>
    <row r="10" spans="2:7" x14ac:dyDescent="0.2">
      <c r="B10">
        <v>5</v>
      </c>
      <c r="C10">
        <v>0.12253371854010001</v>
      </c>
      <c r="D10">
        <v>5.2558884E-2</v>
      </c>
      <c r="E10">
        <v>1</v>
      </c>
      <c r="F10">
        <v>4.6893749999999998E-2</v>
      </c>
      <c r="G10">
        <v>7.1610189579999899</v>
      </c>
    </row>
    <row r="11" spans="2:7" x14ac:dyDescent="0.2">
      <c r="B11">
        <v>6</v>
      </c>
      <c r="C11">
        <v>0.12253371854010001</v>
      </c>
      <c r="D11">
        <v>5.5109379999999999E-2</v>
      </c>
      <c r="E11">
        <v>1</v>
      </c>
      <c r="F11">
        <v>4.2356249999999998E-2</v>
      </c>
      <c r="G11">
        <v>7.1610189579999899</v>
      </c>
    </row>
    <row r="12" spans="2:7" x14ac:dyDescent="0.2">
      <c r="B12">
        <v>7</v>
      </c>
      <c r="C12">
        <v>0.12253371854010001</v>
      </c>
      <c r="D12">
        <v>5.8505580000000001E-2</v>
      </c>
      <c r="E12">
        <v>1</v>
      </c>
      <c r="F12">
        <v>3.9137498E-2</v>
      </c>
      <c r="G12">
        <v>7.1610189579999899</v>
      </c>
    </row>
    <row r="13" spans="2:7" x14ac:dyDescent="0.2">
      <c r="B13">
        <v>8</v>
      </c>
      <c r="C13">
        <v>0.13606470585046099</v>
      </c>
      <c r="D13">
        <v>6.2757560000000004E-2</v>
      </c>
      <c r="E13">
        <v>2</v>
      </c>
      <c r="F13">
        <v>3.4437500000000003E-2</v>
      </c>
      <c r="G13">
        <v>6.3494444701848396</v>
      </c>
    </row>
    <row r="14" spans="2:7" x14ac:dyDescent="0.2">
      <c r="B14">
        <v>9</v>
      </c>
      <c r="C14">
        <v>0.137022377461364</v>
      </c>
      <c r="D14">
        <v>6.5157494999999996E-2</v>
      </c>
      <c r="E14">
        <v>1</v>
      </c>
      <c r="F14">
        <v>3.3562500000000002E-2</v>
      </c>
      <c r="G14" s="1">
        <v>6.2980780112501096</v>
      </c>
    </row>
    <row r="15" spans="2:7" x14ac:dyDescent="0.2">
      <c r="B15">
        <v>10</v>
      </c>
      <c r="C15">
        <v>0.137022377461364</v>
      </c>
      <c r="D15">
        <v>6.6620335000000003E-2</v>
      </c>
      <c r="E15">
        <v>1</v>
      </c>
      <c r="F15">
        <v>3.2487500000000002E-2</v>
      </c>
      <c r="G15" s="1">
        <v>6.2980780112501096</v>
      </c>
    </row>
    <row r="16" spans="2:7" x14ac:dyDescent="0.2">
      <c r="B16">
        <v>11</v>
      </c>
      <c r="C16">
        <v>0.137022377461364</v>
      </c>
      <c r="D16">
        <v>7.0164039999999997E-2</v>
      </c>
      <c r="E16">
        <v>1</v>
      </c>
      <c r="F16">
        <v>3.3993750000000003E-2</v>
      </c>
      <c r="G16" s="1">
        <v>6.2980780112501096</v>
      </c>
    </row>
    <row r="17" spans="2:7" x14ac:dyDescent="0.2">
      <c r="B17">
        <v>12</v>
      </c>
      <c r="C17">
        <v>0.137022377461364</v>
      </c>
      <c r="D17">
        <v>7.1005434000000006E-2</v>
      </c>
      <c r="E17">
        <v>1</v>
      </c>
      <c r="F17">
        <v>3.6475E-2</v>
      </c>
      <c r="G17" s="1">
        <v>6.2980780112501096</v>
      </c>
    </row>
    <row r="18" spans="2:7" x14ac:dyDescent="0.2">
      <c r="B18">
        <v>13</v>
      </c>
      <c r="C18">
        <v>0.137022377461364</v>
      </c>
      <c r="D18">
        <v>6.8779779999999999E-2</v>
      </c>
      <c r="E18">
        <v>1</v>
      </c>
      <c r="F18">
        <v>4.3256250000000003E-2</v>
      </c>
      <c r="G18" s="1">
        <v>6.2980780112501096</v>
      </c>
    </row>
    <row r="19" spans="2:7" x14ac:dyDescent="0.2">
      <c r="B19">
        <v>14</v>
      </c>
      <c r="C19">
        <v>0.153139903949396</v>
      </c>
      <c r="D19">
        <v>7.0587075999999999E-2</v>
      </c>
      <c r="E19">
        <v>1</v>
      </c>
      <c r="F19">
        <v>4.9200002E-2</v>
      </c>
      <c r="G19" s="1">
        <v>5.5299766697675397</v>
      </c>
    </row>
    <row r="20" spans="2:7" x14ac:dyDescent="0.2">
      <c r="B20">
        <v>15</v>
      </c>
      <c r="C20">
        <v>0.176810435116669</v>
      </c>
      <c r="D20">
        <v>6.9766819999999993E-2</v>
      </c>
      <c r="E20">
        <v>6</v>
      </c>
      <c r="F20">
        <v>5.9475E-2</v>
      </c>
      <c r="G20" s="1">
        <v>4.6557747812799901</v>
      </c>
    </row>
    <row r="21" spans="2:7" x14ac:dyDescent="0.2">
      <c r="B21">
        <v>16</v>
      </c>
      <c r="C21">
        <v>0.18186377100692699</v>
      </c>
      <c r="D21">
        <v>7.1930670000000002E-2</v>
      </c>
      <c r="E21">
        <v>7</v>
      </c>
      <c r="F21">
        <v>7.4468753999999998E-2</v>
      </c>
      <c r="G21" s="1">
        <v>4.4986212727432502</v>
      </c>
    </row>
    <row r="22" spans="2:7" x14ac:dyDescent="0.2">
      <c r="B22">
        <v>17</v>
      </c>
      <c r="C22">
        <v>0.181939982443211</v>
      </c>
      <c r="D22">
        <v>7.3445869999999996E-2</v>
      </c>
      <c r="E22">
        <v>6</v>
      </c>
      <c r="F22">
        <v>9.5831250000000007E-2</v>
      </c>
      <c r="G22" s="1">
        <v>4.4963179976788501</v>
      </c>
    </row>
    <row r="23" spans="2:7" x14ac:dyDescent="0.2">
      <c r="B23">
        <v>18</v>
      </c>
      <c r="C23">
        <v>0.181939982443211</v>
      </c>
      <c r="D23">
        <v>7.8641585999999999E-2</v>
      </c>
      <c r="E23">
        <v>6</v>
      </c>
      <c r="F23">
        <v>0.1177125</v>
      </c>
      <c r="G23" s="1">
        <v>4.4963179976788501</v>
      </c>
    </row>
    <row r="24" spans="2:7" x14ac:dyDescent="0.2">
      <c r="B24">
        <v>19</v>
      </c>
      <c r="C24">
        <v>0.199889685812707</v>
      </c>
      <c r="D24">
        <v>8.4313079999999999E-2</v>
      </c>
      <c r="E24">
        <v>5</v>
      </c>
      <c r="F24">
        <v>0.14285626000000001</v>
      </c>
      <c r="G24" s="1">
        <v>4.0027593766742804</v>
      </c>
    </row>
    <row r="25" spans="2:7" x14ac:dyDescent="0.2">
      <c r="B25">
        <v>20</v>
      </c>
      <c r="C25">
        <v>0.20523540377788499</v>
      </c>
      <c r="D25">
        <v>8.8034299999999996E-2</v>
      </c>
      <c r="E25">
        <v>6</v>
      </c>
      <c r="F25">
        <v>0.16646875</v>
      </c>
      <c r="G25" s="1">
        <v>3.8724536877771998</v>
      </c>
    </row>
    <row r="26" spans="2:7" x14ac:dyDescent="0.2">
      <c r="B26">
        <v>21</v>
      </c>
      <c r="C26">
        <v>0.20969830471768999</v>
      </c>
      <c r="D26">
        <v>9.3832076E-2</v>
      </c>
      <c r="E26">
        <v>4</v>
      </c>
      <c r="F26">
        <v>0.18934999999999999</v>
      </c>
      <c r="G26" s="1">
        <v>3.7687557672259899</v>
      </c>
    </row>
    <row r="27" spans="2:7" x14ac:dyDescent="0.2">
      <c r="B27">
        <v>22</v>
      </c>
      <c r="C27">
        <v>0.22969829900917699</v>
      </c>
      <c r="D27">
        <v>9.7897349999999994E-2</v>
      </c>
      <c r="E27">
        <v>3</v>
      </c>
      <c r="F27">
        <v>0.20488124999999999</v>
      </c>
      <c r="G27" s="1">
        <v>3.3535368103010899</v>
      </c>
    </row>
    <row r="28" spans="2:7" x14ac:dyDescent="0.2">
      <c r="B28">
        <v>23</v>
      </c>
      <c r="C28">
        <v>0.25124498742919299</v>
      </c>
      <c r="D28">
        <v>0.10705853</v>
      </c>
      <c r="E28">
        <v>10</v>
      </c>
      <c r="F28">
        <v>0.23144375</v>
      </c>
      <c r="G28" s="1">
        <v>2.9801789091685702</v>
      </c>
    </row>
    <row r="29" spans="2:7" x14ac:dyDescent="0.2">
      <c r="B29">
        <v>24</v>
      </c>
      <c r="C29">
        <v>0.25124498742919299</v>
      </c>
      <c r="D29">
        <v>0.1150679</v>
      </c>
      <c r="E29">
        <v>10</v>
      </c>
      <c r="F29">
        <v>0.243725</v>
      </c>
      <c r="G29" s="1">
        <v>2.9801789091685702</v>
      </c>
    </row>
    <row r="30" spans="2:7" x14ac:dyDescent="0.2">
      <c r="B30">
        <v>25</v>
      </c>
      <c r="C30">
        <v>0.27214180335855798</v>
      </c>
      <c r="D30">
        <v>0.12082118</v>
      </c>
      <c r="E30">
        <v>4</v>
      </c>
      <c r="F30">
        <v>0.26406875000000002</v>
      </c>
      <c r="G30" s="1">
        <v>2.67455491092803</v>
      </c>
    </row>
    <row r="31" spans="2:7" x14ac:dyDescent="0.2">
      <c r="B31">
        <v>26</v>
      </c>
      <c r="C31">
        <v>0.27321206417488803</v>
      </c>
      <c r="D31">
        <v>0.12473035</v>
      </c>
      <c r="E31">
        <v>7</v>
      </c>
      <c r="F31">
        <v>0.26802500000000001</v>
      </c>
      <c r="G31" s="1">
        <v>2.6601604801751302</v>
      </c>
    </row>
    <row r="32" spans="2:7" x14ac:dyDescent="0.2">
      <c r="B32">
        <v>27</v>
      </c>
      <c r="C32">
        <v>0.27321206417488803</v>
      </c>
      <c r="D32">
        <v>0.13129082</v>
      </c>
      <c r="E32">
        <v>7</v>
      </c>
      <c r="F32">
        <v>0.27624375000000001</v>
      </c>
      <c r="G32" s="1">
        <v>2.6601604801751302</v>
      </c>
    </row>
    <row r="33" spans="2:7" x14ac:dyDescent="0.2">
      <c r="B33">
        <v>28</v>
      </c>
      <c r="C33">
        <v>0.27321206417488803</v>
      </c>
      <c r="D33">
        <v>0.13315761000000001</v>
      </c>
      <c r="E33">
        <v>7</v>
      </c>
      <c r="F33">
        <v>0.28026250000000003</v>
      </c>
      <c r="G33" s="1">
        <v>2.6601604801751302</v>
      </c>
    </row>
    <row r="34" spans="2:7" x14ac:dyDescent="0.2">
      <c r="B34">
        <v>29</v>
      </c>
      <c r="C34">
        <v>0.29559889342981899</v>
      </c>
      <c r="D34">
        <v>0.1383008</v>
      </c>
      <c r="E34">
        <v>8</v>
      </c>
      <c r="F34">
        <v>0.28948125000000002</v>
      </c>
      <c r="G34" s="1">
        <v>2.38296259636512</v>
      </c>
    </row>
    <row r="35" spans="2:7" x14ac:dyDescent="0.2">
      <c r="B35">
        <v>30</v>
      </c>
      <c r="C35">
        <v>0.26376512593108498</v>
      </c>
      <c r="D35">
        <v>0.14193823999999999</v>
      </c>
      <c r="E35">
        <v>5</v>
      </c>
      <c r="F35">
        <v>0.30249999999999999</v>
      </c>
      <c r="G35" s="1">
        <v>2.7912517679129101</v>
      </c>
    </row>
    <row r="36" spans="2:7" x14ac:dyDescent="0.2">
      <c r="B36">
        <v>31</v>
      </c>
      <c r="C36">
        <v>0.29498403251280497</v>
      </c>
      <c r="D36">
        <v>0.15124336999999999</v>
      </c>
      <c r="E36">
        <v>9</v>
      </c>
      <c r="F36">
        <v>0.31567499999999998</v>
      </c>
      <c r="G36" s="1">
        <v>2.3900140000174002</v>
      </c>
    </row>
    <row r="37" spans="2:7" x14ac:dyDescent="0.2">
      <c r="B37">
        <v>32</v>
      </c>
      <c r="C37">
        <v>0.29498403251280497</v>
      </c>
      <c r="D37">
        <v>0.15548629</v>
      </c>
      <c r="E37">
        <v>9</v>
      </c>
      <c r="F37">
        <v>0.32734375999999998</v>
      </c>
      <c r="G37" s="1">
        <v>2.3900140000174002</v>
      </c>
    </row>
    <row r="38" spans="2:7" x14ac:dyDescent="0.2">
      <c r="B38">
        <v>33</v>
      </c>
      <c r="C38">
        <v>0.29498403251280497</v>
      </c>
      <c r="D38">
        <v>0.16160128000000001</v>
      </c>
      <c r="E38">
        <v>9</v>
      </c>
      <c r="F38">
        <v>0.33866249999999998</v>
      </c>
      <c r="G38" s="1">
        <v>2.3900140000174002</v>
      </c>
    </row>
    <row r="39" spans="2:7" x14ac:dyDescent="0.2">
      <c r="B39">
        <v>34</v>
      </c>
      <c r="C39">
        <v>0.30406781118431497</v>
      </c>
      <c r="D39">
        <v>0.15821420999999999</v>
      </c>
      <c r="E39">
        <v>6</v>
      </c>
      <c r="F39">
        <v>0.35035624999999998</v>
      </c>
      <c r="G39" s="1">
        <v>2.2887400876307602</v>
      </c>
    </row>
    <row r="40" spans="2:7" x14ac:dyDescent="0.2">
      <c r="B40">
        <v>35</v>
      </c>
      <c r="C40">
        <v>0.29570114581546703</v>
      </c>
      <c r="D40">
        <v>0.16419439</v>
      </c>
      <c r="E40">
        <v>10</v>
      </c>
      <c r="F40">
        <v>0.35749999999999998</v>
      </c>
      <c r="G40" s="1">
        <v>2.3817927801471899</v>
      </c>
    </row>
    <row r="41" spans="2:7" x14ac:dyDescent="0.2">
      <c r="B41">
        <v>36</v>
      </c>
      <c r="C41">
        <v>0.29570114581546703</v>
      </c>
      <c r="D41">
        <v>0.17051612999999999</v>
      </c>
      <c r="E41">
        <v>10</v>
      </c>
      <c r="F41">
        <v>0.36238749999999997</v>
      </c>
      <c r="G41" s="1">
        <v>2.3817927801471899</v>
      </c>
    </row>
    <row r="42" spans="2:7" x14ac:dyDescent="0.2">
      <c r="B42">
        <v>37</v>
      </c>
      <c r="C42">
        <v>0.30879546946971298</v>
      </c>
      <c r="D42">
        <v>0.17317778</v>
      </c>
      <c r="E42">
        <v>9</v>
      </c>
      <c r="F42">
        <v>0.36904999999999999</v>
      </c>
      <c r="G42" s="1">
        <v>2.23838948063996</v>
      </c>
    </row>
    <row r="43" spans="2:7" x14ac:dyDescent="0.2">
      <c r="B43">
        <v>38</v>
      </c>
      <c r="C43">
        <v>0.309954601990995</v>
      </c>
      <c r="D43">
        <v>0.1768382</v>
      </c>
      <c r="E43">
        <v>11</v>
      </c>
      <c r="F43">
        <v>0.37930000000000003</v>
      </c>
      <c r="G43" s="1">
        <v>2.2262789246441002</v>
      </c>
    </row>
    <row r="44" spans="2:7" x14ac:dyDescent="0.2">
      <c r="B44">
        <v>39</v>
      </c>
      <c r="C44">
        <v>0.31747579378748197</v>
      </c>
      <c r="D44">
        <v>0.17963973</v>
      </c>
      <c r="E44">
        <v>5</v>
      </c>
      <c r="F44">
        <v>0.38304374000000002</v>
      </c>
      <c r="G44" s="1">
        <v>2.1498464436296398</v>
      </c>
    </row>
    <row r="45" spans="2:7" x14ac:dyDescent="0.2">
      <c r="B45">
        <v>40</v>
      </c>
      <c r="C45">
        <v>0.31650348081813001</v>
      </c>
      <c r="D45">
        <v>0.18217233999999999</v>
      </c>
      <c r="E45">
        <v>9</v>
      </c>
      <c r="F45">
        <v>0.39123750000000002</v>
      </c>
      <c r="G45" s="1">
        <v>2.1595229139821601</v>
      </c>
    </row>
    <row r="46" spans="2:7" x14ac:dyDescent="0.2">
      <c r="B46">
        <v>41</v>
      </c>
      <c r="C46">
        <v>0.33909696760376101</v>
      </c>
      <c r="D46">
        <v>0.18671589</v>
      </c>
      <c r="E46">
        <v>9</v>
      </c>
      <c r="F46">
        <v>0.40440625000000002</v>
      </c>
      <c r="G46" s="1">
        <v>1.94900897246745</v>
      </c>
    </row>
    <row r="47" spans="2:7" x14ac:dyDescent="0.2">
      <c r="B47">
        <v>42</v>
      </c>
      <c r="C47">
        <v>0.33909696760376101</v>
      </c>
      <c r="D47">
        <v>0.19151530999999999</v>
      </c>
      <c r="E47">
        <v>9</v>
      </c>
      <c r="F47">
        <v>0.40926877</v>
      </c>
      <c r="G47" s="1">
        <v>1.94900897246745</v>
      </c>
    </row>
    <row r="48" spans="2:7" x14ac:dyDescent="0.2">
      <c r="B48">
        <v>43</v>
      </c>
      <c r="C48">
        <v>0.33909696760376101</v>
      </c>
      <c r="D48">
        <v>0.19339576</v>
      </c>
      <c r="E48">
        <v>9</v>
      </c>
      <c r="F48">
        <v>0.41152499999999997</v>
      </c>
      <c r="G48" s="1">
        <v>1.94900897246745</v>
      </c>
    </row>
    <row r="49" spans="2:7" x14ac:dyDescent="0.2">
      <c r="B49">
        <v>44</v>
      </c>
      <c r="C49">
        <v>0.33909696760376101</v>
      </c>
      <c r="D49">
        <v>0.19897386</v>
      </c>
      <c r="E49">
        <v>9</v>
      </c>
      <c r="F49">
        <v>0.41818749999999999</v>
      </c>
      <c r="G49" s="1">
        <v>1.94900897246745</v>
      </c>
    </row>
    <row r="50" spans="2:7" x14ac:dyDescent="0.2">
      <c r="B50">
        <v>45</v>
      </c>
      <c r="C50">
        <v>0.34648449039049201</v>
      </c>
      <c r="D50">
        <v>0.20019352000000001</v>
      </c>
      <c r="E50">
        <v>12</v>
      </c>
      <c r="F50">
        <v>0.42000625000000003</v>
      </c>
      <c r="G50" s="1">
        <v>1.88613207151924</v>
      </c>
    </row>
    <row r="51" spans="2:7" x14ac:dyDescent="0.2">
      <c r="B51">
        <v>46</v>
      </c>
      <c r="C51">
        <v>0.34648449039049201</v>
      </c>
      <c r="D51">
        <v>0.20713997000000001</v>
      </c>
      <c r="E51">
        <v>12</v>
      </c>
      <c r="F51">
        <v>0.42841253000000001</v>
      </c>
      <c r="G51" s="1">
        <v>1.88613207151924</v>
      </c>
    </row>
    <row r="52" spans="2:7" x14ac:dyDescent="0.2">
      <c r="B52">
        <v>47</v>
      </c>
      <c r="C52">
        <v>0.34648449039049201</v>
      </c>
      <c r="D52">
        <v>0.20779216</v>
      </c>
      <c r="E52">
        <v>12</v>
      </c>
      <c r="F52">
        <v>0.43048750000000002</v>
      </c>
      <c r="G52" s="1">
        <v>1.88613207151924</v>
      </c>
    </row>
    <row r="53" spans="2:7" x14ac:dyDescent="0.2">
      <c r="B53">
        <v>48</v>
      </c>
      <c r="C53">
        <v>0.34831395018653399</v>
      </c>
      <c r="D53">
        <v>0.21036483</v>
      </c>
      <c r="E53">
        <v>10</v>
      </c>
      <c r="F53">
        <v>0.43155624999999997</v>
      </c>
      <c r="G53" s="1">
        <v>1.8709731535715499</v>
      </c>
    </row>
    <row r="54" spans="2:7" x14ac:dyDescent="0.2">
      <c r="B54">
        <v>49</v>
      </c>
      <c r="C54">
        <v>0.36515766408450601</v>
      </c>
      <c r="D54">
        <v>0.21407698</v>
      </c>
      <c r="E54">
        <v>5</v>
      </c>
      <c r="F54">
        <v>0.44327499999999997</v>
      </c>
      <c r="G54" s="1">
        <v>1.7385430961913799</v>
      </c>
    </row>
    <row r="55" spans="2:7" x14ac:dyDescent="0.2">
      <c r="B55">
        <v>50</v>
      </c>
      <c r="C55">
        <v>0.34929500241384898</v>
      </c>
      <c r="D55">
        <v>0.21542385</v>
      </c>
      <c r="E55">
        <v>8</v>
      </c>
      <c r="F55">
        <v>0.44988126000000001</v>
      </c>
      <c r="G55" s="1">
        <v>1.86290955521655</v>
      </c>
    </row>
    <row r="56" spans="2:7" x14ac:dyDescent="0.2">
      <c r="B56">
        <v>51</v>
      </c>
      <c r="C56">
        <v>0.34929500241384898</v>
      </c>
      <c r="D56">
        <v>0.21887272999999999</v>
      </c>
      <c r="E56">
        <v>8</v>
      </c>
      <c r="F56">
        <v>0.46463749999999998</v>
      </c>
      <c r="G56">
        <v>1.86290955521655</v>
      </c>
    </row>
    <row r="57" spans="2:7" x14ac:dyDescent="0.2">
      <c r="B57">
        <v>52</v>
      </c>
      <c r="C57">
        <v>0.35955285359399097</v>
      </c>
      <c r="D57">
        <v>0.21973696000000001</v>
      </c>
      <c r="E57">
        <v>10</v>
      </c>
      <c r="F57">
        <v>0.46564376000000002</v>
      </c>
      <c r="G57">
        <v>1.78123227226338</v>
      </c>
    </row>
    <row r="58" spans="2:7" x14ac:dyDescent="0.2">
      <c r="B58">
        <v>53</v>
      </c>
      <c r="C58">
        <v>0.366243538335012</v>
      </c>
      <c r="D58">
        <v>0.22782691999999999</v>
      </c>
      <c r="E58">
        <v>7</v>
      </c>
      <c r="F58">
        <v>0.47770625</v>
      </c>
      <c r="G58">
        <v>1.7304235988602501</v>
      </c>
    </row>
    <row r="59" spans="2:7" x14ac:dyDescent="0.2">
      <c r="B59">
        <v>54</v>
      </c>
      <c r="C59">
        <v>0.36368324798192903</v>
      </c>
      <c r="D59">
        <v>0.23019294000000001</v>
      </c>
      <c r="E59">
        <v>9</v>
      </c>
      <c r="F59">
        <v>0.47779998000000001</v>
      </c>
      <c r="G59">
        <v>1.7496454828452399</v>
      </c>
    </row>
    <row r="60" spans="2:7" x14ac:dyDescent="0.2">
      <c r="B60">
        <v>55</v>
      </c>
      <c r="C60">
        <v>0.36551831311265798</v>
      </c>
      <c r="D60">
        <v>0.22903109999999999</v>
      </c>
      <c r="E60">
        <v>10</v>
      </c>
      <c r="F60">
        <v>0.47528753000000001</v>
      </c>
      <c r="G60">
        <v>1.73584103484244</v>
      </c>
    </row>
    <row r="61" spans="2:7" x14ac:dyDescent="0.2">
      <c r="B61">
        <v>56</v>
      </c>
      <c r="C61">
        <v>0.36551831311265798</v>
      </c>
      <c r="D61">
        <v>0.22990728999999999</v>
      </c>
      <c r="E61">
        <v>10</v>
      </c>
      <c r="F61">
        <v>0.47483122</v>
      </c>
      <c r="G61">
        <v>1.73584103484244</v>
      </c>
    </row>
    <row r="62" spans="2:7" x14ac:dyDescent="0.2">
      <c r="B62">
        <v>57</v>
      </c>
      <c r="C62">
        <v>0.368482100509472</v>
      </c>
      <c r="D62">
        <v>0.23358032000000001</v>
      </c>
      <c r="E62">
        <v>10</v>
      </c>
      <c r="F62">
        <v>0.47618753000000003</v>
      </c>
      <c r="G62">
        <v>1.71383602790305</v>
      </c>
    </row>
    <row r="63" spans="2:7" x14ac:dyDescent="0.2">
      <c r="B63">
        <v>58</v>
      </c>
      <c r="C63">
        <v>0.368482100509472</v>
      </c>
      <c r="D63">
        <v>0.23183912000000001</v>
      </c>
      <c r="E63">
        <v>10</v>
      </c>
      <c r="F63">
        <v>0.47066249999999998</v>
      </c>
      <c r="G63">
        <v>1.71383602790305</v>
      </c>
    </row>
    <row r="64" spans="2:7" x14ac:dyDescent="0.2">
      <c r="B64">
        <v>59</v>
      </c>
      <c r="C64">
        <v>0.37138497237143198</v>
      </c>
      <c r="D64">
        <v>0.23305490000000001</v>
      </c>
      <c r="E64">
        <v>12</v>
      </c>
      <c r="F64">
        <v>0.47467500000000001</v>
      </c>
      <c r="G64">
        <v>1.69262375807676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5B5F-9F24-0A40-B852-62347D8F3AE7}">
  <dimension ref="B4:G64"/>
  <sheetViews>
    <sheetView topLeftCell="A15" workbookViewId="0">
      <selection activeCell="B55" sqref="B45:B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0.158119677029149</v>
      </c>
      <c r="D5">
        <v>2.5004352000000001E-2</v>
      </c>
      <c r="E5">
        <v>1</v>
      </c>
      <c r="F5">
        <v>6.300625E-2</v>
      </c>
      <c r="G5">
        <v>5.3243235679999996</v>
      </c>
    </row>
    <row r="6" spans="2:7" x14ac:dyDescent="0.2">
      <c r="B6">
        <v>1</v>
      </c>
      <c r="C6">
        <v>0.12253371854010001</v>
      </c>
      <c r="D6">
        <v>3.3018539999999999E-2</v>
      </c>
      <c r="E6">
        <v>1</v>
      </c>
      <c r="F6">
        <v>5.8268752E-2</v>
      </c>
      <c r="G6">
        <v>7.1610189579999899</v>
      </c>
    </row>
    <row r="7" spans="2:7" x14ac:dyDescent="0.2">
      <c r="B7">
        <v>2</v>
      </c>
      <c r="C7">
        <v>0.12418853363073699</v>
      </c>
      <c r="D7">
        <v>4.1013426999999998E-2</v>
      </c>
      <c r="E7">
        <v>0</v>
      </c>
      <c r="F7">
        <v>5.6374997000000003E-2</v>
      </c>
      <c r="G7">
        <v>7.0522731911257104</v>
      </c>
    </row>
    <row r="8" spans="2:7" x14ac:dyDescent="0.2">
      <c r="B8">
        <v>3</v>
      </c>
      <c r="C8">
        <v>0.16652929063160801</v>
      </c>
      <c r="D8">
        <v>4.8162423000000003E-2</v>
      </c>
      <c r="E8">
        <v>2</v>
      </c>
      <c r="F8">
        <v>5.9143748000000003E-2</v>
      </c>
      <c r="G8">
        <v>5.0049496170146597</v>
      </c>
    </row>
    <row r="9" spans="2:7" x14ac:dyDescent="0.2">
      <c r="B9">
        <v>4</v>
      </c>
      <c r="C9">
        <v>0.17859553193073799</v>
      </c>
      <c r="D9">
        <v>5.1852513000000003E-2</v>
      </c>
      <c r="E9">
        <v>2</v>
      </c>
      <c r="F9">
        <v>5.6075E-2</v>
      </c>
      <c r="G9">
        <v>4.5992442206662201</v>
      </c>
    </row>
    <row r="10" spans="2:7" x14ac:dyDescent="0.2">
      <c r="B10">
        <v>5</v>
      </c>
      <c r="C10">
        <v>0.168165381653336</v>
      </c>
      <c r="D10">
        <v>5.6527287000000002E-2</v>
      </c>
      <c r="E10">
        <v>3</v>
      </c>
      <c r="F10">
        <v>5.6781247E-2</v>
      </c>
      <c r="G10">
        <v>4.9465271042612402</v>
      </c>
    </row>
    <row r="11" spans="2:7" x14ac:dyDescent="0.2">
      <c r="B11">
        <v>6</v>
      </c>
      <c r="C11">
        <v>0.16652929063160801</v>
      </c>
      <c r="D11">
        <v>5.7723999999999998E-2</v>
      </c>
      <c r="E11">
        <v>2</v>
      </c>
      <c r="F11">
        <v>5.6181250000000002E-2</v>
      </c>
      <c r="G11">
        <v>5.0049496170146597</v>
      </c>
    </row>
    <row r="12" spans="2:7" x14ac:dyDescent="0.2">
      <c r="B12">
        <v>7</v>
      </c>
      <c r="C12">
        <v>0.16475380799846601</v>
      </c>
      <c r="D12">
        <v>6.0770682999999999E-2</v>
      </c>
      <c r="E12">
        <v>3</v>
      </c>
      <c r="F12">
        <v>6.0949995999999999E-2</v>
      </c>
      <c r="G12">
        <v>5.0696624384506199</v>
      </c>
    </row>
    <row r="13" spans="2:7" x14ac:dyDescent="0.2">
      <c r="B13">
        <v>8</v>
      </c>
      <c r="C13">
        <v>0.17859553193073799</v>
      </c>
      <c r="D13">
        <v>6.5592534999999993E-2</v>
      </c>
      <c r="E13">
        <v>2</v>
      </c>
      <c r="F13">
        <v>6.0887499999999997E-2</v>
      </c>
      <c r="G13">
        <v>4.5992442206662201</v>
      </c>
    </row>
    <row r="14" spans="2:7" x14ac:dyDescent="0.2">
      <c r="B14">
        <v>9</v>
      </c>
      <c r="C14">
        <v>0.19990731505423401</v>
      </c>
      <c r="D14">
        <v>6.4019400000000004E-2</v>
      </c>
      <c r="E14">
        <v>2</v>
      </c>
      <c r="F14">
        <v>6.7168749999999999E-2</v>
      </c>
      <c r="G14" s="1">
        <v>4.0023181979544002</v>
      </c>
    </row>
    <row r="15" spans="2:7" x14ac:dyDescent="0.2">
      <c r="B15">
        <v>10</v>
      </c>
      <c r="C15">
        <v>0.19990731505423401</v>
      </c>
      <c r="D15">
        <v>6.8365923999999995E-2</v>
      </c>
      <c r="E15">
        <v>2</v>
      </c>
      <c r="F15">
        <v>7.548125E-2</v>
      </c>
      <c r="G15" s="1">
        <v>4.0023181979544002</v>
      </c>
    </row>
    <row r="16" spans="2:7" x14ac:dyDescent="0.2">
      <c r="B16">
        <v>11</v>
      </c>
      <c r="C16">
        <v>0.19990731505423401</v>
      </c>
      <c r="D16">
        <v>7.0640110000000006E-2</v>
      </c>
      <c r="E16">
        <v>2</v>
      </c>
      <c r="F16">
        <v>8.0756254E-2</v>
      </c>
      <c r="G16" s="1">
        <v>4.0023181979544002</v>
      </c>
    </row>
    <row r="17" spans="2:7" x14ac:dyDescent="0.2">
      <c r="B17">
        <v>12</v>
      </c>
      <c r="C17">
        <v>0.21858126694246399</v>
      </c>
      <c r="D17">
        <v>7.4485750000000003E-2</v>
      </c>
      <c r="E17">
        <v>4</v>
      </c>
      <c r="F17">
        <v>9.5350000000000004E-2</v>
      </c>
      <c r="G17" s="1">
        <v>3.5749574699977398</v>
      </c>
    </row>
    <row r="18" spans="2:7" x14ac:dyDescent="0.2">
      <c r="B18">
        <v>13</v>
      </c>
      <c r="C18">
        <v>0.21858126694246399</v>
      </c>
      <c r="D18">
        <v>7.8536389999999998E-2</v>
      </c>
      <c r="E18">
        <v>4</v>
      </c>
      <c r="F18">
        <v>0.102749996</v>
      </c>
      <c r="G18" s="1">
        <v>3.5749574699977398</v>
      </c>
    </row>
    <row r="19" spans="2:7" x14ac:dyDescent="0.2">
      <c r="B19">
        <v>14</v>
      </c>
      <c r="C19">
        <v>0.23445156579874701</v>
      </c>
      <c r="D19">
        <v>8.5401779999999997E-2</v>
      </c>
      <c r="E19">
        <v>6</v>
      </c>
      <c r="F19">
        <v>0.112406254</v>
      </c>
      <c r="G19" s="1">
        <v>3.2652732840283001</v>
      </c>
    </row>
    <row r="20" spans="2:7" x14ac:dyDescent="0.2">
      <c r="B20">
        <v>15</v>
      </c>
      <c r="C20">
        <v>0.23445156579874701</v>
      </c>
      <c r="D20">
        <v>9.1703699999999999E-2</v>
      </c>
      <c r="E20">
        <v>6</v>
      </c>
      <c r="F20">
        <v>0.12383125</v>
      </c>
      <c r="G20" s="1">
        <v>3.2652732840283001</v>
      </c>
    </row>
    <row r="21" spans="2:7" x14ac:dyDescent="0.2">
      <c r="B21">
        <v>16</v>
      </c>
      <c r="C21">
        <v>0.23445156579874701</v>
      </c>
      <c r="D21">
        <v>9.7109883999999994E-2</v>
      </c>
      <c r="E21">
        <v>6</v>
      </c>
      <c r="F21">
        <v>0.12861875</v>
      </c>
      <c r="G21" s="1">
        <v>3.2652732840283001</v>
      </c>
    </row>
    <row r="22" spans="2:7" x14ac:dyDescent="0.2">
      <c r="B22">
        <v>17</v>
      </c>
      <c r="C22">
        <v>0.23445156579874701</v>
      </c>
      <c r="D22">
        <v>0.10432801</v>
      </c>
      <c r="E22">
        <v>6</v>
      </c>
      <c r="F22">
        <v>0.13547500000000001</v>
      </c>
      <c r="G22" s="1">
        <v>3.2652732840283001</v>
      </c>
    </row>
    <row r="23" spans="2:7" x14ac:dyDescent="0.2">
      <c r="B23">
        <v>18</v>
      </c>
      <c r="C23">
        <v>0.23445156579874701</v>
      </c>
      <c r="D23">
        <v>0.10794286</v>
      </c>
      <c r="E23">
        <v>6</v>
      </c>
      <c r="F23">
        <v>0.13891249999999999</v>
      </c>
      <c r="G23" s="1">
        <v>3.2652732840283001</v>
      </c>
    </row>
    <row r="24" spans="2:7" x14ac:dyDescent="0.2">
      <c r="B24">
        <v>19</v>
      </c>
      <c r="C24">
        <v>0.23445156579874701</v>
      </c>
      <c r="D24">
        <v>0.11211467</v>
      </c>
      <c r="E24">
        <v>6</v>
      </c>
      <c r="F24">
        <v>0.14276874000000001</v>
      </c>
      <c r="G24" s="1">
        <v>3.2652732840283001</v>
      </c>
    </row>
    <row r="25" spans="2:7" x14ac:dyDescent="0.2">
      <c r="B25">
        <v>20</v>
      </c>
      <c r="C25">
        <v>0.224276993258682</v>
      </c>
      <c r="D25">
        <v>0.12078091000000001</v>
      </c>
      <c r="E25">
        <v>5</v>
      </c>
      <c r="F25">
        <v>0.14826249999999999</v>
      </c>
      <c r="G25" s="1">
        <v>3.45877209904716</v>
      </c>
    </row>
    <row r="26" spans="2:7" x14ac:dyDescent="0.2">
      <c r="B26">
        <v>21</v>
      </c>
      <c r="C26">
        <v>0.23157538346124501</v>
      </c>
      <c r="D26">
        <v>0.12494849399999999</v>
      </c>
      <c r="E26">
        <v>11</v>
      </c>
      <c r="F26">
        <v>0.15825</v>
      </c>
      <c r="G26" s="1">
        <v>3.31824827429186</v>
      </c>
    </row>
    <row r="27" spans="2:7" x14ac:dyDescent="0.2">
      <c r="B27">
        <v>22</v>
      </c>
      <c r="C27">
        <v>0.23319330536400101</v>
      </c>
      <c r="D27">
        <v>0.13254564999999999</v>
      </c>
      <c r="E27">
        <v>5</v>
      </c>
      <c r="F27">
        <v>0.1613125</v>
      </c>
      <c r="G27" s="1">
        <v>3.2882877724086201</v>
      </c>
    </row>
    <row r="28" spans="2:7" x14ac:dyDescent="0.2">
      <c r="B28">
        <v>23</v>
      </c>
      <c r="C28">
        <v>0.23157538346124501</v>
      </c>
      <c r="D28">
        <v>0.13025202</v>
      </c>
      <c r="E28">
        <v>11</v>
      </c>
      <c r="F28">
        <v>0.16414376</v>
      </c>
      <c r="G28" s="1">
        <v>3.31824827429186</v>
      </c>
    </row>
    <row r="29" spans="2:7" x14ac:dyDescent="0.2">
      <c r="B29">
        <v>24</v>
      </c>
      <c r="C29">
        <v>0.224276993258682</v>
      </c>
      <c r="D29">
        <v>0.14114837</v>
      </c>
      <c r="E29">
        <v>5</v>
      </c>
      <c r="F29">
        <v>0.17374374000000001</v>
      </c>
      <c r="G29" s="1">
        <v>3.45877209904716</v>
      </c>
    </row>
    <row r="30" spans="2:7" x14ac:dyDescent="0.2">
      <c r="B30">
        <v>25</v>
      </c>
      <c r="C30">
        <v>0.23497813103356299</v>
      </c>
      <c r="D30">
        <v>0.14728658</v>
      </c>
      <c r="E30">
        <v>9</v>
      </c>
      <c r="F30">
        <v>0.1726375</v>
      </c>
      <c r="G30" s="1">
        <v>3.2557151833723799</v>
      </c>
    </row>
    <row r="31" spans="2:7" x14ac:dyDescent="0.2">
      <c r="B31">
        <v>26</v>
      </c>
      <c r="C31">
        <v>0.24199080670775799</v>
      </c>
      <c r="D31">
        <v>0.15438518000000001</v>
      </c>
      <c r="E31">
        <v>10</v>
      </c>
      <c r="F31">
        <v>0.18040624</v>
      </c>
      <c r="G31" s="1">
        <v>3.1323883894798201</v>
      </c>
    </row>
    <row r="32" spans="2:7" x14ac:dyDescent="0.2">
      <c r="B32">
        <v>27</v>
      </c>
      <c r="C32">
        <v>0.24199080670775799</v>
      </c>
      <c r="D32">
        <v>0.15699244000000001</v>
      </c>
      <c r="E32">
        <v>10</v>
      </c>
      <c r="F32">
        <v>0.18716874999999999</v>
      </c>
      <c r="G32" s="1">
        <v>3.1323883894798201</v>
      </c>
    </row>
    <row r="33" spans="2:7" x14ac:dyDescent="0.2">
      <c r="B33">
        <v>28</v>
      </c>
      <c r="C33">
        <v>0.24199080670775799</v>
      </c>
      <c r="D33">
        <v>0.16206819</v>
      </c>
      <c r="E33">
        <v>10</v>
      </c>
      <c r="F33">
        <v>0.19793749999999999</v>
      </c>
      <c r="G33" s="1">
        <v>3.1323883894798201</v>
      </c>
    </row>
    <row r="34" spans="2:7" x14ac:dyDescent="0.2">
      <c r="B34">
        <v>29</v>
      </c>
      <c r="C34">
        <v>0.24172156915534801</v>
      </c>
      <c r="D34">
        <v>0.16038479999999999</v>
      </c>
      <c r="E34">
        <v>7</v>
      </c>
      <c r="F34">
        <v>0.19773124</v>
      </c>
      <c r="G34" s="1">
        <v>3.13699118160747</v>
      </c>
    </row>
    <row r="35" spans="2:7" x14ac:dyDescent="0.2">
      <c r="B35">
        <v>30</v>
      </c>
      <c r="C35">
        <v>0.24172156915534801</v>
      </c>
      <c r="D35">
        <v>0.16606778</v>
      </c>
      <c r="E35">
        <v>7</v>
      </c>
      <c r="F35">
        <v>0.19880624</v>
      </c>
      <c r="G35" s="1">
        <v>3.13699118160747</v>
      </c>
    </row>
    <row r="36" spans="2:7" x14ac:dyDescent="0.2">
      <c r="B36">
        <v>31</v>
      </c>
      <c r="C36">
        <v>0.25385154028755402</v>
      </c>
      <c r="D36">
        <v>0.16632767000000001</v>
      </c>
      <c r="E36">
        <v>2</v>
      </c>
      <c r="F36">
        <v>0.21404375</v>
      </c>
      <c r="G36" s="1">
        <v>2.9393103499282698</v>
      </c>
    </row>
    <row r="37" spans="2:7" x14ac:dyDescent="0.2">
      <c r="B37">
        <v>32</v>
      </c>
      <c r="C37">
        <v>0.25385154028755402</v>
      </c>
      <c r="D37">
        <v>0.16264919999999999</v>
      </c>
      <c r="E37">
        <v>2</v>
      </c>
      <c r="F37">
        <v>0.21281249999999999</v>
      </c>
      <c r="G37" s="1">
        <v>2.9393103499282698</v>
      </c>
    </row>
    <row r="38" spans="2:7" x14ac:dyDescent="0.2">
      <c r="B38">
        <v>33</v>
      </c>
      <c r="C38">
        <v>0.27733915817590499</v>
      </c>
      <c r="D38">
        <v>0.16490689</v>
      </c>
      <c r="E38">
        <v>3</v>
      </c>
      <c r="F38">
        <v>0.21840625999999999</v>
      </c>
      <c r="G38" s="1">
        <v>2.6056935002511898</v>
      </c>
    </row>
    <row r="39" spans="2:7" x14ac:dyDescent="0.2">
      <c r="B39">
        <v>34</v>
      </c>
      <c r="C39">
        <v>0.27427018649711099</v>
      </c>
      <c r="D39">
        <v>0.16158355999999999</v>
      </c>
      <c r="E39">
        <v>6</v>
      </c>
      <c r="F39">
        <v>0.21404375</v>
      </c>
      <c r="G39" s="1">
        <v>2.6460397419481501</v>
      </c>
    </row>
    <row r="40" spans="2:7" x14ac:dyDescent="0.2">
      <c r="B40">
        <v>35</v>
      </c>
      <c r="C40">
        <v>0.27162466359346199</v>
      </c>
      <c r="D40">
        <v>0.16185394</v>
      </c>
      <c r="E40">
        <v>4</v>
      </c>
      <c r="F40">
        <v>0.22045000000000001</v>
      </c>
      <c r="G40" s="1">
        <v>2.6815508090115401</v>
      </c>
    </row>
    <row r="41" spans="2:7" x14ac:dyDescent="0.2">
      <c r="B41">
        <v>36</v>
      </c>
      <c r="C41">
        <v>0.27162466359346199</v>
      </c>
      <c r="D41">
        <v>0.16913025000000001</v>
      </c>
      <c r="E41">
        <v>4</v>
      </c>
      <c r="F41">
        <v>0.22618125</v>
      </c>
      <c r="G41" s="1">
        <v>2.6815508090115401</v>
      </c>
    </row>
    <row r="42" spans="2:7" x14ac:dyDescent="0.2">
      <c r="B42">
        <v>37</v>
      </c>
      <c r="C42">
        <v>0.25890854465354401</v>
      </c>
      <c r="D42">
        <v>0.16497200000000001</v>
      </c>
      <c r="E42">
        <v>5</v>
      </c>
      <c r="F42">
        <v>0.23392499999999999</v>
      </c>
      <c r="G42" s="1">
        <v>2.8623676995216001</v>
      </c>
    </row>
    <row r="43" spans="2:7" x14ac:dyDescent="0.2">
      <c r="B43">
        <v>38</v>
      </c>
      <c r="C43">
        <v>0.26001362890750901</v>
      </c>
      <c r="D43">
        <v>0.16957352000000001</v>
      </c>
      <c r="E43">
        <v>3</v>
      </c>
      <c r="F43">
        <v>0.24546249000000001</v>
      </c>
      <c r="G43" s="1">
        <v>2.8459522456636899</v>
      </c>
    </row>
    <row r="44" spans="2:7" x14ac:dyDescent="0.2">
      <c r="B44">
        <v>39</v>
      </c>
      <c r="C44">
        <v>0.27020472379829402</v>
      </c>
      <c r="D44">
        <v>0.17185471999999999</v>
      </c>
      <c r="E44">
        <v>5</v>
      </c>
      <c r="F44">
        <v>0.24936251000000001</v>
      </c>
      <c r="G44" s="1">
        <v>2.70089754887664</v>
      </c>
    </row>
    <row r="45" spans="2:7" x14ac:dyDescent="0.2">
      <c r="B45">
        <v>40</v>
      </c>
      <c r="C45">
        <v>0.27020472379829402</v>
      </c>
      <c r="D45">
        <v>0.17323522</v>
      </c>
      <c r="E45">
        <v>5</v>
      </c>
      <c r="F45">
        <v>0.25113750000000001</v>
      </c>
      <c r="G45" s="1">
        <v>2.70089754887664</v>
      </c>
    </row>
    <row r="46" spans="2:7" x14ac:dyDescent="0.2">
      <c r="B46">
        <v>41</v>
      </c>
      <c r="C46">
        <v>0.276617214783133</v>
      </c>
      <c r="D46">
        <v>0.17602903</v>
      </c>
      <c r="E46">
        <v>0</v>
      </c>
      <c r="F46">
        <v>0.25171250000000001</v>
      </c>
      <c r="G46" s="1">
        <v>2.6151040013326501</v>
      </c>
    </row>
    <row r="47" spans="2:7" x14ac:dyDescent="0.2">
      <c r="B47">
        <v>42</v>
      </c>
      <c r="C47">
        <v>0.279539126362154</v>
      </c>
      <c r="D47">
        <v>0.17991660000000001</v>
      </c>
      <c r="E47">
        <v>3</v>
      </c>
      <c r="F47">
        <v>0.252025</v>
      </c>
      <c r="G47" s="1">
        <v>2.5773167535211399</v>
      </c>
    </row>
    <row r="48" spans="2:7" x14ac:dyDescent="0.2">
      <c r="B48">
        <v>43</v>
      </c>
      <c r="C48">
        <v>0.279413505264901</v>
      </c>
      <c r="D48">
        <v>0.18515259000000001</v>
      </c>
      <c r="E48">
        <v>3</v>
      </c>
      <c r="F48">
        <v>0.25368750000000001</v>
      </c>
      <c r="G48" s="1">
        <v>2.5789250739757099</v>
      </c>
    </row>
    <row r="49" spans="2:7" x14ac:dyDescent="0.2">
      <c r="B49">
        <v>44</v>
      </c>
      <c r="C49">
        <v>0.279413505264901</v>
      </c>
      <c r="D49">
        <v>0.18362972</v>
      </c>
      <c r="E49">
        <v>3</v>
      </c>
      <c r="F49">
        <v>0.24907499999999999</v>
      </c>
      <c r="G49" s="1">
        <v>2.5789250739757099</v>
      </c>
    </row>
    <row r="50" spans="2:7" x14ac:dyDescent="0.2">
      <c r="B50">
        <v>45</v>
      </c>
      <c r="C50">
        <v>0.28479188952784301</v>
      </c>
      <c r="D50">
        <v>0.18999724000000001</v>
      </c>
      <c r="E50">
        <v>7</v>
      </c>
      <c r="F50">
        <v>0.24869374999999999</v>
      </c>
      <c r="G50" s="1">
        <v>2.5113359501139501</v>
      </c>
    </row>
    <row r="51" spans="2:7" x14ac:dyDescent="0.2">
      <c r="B51">
        <v>46</v>
      </c>
      <c r="C51">
        <v>0.28494508670264301</v>
      </c>
      <c r="D51">
        <v>0.18613170000000001</v>
      </c>
      <c r="E51">
        <v>9</v>
      </c>
      <c r="F51">
        <v>0.24701875000000001</v>
      </c>
      <c r="G51" s="1">
        <v>2.50944812409963</v>
      </c>
    </row>
    <row r="52" spans="2:7" x14ac:dyDescent="0.2">
      <c r="B52">
        <v>47</v>
      </c>
      <c r="C52">
        <v>0.30569664471189201</v>
      </c>
      <c r="D52">
        <v>0.19481134</v>
      </c>
      <c r="E52">
        <v>4</v>
      </c>
      <c r="F52">
        <v>0.24780625000000001</v>
      </c>
      <c r="G52" s="1">
        <v>2.2712168003756199</v>
      </c>
    </row>
    <row r="53" spans="2:7" x14ac:dyDescent="0.2">
      <c r="B53">
        <v>48</v>
      </c>
      <c r="C53">
        <v>0.30569664471189201</v>
      </c>
      <c r="D53">
        <v>0.19867472</v>
      </c>
      <c r="E53">
        <v>4</v>
      </c>
      <c r="F53">
        <v>0.24979999999999999</v>
      </c>
      <c r="G53" s="1">
        <v>2.2712168003756199</v>
      </c>
    </row>
    <row r="54" spans="2:7" x14ac:dyDescent="0.2">
      <c r="B54">
        <v>49</v>
      </c>
      <c r="C54">
        <v>0.30569664471189201</v>
      </c>
      <c r="D54">
        <v>0.20083619999999999</v>
      </c>
      <c r="E54">
        <v>4</v>
      </c>
      <c r="F54">
        <v>0.25398749999999998</v>
      </c>
      <c r="G54" s="1">
        <v>2.2712168003756199</v>
      </c>
    </row>
    <row r="55" spans="2:7" x14ac:dyDescent="0.2">
      <c r="B55">
        <v>50</v>
      </c>
      <c r="C55">
        <v>0.30569664471189201</v>
      </c>
      <c r="D55">
        <v>0.20475905999999999</v>
      </c>
      <c r="E55">
        <v>4</v>
      </c>
      <c r="F55">
        <v>0.26552498000000002</v>
      </c>
      <c r="G55" s="1">
        <v>2.2712168003756199</v>
      </c>
    </row>
    <row r="56" spans="2:7" x14ac:dyDescent="0.2">
      <c r="B56">
        <v>51</v>
      </c>
      <c r="C56">
        <v>0.31799038239489502</v>
      </c>
      <c r="D56">
        <v>0.21523012</v>
      </c>
      <c r="E56">
        <v>7</v>
      </c>
      <c r="F56">
        <v>0.27988750000000001</v>
      </c>
      <c r="G56">
        <v>2.14474919797465</v>
      </c>
    </row>
    <row r="57" spans="2:7" x14ac:dyDescent="0.2">
      <c r="B57">
        <v>52</v>
      </c>
      <c r="C57">
        <v>0.32811963275195699</v>
      </c>
      <c r="D57">
        <v>0.21467140000000001</v>
      </c>
      <c r="E57">
        <v>8</v>
      </c>
      <c r="F57">
        <v>0.29926874999999997</v>
      </c>
      <c r="G57">
        <v>2.0476688993369301</v>
      </c>
    </row>
    <row r="58" spans="2:7" x14ac:dyDescent="0.2">
      <c r="B58">
        <v>53</v>
      </c>
      <c r="C58">
        <v>0.32811963275195699</v>
      </c>
      <c r="D58">
        <v>0.22317049</v>
      </c>
      <c r="E58">
        <v>8</v>
      </c>
      <c r="F58">
        <v>0.32623750000000001</v>
      </c>
      <c r="G58">
        <v>2.0476688993369301</v>
      </c>
    </row>
    <row r="59" spans="2:7" x14ac:dyDescent="0.2">
      <c r="B59">
        <v>54</v>
      </c>
      <c r="C59">
        <v>0.33295748655141899</v>
      </c>
      <c r="D59">
        <v>0.22789301000000001</v>
      </c>
      <c r="E59">
        <v>9</v>
      </c>
      <c r="F59">
        <v>0.36484376000000002</v>
      </c>
      <c r="G59">
        <v>2.00338643938426</v>
      </c>
    </row>
    <row r="60" spans="2:7" x14ac:dyDescent="0.2">
      <c r="B60">
        <v>55</v>
      </c>
      <c r="C60">
        <v>0.33295748655141899</v>
      </c>
      <c r="D60">
        <v>0.23024984000000001</v>
      </c>
      <c r="E60">
        <v>9</v>
      </c>
      <c r="F60">
        <v>0.41057500000000002</v>
      </c>
      <c r="G60">
        <v>2.00338643938426</v>
      </c>
    </row>
    <row r="61" spans="2:7" x14ac:dyDescent="0.2">
      <c r="B61">
        <v>56</v>
      </c>
      <c r="C61">
        <v>0.33295748655141899</v>
      </c>
      <c r="D61">
        <v>0.23215643</v>
      </c>
      <c r="E61">
        <v>9</v>
      </c>
      <c r="F61">
        <v>0.45044377000000002</v>
      </c>
      <c r="G61">
        <v>2.00338643938426</v>
      </c>
    </row>
    <row r="62" spans="2:7" x14ac:dyDescent="0.2">
      <c r="B62">
        <v>57</v>
      </c>
      <c r="C62">
        <v>0.33295748655141899</v>
      </c>
      <c r="D62">
        <v>0.23773833999999999</v>
      </c>
      <c r="E62">
        <v>9</v>
      </c>
      <c r="F62">
        <v>0.51006246</v>
      </c>
      <c r="G62">
        <v>2.00338643938426</v>
      </c>
    </row>
    <row r="63" spans="2:7" x14ac:dyDescent="0.2">
      <c r="B63">
        <v>58</v>
      </c>
      <c r="C63">
        <v>0.33452631214874401</v>
      </c>
      <c r="D63">
        <v>0.24436092000000001</v>
      </c>
      <c r="E63">
        <v>8</v>
      </c>
      <c r="F63">
        <v>0.53248125000000002</v>
      </c>
      <c r="G63">
        <v>1.9893014799844999</v>
      </c>
    </row>
    <row r="64" spans="2:7" x14ac:dyDescent="0.2">
      <c r="B64">
        <v>59</v>
      </c>
      <c r="C64">
        <v>0.34747146989685701</v>
      </c>
      <c r="D64">
        <v>0.24590851</v>
      </c>
      <c r="E64">
        <v>9</v>
      </c>
      <c r="F64">
        <v>0.55939375999999996</v>
      </c>
      <c r="G64">
        <v>1.87793412304278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9B75-3660-294D-8EFB-758C8B280B30}">
  <dimension ref="B4:G64"/>
  <sheetViews>
    <sheetView topLeftCell="A11" workbookViewId="0">
      <selection activeCell="B55" sqref="B45:B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0.174009044735143</v>
      </c>
      <c r="D5">
        <v>2.5696790000000001E-2</v>
      </c>
      <c r="E5">
        <v>2</v>
      </c>
      <c r="F5">
        <v>6.4656249999999998E-2</v>
      </c>
      <c r="G5">
        <v>4.7468277095715701</v>
      </c>
    </row>
    <row r="6" spans="2:7" x14ac:dyDescent="0.2">
      <c r="B6">
        <v>1</v>
      </c>
      <c r="C6">
        <v>0.12253371854010001</v>
      </c>
      <c r="D6">
        <v>3.3370346000000002E-2</v>
      </c>
      <c r="E6">
        <v>1</v>
      </c>
      <c r="F6">
        <v>5.6556246999999997E-2</v>
      </c>
      <c r="G6">
        <v>7.1610189579999899</v>
      </c>
    </row>
    <row r="7" spans="2:7" x14ac:dyDescent="0.2">
      <c r="B7">
        <v>2</v>
      </c>
      <c r="C7">
        <v>0.12253371854010001</v>
      </c>
      <c r="D7">
        <v>4.0080909999999997E-2</v>
      </c>
      <c r="E7">
        <v>1</v>
      </c>
      <c r="F7">
        <v>5.254375E-2</v>
      </c>
      <c r="G7">
        <v>7.1610189579999899</v>
      </c>
    </row>
    <row r="8" spans="2:7" x14ac:dyDescent="0.2">
      <c r="B8">
        <v>3</v>
      </c>
      <c r="C8">
        <v>0.138626165678289</v>
      </c>
      <c r="D8">
        <v>4.5048940000000003E-2</v>
      </c>
      <c r="E8">
        <v>3</v>
      </c>
      <c r="F8">
        <v>5.0481249999999998E-2</v>
      </c>
      <c r="G8">
        <v>6.2136453829409204</v>
      </c>
    </row>
    <row r="9" spans="2:7" x14ac:dyDescent="0.2">
      <c r="B9">
        <v>4</v>
      </c>
      <c r="C9">
        <v>0.15221926718172801</v>
      </c>
      <c r="D9">
        <v>4.7629703000000002E-2</v>
      </c>
      <c r="E9">
        <v>3</v>
      </c>
      <c r="F9">
        <v>5.1275000000000001E-2</v>
      </c>
      <c r="G9">
        <v>5.5694705966895697</v>
      </c>
    </row>
    <row r="10" spans="2:7" x14ac:dyDescent="0.2">
      <c r="B10">
        <v>5</v>
      </c>
      <c r="C10">
        <v>0.15221926718172801</v>
      </c>
      <c r="D10">
        <v>5.0376485999999998E-2</v>
      </c>
      <c r="E10">
        <v>3</v>
      </c>
      <c r="F10">
        <v>5.1075000000000002E-2</v>
      </c>
      <c r="G10">
        <v>5.5694705966895697</v>
      </c>
    </row>
    <row r="11" spans="2:7" x14ac:dyDescent="0.2">
      <c r="B11">
        <v>6</v>
      </c>
      <c r="C11">
        <v>0.19390207153307801</v>
      </c>
      <c r="D11">
        <v>5.3757816999999999E-2</v>
      </c>
      <c r="E11">
        <v>3</v>
      </c>
      <c r="F11">
        <v>4.9099996999999999E-2</v>
      </c>
      <c r="G11">
        <v>4.15724247860551</v>
      </c>
    </row>
    <row r="12" spans="2:7" x14ac:dyDescent="0.2">
      <c r="B12">
        <v>7</v>
      </c>
      <c r="C12">
        <v>0.174009044735143</v>
      </c>
      <c r="D12">
        <v>5.8076610000000001E-2</v>
      </c>
      <c r="E12">
        <v>2</v>
      </c>
      <c r="F12">
        <v>4.5787502000000001E-2</v>
      </c>
      <c r="G12">
        <v>4.7468277095715701</v>
      </c>
    </row>
    <row r="13" spans="2:7" x14ac:dyDescent="0.2">
      <c r="B13">
        <v>8</v>
      </c>
      <c r="C13">
        <v>0.174009044735143</v>
      </c>
      <c r="D13">
        <v>6.1751567E-2</v>
      </c>
      <c r="E13">
        <v>2</v>
      </c>
      <c r="F13">
        <v>4.6262499999999998E-2</v>
      </c>
      <c r="G13" s="1">
        <v>4.7468277095715701</v>
      </c>
    </row>
    <row r="14" spans="2:7" x14ac:dyDescent="0.2">
      <c r="B14">
        <v>9</v>
      </c>
      <c r="C14">
        <v>0.158119677029149</v>
      </c>
      <c r="D14">
        <v>6.1059710000000003E-2</v>
      </c>
      <c r="E14">
        <v>1</v>
      </c>
      <c r="F14">
        <v>4.63125E-2</v>
      </c>
      <c r="G14" s="1">
        <v>5.3243235679999996</v>
      </c>
    </row>
    <row r="15" spans="2:7" x14ac:dyDescent="0.2">
      <c r="B15">
        <v>10</v>
      </c>
      <c r="C15">
        <v>0.174009044735143</v>
      </c>
      <c r="D15">
        <v>6.4659043999999999E-2</v>
      </c>
      <c r="E15">
        <v>2</v>
      </c>
      <c r="F15">
        <v>4.8074998000000001E-2</v>
      </c>
      <c r="G15" s="1">
        <v>4.7468277095715701</v>
      </c>
    </row>
    <row r="16" spans="2:7" x14ac:dyDescent="0.2">
      <c r="B16">
        <v>11</v>
      </c>
      <c r="C16">
        <v>0.18069510327015201</v>
      </c>
      <c r="D16">
        <v>6.2047016000000003E-2</v>
      </c>
      <c r="E16">
        <v>0</v>
      </c>
      <c r="F16">
        <v>5.4037500000000002E-2</v>
      </c>
      <c r="G16" s="1">
        <v>4.53418428005173</v>
      </c>
    </row>
    <row r="17" spans="2:7" x14ac:dyDescent="0.2">
      <c r="B17">
        <v>12</v>
      </c>
      <c r="C17">
        <v>0.217116873118916</v>
      </c>
      <c r="D17">
        <v>6.354477E-2</v>
      </c>
      <c r="E17">
        <v>2</v>
      </c>
      <c r="F17">
        <v>5.5206249999999998E-2</v>
      </c>
      <c r="G17" s="1">
        <v>3.6058143046869202</v>
      </c>
    </row>
    <row r="18" spans="2:7" x14ac:dyDescent="0.2">
      <c r="B18">
        <v>13</v>
      </c>
      <c r="C18">
        <v>0.22733722952772201</v>
      </c>
      <c r="D18">
        <v>6.3156135000000002E-2</v>
      </c>
      <c r="E18">
        <v>8</v>
      </c>
      <c r="F18">
        <v>6.0818746999999999E-2</v>
      </c>
      <c r="G18" s="1">
        <v>3.3987515906542498</v>
      </c>
    </row>
    <row r="19" spans="2:7" x14ac:dyDescent="0.2">
      <c r="B19">
        <v>14</v>
      </c>
      <c r="C19">
        <v>0.22733722952772201</v>
      </c>
      <c r="D19">
        <v>6.429029E-2</v>
      </c>
      <c r="E19">
        <v>8</v>
      </c>
      <c r="F19">
        <v>6.8356249999999993E-2</v>
      </c>
      <c r="G19" s="1">
        <v>3.3987515906542498</v>
      </c>
    </row>
    <row r="20" spans="2:7" x14ac:dyDescent="0.2">
      <c r="B20">
        <v>15</v>
      </c>
      <c r="C20">
        <v>0.22733722952772201</v>
      </c>
      <c r="D20">
        <v>6.8203860000000005E-2</v>
      </c>
      <c r="E20">
        <v>8</v>
      </c>
      <c r="F20">
        <v>7.9462500000000005E-2</v>
      </c>
      <c r="G20" s="1">
        <v>3.3987515906542498</v>
      </c>
    </row>
    <row r="21" spans="2:7" x14ac:dyDescent="0.2">
      <c r="B21">
        <v>16</v>
      </c>
      <c r="C21">
        <v>0.24413782150851801</v>
      </c>
      <c r="D21">
        <v>6.9702669999999994E-2</v>
      </c>
      <c r="E21">
        <v>3</v>
      </c>
      <c r="F21">
        <v>8.9187495000000006E-2</v>
      </c>
      <c r="G21" s="1">
        <v>3.0960470353222398</v>
      </c>
    </row>
    <row r="22" spans="2:7" x14ac:dyDescent="0.2">
      <c r="B22">
        <v>17</v>
      </c>
      <c r="C22">
        <v>0.22733722952772201</v>
      </c>
      <c r="D22">
        <v>7.1846519999999997E-2</v>
      </c>
      <c r="E22">
        <v>8</v>
      </c>
      <c r="F22">
        <v>0.1037125</v>
      </c>
      <c r="G22" s="1">
        <v>3.3987515906542498</v>
      </c>
    </row>
    <row r="23" spans="2:7" x14ac:dyDescent="0.2">
      <c r="B23">
        <v>18</v>
      </c>
      <c r="C23">
        <v>0.21865918697006101</v>
      </c>
      <c r="D23">
        <v>8.1194100000000005E-2</v>
      </c>
      <c r="E23">
        <v>4</v>
      </c>
      <c r="F23">
        <v>0.12691875</v>
      </c>
      <c r="G23" s="1">
        <v>3.5733271666143902</v>
      </c>
    </row>
    <row r="24" spans="2:7" x14ac:dyDescent="0.2">
      <c r="B24">
        <v>19</v>
      </c>
      <c r="C24">
        <v>0.220736201091836</v>
      </c>
      <c r="D24">
        <v>8.5199929999999993E-2</v>
      </c>
      <c r="E24">
        <v>6</v>
      </c>
      <c r="F24">
        <v>0.14258750000000001</v>
      </c>
      <c r="G24" s="1">
        <v>3.5302945101603602</v>
      </c>
    </row>
    <row r="25" spans="2:7" x14ac:dyDescent="0.2">
      <c r="B25">
        <v>20</v>
      </c>
      <c r="C25">
        <v>0.220736201091836</v>
      </c>
      <c r="D25">
        <v>9.2505924000000003E-2</v>
      </c>
      <c r="E25">
        <v>6</v>
      </c>
      <c r="F25">
        <v>0.15654999</v>
      </c>
      <c r="G25" s="1">
        <v>3.5302945101603602</v>
      </c>
    </row>
    <row r="26" spans="2:7" x14ac:dyDescent="0.2">
      <c r="B26">
        <v>21</v>
      </c>
      <c r="C26">
        <v>0.220736201091836</v>
      </c>
      <c r="D26">
        <v>0.100034304</v>
      </c>
      <c r="E26">
        <v>6</v>
      </c>
      <c r="F26">
        <v>0.17027500000000001</v>
      </c>
      <c r="G26" s="1">
        <v>3.5302945101603602</v>
      </c>
    </row>
    <row r="27" spans="2:7" x14ac:dyDescent="0.2">
      <c r="B27">
        <v>22</v>
      </c>
      <c r="C27">
        <v>0.23474117655916499</v>
      </c>
      <c r="D27">
        <v>0.10531088</v>
      </c>
      <c r="E27">
        <v>0</v>
      </c>
      <c r="F27">
        <v>0.17962499000000001</v>
      </c>
      <c r="G27" s="1">
        <v>3.2600110243034099</v>
      </c>
    </row>
    <row r="28" spans="2:7" x14ac:dyDescent="0.2">
      <c r="B28">
        <v>23</v>
      </c>
      <c r="C28">
        <v>0.233014984057171</v>
      </c>
      <c r="D28">
        <v>0.11082749</v>
      </c>
      <c r="E28">
        <v>1</v>
      </c>
      <c r="F28">
        <v>0.19551250000000001</v>
      </c>
      <c r="G28" s="1">
        <v>3.2915695059106</v>
      </c>
    </row>
    <row r="29" spans="2:7" x14ac:dyDescent="0.2">
      <c r="B29">
        <v>24</v>
      </c>
      <c r="C29">
        <v>0.244275079550584</v>
      </c>
      <c r="D29">
        <v>0.11534838</v>
      </c>
      <c r="E29">
        <v>4</v>
      </c>
      <c r="F29">
        <v>0.2034</v>
      </c>
      <c r="G29" s="1">
        <v>3.0937454685913601</v>
      </c>
    </row>
    <row r="30" spans="2:7" x14ac:dyDescent="0.2">
      <c r="B30">
        <v>25</v>
      </c>
      <c r="C30">
        <v>0.233014984057171</v>
      </c>
      <c r="D30">
        <v>0.12551852999999999</v>
      </c>
      <c r="E30">
        <v>1</v>
      </c>
      <c r="F30">
        <v>0.21818124999999999</v>
      </c>
      <c r="G30" s="1">
        <v>3.2915695059106</v>
      </c>
    </row>
    <row r="31" spans="2:7" x14ac:dyDescent="0.2">
      <c r="B31">
        <v>26</v>
      </c>
      <c r="C31">
        <v>0.233014984057171</v>
      </c>
      <c r="D31">
        <v>0.12705714000000001</v>
      </c>
      <c r="E31">
        <v>1</v>
      </c>
      <c r="F31">
        <v>0.224025</v>
      </c>
      <c r="G31" s="1">
        <v>3.2915695059106</v>
      </c>
    </row>
    <row r="32" spans="2:7" x14ac:dyDescent="0.2">
      <c r="B32">
        <v>27</v>
      </c>
      <c r="C32">
        <v>0.245495684087187</v>
      </c>
      <c r="D32">
        <v>0.13058022</v>
      </c>
      <c r="E32">
        <v>7</v>
      </c>
      <c r="F32">
        <v>0.2270875</v>
      </c>
      <c r="G32" s="1">
        <v>3.0733913661995298</v>
      </c>
    </row>
    <row r="33" spans="2:7" x14ac:dyDescent="0.2">
      <c r="B33">
        <v>28</v>
      </c>
      <c r="C33">
        <v>0.245495684087187</v>
      </c>
      <c r="D33">
        <v>0.13261018999999999</v>
      </c>
      <c r="E33">
        <v>7</v>
      </c>
      <c r="F33">
        <v>0.2326</v>
      </c>
      <c r="G33" s="1">
        <v>3.0733913661995298</v>
      </c>
    </row>
    <row r="34" spans="2:7" x14ac:dyDescent="0.2">
      <c r="B34">
        <v>29</v>
      </c>
      <c r="C34">
        <v>0.245495684087187</v>
      </c>
      <c r="D34">
        <v>0.13841529</v>
      </c>
      <c r="E34">
        <v>7</v>
      </c>
      <c r="F34">
        <v>0.23901251000000001</v>
      </c>
      <c r="G34" s="1">
        <v>3.0733913661995298</v>
      </c>
    </row>
    <row r="35" spans="2:7" x14ac:dyDescent="0.2">
      <c r="B35">
        <v>30</v>
      </c>
      <c r="C35">
        <v>0.247822085559748</v>
      </c>
      <c r="D35">
        <v>0.14057718</v>
      </c>
      <c r="E35">
        <v>12</v>
      </c>
      <c r="F35">
        <v>0.24025625</v>
      </c>
      <c r="G35" s="1">
        <v>3.0351528708239499</v>
      </c>
    </row>
    <row r="36" spans="2:7" x14ac:dyDescent="0.2">
      <c r="B36">
        <v>31</v>
      </c>
      <c r="C36">
        <v>0.247822085559748</v>
      </c>
      <c r="D36">
        <v>0.13934256</v>
      </c>
      <c r="E36">
        <v>12</v>
      </c>
      <c r="F36">
        <v>0.24124999999999999</v>
      </c>
      <c r="G36" s="1">
        <v>3.0351528708239499</v>
      </c>
    </row>
    <row r="37" spans="2:7" x14ac:dyDescent="0.2">
      <c r="B37">
        <v>32</v>
      </c>
      <c r="C37">
        <v>0.25368949880001002</v>
      </c>
      <c r="D37">
        <v>0.14762315000000001</v>
      </c>
      <c r="E37">
        <v>2</v>
      </c>
      <c r="F37">
        <v>0.25280002000000001</v>
      </c>
      <c r="G37" s="1">
        <v>2.9418265428019299</v>
      </c>
    </row>
    <row r="38" spans="2:7" x14ac:dyDescent="0.2">
      <c r="B38">
        <v>33</v>
      </c>
      <c r="C38">
        <v>0.25819699927395801</v>
      </c>
      <c r="D38">
        <v>0.15189585</v>
      </c>
      <c r="E38">
        <v>3</v>
      </c>
      <c r="F38">
        <v>0.25306250000000002</v>
      </c>
      <c r="G38" s="1">
        <v>2.87301170351307</v>
      </c>
    </row>
    <row r="39" spans="2:7" x14ac:dyDescent="0.2">
      <c r="B39">
        <v>34</v>
      </c>
      <c r="C39">
        <v>0.25368949880001002</v>
      </c>
      <c r="D39">
        <v>0.15232581000000001</v>
      </c>
      <c r="E39">
        <v>2</v>
      </c>
      <c r="F39">
        <v>0.25891872999999999</v>
      </c>
      <c r="G39" s="1">
        <v>2.9418265428019299</v>
      </c>
    </row>
    <row r="40" spans="2:7" x14ac:dyDescent="0.2">
      <c r="B40">
        <v>35</v>
      </c>
      <c r="C40">
        <v>0.25368949880001002</v>
      </c>
      <c r="D40">
        <v>0.15066747</v>
      </c>
      <c r="E40">
        <v>2</v>
      </c>
      <c r="F40">
        <v>0.26206875000000002</v>
      </c>
      <c r="G40" s="1">
        <v>2.9418265428019299</v>
      </c>
    </row>
    <row r="41" spans="2:7" x14ac:dyDescent="0.2">
      <c r="B41">
        <v>36</v>
      </c>
      <c r="C41">
        <v>0.26960635509792202</v>
      </c>
      <c r="D41">
        <v>0.15522759999999999</v>
      </c>
      <c r="E41">
        <v>9</v>
      </c>
      <c r="F41">
        <v>0.27053749999999999</v>
      </c>
      <c r="G41" s="1">
        <v>2.70911138068979</v>
      </c>
    </row>
    <row r="42" spans="2:7" x14ac:dyDescent="0.2">
      <c r="B42">
        <v>37</v>
      </c>
      <c r="C42">
        <v>0.26960635509792202</v>
      </c>
      <c r="D42">
        <v>0.15993893000000001</v>
      </c>
      <c r="E42">
        <v>9</v>
      </c>
      <c r="F42">
        <v>0.28262502</v>
      </c>
      <c r="G42" s="1">
        <v>2.70911138068979</v>
      </c>
    </row>
    <row r="43" spans="2:7" x14ac:dyDescent="0.2">
      <c r="B43">
        <v>38</v>
      </c>
      <c r="C43">
        <v>0.26960635509792202</v>
      </c>
      <c r="D43">
        <v>0.1611127</v>
      </c>
      <c r="E43">
        <v>9</v>
      </c>
      <c r="F43">
        <v>0.2996625</v>
      </c>
      <c r="G43" s="1">
        <v>2.70911138068979</v>
      </c>
    </row>
    <row r="44" spans="2:7" x14ac:dyDescent="0.2">
      <c r="B44">
        <v>39</v>
      </c>
      <c r="C44">
        <v>0.26960635509792202</v>
      </c>
      <c r="D44">
        <v>0.16491310000000001</v>
      </c>
      <c r="E44">
        <v>9</v>
      </c>
      <c r="F44">
        <v>0.31591873999999998</v>
      </c>
      <c r="G44" s="1">
        <v>2.70911138068979</v>
      </c>
    </row>
    <row r="45" spans="2:7" x14ac:dyDescent="0.2">
      <c r="B45">
        <v>40</v>
      </c>
      <c r="C45">
        <v>0.29442514672056402</v>
      </c>
      <c r="D45">
        <v>0.16651024</v>
      </c>
      <c r="E45">
        <v>13</v>
      </c>
      <c r="F45">
        <v>0.32118127000000002</v>
      </c>
      <c r="G45" s="1">
        <v>2.3964490164594801</v>
      </c>
    </row>
    <row r="46" spans="2:7" x14ac:dyDescent="0.2">
      <c r="B46">
        <v>41</v>
      </c>
      <c r="C46">
        <v>0.29442514672056402</v>
      </c>
      <c r="D46">
        <v>0.16674243999999999</v>
      </c>
      <c r="E46">
        <v>13</v>
      </c>
      <c r="F46">
        <v>0.32840002000000001</v>
      </c>
      <c r="G46" s="1">
        <v>2.3964490164594801</v>
      </c>
    </row>
    <row r="47" spans="2:7" x14ac:dyDescent="0.2">
      <c r="B47">
        <v>42</v>
      </c>
      <c r="C47">
        <v>0.30680617848727298</v>
      </c>
      <c r="D47">
        <v>0.16927771</v>
      </c>
      <c r="E47">
        <v>8</v>
      </c>
      <c r="F47">
        <v>0.34275623999999999</v>
      </c>
      <c r="G47" s="1">
        <v>2.2593867728823498</v>
      </c>
    </row>
    <row r="48" spans="2:7" x14ac:dyDescent="0.2">
      <c r="B48">
        <v>43</v>
      </c>
      <c r="C48">
        <v>0.30680617848727298</v>
      </c>
      <c r="D48">
        <v>0.17589516999999999</v>
      </c>
      <c r="E48">
        <v>8</v>
      </c>
      <c r="F48">
        <v>0.35512500000000002</v>
      </c>
      <c r="G48" s="1">
        <v>2.2593867728823498</v>
      </c>
    </row>
    <row r="49" spans="2:7" x14ac:dyDescent="0.2">
      <c r="B49">
        <v>44</v>
      </c>
      <c r="C49">
        <v>0.30680617848727298</v>
      </c>
      <c r="D49">
        <v>0.18535541</v>
      </c>
      <c r="E49">
        <v>8</v>
      </c>
      <c r="F49">
        <v>0.36360627000000001</v>
      </c>
      <c r="G49" s="1">
        <v>2.2593867728823498</v>
      </c>
    </row>
    <row r="50" spans="2:7" x14ac:dyDescent="0.2">
      <c r="B50">
        <v>45</v>
      </c>
      <c r="C50">
        <v>0.30680617848727298</v>
      </c>
      <c r="D50">
        <v>0.18704135999999999</v>
      </c>
      <c r="E50">
        <v>8</v>
      </c>
      <c r="F50">
        <v>0.38679373</v>
      </c>
      <c r="G50" s="1">
        <v>2.2593867728823498</v>
      </c>
    </row>
    <row r="51" spans="2:7" x14ac:dyDescent="0.2">
      <c r="B51">
        <v>46</v>
      </c>
      <c r="C51">
        <v>0.30680617848727298</v>
      </c>
      <c r="D51">
        <v>0.19523206000000001</v>
      </c>
      <c r="E51">
        <v>8</v>
      </c>
      <c r="F51">
        <v>0.40165626999999998</v>
      </c>
      <c r="G51" s="1">
        <v>2.2593867728823498</v>
      </c>
    </row>
    <row r="52" spans="2:7" x14ac:dyDescent="0.2">
      <c r="B52">
        <v>47</v>
      </c>
      <c r="C52">
        <v>0.30680617848727298</v>
      </c>
      <c r="D52">
        <v>0.19889709999999999</v>
      </c>
      <c r="E52">
        <v>8</v>
      </c>
      <c r="F52">
        <v>0.42483124</v>
      </c>
      <c r="G52" s="1">
        <v>2.2593867728823498</v>
      </c>
    </row>
    <row r="53" spans="2:7" x14ac:dyDescent="0.2">
      <c r="B53">
        <v>48</v>
      </c>
      <c r="C53">
        <v>0.30680617848727298</v>
      </c>
      <c r="D53">
        <v>0.20521785000000001</v>
      </c>
      <c r="E53">
        <v>8</v>
      </c>
      <c r="F53">
        <v>0.43872502000000002</v>
      </c>
      <c r="G53" s="1">
        <v>2.2593867728823498</v>
      </c>
    </row>
    <row r="54" spans="2:7" x14ac:dyDescent="0.2">
      <c r="B54">
        <v>49</v>
      </c>
      <c r="C54">
        <v>0.30680617848727298</v>
      </c>
      <c r="D54">
        <v>0.20556540000000001</v>
      </c>
      <c r="E54">
        <v>8</v>
      </c>
      <c r="F54">
        <v>0.45164376000000001</v>
      </c>
      <c r="G54" s="1">
        <v>2.2593867728823498</v>
      </c>
    </row>
    <row r="55" spans="2:7" x14ac:dyDescent="0.2">
      <c r="B55">
        <v>50</v>
      </c>
      <c r="C55">
        <v>0.30680617848727298</v>
      </c>
      <c r="D55">
        <v>0.20986347</v>
      </c>
      <c r="E55">
        <v>8</v>
      </c>
      <c r="F55">
        <v>0.46501878000000002</v>
      </c>
      <c r="G55" s="1">
        <v>2.2593867728823498</v>
      </c>
    </row>
    <row r="56" spans="2:7" x14ac:dyDescent="0.2">
      <c r="B56">
        <v>51</v>
      </c>
      <c r="C56">
        <v>0.307032577201857</v>
      </c>
      <c r="D56">
        <v>0.21316615</v>
      </c>
      <c r="E56">
        <v>7</v>
      </c>
      <c r="F56">
        <v>0.47513747000000001</v>
      </c>
      <c r="G56">
        <v>2.2569833765312501</v>
      </c>
    </row>
    <row r="57" spans="2:7" x14ac:dyDescent="0.2">
      <c r="B57">
        <v>52</v>
      </c>
      <c r="C57">
        <v>0.30790507291040298</v>
      </c>
      <c r="D57">
        <v>0.2182067</v>
      </c>
      <c r="E57">
        <v>11</v>
      </c>
      <c r="F57">
        <v>0.47881249999999997</v>
      </c>
      <c r="G57">
        <v>2.2477542203112302</v>
      </c>
    </row>
    <row r="58" spans="2:7" x14ac:dyDescent="0.2">
      <c r="B58">
        <v>53</v>
      </c>
      <c r="C58">
        <v>0.31024066709437798</v>
      </c>
      <c r="D58">
        <v>0.21942376</v>
      </c>
      <c r="E58">
        <v>12</v>
      </c>
      <c r="F58">
        <v>0.47518122000000002</v>
      </c>
      <c r="G58">
        <v>2.2233040541257898</v>
      </c>
    </row>
    <row r="59" spans="2:7" x14ac:dyDescent="0.2">
      <c r="B59">
        <v>54</v>
      </c>
      <c r="C59">
        <v>0.31024066709437798</v>
      </c>
      <c r="D59">
        <v>0.22262114</v>
      </c>
      <c r="E59">
        <v>12</v>
      </c>
      <c r="F59">
        <v>0.47209372999999999</v>
      </c>
      <c r="G59">
        <v>2.2233040541257898</v>
      </c>
    </row>
    <row r="60" spans="2:7" x14ac:dyDescent="0.2">
      <c r="B60">
        <v>55</v>
      </c>
      <c r="C60">
        <v>0.30820528173880701</v>
      </c>
      <c r="D60">
        <v>0.22593421999999999</v>
      </c>
      <c r="E60">
        <v>7</v>
      </c>
      <c r="F60">
        <v>0.47485625999999997</v>
      </c>
      <c r="G60">
        <v>2.2445907297833498</v>
      </c>
    </row>
    <row r="61" spans="2:7" x14ac:dyDescent="0.2">
      <c r="B61">
        <v>56</v>
      </c>
      <c r="C61">
        <v>0.30979248262745601</v>
      </c>
      <c r="D61">
        <v>0.2233561</v>
      </c>
      <c r="E61">
        <v>11</v>
      </c>
      <c r="F61">
        <v>0.47017502999999999</v>
      </c>
      <c r="G61">
        <v>2.2279672880331201</v>
      </c>
    </row>
    <row r="62" spans="2:7" x14ac:dyDescent="0.2">
      <c r="B62">
        <v>57</v>
      </c>
      <c r="C62">
        <v>0.30893419123752203</v>
      </c>
      <c r="D62">
        <v>0.22316380999999999</v>
      </c>
      <c r="E62">
        <v>11</v>
      </c>
      <c r="F62">
        <v>0.46753749999999999</v>
      </c>
      <c r="G62">
        <v>2.2369353356267099</v>
      </c>
    </row>
    <row r="63" spans="2:7" x14ac:dyDescent="0.2">
      <c r="B63">
        <v>58</v>
      </c>
      <c r="C63">
        <v>0.30990122024613398</v>
      </c>
      <c r="D63">
        <v>0.22593963</v>
      </c>
      <c r="E63">
        <v>7</v>
      </c>
      <c r="F63">
        <v>0.46737498</v>
      </c>
      <c r="G63">
        <v>2.22683466430292</v>
      </c>
    </row>
    <row r="64" spans="2:7" x14ac:dyDescent="0.2">
      <c r="B64">
        <v>59</v>
      </c>
      <c r="C64">
        <v>0.31136519788772399</v>
      </c>
      <c r="D64">
        <v>0.22888212999999999</v>
      </c>
      <c r="E64">
        <v>9</v>
      </c>
      <c r="F64">
        <v>0.46392499999999998</v>
      </c>
      <c r="G64">
        <v>2.2116627252625398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4EC6-CE3B-FE41-807B-A382AD034311}">
  <dimension ref="B4:G64"/>
  <sheetViews>
    <sheetView workbookViewId="0">
      <selection activeCell="B55" sqref="B48:B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0.12253371854010001</v>
      </c>
      <c r="D5">
        <v>2.4943618000000001E-2</v>
      </c>
      <c r="E5">
        <v>1</v>
      </c>
      <c r="F5">
        <v>6.3187499999999994E-2</v>
      </c>
      <c r="G5">
        <v>7.1610189579999899</v>
      </c>
    </row>
    <row r="6" spans="2:7" x14ac:dyDescent="0.2">
      <c r="B6">
        <v>1</v>
      </c>
      <c r="C6">
        <v>0.12253371854010001</v>
      </c>
      <c r="D6">
        <v>3.4151830000000001E-2</v>
      </c>
      <c r="E6">
        <v>1</v>
      </c>
      <c r="F6">
        <v>5.8450000000000002E-2</v>
      </c>
      <c r="G6">
        <v>7.1610189579999899</v>
      </c>
    </row>
    <row r="7" spans="2:7" x14ac:dyDescent="0.2">
      <c r="B7">
        <v>2</v>
      </c>
      <c r="C7">
        <v>0.127286412698176</v>
      </c>
      <c r="D7">
        <v>4.0870099999999999E-2</v>
      </c>
      <c r="E7">
        <v>1</v>
      </c>
      <c r="F7">
        <v>5.4050002E-2</v>
      </c>
      <c r="G7">
        <v>6.85629808242936</v>
      </c>
    </row>
    <row r="8" spans="2:7" x14ac:dyDescent="0.2">
      <c r="B8">
        <v>3</v>
      </c>
      <c r="C8">
        <v>0.158119677029149</v>
      </c>
      <c r="D8">
        <v>4.6219043000000001E-2</v>
      </c>
      <c r="E8">
        <v>1</v>
      </c>
      <c r="F8">
        <v>5.4762499999999999E-2</v>
      </c>
      <c r="G8">
        <v>5.3243235679999996</v>
      </c>
    </row>
    <row r="9" spans="2:7" x14ac:dyDescent="0.2">
      <c r="B9">
        <v>4</v>
      </c>
      <c r="C9">
        <v>0.174009044735143</v>
      </c>
      <c r="D9">
        <v>4.9056902999999999E-2</v>
      </c>
      <c r="E9">
        <v>2</v>
      </c>
      <c r="F9">
        <v>5.3956249999999997E-2</v>
      </c>
      <c r="G9">
        <v>4.7468277095715701</v>
      </c>
    </row>
    <row r="10" spans="2:7" x14ac:dyDescent="0.2">
      <c r="B10">
        <v>5</v>
      </c>
      <c r="C10">
        <v>0.12609625502381699</v>
      </c>
      <c r="D10">
        <v>5.2166789999999998E-2</v>
      </c>
      <c r="E10">
        <v>1</v>
      </c>
      <c r="F10">
        <v>5.4425000000000001E-2</v>
      </c>
      <c r="G10">
        <v>6.9304496379461504</v>
      </c>
    </row>
    <row r="11" spans="2:7" x14ac:dyDescent="0.2">
      <c r="B11">
        <v>6</v>
      </c>
      <c r="C11">
        <v>0.158119677029149</v>
      </c>
      <c r="D11">
        <v>5.5683629999999998E-2</v>
      </c>
      <c r="E11">
        <v>1</v>
      </c>
      <c r="F11">
        <v>5.4600000000000003E-2</v>
      </c>
      <c r="G11">
        <v>5.3243235679999996</v>
      </c>
    </row>
    <row r="12" spans="2:7" x14ac:dyDescent="0.2">
      <c r="B12">
        <v>7</v>
      </c>
      <c r="C12">
        <v>0.15110357967889801</v>
      </c>
      <c r="D12">
        <v>5.9918384999999998E-2</v>
      </c>
      <c r="E12">
        <v>3</v>
      </c>
      <c r="F12">
        <v>5.3000002999999997E-2</v>
      </c>
      <c r="G12">
        <v>5.6179769011762701</v>
      </c>
    </row>
    <row r="13" spans="2:7" x14ac:dyDescent="0.2">
      <c r="B13">
        <v>8</v>
      </c>
      <c r="C13">
        <v>0.18698669831241399</v>
      </c>
      <c r="D13">
        <v>6.5798714999999994E-2</v>
      </c>
      <c r="E13">
        <v>7</v>
      </c>
      <c r="F13">
        <v>5.6550004000000001E-2</v>
      </c>
      <c r="G13">
        <v>4.3479739950764698</v>
      </c>
    </row>
    <row r="14" spans="2:7" x14ac:dyDescent="0.2">
      <c r="B14">
        <v>9</v>
      </c>
      <c r="C14">
        <v>0.18186377100692699</v>
      </c>
      <c r="D14">
        <v>6.7017939999999998E-2</v>
      </c>
      <c r="E14">
        <v>7</v>
      </c>
      <c r="F14">
        <v>6.3518749999999999E-2</v>
      </c>
      <c r="G14" s="1">
        <v>4.4986212727432502</v>
      </c>
    </row>
    <row r="15" spans="2:7" x14ac:dyDescent="0.2">
      <c r="B15">
        <v>10</v>
      </c>
      <c r="C15">
        <v>0.17403468596220201</v>
      </c>
      <c r="D15">
        <v>6.7608509999999997E-2</v>
      </c>
      <c r="E15">
        <v>0</v>
      </c>
      <c r="F15">
        <v>7.1693750000000001E-2</v>
      </c>
      <c r="G15" s="1">
        <v>4.74598100643676</v>
      </c>
    </row>
    <row r="16" spans="2:7" x14ac:dyDescent="0.2">
      <c r="B16">
        <v>11</v>
      </c>
      <c r="C16">
        <v>0.181919449290327</v>
      </c>
      <c r="D16">
        <v>6.9172629999999999E-2</v>
      </c>
      <c r="E16">
        <v>2</v>
      </c>
      <c r="F16">
        <v>8.2487493999999995E-2</v>
      </c>
      <c r="G16" s="1">
        <v>4.4969383642102203</v>
      </c>
    </row>
    <row r="17" spans="2:7" x14ac:dyDescent="0.2">
      <c r="B17">
        <v>12</v>
      </c>
      <c r="C17">
        <v>0.18186377100692699</v>
      </c>
      <c r="D17">
        <v>7.3919445E-2</v>
      </c>
      <c r="E17">
        <v>7</v>
      </c>
      <c r="F17">
        <v>9.2287499999999995E-2</v>
      </c>
      <c r="G17" s="1">
        <v>4.4986212727432502</v>
      </c>
    </row>
    <row r="18" spans="2:7" x14ac:dyDescent="0.2">
      <c r="B18">
        <v>13</v>
      </c>
      <c r="C18">
        <v>0.18186377100692699</v>
      </c>
      <c r="D18">
        <v>7.4344960000000002E-2</v>
      </c>
      <c r="E18">
        <v>7</v>
      </c>
      <c r="F18">
        <v>9.9893750000000003E-2</v>
      </c>
      <c r="G18" s="1">
        <v>4.4986212727432502</v>
      </c>
    </row>
    <row r="19" spans="2:7" x14ac:dyDescent="0.2">
      <c r="B19">
        <v>14</v>
      </c>
      <c r="C19">
        <v>0.18186377100692699</v>
      </c>
      <c r="D19">
        <v>8.0745319999999995E-2</v>
      </c>
      <c r="E19">
        <v>7</v>
      </c>
      <c r="F19">
        <v>0.10920000000000001</v>
      </c>
      <c r="G19" s="1">
        <v>4.4986212727432502</v>
      </c>
    </row>
    <row r="20" spans="2:7" x14ac:dyDescent="0.2">
      <c r="B20">
        <v>15</v>
      </c>
      <c r="C20">
        <v>0.21934687350074999</v>
      </c>
      <c r="D20">
        <v>8.5135119999999995E-2</v>
      </c>
      <c r="E20">
        <v>1</v>
      </c>
      <c r="F20">
        <v>0.12070625</v>
      </c>
      <c r="G20" s="1">
        <v>3.5589890753404201</v>
      </c>
    </row>
    <row r="21" spans="2:7" x14ac:dyDescent="0.2">
      <c r="B21">
        <v>16</v>
      </c>
      <c r="C21">
        <v>0.21934687350074999</v>
      </c>
      <c r="D21">
        <v>9.1156050000000002E-2</v>
      </c>
      <c r="E21">
        <v>1</v>
      </c>
      <c r="F21">
        <v>0.12792500000000001</v>
      </c>
      <c r="G21" s="1">
        <v>3.5589890753404201</v>
      </c>
    </row>
    <row r="22" spans="2:7" x14ac:dyDescent="0.2">
      <c r="B22">
        <v>17</v>
      </c>
      <c r="C22">
        <v>0.21934687350074999</v>
      </c>
      <c r="D22">
        <v>9.9018400000000006E-2</v>
      </c>
      <c r="E22">
        <v>1</v>
      </c>
      <c r="F22">
        <v>0.13134999999999999</v>
      </c>
      <c r="G22" s="1">
        <v>3.5589890753404201</v>
      </c>
    </row>
    <row r="23" spans="2:7" x14ac:dyDescent="0.2">
      <c r="B23">
        <v>18</v>
      </c>
      <c r="C23">
        <v>0.23088480562956401</v>
      </c>
      <c r="D23">
        <v>0.10396136</v>
      </c>
      <c r="E23">
        <v>1</v>
      </c>
      <c r="F23">
        <v>0.13398124</v>
      </c>
      <c r="G23" s="1">
        <v>3.3311641806538699</v>
      </c>
    </row>
    <row r="24" spans="2:7" x14ac:dyDescent="0.2">
      <c r="B24">
        <v>19</v>
      </c>
      <c r="C24">
        <v>0.23088480562956401</v>
      </c>
      <c r="D24">
        <v>0.11327045400000001</v>
      </c>
      <c r="E24">
        <v>1</v>
      </c>
      <c r="F24">
        <v>0.13645625</v>
      </c>
      <c r="G24" s="1">
        <v>3.3311641806538699</v>
      </c>
    </row>
    <row r="25" spans="2:7" x14ac:dyDescent="0.2">
      <c r="B25">
        <v>20</v>
      </c>
      <c r="C25">
        <v>0.23339793057438801</v>
      </c>
      <c r="D25">
        <v>0.11844758</v>
      </c>
      <c r="E25">
        <v>0</v>
      </c>
      <c r="F25">
        <v>0.14316875000000001</v>
      </c>
      <c r="G25" s="1">
        <v>3.28452813415704</v>
      </c>
    </row>
    <row r="26" spans="2:7" x14ac:dyDescent="0.2">
      <c r="B26">
        <v>21</v>
      </c>
      <c r="C26">
        <v>0.22814168020499301</v>
      </c>
      <c r="D26">
        <v>0.124891244</v>
      </c>
      <c r="E26">
        <v>2</v>
      </c>
      <c r="F26">
        <v>0.1527625</v>
      </c>
      <c r="G26" s="1">
        <v>3.3832411469112702</v>
      </c>
    </row>
    <row r="27" spans="2:7" x14ac:dyDescent="0.2">
      <c r="B27">
        <v>22</v>
      </c>
      <c r="C27">
        <v>0.25209755917251497</v>
      </c>
      <c r="D27">
        <v>0.13193439000000001</v>
      </c>
      <c r="E27">
        <v>3</v>
      </c>
      <c r="F27">
        <v>0.16068750000000001</v>
      </c>
      <c r="G27" s="1">
        <v>2.9667182946252901</v>
      </c>
    </row>
    <row r="28" spans="2:7" x14ac:dyDescent="0.2">
      <c r="B28">
        <v>23</v>
      </c>
      <c r="C28">
        <v>0.245007462766651</v>
      </c>
      <c r="D28">
        <v>0.14009914000000001</v>
      </c>
      <c r="E28">
        <v>5</v>
      </c>
      <c r="F28">
        <v>0.16631873999999999</v>
      </c>
      <c r="G28" s="1">
        <v>3.0815083292071601</v>
      </c>
    </row>
    <row r="29" spans="2:7" x14ac:dyDescent="0.2">
      <c r="B29">
        <v>24</v>
      </c>
      <c r="C29">
        <v>0.233635438741432</v>
      </c>
      <c r="D29">
        <v>0.14300842999999999</v>
      </c>
      <c r="E29">
        <v>1</v>
      </c>
      <c r="F29">
        <v>0.17411873999999999</v>
      </c>
      <c r="G29" s="1">
        <v>3.28017258591797</v>
      </c>
    </row>
    <row r="30" spans="2:7" x14ac:dyDescent="0.2">
      <c r="B30">
        <v>25</v>
      </c>
      <c r="C30">
        <v>0.25643990798558403</v>
      </c>
      <c r="D30">
        <v>0.14632411000000001</v>
      </c>
      <c r="E30">
        <v>3</v>
      </c>
      <c r="F30">
        <v>0.17948125000000001</v>
      </c>
      <c r="G30" s="1">
        <v>2.8995490516874298</v>
      </c>
    </row>
    <row r="31" spans="2:7" x14ac:dyDescent="0.2">
      <c r="B31">
        <v>26</v>
      </c>
      <c r="C31">
        <v>0.25643990798558403</v>
      </c>
      <c r="D31">
        <v>0.15031746000000001</v>
      </c>
      <c r="E31">
        <v>3</v>
      </c>
      <c r="F31">
        <v>0.18967500000000001</v>
      </c>
      <c r="G31" s="1">
        <v>2.8995490516874298</v>
      </c>
    </row>
    <row r="32" spans="2:7" x14ac:dyDescent="0.2">
      <c r="B32">
        <v>27</v>
      </c>
      <c r="C32">
        <v>0.26174912886282697</v>
      </c>
      <c r="D32">
        <v>0.1504151</v>
      </c>
      <c r="E32">
        <v>2</v>
      </c>
      <c r="F32">
        <v>0.18975</v>
      </c>
      <c r="G32" s="1">
        <v>2.82045206547396</v>
      </c>
    </row>
    <row r="33" spans="2:7" x14ac:dyDescent="0.2">
      <c r="B33">
        <v>28</v>
      </c>
      <c r="C33">
        <v>0.26174912886282697</v>
      </c>
      <c r="D33">
        <v>0.15231422</v>
      </c>
      <c r="E33">
        <v>2</v>
      </c>
      <c r="F33">
        <v>0.19426874999999999</v>
      </c>
      <c r="G33" s="1">
        <v>2.82045206547396</v>
      </c>
    </row>
    <row r="34" spans="2:7" x14ac:dyDescent="0.2">
      <c r="B34">
        <v>29</v>
      </c>
      <c r="C34">
        <v>0.26174912886282697</v>
      </c>
      <c r="D34">
        <v>0.16089070999999999</v>
      </c>
      <c r="E34">
        <v>2</v>
      </c>
      <c r="F34">
        <v>0.19737499999999999</v>
      </c>
      <c r="G34" s="1">
        <v>2.82045206547396</v>
      </c>
    </row>
    <row r="35" spans="2:7" x14ac:dyDescent="0.2">
      <c r="B35">
        <v>30</v>
      </c>
      <c r="C35">
        <v>0.262315400906589</v>
      </c>
      <c r="D35">
        <v>0.15816564999999999</v>
      </c>
      <c r="E35">
        <v>4</v>
      </c>
      <c r="F35">
        <v>0.19776874999999999</v>
      </c>
      <c r="G35" s="1">
        <v>2.8122046839182699</v>
      </c>
    </row>
    <row r="36" spans="2:7" x14ac:dyDescent="0.2">
      <c r="B36">
        <v>31</v>
      </c>
      <c r="C36">
        <v>0.262315400906589</v>
      </c>
      <c r="D36">
        <v>0.16255254</v>
      </c>
      <c r="E36">
        <v>4</v>
      </c>
      <c r="F36">
        <v>0.2076875</v>
      </c>
      <c r="G36" s="1">
        <v>2.8122046839182699</v>
      </c>
    </row>
    <row r="37" spans="2:7" x14ac:dyDescent="0.2">
      <c r="B37">
        <v>32</v>
      </c>
      <c r="C37">
        <v>0.262315400906589</v>
      </c>
      <c r="D37">
        <v>0.15963854</v>
      </c>
      <c r="E37">
        <v>4</v>
      </c>
      <c r="F37">
        <v>0.21360624</v>
      </c>
      <c r="G37" s="1">
        <v>2.8122046839182699</v>
      </c>
    </row>
    <row r="38" spans="2:7" x14ac:dyDescent="0.2">
      <c r="B38">
        <v>33</v>
      </c>
      <c r="C38">
        <v>0.262315400906589</v>
      </c>
      <c r="D38">
        <v>0.16844231000000001</v>
      </c>
      <c r="E38">
        <v>4</v>
      </c>
      <c r="F38">
        <v>0.22495624</v>
      </c>
      <c r="G38" s="1">
        <v>2.8122046839182699</v>
      </c>
    </row>
    <row r="39" spans="2:7" x14ac:dyDescent="0.2">
      <c r="B39">
        <v>34</v>
      </c>
      <c r="C39">
        <v>0.262315400906589</v>
      </c>
      <c r="D39">
        <v>0.17117117000000001</v>
      </c>
      <c r="E39">
        <v>4</v>
      </c>
      <c r="F39">
        <v>0.236175</v>
      </c>
      <c r="G39" s="1">
        <v>2.8122046839182699</v>
      </c>
    </row>
    <row r="40" spans="2:7" x14ac:dyDescent="0.2">
      <c r="B40">
        <v>35</v>
      </c>
      <c r="C40">
        <v>0.26530062452808001</v>
      </c>
      <c r="D40">
        <v>0.17273083</v>
      </c>
      <c r="E40">
        <v>4</v>
      </c>
      <c r="F40">
        <v>0.249025</v>
      </c>
      <c r="G40" s="1">
        <v>2.7693088803647101</v>
      </c>
    </row>
    <row r="41" spans="2:7" x14ac:dyDescent="0.2">
      <c r="B41">
        <v>36</v>
      </c>
      <c r="C41">
        <v>0.26621748896318098</v>
      </c>
      <c r="D41">
        <v>0.17478104999999999</v>
      </c>
      <c r="E41">
        <v>3</v>
      </c>
      <c r="F41">
        <v>0.26187500000000002</v>
      </c>
      <c r="G41" s="1">
        <v>2.75632721912684</v>
      </c>
    </row>
    <row r="42" spans="2:7" x14ac:dyDescent="0.2">
      <c r="B42">
        <v>37</v>
      </c>
      <c r="C42">
        <v>0.26675712353141701</v>
      </c>
      <c r="D42">
        <v>0.17095272</v>
      </c>
      <c r="E42">
        <v>7</v>
      </c>
      <c r="F42">
        <v>0.26942500000000003</v>
      </c>
      <c r="G42" s="1">
        <v>2.7487283816892001</v>
      </c>
    </row>
    <row r="43" spans="2:7" x14ac:dyDescent="0.2">
      <c r="B43">
        <v>38</v>
      </c>
      <c r="C43">
        <v>0.27253572871064302</v>
      </c>
      <c r="D43">
        <v>0.17433628000000001</v>
      </c>
      <c r="E43">
        <v>4</v>
      </c>
      <c r="F43">
        <v>0.28473126999999998</v>
      </c>
      <c r="G43" s="1">
        <v>2.6692436794652998</v>
      </c>
    </row>
    <row r="44" spans="2:7" x14ac:dyDescent="0.2">
      <c r="B44">
        <v>39</v>
      </c>
      <c r="C44">
        <v>0.28528555004400002</v>
      </c>
      <c r="D44">
        <v>0.1825966</v>
      </c>
      <c r="E44">
        <v>6</v>
      </c>
      <c r="F44">
        <v>0.29788750000000003</v>
      </c>
      <c r="G44" s="1">
        <v>2.50525990484189</v>
      </c>
    </row>
    <row r="45" spans="2:7" x14ac:dyDescent="0.2">
      <c r="B45">
        <v>40</v>
      </c>
      <c r="C45">
        <v>0.28528555004400002</v>
      </c>
      <c r="D45">
        <v>0.18862738000000001</v>
      </c>
      <c r="E45">
        <v>6</v>
      </c>
      <c r="F45">
        <v>0.30195</v>
      </c>
      <c r="G45" s="1">
        <v>2.50525990484189</v>
      </c>
    </row>
    <row r="46" spans="2:7" x14ac:dyDescent="0.2">
      <c r="B46">
        <v>41</v>
      </c>
      <c r="C46">
        <v>0.27253572871064302</v>
      </c>
      <c r="D46">
        <v>0.18938151</v>
      </c>
      <c r="E46">
        <v>4</v>
      </c>
      <c r="F46">
        <v>0.29952499999999999</v>
      </c>
      <c r="G46" s="1">
        <v>2.6692436794652998</v>
      </c>
    </row>
    <row r="47" spans="2:7" x14ac:dyDescent="0.2">
      <c r="B47">
        <v>42</v>
      </c>
      <c r="C47">
        <v>0.27778115722605901</v>
      </c>
      <c r="D47">
        <v>0.19417048000000001</v>
      </c>
      <c r="E47">
        <v>5</v>
      </c>
      <c r="F47">
        <v>0.29739374000000002</v>
      </c>
      <c r="G47" s="1">
        <v>2.5999562028830998</v>
      </c>
    </row>
    <row r="48" spans="2:7" x14ac:dyDescent="0.2">
      <c r="B48">
        <v>43</v>
      </c>
      <c r="C48">
        <v>0.28056915165195301</v>
      </c>
      <c r="D48">
        <v>0.19488069999999999</v>
      </c>
      <c r="E48">
        <v>6</v>
      </c>
      <c r="F48">
        <v>0.31168750000000001</v>
      </c>
      <c r="G48" s="1">
        <v>2.5641837105474199</v>
      </c>
    </row>
    <row r="49" spans="2:7" x14ac:dyDescent="0.2">
      <c r="B49">
        <v>44</v>
      </c>
      <c r="C49">
        <v>0.29078107261918701</v>
      </c>
      <c r="D49">
        <v>0.19802351000000001</v>
      </c>
      <c r="E49">
        <v>4</v>
      </c>
      <c r="F49">
        <v>0.33189376999999998</v>
      </c>
      <c r="G49" s="1">
        <v>2.4390133821041999</v>
      </c>
    </row>
    <row r="50" spans="2:7" x14ac:dyDescent="0.2">
      <c r="B50">
        <v>45</v>
      </c>
      <c r="C50">
        <v>0.30890169626752101</v>
      </c>
      <c r="D50">
        <v>0.19753989999999999</v>
      </c>
      <c r="E50">
        <v>8</v>
      </c>
      <c r="F50">
        <v>0.35333126999999998</v>
      </c>
      <c r="G50" s="1">
        <v>2.23727584562682</v>
      </c>
    </row>
    <row r="51" spans="2:7" x14ac:dyDescent="0.2">
      <c r="B51">
        <v>46</v>
      </c>
      <c r="C51">
        <v>0.30890169626752101</v>
      </c>
      <c r="D51">
        <v>0.19974294000000001</v>
      </c>
      <c r="E51">
        <v>8</v>
      </c>
      <c r="F51">
        <v>0.39242500000000002</v>
      </c>
      <c r="G51" s="1">
        <v>2.23727584562682</v>
      </c>
    </row>
    <row r="52" spans="2:7" x14ac:dyDescent="0.2">
      <c r="B52">
        <v>47</v>
      </c>
      <c r="C52">
        <v>0.307716210852502</v>
      </c>
      <c r="D52">
        <v>0.20268700000000001</v>
      </c>
      <c r="E52">
        <v>7</v>
      </c>
      <c r="F52">
        <v>0.44513127000000002</v>
      </c>
      <c r="G52" s="1">
        <v>2.2497475424826701</v>
      </c>
    </row>
    <row r="53" spans="2:7" x14ac:dyDescent="0.2">
      <c r="B53">
        <v>48</v>
      </c>
      <c r="C53">
        <v>0.30988508093370998</v>
      </c>
      <c r="D53">
        <v>0.21447109</v>
      </c>
      <c r="E53">
        <v>7</v>
      </c>
      <c r="F53">
        <v>0.49002498</v>
      </c>
      <c r="G53" s="1">
        <v>2.2270027230317502</v>
      </c>
    </row>
    <row r="54" spans="2:7" x14ac:dyDescent="0.2">
      <c r="B54">
        <v>49</v>
      </c>
      <c r="C54">
        <v>0.31137397088608398</v>
      </c>
      <c r="D54">
        <v>0.22061729999999999</v>
      </c>
      <c r="E54">
        <v>8</v>
      </c>
      <c r="F54">
        <v>0.54933750000000003</v>
      </c>
      <c r="G54" s="1">
        <v>2.2115722362864001</v>
      </c>
    </row>
    <row r="55" spans="2:7" x14ac:dyDescent="0.2">
      <c r="B55">
        <v>50</v>
      </c>
      <c r="C55">
        <v>0.31371007909015403</v>
      </c>
      <c r="D55">
        <v>0.22553661</v>
      </c>
      <c r="E55">
        <v>9</v>
      </c>
      <c r="F55">
        <v>0.59014374000000003</v>
      </c>
      <c r="G55" s="1">
        <v>2.1876565869361699</v>
      </c>
    </row>
    <row r="56" spans="2:7" x14ac:dyDescent="0.2">
      <c r="B56">
        <v>51</v>
      </c>
      <c r="C56">
        <v>0.31893922030560301</v>
      </c>
      <c r="D56">
        <v>0.23106752</v>
      </c>
      <c r="E56">
        <v>9</v>
      </c>
      <c r="F56">
        <v>0.60996249999999996</v>
      </c>
      <c r="G56">
        <v>2.1353936309300998</v>
      </c>
    </row>
    <row r="57" spans="2:7" x14ac:dyDescent="0.2">
      <c r="B57">
        <v>52</v>
      </c>
      <c r="C57">
        <v>0.31893922030560301</v>
      </c>
      <c r="D57">
        <v>0.2384955</v>
      </c>
      <c r="E57">
        <v>9</v>
      </c>
      <c r="F57">
        <v>0.62706249999999997</v>
      </c>
      <c r="G57">
        <v>2.1353936309300998</v>
      </c>
    </row>
    <row r="58" spans="2:7" x14ac:dyDescent="0.2">
      <c r="B58">
        <v>53</v>
      </c>
      <c r="C58">
        <v>0.32677135408156199</v>
      </c>
      <c r="D58">
        <v>0.24131662000000001</v>
      </c>
      <c r="E58">
        <v>9</v>
      </c>
      <c r="F58">
        <v>0.65505623999999996</v>
      </c>
      <c r="G58">
        <v>2.0602437683396202</v>
      </c>
    </row>
    <row r="59" spans="2:7" x14ac:dyDescent="0.2">
      <c r="B59">
        <v>54</v>
      </c>
      <c r="C59">
        <v>0.32718978614926397</v>
      </c>
      <c r="D59">
        <v>0.23833968999999999</v>
      </c>
      <c r="E59">
        <v>9</v>
      </c>
      <c r="F59">
        <v>0.65379370000000003</v>
      </c>
      <c r="G59">
        <v>2.0563301249990702</v>
      </c>
    </row>
    <row r="60" spans="2:7" x14ac:dyDescent="0.2">
      <c r="B60">
        <v>55</v>
      </c>
      <c r="C60">
        <v>0.32718978614926397</v>
      </c>
      <c r="D60">
        <v>0.24901483999999999</v>
      </c>
      <c r="E60">
        <v>9</v>
      </c>
      <c r="F60">
        <v>0.65946877000000004</v>
      </c>
      <c r="G60">
        <v>2.0563301249990702</v>
      </c>
    </row>
    <row r="61" spans="2:7" x14ac:dyDescent="0.2">
      <c r="B61">
        <v>56</v>
      </c>
      <c r="C61">
        <v>0.32735597220331403</v>
      </c>
      <c r="D61">
        <v>0.25145254</v>
      </c>
      <c r="E61">
        <v>11</v>
      </c>
      <c r="F61">
        <v>0.66464995999999998</v>
      </c>
      <c r="G61">
        <v>2.0547785435816501</v>
      </c>
    </row>
    <row r="62" spans="2:7" x14ac:dyDescent="0.2">
      <c r="B62">
        <v>57</v>
      </c>
      <c r="C62">
        <v>0.33460010276679403</v>
      </c>
      <c r="D62">
        <v>0.24882217000000001</v>
      </c>
      <c r="E62">
        <v>11</v>
      </c>
      <c r="F62">
        <v>0.65722499999999995</v>
      </c>
      <c r="G62">
        <v>1.9886422380956801</v>
      </c>
    </row>
    <row r="63" spans="2:7" x14ac:dyDescent="0.2">
      <c r="B63">
        <v>58</v>
      </c>
      <c r="C63">
        <v>0.32915195548055298</v>
      </c>
      <c r="D63">
        <v>0.25226556999999999</v>
      </c>
      <c r="E63">
        <v>9</v>
      </c>
      <c r="F63">
        <v>0.65768753999999996</v>
      </c>
      <c r="G63">
        <v>2.0381104634181</v>
      </c>
    </row>
    <row r="64" spans="2:7" x14ac:dyDescent="0.2">
      <c r="B64">
        <v>59</v>
      </c>
      <c r="C64">
        <v>0.33583657990608401</v>
      </c>
      <c r="D64">
        <v>0.252164</v>
      </c>
      <c r="E64">
        <v>9</v>
      </c>
      <c r="F64">
        <v>0.64618754</v>
      </c>
      <c r="G64">
        <v>1.9776387083254701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B3DB-E29B-0A4A-AFB1-F9774CE1B8B7}">
  <dimension ref="B4:G64"/>
  <sheetViews>
    <sheetView topLeftCell="A40" workbookViewId="0">
      <selection activeCell="C64" sqref="C5:C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0.12253371854010001</v>
      </c>
      <c r="D5">
        <v>2.4543313000000001E-2</v>
      </c>
      <c r="E5">
        <v>1</v>
      </c>
      <c r="F5">
        <v>6.3118750000000001E-2</v>
      </c>
      <c r="G5">
        <v>7.1610189579999899</v>
      </c>
    </row>
    <row r="6" spans="2:7" x14ac:dyDescent="0.2">
      <c r="B6">
        <v>1</v>
      </c>
      <c r="C6">
        <v>0.158119677029149</v>
      </c>
      <c r="D6">
        <v>3.4283474000000001E-2</v>
      </c>
      <c r="E6">
        <v>1</v>
      </c>
      <c r="F6">
        <v>5.7031249999999999E-2</v>
      </c>
      <c r="G6">
        <v>5.3243235679999996</v>
      </c>
    </row>
    <row r="7" spans="2:7" x14ac:dyDescent="0.2">
      <c r="B7">
        <v>2</v>
      </c>
      <c r="C7">
        <v>0.158119677029149</v>
      </c>
      <c r="D7">
        <v>4.1294499999999998E-2</v>
      </c>
      <c r="E7">
        <v>1</v>
      </c>
      <c r="F7">
        <v>5.3675E-2</v>
      </c>
      <c r="G7">
        <v>5.3243235679999996</v>
      </c>
    </row>
    <row r="8" spans="2:7" x14ac:dyDescent="0.2">
      <c r="B8">
        <v>3</v>
      </c>
      <c r="C8">
        <v>0.158119677029149</v>
      </c>
      <c r="D8">
        <v>4.6546770000000001E-2</v>
      </c>
      <c r="E8">
        <v>1</v>
      </c>
      <c r="F8">
        <v>5.411875E-2</v>
      </c>
      <c r="G8">
        <v>5.3243235679999996</v>
      </c>
    </row>
    <row r="9" spans="2:7" x14ac:dyDescent="0.2">
      <c r="B9">
        <v>4</v>
      </c>
      <c r="C9">
        <v>0.146245162993346</v>
      </c>
      <c r="D9">
        <v>5.0697350000000002E-2</v>
      </c>
      <c r="E9">
        <v>5</v>
      </c>
      <c r="F9">
        <v>5.5737500000000002E-2</v>
      </c>
      <c r="G9">
        <v>5.8378329890164897</v>
      </c>
    </row>
    <row r="10" spans="2:7" x14ac:dyDescent="0.2">
      <c r="B10">
        <v>5</v>
      </c>
      <c r="C10">
        <v>0.149857663563188</v>
      </c>
      <c r="D10">
        <v>5.3749251999999997E-2</v>
      </c>
      <c r="E10">
        <v>2</v>
      </c>
      <c r="F10">
        <v>5.5687500000000001E-2</v>
      </c>
      <c r="G10">
        <v>5.6729987390891301</v>
      </c>
    </row>
    <row r="11" spans="2:7" x14ac:dyDescent="0.2">
      <c r="B11">
        <v>6</v>
      </c>
      <c r="C11">
        <v>0.17859553193073799</v>
      </c>
      <c r="D11">
        <v>5.9137019999999998E-2</v>
      </c>
      <c r="E11">
        <v>2</v>
      </c>
      <c r="F11">
        <v>5.5468749999999997E-2</v>
      </c>
      <c r="G11">
        <v>4.5992442206662201</v>
      </c>
    </row>
    <row r="12" spans="2:7" x14ac:dyDescent="0.2">
      <c r="B12">
        <v>7</v>
      </c>
      <c r="C12">
        <v>0.17859553193073799</v>
      </c>
      <c r="D12">
        <v>6.3541955999999997E-2</v>
      </c>
      <c r="E12">
        <v>2</v>
      </c>
      <c r="F12">
        <v>5.5162500000000003E-2</v>
      </c>
      <c r="G12">
        <v>4.5992442206662201</v>
      </c>
    </row>
    <row r="13" spans="2:7" x14ac:dyDescent="0.2">
      <c r="B13">
        <v>8</v>
      </c>
      <c r="C13">
        <v>0.18379285675675799</v>
      </c>
      <c r="D13">
        <v>6.650006E-2</v>
      </c>
      <c r="E13">
        <v>7</v>
      </c>
      <c r="F13">
        <v>5.7912501999999998E-2</v>
      </c>
      <c r="G13">
        <v>4.4409078657689998</v>
      </c>
    </row>
    <row r="14" spans="2:7" x14ac:dyDescent="0.2">
      <c r="B14">
        <v>9</v>
      </c>
      <c r="C14">
        <v>0.18379285675675799</v>
      </c>
      <c r="D14">
        <v>7.1582674999999998E-2</v>
      </c>
      <c r="E14">
        <v>7</v>
      </c>
      <c r="F14">
        <v>6.2106250000000002E-2</v>
      </c>
      <c r="G14" s="1">
        <v>4.4409078657689998</v>
      </c>
    </row>
    <row r="15" spans="2:7" x14ac:dyDescent="0.2">
      <c r="B15">
        <v>10</v>
      </c>
      <c r="C15">
        <v>0.191267396095405</v>
      </c>
      <c r="D15">
        <v>7.0551135000000001E-2</v>
      </c>
      <c r="E15">
        <v>5</v>
      </c>
      <c r="F15">
        <v>6.9312499999999999E-2</v>
      </c>
      <c r="G15" s="1">
        <v>4.2282826054744502</v>
      </c>
    </row>
    <row r="16" spans="2:7" x14ac:dyDescent="0.2">
      <c r="B16">
        <v>11</v>
      </c>
      <c r="C16">
        <v>0.204375187552058</v>
      </c>
      <c r="D16">
        <v>7.2840970000000005E-2</v>
      </c>
      <c r="E16">
        <v>1</v>
      </c>
      <c r="F16">
        <v>8.1674990000000003E-2</v>
      </c>
      <c r="G16" s="1">
        <v>3.8929618706540698</v>
      </c>
    </row>
    <row r="17" spans="2:7" x14ac:dyDescent="0.2">
      <c r="B17">
        <v>12</v>
      </c>
      <c r="C17">
        <v>0.204375187552058</v>
      </c>
      <c r="D17">
        <v>7.3070570000000001E-2</v>
      </c>
      <c r="E17">
        <v>1</v>
      </c>
      <c r="F17">
        <v>9.3068750000000006E-2</v>
      </c>
      <c r="G17" s="1">
        <v>3.8929618706540698</v>
      </c>
    </row>
    <row r="18" spans="2:7" x14ac:dyDescent="0.2">
      <c r="B18">
        <v>13</v>
      </c>
      <c r="C18">
        <v>0.20913464003681301</v>
      </c>
      <c r="D18">
        <v>7.9213955000000003E-2</v>
      </c>
      <c r="E18">
        <v>1</v>
      </c>
      <c r="F18">
        <v>0.10001875</v>
      </c>
      <c r="G18" s="1">
        <v>3.7816086317597599</v>
      </c>
    </row>
    <row r="19" spans="2:7" x14ac:dyDescent="0.2">
      <c r="B19">
        <v>14</v>
      </c>
      <c r="C19">
        <v>0.191267396095405</v>
      </c>
      <c r="D19">
        <v>8.7256714999999999E-2</v>
      </c>
      <c r="E19">
        <v>5</v>
      </c>
      <c r="F19">
        <v>0.112799995</v>
      </c>
      <c r="G19" s="1">
        <v>4.2282826054744502</v>
      </c>
    </row>
    <row r="20" spans="2:7" x14ac:dyDescent="0.2">
      <c r="B20">
        <v>15</v>
      </c>
      <c r="C20">
        <v>0.20385799185839301</v>
      </c>
      <c r="D20">
        <v>9.1387449999999995E-2</v>
      </c>
      <c r="E20">
        <v>6</v>
      </c>
      <c r="F20">
        <v>0.12951874999999999</v>
      </c>
      <c r="G20" s="1">
        <v>3.9053755061740798</v>
      </c>
    </row>
    <row r="21" spans="2:7" x14ac:dyDescent="0.2">
      <c r="B21">
        <v>16</v>
      </c>
      <c r="C21">
        <v>0.20990380387593</v>
      </c>
      <c r="D21">
        <v>0.10168024000000001</v>
      </c>
      <c r="E21">
        <v>5</v>
      </c>
      <c r="F21">
        <v>0.14250624000000001</v>
      </c>
      <c r="G21" s="1">
        <v>3.7640870795799199</v>
      </c>
    </row>
    <row r="22" spans="2:7" x14ac:dyDescent="0.2">
      <c r="B22">
        <v>17</v>
      </c>
      <c r="C22">
        <v>0.211484584797972</v>
      </c>
      <c r="D22">
        <v>0.10743791599999999</v>
      </c>
      <c r="E22">
        <v>3</v>
      </c>
      <c r="F22">
        <v>0.15944375</v>
      </c>
      <c r="G22" s="1">
        <v>3.72847702330305</v>
      </c>
    </row>
    <row r="23" spans="2:7" x14ac:dyDescent="0.2">
      <c r="B23">
        <v>18</v>
      </c>
      <c r="C23">
        <v>0.27736068320000901</v>
      </c>
      <c r="D23">
        <v>0.11224007</v>
      </c>
      <c r="E23">
        <v>5</v>
      </c>
      <c r="F23">
        <v>0.16696250000000001</v>
      </c>
      <c r="G23" s="1">
        <v>2.6054136745793999</v>
      </c>
    </row>
    <row r="24" spans="2:7" x14ac:dyDescent="0.2">
      <c r="B24">
        <v>19</v>
      </c>
      <c r="C24">
        <v>0.27736068320000901</v>
      </c>
      <c r="D24">
        <v>0.11814178</v>
      </c>
      <c r="E24">
        <v>5</v>
      </c>
      <c r="F24">
        <v>0.17723749999999999</v>
      </c>
      <c r="G24" s="1">
        <v>2.6054136745793999</v>
      </c>
    </row>
    <row r="25" spans="2:7" x14ac:dyDescent="0.2">
      <c r="B25">
        <v>20</v>
      </c>
      <c r="C25">
        <v>0.27736068320000901</v>
      </c>
      <c r="D25">
        <v>0.1235185</v>
      </c>
      <c r="E25">
        <v>5</v>
      </c>
      <c r="F25">
        <v>0.19466875</v>
      </c>
      <c r="G25" s="1">
        <v>2.6054136745793999</v>
      </c>
    </row>
    <row r="26" spans="2:7" x14ac:dyDescent="0.2">
      <c r="B26">
        <v>21</v>
      </c>
      <c r="C26">
        <v>0.27736068320000901</v>
      </c>
      <c r="D26">
        <v>0.12855637</v>
      </c>
      <c r="E26">
        <v>5</v>
      </c>
      <c r="F26">
        <v>0.20544999999999999</v>
      </c>
      <c r="G26" s="1">
        <v>2.6054136745793999</v>
      </c>
    </row>
    <row r="27" spans="2:7" x14ac:dyDescent="0.2">
      <c r="B27">
        <v>22</v>
      </c>
      <c r="C27">
        <v>0.299970129903323</v>
      </c>
      <c r="D27">
        <v>0.13228314999999999</v>
      </c>
      <c r="E27">
        <v>9</v>
      </c>
      <c r="F27">
        <v>0.20937500000000001</v>
      </c>
      <c r="G27" s="1">
        <v>2.33366525634497</v>
      </c>
    </row>
    <row r="28" spans="2:7" x14ac:dyDescent="0.2">
      <c r="B28">
        <v>23</v>
      </c>
      <c r="C28">
        <v>0.299970129903323</v>
      </c>
      <c r="D28">
        <v>0.13828018</v>
      </c>
      <c r="E28">
        <v>9</v>
      </c>
      <c r="F28">
        <v>0.21916875</v>
      </c>
      <c r="G28" s="1">
        <v>2.33366525634497</v>
      </c>
    </row>
    <row r="29" spans="2:7" x14ac:dyDescent="0.2">
      <c r="B29">
        <v>24</v>
      </c>
      <c r="C29">
        <v>0.299970129903323</v>
      </c>
      <c r="D29">
        <v>0.14298847000000001</v>
      </c>
      <c r="E29">
        <v>9</v>
      </c>
      <c r="F29">
        <v>0.23453751</v>
      </c>
      <c r="G29" s="1">
        <v>2.33366525634497</v>
      </c>
    </row>
    <row r="30" spans="2:7" x14ac:dyDescent="0.2">
      <c r="B30">
        <v>25</v>
      </c>
      <c r="C30">
        <v>0.30916820085183899</v>
      </c>
      <c r="D30">
        <v>0.14789248999999999</v>
      </c>
      <c r="E30">
        <v>10</v>
      </c>
      <c r="F30">
        <v>0.23573749999999999</v>
      </c>
      <c r="G30" s="1">
        <v>2.2344852971448499</v>
      </c>
    </row>
    <row r="31" spans="2:7" x14ac:dyDescent="0.2">
      <c r="B31">
        <v>26</v>
      </c>
      <c r="C31">
        <v>0.31826985174579597</v>
      </c>
      <c r="D31">
        <v>0.14767754</v>
      </c>
      <c r="E31">
        <v>12</v>
      </c>
      <c r="F31">
        <v>0.24173749999999999</v>
      </c>
      <c r="G31" s="1">
        <v>2.1419878273569601</v>
      </c>
    </row>
    <row r="32" spans="2:7" x14ac:dyDescent="0.2">
      <c r="B32">
        <v>27</v>
      </c>
      <c r="C32">
        <v>0.35252874927656502</v>
      </c>
      <c r="D32">
        <v>0.14894089999999999</v>
      </c>
      <c r="E32">
        <v>15</v>
      </c>
      <c r="F32">
        <v>0.25073126000000001</v>
      </c>
      <c r="G32" s="1">
        <v>1.8366480806235701</v>
      </c>
    </row>
    <row r="33" spans="2:7" x14ac:dyDescent="0.2">
      <c r="B33">
        <v>28</v>
      </c>
      <c r="C33">
        <v>0.33180903415374802</v>
      </c>
      <c r="D33">
        <v>0.15395552000000001</v>
      </c>
      <c r="E33">
        <v>9</v>
      </c>
      <c r="F33">
        <v>0.249725</v>
      </c>
      <c r="G33" s="1">
        <v>2.0137817149867998</v>
      </c>
    </row>
    <row r="34" spans="2:7" x14ac:dyDescent="0.2">
      <c r="B34">
        <v>29</v>
      </c>
      <c r="C34">
        <v>0.34807881988905398</v>
      </c>
      <c r="D34">
        <v>0.15947722</v>
      </c>
      <c r="E34">
        <v>10</v>
      </c>
      <c r="F34">
        <v>0.2623125</v>
      </c>
      <c r="G34" s="1">
        <v>1.8729125211316699</v>
      </c>
    </row>
    <row r="35" spans="2:7" x14ac:dyDescent="0.2">
      <c r="B35">
        <v>30</v>
      </c>
      <c r="C35">
        <v>0.339592821931744</v>
      </c>
      <c r="D35">
        <v>0.16326550000000001</v>
      </c>
      <c r="E35">
        <v>9</v>
      </c>
      <c r="F35">
        <v>0.27238125000000002</v>
      </c>
      <c r="G35" s="1">
        <v>1.9447029955214801</v>
      </c>
    </row>
    <row r="36" spans="2:7" x14ac:dyDescent="0.2">
      <c r="B36">
        <v>31</v>
      </c>
      <c r="C36">
        <v>0.339592821931744</v>
      </c>
      <c r="D36">
        <v>0.16860797</v>
      </c>
      <c r="E36">
        <v>9</v>
      </c>
      <c r="F36">
        <v>0.29102499999999998</v>
      </c>
      <c r="G36" s="1">
        <v>1.9447029955214801</v>
      </c>
    </row>
    <row r="37" spans="2:7" x14ac:dyDescent="0.2">
      <c r="B37">
        <v>32</v>
      </c>
      <c r="C37">
        <v>0.339592821931744</v>
      </c>
      <c r="D37">
        <v>0.17248720000000001</v>
      </c>
      <c r="E37">
        <v>9</v>
      </c>
      <c r="F37">
        <v>0.30669373</v>
      </c>
      <c r="G37" s="1">
        <v>1.9447029955214801</v>
      </c>
    </row>
    <row r="38" spans="2:7" x14ac:dyDescent="0.2">
      <c r="B38">
        <v>33</v>
      </c>
      <c r="C38">
        <v>0.339592821931744</v>
      </c>
      <c r="D38">
        <v>0.1844547</v>
      </c>
      <c r="E38">
        <v>9</v>
      </c>
      <c r="F38">
        <v>0.32611874000000002</v>
      </c>
      <c r="G38" s="1">
        <v>1.9447029955214801</v>
      </c>
    </row>
    <row r="39" spans="2:7" x14ac:dyDescent="0.2">
      <c r="B39">
        <v>34</v>
      </c>
      <c r="C39">
        <v>0.34604283685173098</v>
      </c>
      <c r="D39">
        <v>0.18853244</v>
      </c>
      <c r="E39">
        <v>12</v>
      </c>
      <c r="F39">
        <v>0.34549999999999997</v>
      </c>
      <c r="G39" s="1">
        <v>1.88981563409292</v>
      </c>
    </row>
    <row r="40" spans="2:7" x14ac:dyDescent="0.2">
      <c r="B40">
        <v>35</v>
      </c>
      <c r="C40">
        <v>0.35325412511002302</v>
      </c>
      <c r="D40">
        <v>0.20092978</v>
      </c>
      <c r="E40">
        <v>17</v>
      </c>
      <c r="F40">
        <v>0.3626875</v>
      </c>
      <c r="G40" s="1">
        <v>1.83082327683659</v>
      </c>
    </row>
    <row r="41" spans="2:7" x14ac:dyDescent="0.2">
      <c r="B41">
        <v>36</v>
      </c>
      <c r="C41">
        <v>0.35325412511002302</v>
      </c>
      <c r="D41">
        <v>0.20082480999999999</v>
      </c>
      <c r="E41">
        <v>17</v>
      </c>
      <c r="F41">
        <v>0.37556252000000001</v>
      </c>
      <c r="G41" s="1">
        <v>1.83082327683659</v>
      </c>
    </row>
    <row r="42" spans="2:7" x14ac:dyDescent="0.2">
      <c r="B42">
        <v>37</v>
      </c>
      <c r="C42">
        <v>0.37255109225768501</v>
      </c>
      <c r="D42">
        <v>0.20302495000000001</v>
      </c>
      <c r="E42">
        <v>15</v>
      </c>
      <c r="F42">
        <v>0.37974997999999999</v>
      </c>
      <c r="G42" s="1">
        <v>1.68419559298546</v>
      </c>
    </row>
    <row r="43" spans="2:7" x14ac:dyDescent="0.2">
      <c r="B43">
        <v>38</v>
      </c>
      <c r="C43">
        <v>0.37255109225768501</v>
      </c>
      <c r="D43">
        <v>0.21320739999999999</v>
      </c>
      <c r="E43">
        <v>15</v>
      </c>
      <c r="F43">
        <v>0.38626250000000001</v>
      </c>
      <c r="G43" s="1">
        <v>1.68419559298546</v>
      </c>
    </row>
    <row r="44" spans="2:7" x14ac:dyDescent="0.2">
      <c r="B44">
        <v>39</v>
      </c>
      <c r="C44">
        <v>0.38522213109866799</v>
      </c>
      <c r="D44">
        <v>0.21588176000000001</v>
      </c>
      <c r="E44">
        <v>14</v>
      </c>
      <c r="F44">
        <v>0.38673127000000002</v>
      </c>
      <c r="G44" s="1">
        <v>1.59590485403307</v>
      </c>
    </row>
    <row r="45" spans="2:7" x14ac:dyDescent="0.2">
      <c r="B45">
        <v>40</v>
      </c>
      <c r="C45">
        <v>0.37757543904517699</v>
      </c>
      <c r="D45">
        <v>0.21543491000000001</v>
      </c>
      <c r="E45">
        <v>17</v>
      </c>
      <c r="F45">
        <v>0.38977499999999998</v>
      </c>
      <c r="G45" s="1">
        <v>1.6484773546945299</v>
      </c>
    </row>
    <row r="46" spans="2:7" x14ac:dyDescent="0.2">
      <c r="B46">
        <v>41</v>
      </c>
      <c r="C46">
        <v>0.37757543904517699</v>
      </c>
      <c r="D46">
        <v>0.21731797</v>
      </c>
      <c r="E46">
        <v>17</v>
      </c>
      <c r="F46">
        <v>0.39361249999999998</v>
      </c>
      <c r="G46" s="1">
        <v>1.6484773546945299</v>
      </c>
    </row>
    <row r="47" spans="2:7" x14ac:dyDescent="0.2">
      <c r="B47">
        <v>42</v>
      </c>
      <c r="C47">
        <v>0.37757543904517699</v>
      </c>
      <c r="D47">
        <v>0.21993736999999999</v>
      </c>
      <c r="E47">
        <v>17</v>
      </c>
      <c r="F47">
        <v>0.39135623000000003</v>
      </c>
      <c r="G47" s="1">
        <v>1.6484773546945299</v>
      </c>
    </row>
    <row r="48" spans="2:7" x14ac:dyDescent="0.2">
      <c r="B48">
        <v>43</v>
      </c>
      <c r="C48">
        <v>0.37757543904517699</v>
      </c>
      <c r="D48">
        <v>0.22553717000000001</v>
      </c>
      <c r="E48">
        <v>17</v>
      </c>
      <c r="F48">
        <v>0.38478747000000002</v>
      </c>
      <c r="G48" s="1">
        <v>1.6484773546945299</v>
      </c>
    </row>
    <row r="49" spans="2:7" x14ac:dyDescent="0.2">
      <c r="B49">
        <v>44</v>
      </c>
      <c r="C49">
        <v>0.37757543904517699</v>
      </c>
      <c r="D49">
        <v>0.22399290999999999</v>
      </c>
      <c r="E49">
        <v>17</v>
      </c>
      <c r="F49">
        <v>0.38509998000000001</v>
      </c>
      <c r="G49" s="1">
        <v>1.6484773546945299</v>
      </c>
    </row>
    <row r="50" spans="2:7" x14ac:dyDescent="0.2">
      <c r="B50">
        <v>45</v>
      </c>
      <c r="C50">
        <v>0.37333343612155501</v>
      </c>
      <c r="D50">
        <v>0.22754478</v>
      </c>
      <c r="E50">
        <v>16</v>
      </c>
      <c r="F50">
        <v>0.386125</v>
      </c>
      <c r="G50" s="1">
        <v>1.6785706910923499</v>
      </c>
    </row>
    <row r="51" spans="2:7" x14ac:dyDescent="0.2">
      <c r="B51">
        <v>46</v>
      </c>
      <c r="C51">
        <v>0.37605726753691798</v>
      </c>
      <c r="D51">
        <v>0.21983581999999999</v>
      </c>
      <c r="E51">
        <v>17</v>
      </c>
      <c r="F51">
        <v>0.38733125000000002</v>
      </c>
      <c r="G51" s="1">
        <v>1.65916945722057</v>
      </c>
    </row>
    <row r="52" spans="2:7" x14ac:dyDescent="0.2">
      <c r="B52">
        <v>47</v>
      </c>
      <c r="C52">
        <v>0.37866844558474799</v>
      </c>
      <c r="D52">
        <v>0.22717224</v>
      </c>
      <c r="E52">
        <v>16</v>
      </c>
      <c r="F52">
        <v>0.39213123999999999</v>
      </c>
      <c r="G52" s="1">
        <v>1.6408326641946001</v>
      </c>
    </row>
    <row r="53" spans="2:7" x14ac:dyDescent="0.2">
      <c r="B53">
        <v>48</v>
      </c>
      <c r="C53">
        <v>0.37605726753691798</v>
      </c>
      <c r="D53">
        <v>0.23125319999999999</v>
      </c>
      <c r="E53">
        <v>17</v>
      </c>
      <c r="F53">
        <v>0.39560622000000001</v>
      </c>
      <c r="G53" s="1">
        <v>1.65916945722057</v>
      </c>
    </row>
    <row r="54" spans="2:7" x14ac:dyDescent="0.2">
      <c r="B54">
        <v>49</v>
      </c>
      <c r="C54">
        <v>0.38140977870387299</v>
      </c>
      <c r="D54">
        <v>0.23226743999999999</v>
      </c>
      <c r="E54">
        <v>17</v>
      </c>
      <c r="F54">
        <v>0.40050626</v>
      </c>
      <c r="G54" s="1">
        <v>1.62185202329696</v>
      </c>
    </row>
    <row r="55" spans="2:7" x14ac:dyDescent="0.2">
      <c r="B55">
        <v>50</v>
      </c>
      <c r="C55">
        <v>0.393121020151047</v>
      </c>
      <c r="D55">
        <v>0.22846256000000001</v>
      </c>
      <c r="E55">
        <v>13</v>
      </c>
      <c r="F55">
        <v>0.40566877000000001</v>
      </c>
      <c r="G55" s="1">
        <v>1.5437459427017499</v>
      </c>
    </row>
    <row r="56" spans="2:7" x14ac:dyDescent="0.2">
      <c r="B56">
        <v>51</v>
      </c>
      <c r="C56">
        <v>0.40503617962912403</v>
      </c>
      <c r="D56">
        <v>0.22723745000000001</v>
      </c>
      <c r="E56">
        <v>17</v>
      </c>
      <c r="F56">
        <v>0.41093750000000001</v>
      </c>
      <c r="G56">
        <v>1.46891524830117</v>
      </c>
    </row>
    <row r="57" spans="2:7" x14ac:dyDescent="0.2">
      <c r="B57">
        <v>52</v>
      </c>
      <c r="C57">
        <v>0.40503617962912403</v>
      </c>
      <c r="D57">
        <v>0.22466517999999999</v>
      </c>
      <c r="E57">
        <v>17</v>
      </c>
      <c r="F57">
        <v>0.41284373000000002</v>
      </c>
      <c r="G57">
        <v>1.46891524830117</v>
      </c>
    </row>
    <row r="58" spans="2:7" x14ac:dyDescent="0.2">
      <c r="B58">
        <v>53</v>
      </c>
      <c r="C58">
        <v>0.40503617962912403</v>
      </c>
      <c r="D58">
        <v>0.23763028</v>
      </c>
      <c r="E58">
        <v>17</v>
      </c>
      <c r="F58">
        <v>0.41295623999999997</v>
      </c>
      <c r="G58">
        <v>1.46891524830117</v>
      </c>
    </row>
    <row r="59" spans="2:7" x14ac:dyDescent="0.2">
      <c r="B59">
        <v>54</v>
      </c>
      <c r="C59">
        <v>0.40503617962912403</v>
      </c>
      <c r="D59">
        <v>0.23918444</v>
      </c>
      <c r="E59">
        <v>17</v>
      </c>
      <c r="F59">
        <v>0.40861874999999998</v>
      </c>
      <c r="G59">
        <v>1.46891524830117</v>
      </c>
    </row>
    <row r="60" spans="2:7" x14ac:dyDescent="0.2">
      <c r="B60">
        <v>55</v>
      </c>
      <c r="C60">
        <v>0.40503617962912403</v>
      </c>
      <c r="D60">
        <v>0.24208347</v>
      </c>
      <c r="E60">
        <v>17</v>
      </c>
      <c r="F60">
        <v>0.41494998</v>
      </c>
      <c r="G60">
        <v>1.46891524830117</v>
      </c>
    </row>
    <row r="61" spans="2:7" x14ac:dyDescent="0.2">
      <c r="B61">
        <v>56</v>
      </c>
      <c r="C61">
        <v>0.40503617962912403</v>
      </c>
      <c r="D61">
        <v>0.23179006999999999</v>
      </c>
      <c r="E61">
        <v>17</v>
      </c>
      <c r="F61">
        <v>0.40878750000000003</v>
      </c>
      <c r="G61">
        <v>1.46891524830117</v>
      </c>
    </row>
    <row r="62" spans="2:7" x14ac:dyDescent="0.2">
      <c r="B62">
        <v>57</v>
      </c>
      <c r="C62">
        <v>0.40503617962912403</v>
      </c>
      <c r="D62">
        <v>0.23919575000000001</v>
      </c>
      <c r="E62">
        <v>17</v>
      </c>
      <c r="F62">
        <v>0.41490622999999999</v>
      </c>
      <c r="G62">
        <v>1.46891524830117</v>
      </c>
    </row>
    <row r="63" spans="2:7" x14ac:dyDescent="0.2">
      <c r="B63">
        <v>58</v>
      </c>
      <c r="C63">
        <v>0.403178567896743</v>
      </c>
      <c r="D63">
        <v>0.24037771999999999</v>
      </c>
      <c r="E63">
        <v>18</v>
      </c>
      <c r="F63">
        <v>0.40689999999999998</v>
      </c>
      <c r="G63">
        <v>1.48029057004862</v>
      </c>
    </row>
    <row r="64" spans="2:7" x14ac:dyDescent="0.2">
      <c r="B64">
        <v>59</v>
      </c>
      <c r="C64">
        <v>0.403178567896743</v>
      </c>
      <c r="D64">
        <v>0.24420001999999999</v>
      </c>
      <c r="E64">
        <v>18</v>
      </c>
      <c r="F64">
        <v>0.40870624999999999</v>
      </c>
      <c r="G64">
        <v>1.48029057004862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DB11-2BD6-464B-A620-6A98A6BAC754}">
  <dimension ref="B4:G64"/>
  <sheetViews>
    <sheetView workbookViewId="0">
      <selection activeCell="B51" sqref="B51:B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9.7653548887579406E-2</v>
      </c>
      <c r="D5">
        <v>2.4043196999999999E-2</v>
      </c>
      <c r="E5">
        <v>3</v>
      </c>
      <c r="F5">
        <v>6.3906249999999998E-2</v>
      </c>
      <c r="G5">
        <v>9.2402832400000001</v>
      </c>
    </row>
    <row r="6" spans="2:7" x14ac:dyDescent="0.2">
      <c r="B6">
        <v>1</v>
      </c>
      <c r="C6">
        <v>0.112346941747945</v>
      </c>
      <c r="D6">
        <v>3.2380600000000002E-2</v>
      </c>
      <c r="E6">
        <v>0</v>
      </c>
      <c r="F6">
        <v>5.6325003999999998E-2</v>
      </c>
      <c r="G6">
        <v>7.9009988562353399</v>
      </c>
    </row>
    <row r="7" spans="2:7" x14ac:dyDescent="0.2">
      <c r="B7">
        <v>2</v>
      </c>
      <c r="C7">
        <v>0.125501381255754</v>
      </c>
      <c r="D7">
        <v>3.8845345000000003E-2</v>
      </c>
      <c r="E7">
        <v>4</v>
      </c>
      <c r="F7">
        <v>5.3437499999999999E-2</v>
      </c>
      <c r="G7">
        <v>6.9680397936189999</v>
      </c>
    </row>
    <row r="8" spans="2:7" x14ac:dyDescent="0.2">
      <c r="B8">
        <v>3</v>
      </c>
      <c r="C8">
        <v>0.125501381255754</v>
      </c>
      <c r="D8">
        <v>4.4529884999999998E-2</v>
      </c>
      <c r="E8">
        <v>4</v>
      </c>
      <c r="F8">
        <v>5.1768750000000002E-2</v>
      </c>
      <c r="G8">
        <v>6.9680397936189999</v>
      </c>
    </row>
    <row r="9" spans="2:7" x14ac:dyDescent="0.2">
      <c r="B9">
        <v>4</v>
      </c>
      <c r="C9">
        <v>0.158119677029149</v>
      </c>
      <c r="D9">
        <v>4.9342236999999997E-2</v>
      </c>
      <c r="E9">
        <v>1</v>
      </c>
      <c r="F9">
        <v>5.5581249999999999E-2</v>
      </c>
      <c r="G9">
        <v>5.3243235679999996</v>
      </c>
    </row>
    <row r="10" spans="2:7" x14ac:dyDescent="0.2">
      <c r="B10">
        <v>5</v>
      </c>
      <c r="C10">
        <v>0.21193600882144401</v>
      </c>
      <c r="D10">
        <v>5.0436667999999997E-2</v>
      </c>
      <c r="E10">
        <v>5</v>
      </c>
      <c r="F10">
        <v>5.4787500000000003E-2</v>
      </c>
      <c r="G10">
        <v>3.7184053599994602</v>
      </c>
    </row>
    <row r="11" spans="2:7" x14ac:dyDescent="0.2">
      <c r="B11">
        <v>6</v>
      </c>
      <c r="C11">
        <v>0.21193600882144401</v>
      </c>
      <c r="D11">
        <v>5.5002879999999997E-2</v>
      </c>
      <c r="E11">
        <v>5</v>
      </c>
      <c r="F11">
        <v>5.9724998000000001E-2</v>
      </c>
      <c r="G11">
        <v>3.7184053599994602</v>
      </c>
    </row>
    <row r="12" spans="2:7" x14ac:dyDescent="0.2">
      <c r="B12">
        <v>7</v>
      </c>
      <c r="C12">
        <v>0.21193600882144401</v>
      </c>
      <c r="D12">
        <v>6.0843855000000002E-2</v>
      </c>
      <c r="E12">
        <v>5</v>
      </c>
      <c r="F12">
        <v>5.9581250000000002E-2</v>
      </c>
      <c r="G12">
        <v>3.7184053599994602</v>
      </c>
    </row>
    <row r="13" spans="2:7" x14ac:dyDescent="0.2">
      <c r="B13">
        <v>8</v>
      </c>
      <c r="C13">
        <v>0.21193600882144401</v>
      </c>
      <c r="D13">
        <v>6.4393000000000006E-2</v>
      </c>
      <c r="E13">
        <v>5</v>
      </c>
      <c r="F13">
        <v>5.8075000000000002E-2</v>
      </c>
      <c r="G13">
        <v>3.7184053599994602</v>
      </c>
    </row>
    <row r="14" spans="2:7" x14ac:dyDescent="0.2">
      <c r="B14">
        <v>9</v>
      </c>
      <c r="C14">
        <v>0.21193600882144401</v>
      </c>
      <c r="D14">
        <v>6.5216769999999993E-2</v>
      </c>
      <c r="E14">
        <v>5</v>
      </c>
      <c r="F14">
        <v>5.8387500000000002E-2</v>
      </c>
      <c r="G14" s="1">
        <v>3.7184053599994602</v>
      </c>
    </row>
    <row r="15" spans="2:7" x14ac:dyDescent="0.2">
      <c r="B15">
        <v>10</v>
      </c>
      <c r="C15">
        <v>0.21193600882144401</v>
      </c>
      <c r="D15">
        <v>6.8749725999999997E-2</v>
      </c>
      <c r="E15">
        <v>5</v>
      </c>
      <c r="F15">
        <v>5.8168749999999998E-2</v>
      </c>
      <c r="G15" s="1">
        <v>3.7184053599994602</v>
      </c>
    </row>
    <row r="16" spans="2:7" x14ac:dyDescent="0.2">
      <c r="B16">
        <v>11</v>
      </c>
      <c r="C16">
        <v>0.18532554591185799</v>
      </c>
      <c r="D16">
        <v>6.8844790000000003E-2</v>
      </c>
      <c r="E16">
        <v>4</v>
      </c>
      <c r="F16">
        <v>6.1837499999999997E-2</v>
      </c>
      <c r="G16" s="1">
        <v>4.3959101810799703</v>
      </c>
    </row>
    <row r="17" spans="2:7" x14ac:dyDescent="0.2">
      <c r="B17">
        <v>12</v>
      </c>
      <c r="C17">
        <v>0.19720744804648699</v>
      </c>
      <c r="D17">
        <v>7.0778704999999997E-2</v>
      </c>
      <c r="E17">
        <v>5</v>
      </c>
      <c r="F17">
        <v>6.5562499999999996E-2</v>
      </c>
      <c r="G17" s="1">
        <v>4.0708023956796504</v>
      </c>
    </row>
    <row r="18" spans="2:7" x14ac:dyDescent="0.2">
      <c r="B18">
        <v>13</v>
      </c>
      <c r="C18">
        <v>0.19720744804648699</v>
      </c>
      <c r="D18">
        <v>7.3426409999999998E-2</v>
      </c>
      <c r="E18">
        <v>5</v>
      </c>
      <c r="F18">
        <v>7.5987499999999999E-2</v>
      </c>
      <c r="G18" s="1">
        <v>4.0708023956796504</v>
      </c>
    </row>
    <row r="19" spans="2:7" x14ac:dyDescent="0.2">
      <c r="B19">
        <v>14</v>
      </c>
      <c r="C19">
        <v>0.21008713933051201</v>
      </c>
      <c r="D19">
        <v>7.7366569999999996E-2</v>
      </c>
      <c r="E19">
        <v>3</v>
      </c>
      <c r="F19">
        <v>9.1112499999999999E-2</v>
      </c>
      <c r="G19" s="1">
        <v>3.7599296329452301</v>
      </c>
    </row>
    <row r="20" spans="2:7" x14ac:dyDescent="0.2">
      <c r="B20">
        <v>15</v>
      </c>
      <c r="C20">
        <v>0.21008713933051201</v>
      </c>
      <c r="D20">
        <v>7.914185E-2</v>
      </c>
      <c r="E20">
        <v>3</v>
      </c>
      <c r="F20">
        <v>0.10061875000000001</v>
      </c>
      <c r="G20" s="1">
        <v>3.7599296329452301</v>
      </c>
    </row>
    <row r="21" spans="2:7" x14ac:dyDescent="0.2">
      <c r="B21">
        <v>16</v>
      </c>
      <c r="C21">
        <v>0.24865207990596599</v>
      </c>
      <c r="D21">
        <v>8.5086540000000002E-2</v>
      </c>
      <c r="E21">
        <v>6</v>
      </c>
      <c r="F21">
        <v>0.11316875</v>
      </c>
      <c r="G21" s="1">
        <v>3.0216836327215599</v>
      </c>
    </row>
    <row r="22" spans="2:7" x14ac:dyDescent="0.2">
      <c r="B22">
        <v>17</v>
      </c>
      <c r="C22">
        <v>0.21200668127511399</v>
      </c>
      <c r="D22">
        <v>8.5585969999999997E-2</v>
      </c>
      <c r="E22">
        <v>4</v>
      </c>
      <c r="F22">
        <v>0.12857499999999999</v>
      </c>
      <c r="G22" s="1">
        <v>3.7168324789836702</v>
      </c>
    </row>
    <row r="23" spans="2:7" x14ac:dyDescent="0.2">
      <c r="B23">
        <v>18</v>
      </c>
      <c r="C23">
        <v>0.23492904012801499</v>
      </c>
      <c r="D23">
        <v>8.9496720000000002E-2</v>
      </c>
      <c r="E23">
        <v>5</v>
      </c>
      <c r="F23">
        <v>0.14574376</v>
      </c>
      <c r="G23" s="1">
        <v>3.2566044600322099</v>
      </c>
    </row>
    <row r="24" spans="2:7" x14ac:dyDescent="0.2">
      <c r="B24">
        <v>19</v>
      </c>
      <c r="C24">
        <v>0.23492904012801499</v>
      </c>
      <c r="D24">
        <v>9.8323956000000004E-2</v>
      </c>
      <c r="E24">
        <v>5</v>
      </c>
      <c r="F24">
        <v>0.16072500000000001</v>
      </c>
      <c r="G24" s="1">
        <v>3.2566044600322099</v>
      </c>
    </row>
    <row r="25" spans="2:7" x14ac:dyDescent="0.2">
      <c r="B25">
        <v>20</v>
      </c>
      <c r="C25">
        <v>0.274451303698101</v>
      </c>
      <c r="D25">
        <v>0.10863647999999999</v>
      </c>
      <c r="E25">
        <v>4</v>
      </c>
      <c r="F25">
        <v>0.17553750000000001</v>
      </c>
      <c r="G25" s="1">
        <v>2.6436336301758101</v>
      </c>
    </row>
    <row r="26" spans="2:7" x14ac:dyDescent="0.2">
      <c r="B26">
        <v>21</v>
      </c>
      <c r="C26">
        <v>0.274451303698101</v>
      </c>
      <c r="D26">
        <v>0.1130787</v>
      </c>
      <c r="E26">
        <v>4</v>
      </c>
      <c r="F26">
        <v>0.17784374999999999</v>
      </c>
      <c r="G26" s="1">
        <v>2.6436336301758101</v>
      </c>
    </row>
    <row r="27" spans="2:7" x14ac:dyDescent="0.2">
      <c r="B27">
        <v>22</v>
      </c>
      <c r="C27">
        <v>0.281263052353388</v>
      </c>
      <c r="D27">
        <v>0.12231296</v>
      </c>
      <c r="E27">
        <v>4</v>
      </c>
      <c r="F27">
        <v>0.18386875</v>
      </c>
      <c r="G27" s="1">
        <v>2.5553905556836698</v>
      </c>
    </row>
    <row r="28" spans="2:7" x14ac:dyDescent="0.2">
      <c r="B28">
        <v>23</v>
      </c>
      <c r="C28">
        <v>0.28183654915522499</v>
      </c>
      <c r="D28">
        <v>0.13324333999999999</v>
      </c>
      <c r="E28">
        <v>9</v>
      </c>
      <c r="F28">
        <v>0.18885626</v>
      </c>
      <c r="G28" s="1">
        <v>2.54815584776847</v>
      </c>
    </row>
    <row r="29" spans="2:7" x14ac:dyDescent="0.2">
      <c r="B29">
        <v>24</v>
      </c>
      <c r="C29">
        <v>0.278784403580355</v>
      </c>
      <c r="D29">
        <v>0.13851574</v>
      </c>
      <c r="E29">
        <v>5</v>
      </c>
      <c r="F29">
        <v>0.19474374999999999</v>
      </c>
      <c r="G29" s="1">
        <v>2.5870012352099301</v>
      </c>
    </row>
    <row r="30" spans="2:7" x14ac:dyDescent="0.2">
      <c r="B30">
        <v>25</v>
      </c>
      <c r="C30">
        <v>0.278707760552596</v>
      </c>
      <c r="D30">
        <v>0.14468184000000001</v>
      </c>
      <c r="E30">
        <v>6</v>
      </c>
      <c r="F30">
        <v>0.20140626</v>
      </c>
      <c r="G30" s="1">
        <v>2.58798763987514</v>
      </c>
    </row>
    <row r="31" spans="2:7" x14ac:dyDescent="0.2">
      <c r="B31">
        <v>26</v>
      </c>
      <c r="C31">
        <v>0.28313567187171002</v>
      </c>
      <c r="D31">
        <v>0.14901966</v>
      </c>
      <c r="E31">
        <v>3</v>
      </c>
      <c r="F31">
        <v>0.20546874000000001</v>
      </c>
      <c r="G31" s="1">
        <v>2.5318757025186902</v>
      </c>
    </row>
    <row r="32" spans="2:7" x14ac:dyDescent="0.2">
      <c r="B32">
        <v>27</v>
      </c>
      <c r="C32">
        <v>0.28238912892715701</v>
      </c>
      <c r="D32">
        <v>0.15841572000000001</v>
      </c>
      <c r="E32">
        <v>4</v>
      </c>
      <c r="F32">
        <v>0.20798749999999999</v>
      </c>
      <c r="G32" s="1">
        <v>2.54121280730303</v>
      </c>
    </row>
    <row r="33" spans="2:7" x14ac:dyDescent="0.2">
      <c r="B33">
        <v>28</v>
      </c>
      <c r="C33">
        <v>0.30057352445172802</v>
      </c>
      <c r="D33">
        <v>0.16304468</v>
      </c>
      <c r="E33">
        <v>2</v>
      </c>
      <c r="F33">
        <v>0.21817500000000001</v>
      </c>
      <c r="G33" s="1">
        <v>2.32697299878319</v>
      </c>
    </row>
    <row r="34" spans="2:7" x14ac:dyDescent="0.2">
      <c r="B34">
        <v>29</v>
      </c>
      <c r="C34">
        <v>0.28900422119687103</v>
      </c>
      <c r="D34">
        <v>0.16842070000000001</v>
      </c>
      <c r="E34">
        <v>5</v>
      </c>
      <c r="F34">
        <v>0.23103750000000001</v>
      </c>
      <c r="G34" s="1">
        <v>2.4601570726497899</v>
      </c>
    </row>
    <row r="35" spans="2:7" x14ac:dyDescent="0.2">
      <c r="B35">
        <v>30</v>
      </c>
      <c r="C35">
        <v>0.29095511059601098</v>
      </c>
      <c r="D35">
        <v>0.17131363999999999</v>
      </c>
      <c r="E35">
        <v>5</v>
      </c>
      <c r="F35">
        <v>0.2383625</v>
      </c>
      <c r="G35" s="1">
        <v>2.4369562986934099</v>
      </c>
    </row>
    <row r="36" spans="2:7" x14ac:dyDescent="0.2">
      <c r="B36">
        <v>31</v>
      </c>
      <c r="C36">
        <v>0.29095511059601098</v>
      </c>
      <c r="D36">
        <v>0.17617339000000001</v>
      </c>
      <c r="E36">
        <v>5</v>
      </c>
      <c r="F36">
        <v>0.24249375000000001</v>
      </c>
      <c r="G36" s="1">
        <v>2.4369562986934099</v>
      </c>
    </row>
    <row r="37" spans="2:7" x14ac:dyDescent="0.2">
      <c r="B37">
        <v>32</v>
      </c>
      <c r="C37">
        <v>0.29543184908798997</v>
      </c>
      <c r="D37">
        <v>0.18755941000000001</v>
      </c>
      <c r="E37">
        <v>3</v>
      </c>
      <c r="F37">
        <v>0.25185624000000001</v>
      </c>
      <c r="G37" s="1">
        <v>2.3848754055699701</v>
      </c>
    </row>
    <row r="38" spans="2:7" x14ac:dyDescent="0.2">
      <c r="B38">
        <v>33</v>
      </c>
      <c r="C38">
        <v>0.29360042627875699</v>
      </c>
      <c r="D38">
        <v>0.18740338000000001</v>
      </c>
      <c r="E38">
        <v>4</v>
      </c>
      <c r="F38">
        <v>0.25376873999999999</v>
      </c>
      <c r="G38" s="1">
        <v>2.4059896052417602</v>
      </c>
    </row>
    <row r="39" spans="2:7" x14ac:dyDescent="0.2">
      <c r="B39">
        <v>34</v>
      </c>
      <c r="C39">
        <v>0.29400436593684598</v>
      </c>
      <c r="D39">
        <v>0.18853577999999999</v>
      </c>
      <c r="E39">
        <v>1</v>
      </c>
      <c r="F39">
        <v>0.25397500000000001</v>
      </c>
      <c r="G39" s="1">
        <v>2.4013100343373899</v>
      </c>
    </row>
    <row r="40" spans="2:7" x14ac:dyDescent="0.2">
      <c r="B40">
        <v>35</v>
      </c>
      <c r="C40">
        <v>0.29400436593684598</v>
      </c>
      <c r="D40">
        <v>0.19353163000000001</v>
      </c>
      <c r="E40">
        <v>1</v>
      </c>
      <c r="F40">
        <v>0.25351249999999997</v>
      </c>
      <c r="G40" s="1">
        <v>2.4013100343373899</v>
      </c>
    </row>
    <row r="41" spans="2:7" x14ac:dyDescent="0.2">
      <c r="B41">
        <v>36</v>
      </c>
      <c r="C41">
        <v>0.31070679717393102</v>
      </c>
      <c r="D41">
        <v>0.20273373</v>
      </c>
      <c r="E41">
        <v>6</v>
      </c>
      <c r="F41">
        <v>0.26896875999999997</v>
      </c>
      <c r="G41" s="1">
        <v>2.2184683730630002</v>
      </c>
    </row>
    <row r="42" spans="2:7" x14ac:dyDescent="0.2">
      <c r="B42">
        <v>37</v>
      </c>
      <c r="C42">
        <v>0.31521042645952702</v>
      </c>
      <c r="D42">
        <v>0.20427551999999999</v>
      </c>
      <c r="E42">
        <v>10</v>
      </c>
      <c r="F42">
        <v>0.28201874999999998</v>
      </c>
      <c r="G42" s="1">
        <v>2.1724838903081101</v>
      </c>
    </row>
    <row r="43" spans="2:7" x14ac:dyDescent="0.2">
      <c r="B43">
        <v>38</v>
      </c>
      <c r="C43">
        <v>0.31521042645952702</v>
      </c>
      <c r="D43">
        <v>0.21215406000000001</v>
      </c>
      <c r="E43">
        <v>10</v>
      </c>
      <c r="F43">
        <v>0.29467500000000002</v>
      </c>
      <c r="G43" s="1">
        <v>2.1724838903081101</v>
      </c>
    </row>
    <row r="44" spans="2:7" x14ac:dyDescent="0.2">
      <c r="B44">
        <v>39</v>
      </c>
      <c r="C44">
        <v>0.31521042645952702</v>
      </c>
      <c r="D44">
        <v>0.2144712</v>
      </c>
      <c r="E44">
        <v>10</v>
      </c>
      <c r="F44">
        <v>0.30735624</v>
      </c>
      <c r="G44" s="1">
        <v>2.1724838903081101</v>
      </c>
    </row>
    <row r="45" spans="2:7" x14ac:dyDescent="0.2">
      <c r="B45">
        <v>40</v>
      </c>
      <c r="C45">
        <v>0.31521042645952702</v>
      </c>
      <c r="D45">
        <v>0.22383322</v>
      </c>
      <c r="E45">
        <v>10</v>
      </c>
      <c r="F45">
        <v>0.32547500000000001</v>
      </c>
      <c r="G45" s="1">
        <v>2.1724838903081101</v>
      </c>
    </row>
    <row r="46" spans="2:7" x14ac:dyDescent="0.2">
      <c r="B46">
        <v>41</v>
      </c>
      <c r="C46">
        <v>0.31521042645952702</v>
      </c>
      <c r="D46">
        <v>0.22843600999999999</v>
      </c>
      <c r="E46">
        <v>10</v>
      </c>
      <c r="F46">
        <v>0.33400622000000002</v>
      </c>
      <c r="G46" s="1">
        <v>2.1724838903081101</v>
      </c>
    </row>
    <row r="47" spans="2:7" x14ac:dyDescent="0.2">
      <c r="B47">
        <v>42</v>
      </c>
      <c r="C47">
        <v>0.31521042645952702</v>
      </c>
      <c r="D47">
        <v>0.22481374000000001</v>
      </c>
      <c r="E47">
        <v>10</v>
      </c>
      <c r="F47">
        <v>0.3389375</v>
      </c>
      <c r="G47" s="1">
        <v>2.1724838903081101</v>
      </c>
    </row>
    <row r="48" spans="2:7" x14ac:dyDescent="0.2">
      <c r="B48">
        <v>43</v>
      </c>
      <c r="C48">
        <v>0.322817010241852</v>
      </c>
      <c r="D48">
        <v>0.22924548</v>
      </c>
      <c r="E48">
        <v>6</v>
      </c>
      <c r="F48">
        <v>0.34169376000000001</v>
      </c>
      <c r="G48" s="1">
        <v>2.0977301947341802</v>
      </c>
    </row>
    <row r="49" spans="2:7" x14ac:dyDescent="0.2">
      <c r="B49">
        <v>44</v>
      </c>
      <c r="C49">
        <v>0.322817010241852</v>
      </c>
      <c r="D49">
        <v>0.21797875</v>
      </c>
      <c r="E49">
        <v>6</v>
      </c>
      <c r="F49">
        <v>0.33513125999999999</v>
      </c>
      <c r="G49" s="1">
        <v>2.0977301947341802</v>
      </c>
    </row>
    <row r="50" spans="2:7" x14ac:dyDescent="0.2">
      <c r="B50">
        <v>45</v>
      </c>
      <c r="C50">
        <v>0.324763789066363</v>
      </c>
      <c r="D50">
        <v>0.22785610000000001</v>
      </c>
      <c r="E50">
        <v>6</v>
      </c>
      <c r="F50">
        <v>0.34153749999999999</v>
      </c>
      <c r="G50" s="1">
        <v>2.07916101999799</v>
      </c>
    </row>
    <row r="51" spans="2:7" x14ac:dyDescent="0.2">
      <c r="B51">
        <v>46</v>
      </c>
      <c r="C51">
        <v>0.324763789066363</v>
      </c>
      <c r="D51">
        <v>0.22496637999999999</v>
      </c>
      <c r="E51">
        <v>6</v>
      </c>
      <c r="F51">
        <v>0.33643124000000002</v>
      </c>
      <c r="G51" s="1">
        <v>2.07916101999799</v>
      </c>
    </row>
    <row r="52" spans="2:7" x14ac:dyDescent="0.2">
      <c r="B52">
        <v>47</v>
      </c>
      <c r="C52">
        <v>0.324763789066363</v>
      </c>
      <c r="D52">
        <v>0.22651666000000001</v>
      </c>
      <c r="E52">
        <v>6</v>
      </c>
      <c r="F52">
        <v>0.339175</v>
      </c>
      <c r="G52" s="1">
        <v>2.07916101999799</v>
      </c>
    </row>
    <row r="53" spans="2:7" x14ac:dyDescent="0.2">
      <c r="B53">
        <v>48</v>
      </c>
      <c r="C53">
        <v>0.324763789066363</v>
      </c>
      <c r="D53">
        <v>0.22428828000000001</v>
      </c>
      <c r="E53">
        <v>6</v>
      </c>
      <c r="F53">
        <v>0.33383125000000002</v>
      </c>
      <c r="G53" s="1">
        <v>2.07916101999799</v>
      </c>
    </row>
    <row r="54" spans="2:7" x14ac:dyDescent="0.2">
      <c r="B54">
        <v>49</v>
      </c>
      <c r="C54">
        <v>0.324763789066363</v>
      </c>
      <c r="D54">
        <v>0.23441692</v>
      </c>
      <c r="E54">
        <v>6</v>
      </c>
      <c r="F54">
        <v>0.33707500000000001</v>
      </c>
      <c r="G54" s="1">
        <v>2.07916101999799</v>
      </c>
    </row>
    <row r="55" spans="2:7" x14ac:dyDescent="0.2">
      <c r="B55">
        <v>50</v>
      </c>
      <c r="C55">
        <v>0.32492199416628298</v>
      </c>
      <c r="D55">
        <v>0.23259225</v>
      </c>
      <c r="E55">
        <v>6</v>
      </c>
      <c r="F55">
        <v>0.34356249999999999</v>
      </c>
      <c r="G55" s="1">
        <v>2.0776617709918299</v>
      </c>
    </row>
    <row r="56" spans="2:7" x14ac:dyDescent="0.2">
      <c r="B56">
        <v>51</v>
      </c>
      <c r="C56">
        <v>0.324763789066363</v>
      </c>
      <c r="D56">
        <v>0.23374386</v>
      </c>
      <c r="E56">
        <v>6</v>
      </c>
      <c r="F56">
        <v>0.34576875000000001</v>
      </c>
      <c r="G56">
        <v>2.07916101999799</v>
      </c>
    </row>
    <row r="57" spans="2:7" x14ac:dyDescent="0.2">
      <c r="B57">
        <v>52</v>
      </c>
      <c r="C57">
        <v>0.34066037147570599</v>
      </c>
      <c r="D57">
        <v>0.23391537000000001</v>
      </c>
      <c r="E57">
        <v>7</v>
      </c>
      <c r="F57">
        <v>0.34925624999999999</v>
      </c>
      <c r="G57">
        <v>1.93547498838242</v>
      </c>
    </row>
    <row r="58" spans="2:7" x14ac:dyDescent="0.2">
      <c r="B58">
        <v>53</v>
      </c>
      <c r="C58">
        <v>0.33869946451359401</v>
      </c>
      <c r="D58">
        <v>0.23602991000000001</v>
      </c>
      <c r="E58">
        <v>10</v>
      </c>
      <c r="F58">
        <v>0.34818127999999998</v>
      </c>
      <c r="G58">
        <v>1.95246997640252</v>
      </c>
    </row>
    <row r="59" spans="2:7" x14ac:dyDescent="0.2">
      <c r="B59">
        <v>54</v>
      </c>
      <c r="C59">
        <v>0.33869946451359401</v>
      </c>
      <c r="D59">
        <v>0.23771544</v>
      </c>
      <c r="E59">
        <v>10</v>
      </c>
      <c r="F59">
        <v>0.34989375</v>
      </c>
      <c r="G59">
        <v>1.95246997640252</v>
      </c>
    </row>
    <row r="60" spans="2:7" x14ac:dyDescent="0.2">
      <c r="B60">
        <v>55</v>
      </c>
      <c r="C60">
        <v>0.331043161334383</v>
      </c>
      <c r="D60">
        <v>0.23492152999999999</v>
      </c>
      <c r="E60">
        <v>7</v>
      </c>
      <c r="F60">
        <v>0.35451248000000002</v>
      </c>
      <c r="G60">
        <v>2.0207541396389299</v>
      </c>
    </row>
    <row r="61" spans="2:7" x14ac:dyDescent="0.2">
      <c r="B61">
        <v>56</v>
      </c>
      <c r="C61">
        <v>0.35233677940798502</v>
      </c>
      <c r="D61">
        <v>0.2367601</v>
      </c>
      <c r="E61">
        <v>11</v>
      </c>
      <c r="F61">
        <v>0.36239377</v>
      </c>
      <c r="G61">
        <v>1.8381936216827801</v>
      </c>
    </row>
    <row r="62" spans="2:7" x14ac:dyDescent="0.2">
      <c r="B62">
        <v>57</v>
      </c>
      <c r="C62">
        <v>0.35233677940798502</v>
      </c>
      <c r="D62">
        <v>0.24213287</v>
      </c>
      <c r="E62">
        <v>11</v>
      </c>
      <c r="F62">
        <v>0.36044997000000001</v>
      </c>
      <c r="G62">
        <v>1.8381936216827801</v>
      </c>
    </row>
    <row r="63" spans="2:7" x14ac:dyDescent="0.2">
      <c r="B63">
        <v>58</v>
      </c>
      <c r="C63">
        <v>0.35110479546559098</v>
      </c>
      <c r="D63">
        <v>0.23970944999999999</v>
      </c>
      <c r="E63">
        <v>12</v>
      </c>
      <c r="F63">
        <v>0.367975</v>
      </c>
      <c r="G63">
        <v>1.8481524972449399</v>
      </c>
    </row>
    <row r="64" spans="2:7" x14ac:dyDescent="0.2">
      <c r="B64">
        <v>59</v>
      </c>
      <c r="C64">
        <v>0.34987266139860701</v>
      </c>
      <c r="D64">
        <v>0.23542334000000001</v>
      </c>
      <c r="E64">
        <v>14</v>
      </c>
      <c r="F64">
        <v>0.37307498</v>
      </c>
      <c r="G64">
        <v>1.8581827342625801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B70C-2D97-7F42-BD80-2954DDBFC6BF}">
  <dimension ref="B4:G64"/>
  <sheetViews>
    <sheetView topLeftCell="A11" workbookViewId="0">
      <selection activeCell="B44" sqref="B44:B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8.73815602370447E-2</v>
      </c>
      <c r="D5">
        <v>2.4949453999999999E-2</v>
      </c>
      <c r="E5">
        <v>1</v>
      </c>
      <c r="F5">
        <v>6.3662499999999997E-2</v>
      </c>
      <c r="G5">
        <v>10.44406208</v>
      </c>
    </row>
    <row r="6" spans="2:7" x14ac:dyDescent="0.2">
      <c r="B6">
        <v>1</v>
      </c>
      <c r="C6">
        <v>0.10039235148060099</v>
      </c>
      <c r="D6">
        <v>3.2964470000000003E-2</v>
      </c>
      <c r="E6">
        <v>15</v>
      </c>
      <c r="F6">
        <v>5.7474999999999998E-2</v>
      </c>
      <c r="G6">
        <v>8.9609181899999992</v>
      </c>
    </row>
    <row r="7" spans="2:7" x14ac:dyDescent="0.2">
      <c r="B7">
        <v>2</v>
      </c>
      <c r="C7">
        <v>0.105904719307102</v>
      </c>
      <c r="D7">
        <v>4.0514599999999998E-2</v>
      </c>
      <c r="E7">
        <v>4</v>
      </c>
      <c r="F7">
        <v>5.7806250000000003E-2</v>
      </c>
      <c r="G7">
        <v>8.4424498411652191</v>
      </c>
    </row>
    <row r="8" spans="2:7" x14ac:dyDescent="0.2">
      <c r="B8">
        <v>3</v>
      </c>
      <c r="C8">
        <v>0.12418853363073699</v>
      </c>
      <c r="D8">
        <v>4.4834840000000001E-2</v>
      </c>
      <c r="E8">
        <v>0</v>
      </c>
      <c r="F8">
        <v>5.6943752E-2</v>
      </c>
      <c r="G8">
        <v>7.0522731911257104</v>
      </c>
    </row>
    <row r="9" spans="2:7" x14ac:dyDescent="0.2">
      <c r="B9">
        <v>4</v>
      </c>
      <c r="C9">
        <v>0.15072491177540001</v>
      </c>
      <c r="D9">
        <v>4.9357360000000003E-2</v>
      </c>
      <c r="E9">
        <v>7</v>
      </c>
      <c r="F9">
        <v>5.3868751999999999E-2</v>
      </c>
      <c r="G9">
        <v>5.6346033195237899</v>
      </c>
    </row>
    <row r="10" spans="2:7" x14ac:dyDescent="0.2">
      <c r="B10">
        <v>5</v>
      </c>
      <c r="C10">
        <v>0.15072491177540001</v>
      </c>
      <c r="D10">
        <v>5.1909721999999998E-2</v>
      </c>
      <c r="E10">
        <v>7</v>
      </c>
      <c r="F10">
        <v>5.1749999999999997E-2</v>
      </c>
      <c r="G10">
        <v>5.6346033195237899</v>
      </c>
    </row>
    <row r="11" spans="2:7" x14ac:dyDescent="0.2">
      <c r="B11">
        <v>6</v>
      </c>
      <c r="C11">
        <v>0.13796597937046401</v>
      </c>
      <c r="D11">
        <v>5.8028682999999998E-2</v>
      </c>
      <c r="E11">
        <v>1</v>
      </c>
      <c r="F11">
        <v>4.9906249999999999E-2</v>
      </c>
      <c r="G11">
        <v>6.2481636745737896</v>
      </c>
    </row>
    <row r="12" spans="2:7" x14ac:dyDescent="0.2">
      <c r="B12">
        <v>7</v>
      </c>
      <c r="C12">
        <v>0.153139903949396</v>
      </c>
      <c r="D12">
        <v>5.8305267000000001E-2</v>
      </c>
      <c r="E12">
        <v>1</v>
      </c>
      <c r="F12">
        <v>5.2318747999999998E-2</v>
      </c>
      <c r="G12">
        <v>5.5299766697675397</v>
      </c>
    </row>
    <row r="13" spans="2:7" x14ac:dyDescent="0.2">
      <c r="B13">
        <v>8</v>
      </c>
      <c r="C13">
        <v>0.153139903949396</v>
      </c>
      <c r="D13">
        <v>6.2933760000000005E-2</v>
      </c>
      <c r="E13">
        <v>1</v>
      </c>
      <c r="F13">
        <v>4.8737504000000001E-2</v>
      </c>
      <c r="G13">
        <v>5.5299766697675397</v>
      </c>
    </row>
    <row r="14" spans="2:7" x14ac:dyDescent="0.2">
      <c r="B14">
        <v>9</v>
      </c>
      <c r="C14">
        <v>0.153139903949396</v>
      </c>
      <c r="D14">
        <v>6.4160034000000005E-2</v>
      </c>
      <c r="E14">
        <v>1</v>
      </c>
      <c r="F14">
        <v>4.7731250000000003E-2</v>
      </c>
      <c r="G14" s="1">
        <v>5.5299766697675397</v>
      </c>
    </row>
    <row r="15" spans="2:7" x14ac:dyDescent="0.2">
      <c r="B15">
        <v>10</v>
      </c>
      <c r="C15">
        <v>0.153139903949396</v>
      </c>
      <c r="D15">
        <v>6.6548355000000003E-2</v>
      </c>
      <c r="E15">
        <v>1</v>
      </c>
      <c r="F15">
        <v>4.8099999999999997E-2</v>
      </c>
      <c r="G15" s="1">
        <v>5.5299766697675397</v>
      </c>
    </row>
    <row r="16" spans="2:7" x14ac:dyDescent="0.2">
      <c r="B16">
        <v>11</v>
      </c>
      <c r="C16">
        <v>0.176810435116669</v>
      </c>
      <c r="D16">
        <v>6.7233673999999993E-2</v>
      </c>
      <c r="E16">
        <v>6</v>
      </c>
      <c r="F16">
        <v>4.9962501999999999E-2</v>
      </c>
      <c r="G16" s="1">
        <v>4.6557747812799901</v>
      </c>
    </row>
    <row r="17" spans="2:7" x14ac:dyDescent="0.2">
      <c r="B17">
        <v>12</v>
      </c>
      <c r="C17">
        <v>0.18186377100692699</v>
      </c>
      <c r="D17">
        <v>6.7581970000000005E-2</v>
      </c>
      <c r="E17">
        <v>7</v>
      </c>
      <c r="F17">
        <v>5.0993747999999998E-2</v>
      </c>
      <c r="G17" s="1">
        <v>4.4986212727432502</v>
      </c>
    </row>
    <row r="18" spans="2:7" x14ac:dyDescent="0.2">
      <c r="B18">
        <v>13</v>
      </c>
      <c r="C18">
        <v>0.181919449290327</v>
      </c>
      <c r="D18">
        <v>6.8455379999999996E-2</v>
      </c>
      <c r="E18">
        <v>2</v>
      </c>
      <c r="F18">
        <v>5.5031249999999997E-2</v>
      </c>
      <c r="G18" s="1">
        <v>4.4969383642102203</v>
      </c>
    </row>
    <row r="19" spans="2:7" x14ac:dyDescent="0.2">
      <c r="B19">
        <v>14</v>
      </c>
      <c r="C19">
        <v>0.18698669831241399</v>
      </c>
      <c r="D19">
        <v>6.9711863999999998E-2</v>
      </c>
      <c r="E19">
        <v>7</v>
      </c>
      <c r="F19">
        <v>5.8975E-2</v>
      </c>
      <c r="G19" s="1">
        <v>4.3479739950764698</v>
      </c>
    </row>
    <row r="20" spans="2:7" x14ac:dyDescent="0.2">
      <c r="B20">
        <v>15</v>
      </c>
      <c r="C20">
        <v>0.193494109838489</v>
      </c>
      <c r="D20">
        <v>7.0889204999999997E-2</v>
      </c>
      <c r="E20">
        <v>2</v>
      </c>
      <c r="F20">
        <v>6.4350000000000004E-2</v>
      </c>
      <c r="G20" s="1">
        <v>4.1681159743555103</v>
      </c>
    </row>
    <row r="21" spans="2:7" x14ac:dyDescent="0.2">
      <c r="B21">
        <v>16</v>
      </c>
      <c r="C21">
        <v>0.193494109838489</v>
      </c>
      <c r="D21">
        <v>7.2149779999999997E-2</v>
      </c>
      <c r="E21">
        <v>2</v>
      </c>
      <c r="F21">
        <v>7.2793750000000004E-2</v>
      </c>
      <c r="G21" s="1">
        <v>4.1681159743555103</v>
      </c>
    </row>
    <row r="22" spans="2:7" x14ac:dyDescent="0.2">
      <c r="B22">
        <v>17</v>
      </c>
      <c r="C22">
        <v>0.193494109838489</v>
      </c>
      <c r="D22">
        <v>7.9726619999999998E-2</v>
      </c>
      <c r="E22">
        <v>2</v>
      </c>
      <c r="F22">
        <v>8.1318749999999995E-2</v>
      </c>
      <c r="G22" s="1">
        <v>4.1681159743555103</v>
      </c>
    </row>
    <row r="23" spans="2:7" x14ac:dyDescent="0.2">
      <c r="B23">
        <v>18</v>
      </c>
      <c r="C23">
        <v>0.197850330571191</v>
      </c>
      <c r="D23">
        <v>8.3712519999999999E-2</v>
      </c>
      <c r="E23">
        <v>4</v>
      </c>
      <c r="F23">
        <v>8.8325000000000001E-2</v>
      </c>
      <c r="G23" s="1">
        <v>4.0543256466289899</v>
      </c>
    </row>
    <row r="24" spans="2:7" x14ac:dyDescent="0.2">
      <c r="B24">
        <v>19</v>
      </c>
      <c r="C24">
        <v>0.19712198521275401</v>
      </c>
      <c r="D24">
        <v>8.7591000000000002E-2</v>
      </c>
      <c r="E24">
        <v>4</v>
      </c>
      <c r="F24">
        <v>9.6193749999999995E-2</v>
      </c>
      <c r="G24" s="1">
        <v>4.07300085741677</v>
      </c>
    </row>
    <row r="25" spans="2:7" x14ac:dyDescent="0.2">
      <c r="B25">
        <v>20</v>
      </c>
      <c r="C25">
        <v>0.200409905365314</v>
      </c>
      <c r="D25">
        <v>9.2361689999999996E-2</v>
      </c>
      <c r="E25">
        <v>6</v>
      </c>
      <c r="F25">
        <v>0.10506875</v>
      </c>
      <c r="G25" s="1">
        <v>3.9897733257104302</v>
      </c>
    </row>
    <row r="26" spans="2:7" x14ac:dyDescent="0.2">
      <c r="B26">
        <v>21</v>
      </c>
      <c r="C26">
        <v>0.20681616821520199</v>
      </c>
      <c r="D26">
        <v>9.810489E-2</v>
      </c>
      <c r="E26">
        <v>6</v>
      </c>
      <c r="F26">
        <v>0.11031249999999999</v>
      </c>
      <c r="G26" s="1">
        <v>3.8352119112827299</v>
      </c>
    </row>
    <row r="27" spans="2:7" x14ac:dyDescent="0.2">
      <c r="B27">
        <v>22</v>
      </c>
      <c r="C27">
        <v>0.21848856639877401</v>
      </c>
      <c r="D27">
        <v>0.10500262</v>
      </c>
      <c r="E27">
        <v>5</v>
      </c>
      <c r="F27">
        <v>0.1116625</v>
      </c>
      <c r="G27" s="1">
        <v>3.5768985374495501</v>
      </c>
    </row>
    <row r="28" spans="2:7" x14ac:dyDescent="0.2">
      <c r="B28">
        <v>23</v>
      </c>
      <c r="C28">
        <v>0.21848856639877401</v>
      </c>
      <c r="D28">
        <v>0.10656515</v>
      </c>
      <c r="E28">
        <v>5</v>
      </c>
      <c r="F28">
        <v>0.11423125000000001</v>
      </c>
      <c r="G28" s="1">
        <v>3.5768985374495501</v>
      </c>
    </row>
    <row r="29" spans="2:7" x14ac:dyDescent="0.2">
      <c r="B29">
        <v>24</v>
      </c>
      <c r="C29">
        <v>0.21848856639877401</v>
      </c>
      <c r="D29">
        <v>0.11129274</v>
      </c>
      <c r="E29">
        <v>5</v>
      </c>
      <c r="F29">
        <v>0.114325</v>
      </c>
      <c r="G29" s="1">
        <v>3.5768985374495501</v>
      </c>
    </row>
    <row r="30" spans="2:7" x14ac:dyDescent="0.2">
      <c r="B30">
        <v>25</v>
      </c>
      <c r="C30">
        <v>0.206470899118192</v>
      </c>
      <c r="D30">
        <v>0.11104421</v>
      </c>
      <c r="E30">
        <v>6</v>
      </c>
      <c r="F30">
        <v>0.1203125</v>
      </c>
      <c r="G30" s="1">
        <v>3.8432975507485798</v>
      </c>
    </row>
    <row r="31" spans="2:7" x14ac:dyDescent="0.2">
      <c r="B31">
        <v>26</v>
      </c>
      <c r="C31">
        <v>0.21976626272807401</v>
      </c>
      <c r="D31">
        <v>0.11683253</v>
      </c>
      <c r="E31">
        <v>5</v>
      </c>
      <c r="F31">
        <v>0.12782499999999999</v>
      </c>
      <c r="G31" s="1">
        <v>3.5502889642225899</v>
      </c>
    </row>
    <row r="32" spans="2:7" x14ac:dyDescent="0.2">
      <c r="B32">
        <v>27</v>
      </c>
      <c r="C32">
        <v>0.21778744556586299</v>
      </c>
      <c r="D32">
        <v>0.123173244</v>
      </c>
      <c r="E32">
        <v>6</v>
      </c>
      <c r="F32">
        <v>0.13640624000000001</v>
      </c>
      <c r="G32" s="1">
        <v>3.5916328987732098</v>
      </c>
    </row>
    <row r="33" spans="2:7" x14ac:dyDescent="0.2">
      <c r="B33">
        <v>28</v>
      </c>
      <c r="C33">
        <v>0.21778744556586299</v>
      </c>
      <c r="D33">
        <v>0.13220213</v>
      </c>
      <c r="E33">
        <v>6</v>
      </c>
      <c r="F33">
        <v>0.14149375</v>
      </c>
      <c r="G33" s="1">
        <v>3.5916328987732098</v>
      </c>
    </row>
    <row r="34" spans="2:7" x14ac:dyDescent="0.2">
      <c r="B34">
        <v>29</v>
      </c>
      <c r="C34">
        <v>0.22717862850784201</v>
      </c>
      <c r="D34">
        <v>0.13425297999999999</v>
      </c>
      <c r="E34">
        <v>4</v>
      </c>
      <c r="F34">
        <v>0.14711250000000001</v>
      </c>
      <c r="G34" s="1">
        <v>3.4018225066689198</v>
      </c>
    </row>
    <row r="35" spans="2:7" x14ac:dyDescent="0.2">
      <c r="B35">
        <v>30</v>
      </c>
      <c r="C35">
        <v>0.22717862850784201</v>
      </c>
      <c r="D35">
        <v>0.14169772</v>
      </c>
      <c r="E35">
        <v>4</v>
      </c>
      <c r="F35">
        <v>0.14906874000000001</v>
      </c>
      <c r="G35" s="1">
        <v>3.4018225066689198</v>
      </c>
    </row>
    <row r="36" spans="2:7" x14ac:dyDescent="0.2">
      <c r="B36">
        <v>31</v>
      </c>
      <c r="C36">
        <v>0.22717862850784201</v>
      </c>
      <c r="D36">
        <v>0.14159682000000001</v>
      </c>
      <c r="E36">
        <v>4</v>
      </c>
      <c r="F36">
        <v>0.16014998999999999</v>
      </c>
      <c r="G36" s="1">
        <v>3.4018225066689198</v>
      </c>
    </row>
    <row r="37" spans="2:7" x14ac:dyDescent="0.2">
      <c r="B37">
        <v>32</v>
      </c>
      <c r="C37">
        <v>0.227571022115444</v>
      </c>
      <c r="D37">
        <v>0.14562040000000001</v>
      </c>
      <c r="E37">
        <v>3</v>
      </c>
      <c r="F37">
        <v>0.16271250000000001</v>
      </c>
      <c r="G37" s="1">
        <v>3.39423258156615</v>
      </c>
    </row>
    <row r="38" spans="2:7" x14ac:dyDescent="0.2">
      <c r="B38">
        <v>33</v>
      </c>
      <c r="C38">
        <v>0.230655542029091</v>
      </c>
      <c r="D38">
        <v>0.14437990000000001</v>
      </c>
      <c r="E38">
        <v>4</v>
      </c>
      <c r="F38">
        <v>0.16549375999999999</v>
      </c>
      <c r="G38" s="1">
        <v>3.3354692074724701</v>
      </c>
    </row>
    <row r="39" spans="2:7" x14ac:dyDescent="0.2">
      <c r="B39">
        <v>34</v>
      </c>
      <c r="C39">
        <v>0.23141376276529599</v>
      </c>
      <c r="D39">
        <v>0.15587397</v>
      </c>
      <c r="E39">
        <v>3</v>
      </c>
      <c r="F39">
        <v>0.17055625999999999</v>
      </c>
      <c r="G39" s="1">
        <v>3.3212641635934799</v>
      </c>
    </row>
    <row r="40" spans="2:7" x14ac:dyDescent="0.2">
      <c r="B40">
        <v>35</v>
      </c>
      <c r="C40">
        <v>0.23437868500128101</v>
      </c>
      <c r="D40">
        <v>0.15913389999999999</v>
      </c>
      <c r="E40">
        <v>1</v>
      </c>
      <c r="F40">
        <v>0.17558124999999999</v>
      </c>
      <c r="G40" s="1">
        <v>3.26659958432026</v>
      </c>
    </row>
    <row r="41" spans="2:7" x14ac:dyDescent="0.2">
      <c r="B41">
        <v>36</v>
      </c>
      <c r="C41">
        <v>0.23437868500128101</v>
      </c>
      <c r="D41">
        <v>0.15330527999999999</v>
      </c>
      <c r="E41">
        <v>1</v>
      </c>
      <c r="F41">
        <v>0.17543125000000001</v>
      </c>
      <c r="G41" s="1">
        <v>3.26659958432026</v>
      </c>
    </row>
    <row r="42" spans="2:7" x14ac:dyDescent="0.2">
      <c r="B42">
        <v>37</v>
      </c>
      <c r="C42">
        <v>0.23437868500128101</v>
      </c>
      <c r="D42">
        <v>0.15721656000000001</v>
      </c>
      <c r="E42">
        <v>1</v>
      </c>
      <c r="F42">
        <v>0.17693125000000001</v>
      </c>
      <c r="G42" s="1">
        <v>3.26659958432026</v>
      </c>
    </row>
    <row r="43" spans="2:7" x14ac:dyDescent="0.2">
      <c r="B43">
        <v>38</v>
      </c>
      <c r="C43">
        <v>0.23437868500128101</v>
      </c>
      <c r="D43">
        <v>0.15456507999999999</v>
      </c>
      <c r="E43">
        <v>1</v>
      </c>
      <c r="F43">
        <v>0.18354376</v>
      </c>
      <c r="G43" s="1">
        <v>3.26659958432026</v>
      </c>
    </row>
    <row r="44" spans="2:7" x14ac:dyDescent="0.2">
      <c r="B44">
        <v>39</v>
      </c>
      <c r="C44">
        <v>0.23752300908124499</v>
      </c>
      <c r="D44">
        <v>0.15369767000000001</v>
      </c>
      <c r="E44">
        <v>3</v>
      </c>
      <c r="F44">
        <v>0.18543750000000001</v>
      </c>
      <c r="G44" s="1">
        <v>3.2101184380749701</v>
      </c>
    </row>
    <row r="45" spans="2:7" x14ac:dyDescent="0.2">
      <c r="B45">
        <v>40</v>
      </c>
      <c r="C45">
        <v>0.246201489458893</v>
      </c>
      <c r="D45">
        <v>0.16131090000000001</v>
      </c>
      <c r="E45">
        <v>5</v>
      </c>
      <c r="F45">
        <v>0.19507499</v>
      </c>
      <c r="G45" s="1">
        <v>3.0617138515198201</v>
      </c>
    </row>
    <row r="46" spans="2:7" x14ac:dyDescent="0.2">
      <c r="B46">
        <v>41</v>
      </c>
      <c r="C46">
        <v>0.246201489458893</v>
      </c>
      <c r="D46">
        <v>0.16085218000000001</v>
      </c>
      <c r="E46">
        <v>5</v>
      </c>
      <c r="F46">
        <v>0.20565</v>
      </c>
      <c r="G46" s="1">
        <v>3.0617138515198201</v>
      </c>
    </row>
    <row r="47" spans="2:7" x14ac:dyDescent="0.2">
      <c r="B47">
        <v>42</v>
      </c>
      <c r="C47">
        <v>0.24967610425327999</v>
      </c>
      <c r="D47">
        <v>0.16725902000000001</v>
      </c>
      <c r="E47">
        <v>5</v>
      </c>
      <c r="F47">
        <v>0.22057499999999999</v>
      </c>
      <c r="G47" s="1">
        <v>3.0051890547986102</v>
      </c>
    </row>
    <row r="48" spans="2:7" x14ac:dyDescent="0.2">
      <c r="B48">
        <v>43</v>
      </c>
      <c r="C48">
        <v>0.25186131230444397</v>
      </c>
      <c r="D48">
        <v>0.1697014</v>
      </c>
      <c r="E48">
        <v>5</v>
      </c>
      <c r="F48">
        <v>0.22832500999999999</v>
      </c>
      <c r="G48" s="1">
        <v>2.97043909146007</v>
      </c>
    </row>
    <row r="49" spans="2:7" x14ac:dyDescent="0.2">
      <c r="B49">
        <v>44</v>
      </c>
      <c r="C49">
        <v>0.25186131230444397</v>
      </c>
      <c r="D49">
        <v>0.16893095</v>
      </c>
      <c r="E49">
        <v>5</v>
      </c>
      <c r="F49">
        <v>0.23861876000000001</v>
      </c>
      <c r="G49" s="1">
        <v>2.97043909146007</v>
      </c>
    </row>
    <row r="50" spans="2:7" x14ac:dyDescent="0.2">
      <c r="B50">
        <v>45</v>
      </c>
      <c r="C50">
        <v>0.26680672940824701</v>
      </c>
      <c r="D50">
        <v>0.17507131000000001</v>
      </c>
      <c r="E50">
        <v>4</v>
      </c>
      <c r="F50">
        <v>0.2467</v>
      </c>
      <c r="G50" s="1">
        <v>2.7480314016738099</v>
      </c>
    </row>
    <row r="51" spans="2:7" x14ac:dyDescent="0.2">
      <c r="B51">
        <v>46</v>
      </c>
      <c r="C51">
        <v>0.26680672940824701</v>
      </c>
      <c r="D51">
        <v>0.17767224000000001</v>
      </c>
      <c r="E51">
        <v>4</v>
      </c>
      <c r="F51">
        <v>0.25653749999999997</v>
      </c>
      <c r="G51" s="1">
        <v>2.7480314016738099</v>
      </c>
    </row>
    <row r="52" spans="2:7" x14ac:dyDescent="0.2">
      <c r="B52">
        <v>47</v>
      </c>
      <c r="C52">
        <v>0.27057036340536</v>
      </c>
      <c r="D52">
        <v>0.17432022</v>
      </c>
      <c r="E52">
        <v>4</v>
      </c>
      <c r="F52">
        <v>0.26378750000000001</v>
      </c>
      <c r="G52" s="1">
        <v>2.69589628152226</v>
      </c>
    </row>
    <row r="53" spans="2:7" x14ac:dyDescent="0.2">
      <c r="B53">
        <v>48</v>
      </c>
      <c r="C53">
        <v>0.26680672940824701</v>
      </c>
      <c r="D53">
        <v>0.17754412</v>
      </c>
      <c r="E53">
        <v>4</v>
      </c>
      <c r="F53">
        <v>0.27765000000000001</v>
      </c>
      <c r="G53" s="1">
        <v>2.7480314016738099</v>
      </c>
    </row>
    <row r="54" spans="2:7" x14ac:dyDescent="0.2">
      <c r="B54">
        <v>49</v>
      </c>
      <c r="C54">
        <v>0.269024529453957</v>
      </c>
      <c r="D54">
        <v>0.17561019999999999</v>
      </c>
      <c r="E54">
        <v>5</v>
      </c>
      <c r="F54">
        <v>0.28589374000000001</v>
      </c>
      <c r="G54" s="1">
        <v>2.7171331626514199</v>
      </c>
    </row>
    <row r="55" spans="2:7" x14ac:dyDescent="0.2">
      <c r="B55">
        <v>50</v>
      </c>
      <c r="C55">
        <v>0.269024529453957</v>
      </c>
      <c r="D55">
        <v>0.18381462000000001</v>
      </c>
      <c r="E55">
        <v>5</v>
      </c>
      <c r="F55">
        <v>0.29468749999999999</v>
      </c>
      <c r="G55" s="1">
        <v>2.7171331626514199</v>
      </c>
    </row>
    <row r="56" spans="2:7" x14ac:dyDescent="0.2">
      <c r="B56">
        <v>51</v>
      </c>
      <c r="C56">
        <v>0.272966933150188</v>
      </c>
      <c r="D56">
        <v>0.18417196</v>
      </c>
      <c r="E56">
        <v>4</v>
      </c>
      <c r="F56">
        <v>0.30406874</v>
      </c>
      <c r="G56">
        <v>2.6634473943764898</v>
      </c>
    </row>
    <row r="57" spans="2:7" x14ac:dyDescent="0.2">
      <c r="B57">
        <v>52</v>
      </c>
      <c r="C57">
        <v>0.27410030697881999</v>
      </c>
      <c r="D57">
        <v>0.18813373</v>
      </c>
      <c r="E57">
        <v>3</v>
      </c>
      <c r="F57">
        <v>0.31986248</v>
      </c>
      <c r="G57">
        <v>2.6482994529344701</v>
      </c>
    </row>
    <row r="58" spans="2:7" x14ac:dyDescent="0.2">
      <c r="B58">
        <v>53</v>
      </c>
      <c r="C58">
        <v>0.27410030697881999</v>
      </c>
      <c r="D58">
        <v>0.19769436000000001</v>
      </c>
      <c r="E58">
        <v>3</v>
      </c>
      <c r="F58">
        <v>0.32371250000000001</v>
      </c>
      <c r="G58">
        <v>2.6482994529344701</v>
      </c>
    </row>
    <row r="59" spans="2:7" x14ac:dyDescent="0.2">
      <c r="B59">
        <v>54</v>
      </c>
      <c r="C59">
        <v>0.27739261349815297</v>
      </c>
      <c r="D59">
        <v>0.20033638000000001</v>
      </c>
      <c r="E59">
        <v>7</v>
      </c>
      <c r="F59">
        <v>0.33396872999999999</v>
      </c>
      <c r="G59">
        <v>2.6049986601631598</v>
      </c>
    </row>
    <row r="60" spans="2:7" x14ac:dyDescent="0.2">
      <c r="B60">
        <v>55</v>
      </c>
      <c r="C60">
        <v>0.27739261349815297</v>
      </c>
      <c r="D60">
        <v>0.20270018000000001</v>
      </c>
      <c r="E60">
        <v>7</v>
      </c>
      <c r="F60">
        <v>0.35034373000000002</v>
      </c>
      <c r="G60">
        <v>2.6049986601631598</v>
      </c>
    </row>
    <row r="61" spans="2:7" x14ac:dyDescent="0.2">
      <c r="B61">
        <v>56</v>
      </c>
      <c r="C61">
        <v>0.28203202825104601</v>
      </c>
      <c r="D61">
        <v>0.21006395</v>
      </c>
      <c r="E61">
        <v>8</v>
      </c>
      <c r="F61">
        <v>0.36696875000000001</v>
      </c>
      <c r="G61">
        <v>2.5456965870197701</v>
      </c>
    </row>
    <row r="62" spans="2:7" x14ac:dyDescent="0.2">
      <c r="B62">
        <v>57</v>
      </c>
      <c r="C62">
        <v>0.29278546024806101</v>
      </c>
      <c r="D62">
        <v>0.20982423</v>
      </c>
      <c r="E62">
        <v>6</v>
      </c>
      <c r="F62">
        <v>0.37955623999999999</v>
      </c>
      <c r="G62">
        <v>2.4154701505762999</v>
      </c>
    </row>
    <row r="63" spans="2:7" x14ac:dyDescent="0.2">
      <c r="B63">
        <v>58</v>
      </c>
      <c r="C63">
        <v>0.29278546024806101</v>
      </c>
      <c r="D63">
        <v>0.20804428</v>
      </c>
      <c r="E63">
        <v>6</v>
      </c>
      <c r="F63">
        <v>0.37801249999999997</v>
      </c>
      <c r="G63">
        <v>2.4154701505762999</v>
      </c>
    </row>
    <row r="64" spans="2:7" x14ac:dyDescent="0.2">
      <c r="B64">
        <v>59</v>
      </c>
      <c r="C64">
        <v>0.29278546024806101</v>
      </c>
      <c r="D64">
        <v>0.21465192999999999</v>
      </c>
      <c r="E64">
        <v>6</v>
      </c>
      <c r="F64">
        <v>0.39020624999999998</v>
      </c>
      <c r="G64">
        <v>2.4154701505762999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8517-C7D3-CC4C-B947-20C2DAF3A7B7}">
  <dimension ref="B4:G64"/>
  <sheetViews>
    <sheetView topLeftCell="A13" workbookViewId="0">
      <selection activeCell="B53" sqref="B53:B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0.12253371854010001</v>
      </c>
      <c r="D5">
        <v>2.4950868000000001E-2</v>
      </c>
      <c r="E5">
        <v>1</v>
      </c>
      <c r="F5">
        <v>6.5493750000000003E-2</v>
      </c>
      <c r="G5">
        <v>7.1610189579999899</v>
      </c>
    </row>
    <row r="6" spans="2:7" x14ac:dyDescent="0.2">
      <c r="B6">
        <v>1</v>
      </c>
      <c r="C6">
        <v>0.12253371854010001</v>
      </c>
      <c r="D6">
        <v>3.3016181999999998E-2</v>
      </c>
      <c r="E6">
        <v>1</v>
      </c>
      <c r="F6">
        <v>5.726875E-2</v>
      </c>
      <c r="G6">
        <v>7.1610189579999899</v>
      </c>
    </row>
    <row r="7" spans="2:7" x14ac:dyDescent="0.2">
      <c r="B7">
        <v>2</v>
      </c>
      <c r="C7">
        <v>0.153139903949396</v>
      </c>
      <c r="D7">
        <v>3.9363924000000002E-2</v>
      </c>
      <c r="E7">
        <v>1</v>
      </c>
      <c r="F7">
        <v>5.5949997000000001E-2</v>
      </c>
      <c r="G7">
        <v>5.5299766697675397</v>
      </c>
    </row>
    <row r="8" spans="2:7" x14ac:dyDescent="0.2">
      <c r="B8">
        <v>3</v>
      </c>
      <c r="C8">
        <v>0.153139903949396</v>
      </c>
      <c r="D8">
        <v>4.5574389999999999E-2</v>
      </c>
      <c r="E8">
        <v>1</v>
      </c>
      <c r="F8">
        <v>5.5774997999999999E-2</v>
      </c>
      <c r="G8">
        <v>5.5299766697675397</v>
      </c>
    </row>
    <row r="9" spans="2:7" x14ac:dyDescent="0.2">
      <c r="B9">
        <v>4</v>
      </c>
      <c r="C9">
        <v>0.158119677029149</v>
      </c>
      <c r="D9">
        <v>5.0182820000000003E-2</v>
      </c>
      <c r="E9">
        <v>1</v>
      </c>
      <c r="F9">
        <v>5.6943752E-2</v>
      </c>
      <c r="G9">
        <v>5.3243235679999996</v>
      </c>
    </row>
    <row r="10" spans="2:7" x14ac:dyDescent="0.2">
      <c r="B10">
        <v>5</v>
      </c>
      <c r="C10">
        <v>0.158119677029149</v>
      </c>
      <c r="D10">
        <v>5.4849299999999997E-2</v>
      </c>
      <c r="E10">
        <v>1</v>
      </c>
      <c r="F10">
        <v>5.8687499999999997E-2</v>
      </c>
      <c r="G10">
        <v>5.3243235679999996</v>
      </c>
    </row>
    <row r="11" spans="2:7" x14ac:dyDescent="0.2">
      <c r="B11">
        <v>6</v>
      </c>
      <c r="C11">
        <v>0.174009044735143</v>
      </c>
      <c r="D11">
        <v>5.7450306E-2</v>
      </c>
      <c r="E11">
        <v>2</v>
      </c>
      <c r="F11">
        <v>5.8331250000000001E-2</v>
      </c>
      <c r="G11">
        <v>4.7468277095715701</v>
      </c>
    </row>
    <row r="12" spans="2:7" x14ac:dyDescent="0.2">
      <c r="B12">
        <v>7</v>
      </c>
      <c r="C12">
        <v>0.19548696032191101</v>
      </c>
      <c r="D12">
        <v>6.2792529999999999E-2</v>
      </c>
      <c r="E12">
        <v>3</v>
      </c>
      <c r="F12">
        <v>6.0756249999999998E-2</v>
      </c>
      <c r="G12">
        <v>4.11543070879656</v>
      </c>
    </row>
    <row r="13" spans="2:7" x14ac:dyDescent="0.2">
      <c r="B13">
        <v>8</v>
      </c>
      <c r="C13">
        <v>0.19548696032191101</v>
      </c>
      <c r="D13">
        <v>6.5618099999999999E-2</v>
      </c>
      <c r="E13">
        <v>3</v>
      </c>
      <c r="F13">
        <v>6.5281249999999999E-2</v>
      </c>
      <c r="G13">
        <v>4.11543070879656</v>
      </c>
    </row>
    <row r="14" spans="2:7" x14ac:dyDescent="0.2">
      <c r="B14">
        <v>9</v>
      </c>
      <c r="C14">
        <v>0.22360164622168599</v>
      </c>
      <c r="D14">
        <v>6.9724889999999998E-2</v>
      </c>
      <c r="E14">
        <v>5</v>
      </c>
      <c r="F14">
        <v>7.8325000000000006E-2</v>
      </c>
      <c r="G14" s="1">
        <v>3.4722389879391402</v>
      </c>
    </row>
    <row r="15" spans="2:7" x14ac:dyDescent="0.2">
      <c r="B15">
        <v>10</v>
      </c>
      <c r="C15">
        <v>0.22360164622168599</v>
      </c>
      <c r="D15">
        <v>7.9072385999999995E-2</v>
      </c>
      <c r="E15">
        <v>5</v>
      </c>
      <c r="F15">
        <v>9.7437490000000002E-2</v>
      </c>
      <c r="G15" s="1">
        <v>3.4722389879391402</v>
      </c>
    </row>
    <row r="16" spans="2:7" x14ac:dyDescent="0.2">
      <c r="B16">
        <v>11</v>
      </c>
      <c r="C16">
        <v>0.22360164622168599</v>
      </c>
      <c r="D16">
        <v>8.7526800000000002E-2</v>
      </c>
      <c r="E16">
        <v>5</v>
      </c>
      <c r="F16">
        <v>0.12803125000000001</v>
      </c>
      <c r="G16" s="1">
        <v>3.4722389879391402</v>
      </c>
    </row>
    <row r="17" spans="2:7" x14ac:dyDescent="0.2">
      <c r="B17">
        <v>12</v>
      </c>
      <c r="C17">
        <v>0.22360164622168599</v>
      </c>
      <c r="D17">
        <v>9.4862600000000005E-2</v>
      </c>
      <c r="E17">
        <v>5</v>
      </c>
      <c r="F17">
        <v>0.14944374999999999</v>
      </c>
      <c r="G17" s="1">
        <v>3.4722389879391402</v>
      </c>
    </row>
    <row r="18" spans="2:7" x14ac:dyDescent="0.2">
      <c r="B18">
        <v>13</v>
      </c>
      <c r="C18">
        <v>0.24138946576355799</v>
      </c>
      <c r="D18">
        <v>0.10246561999999999</v>
      </c>
      <c r="E18">
        <v>6</v>
      </c>
      <c r="F18">
        <v>0.16496250000000001</v>
      </c>
      <c r="G18" s="1">
        <v>3.1426828500441002</v>
      </c>
    </row>
    <row r="19" spans="2:7" x14ac:dyDescent="0.2">
      <c r="B19">
        <v>14</v>
      </c>
      <c r="C19">
        <v>0.22360164622168599</v>
      </c>
      <c r="D19">
        <v>0.10120231</v>
      </c>
      <c r="E19">
        <v>5</v>
      </c>
      <c r="F19">
        <v>0.18202499999999999</v>
      </c>
      <c r="G19" s="1">
        <v>3.4722389879391402</v>
      </c>
    </row>
    <row r="20" spans="2:7" x14ac:dyDescent="0.2">
      <c r="B20">
        <v>15</v>
      </c>
      <c r="C20">
        <v>0.26479897040454697</v>
      </c>
      <c r="D20">
        <v>0.10287441999999999</v>
      </c>
      <c r="E20">
        <v>12</v>
      </c>
      <c r="F20">
        <v>0.19026873999999999</v>
      </c>
      <c r="G20" s="1">
        <v>2.7764497289103698</v>
      </c>
    </row>
    <row r="21" spans="2:7" x14ac:dyDescent="0.2">
      <c r="B21">
        <v>16</v>
      </c>
      <c r="C21">
        <v>0.262569651791634</v>
      </c>
      <c r="D21">
        <v>0.11208354</v>
      </c>
      <c r="E21">
        <v>8</v>
      </c>
      <c r="F21">
        <v>0.20075001000000001</v>
      </c>
      <c r="G21" s="1">
        <v>2.8085132580118701</v>
      </c>
    </row>
    <row r="22" spans="2:7" x14ac:dyDescent="0.2">
      <c r="B22">
        <v>17</v>
      </c>
      <c r="C22">
        <v>0.262569651791634</v>
      </c>
      <c r="D22">
        <v>0.11675680400000001</v>
      </c>
      <c r="E22">
        <v>8</v>
      </c>
      <c r="F22">
        <v>0.20946250999999999</v>
      </c>
      <c r="G22" s="1">
        <v>2.8085132580118701</v>
      </c>
    </row>
    <row r="23" spans="2:7" x14ac:dyDescent="0.2">
      <c r="B23">
        <v>18</v>
      </c>
      <c r="C23">
        <v>0.25638412487762502</v>
      </c>
      <c r="D23">
        <v>0.11935195</v>
      </c>
      <c r="E23">
        <v>8</v>
      </c>
      <c r="F23">
        <v>0.2124375</v>
      </c>
      <c r="G23" s="1">
        <v>2.9003975011218399</v>
      </c>
    </row>
    <row r="24" spans="2:7" x14ac:dyDescent="0.2">
      <c r="B24">
        <v>19</v>
      </c>
      <c r="C24">
        <v>0.25638412487762502</v>
      </c>
      <c r="D24">
        <v>0.13057949999999999</v>
      </c>
      <c r="E24">
        <v>8</v>
      </c>
      <c r="F24">
        <v>0.21530624000000001</v>
      </c>
      <c r="G24" s="1">
        <v>2.9003975011218399</v>
      </c>
    </row>
    <row r="25" spans="2:7" x14ac:dyDescent="0.2">
      <c r="B25">
        <v>20</v>
      </c>
      <c r="C25">
        <v>0.262569651791634</v>
      </c>
      <c r="D25">
        <v>0.13580534</v>
      </c>
      <c r="E25">
        <v>8</v>
      </c>
      <c r="F25">
        <v>0.22584999</v>
      </c>
      <c r="G25" s="1">
        <v>2.8085132580118701</v>
      </c>
    </row>
    <row r="26" spans="2:7" x14ac:dyDescent="0.2">
      <c r="B26">
        <v>21</v>
      </c>
      <c r="C26">
        <v>0.262569651791634</v>
      </c>
      <c r="D26">
        <v>0.14112937</v>
      </c>
      <c r="E26">
        <v>8</v>
      </c>
      <c r="F26">
        <v>0.23965</v>
      </c>
      <c r="G26" s="1">
        <v>2.8085132580118701</v>
      </c>
    </row>
    <row r="27" spans="2:7" x14ac:dyDescent="0.2">
      <c r="B27">
        <v>22</v>
      </c>
      <c r="C27">
        <v>0.262569651791634</v>
      </c>
      <c r="D27">
        <v>0.14382017</v>
      </c>
      <c r="E27">
        <v>8</v>
      </c>
      <c r="F27">
        <v>0.24891874</v>
      </c>
      <c r="G27" s="1">
        <v>2.8085132580118701</v>
      </c>
    </row>
    <row r="28" spans="2:7" x14ac:dyDescent="0.2">
      <c r="B28">
        <v>23</v>
      </c>
      <c r="C28">
        <v>0.262569651791634</v>
      </c>
      <c r="D28">
        <v>0.1489801</v>
      </c>
      <c r="E28">
        <v>8</v>
      </c>
      <c r="F28">
        <v>0.26661876000000001</v>
      </c>
      <c r="G28" s="1">
        <v>2.8085132580118701</v>
      </c>
    </row>
    <row r="29" spans="2:7" x14ac:dyDescent="0.2">
      <c r="B29">
        <v>24</v>
      </c>
      <c r="C29">
        <v>0.262569651791634</v>
      </c>
      <c r="D29">
        <v>0.15429191</v>
      </c>
      <c r="E29">
        <v>8</v>
      </c>
      <c r="F29">
        <v>0.28087499999999999</v>
      </c>
      <c r="G29" s="1">
        <v>2.8085132580118701</v>
      </c>
    </row>
    <row r="30" spans="2:7" x14ac:dyDescent="0.2">
      <c r="B30">
        <v>25</v>
      </c>
      <c r="C30">
        <v>0.262569651791634</v>
      </c>
      <c r="D30">
        <v>0.15668380000000001</v>
      </c>
      <c r="E30">
        <v>8</v>
      </c>
      <c r="F30">
        <v>0.28812500000000002</v>
      </c>
      <c r="G30" s="1">
        <v>2.8085132580118701</v>
      </c>
    </row>
    <row r="31" spans="2:7" x14ac:dyDescent="0.2">
      <c r="B31">
        <v>26</v>
      </c>
      <c r="C31">
        <v>0.27569458580909201</v>
      </c>
      <c r="D31">
        <v>0.16313669</v>
      </c>
      <c r="E31">
        <v>12</v>
      </c>
      <c r="F31">
        <v>0.2981375</v>
      </c>
      <c r="G31" s="1">
        <v>2.62720217034824</v>
      </c>
    </row>
    <row r="32" spans="2:7" x14ac:dyDescent="0.2">
      <c r="B32">
        <v>27</v>
      </c>
      <c r="C32">
        <v>0.272787387148686</v>
      </c>
      <c r="D32">
        <v>0.16401605</v>
      </c>
      <c r="E32">
        <v>5</v>
      </c>
      <c r="F32">
        <v>0.30463126000000001</v>
      </c>
      <c r="G32" s="1">
        <v>2.6658586397725701</v>
      </c>
    </row>
    <row r="33" spans="2:7" x14ac:dyDescent="0.2">
      <c r="B33">
        <v>28</v>
      </c>
      <c r="C33">
        <v>0.27569458580909201</v>
      </c>
      <c r="D33">
        <v>0.16855785000000001</v>
      </c>
      <c r="E33">
        <v>12</v>
      </c>
      <c r="F33">
        <v>0.29815623000000002</v>
      </c>
      <c r="G33" s="1">
        <v>2.62720217034824</v>
      </c>
    </row>
    <row r="34" spans="2:7" x14ac:dyDescent="0.2">
      <c r="B34">
        <v>29</v>
      </c>
      <c r="C34">
        <v>0.272787387148686</v>
      </c>
      <c r="D34">
        <v>0.17545208000000001</v>
      </c>
      <c r="E34">
        <v>5</v>
      </c>
      <c r="F34">
        <v>0.29764374999999998</v>
      </c>
      <c r="G34" s="1">
        <v>2.6658586397725701</v>
      </c>
    </row>
    <row r="35" spans="2:7" x14ac:dyDescent="0.2">
      <c r="B35">
        <v>30</v>
      </c>
      <c r="C35">
        <v>0.27569458580909201</v>
      </c>
      <c r="D35">
        <v>0.17740984000000001</v>
      </c>
      <c r="E35">
        <v>12</v>
      </c>
      <c r="F35">
        <v>0.31148123999999999</v>
      </c>
      <c r="G35" s="1">
        <v>2.62720217034824</v>
      </c>
    </row>
    <row r="36" spans="2:7" x14ac:dyDescent="0.2">
      <c r="B36">
        <v>31</v>
      </c>
      <c r="C36">
        <v>0.27569458580909201</v>
      </c>
      <c r="D36">
        <v>0.18439858000000001</v>
      </c>
      <c r="E36">
        <v>12</v>
      </c>
      <c r="F36">
        <v>0.33513125999999999</v>
      </c>
      <c r="G36" s="1">
        <v>2.62720217034824</v>
      </c>
    </row>
    <row r="37" spans="2:7" x14ac:dyDescent="0.2">
      <c r="B37">
        <v>32</v>
      </c>
      <c r="C37">
        <v>0.272787387148686</v>
      </c>
      <c r="D37">
        <v>0.18687044</v>
      </c>
      <c r="E37">
        <v>5</v>
      </c>
      <c r="F37">
        <v>0.364425</v>
      </c>
      <c r="G37" s="1">
        <v>2.6658586397725701</v>
      </c>
    </row>
    <row r="38" spans="2:7" x14ac:dyDescent="0.2">
      <c r="B38">
        <v>33</v>
      </c>
      <c r="C38">
        <v>0.272787387148686</v>
      </c>
      <c r="D38">
        <v>0.19330776</v>
      </c>
      <c r="E38">
        <v>5</v>
      </c>
      <c r="F38">
        <v>0.40206249999999999</v>
      </c>
      <c r="G38" s="1">
        <v>2.6658586397725701</v>
      </c>
    </row>
    <row r="39" spans="2:7" x14ac:dyDescent="0.2">
      <c r="B39">
        <v>34</v>
      </c>
      <c r="C39">
        <v>0.278054605699743</v>
      </c>
      <c r="D39">
        <v>0.19724473000000001</v>
      </c>
      <c r="E39">
        <v>12</v>
      </c>
      <c r="F39">
        <v>0.42228126999999999</v>
      </c>
      <c r="G39" s="1">
        <v>2.5964158819935101</v>
      </c>
    </row>
    <row r="40" spans="2:7" x14ac:dyDescent="0.2">
      <c r="B40">
        <v>35</v>
      </c>
      <c r="C40">
        <v>0.278054605699743</v>
      </c>
      <c r="D40">
        <v>0.20768549</v>
      </c>
      <c r="E40">
        <v>12</v>
      </c>
      <c r="F40">
        <v>0.42415628</v>
      </c>
      <c r="G40" s="1">
        <v>2.5964158819935101</v>
      </c>
    </row>
    <row r="41" spans="2:7" x14ac:dyDescent="0.2">
      <c r="B41">
        <v>36</v>
      </c>
      <c r="C41">
        <v>0.278054605699743</v>
      </c>
      <c r="D41">
        <v>0.20741503999999999</v>
      </c>
      <c r="E41">
        <v>12</v>
      </c>
      <c r="F41">
        <v>0.4155625</v>
      </c>
      <c r="G41" s="1">
        <v>2.5964158819935101</v>
      </c>
    </row>
    <row r="42" spans="2:7" x14ac:dyDescent="0.2">
      <c r="B42">
        <v>37</v>
      </c>
      <c r="C42">
        <v>0.278054605699743</v>
      </c>
      <c r="D42">
        <v>0.20617218000000001</v>
      </c>
      <c r="E42">
        <v>12</v>
      </c>
      <c r="F42">
        <v>0.40843750000000001</v>
      </c>
      <c r="G42" s="1">
        <v>2.5964158819935101</v>
      </c>
    </row>
    <row r="43" spans="2:7" x14ac:dyDescent="0.2">
      <c r="B43">
        <v>38</v>
      </c>
      <c r="C43">
        <v>0.278054605699743</v>
      </c>
      <c r="D43">
        <v>0.2067794</v>
      </c>
      <c r="E43">
        <v>12</v>
      </c>
      <c r="F43">
        <v>0.40534999999999999</v>
      </c>
      <c r="G43" s="1">
        <v>2.5964158819935101</v>
      </c>
    </row>
    <row r="44" spans="2:7" x14ac:dyDescent="0.2">
      <c r="B44">
        <v>39</v>
      </c>
      <c r="C44">
        <v>0.278054605699743</v>
      </c>
      <c r="D44">
        <v>0.20389742</v>
      </c>
      <c r="E44">
        <v>12</v>
      </c>
      <c r="F44">
        <v>0.41068127999999998</v>
      </c>
      <c r="G44" s="1">
        <v>2.5964158819935101</v>
      </c>
    </row>
    <row r="45" spans="2:7" x14ac:dyDescent="0.2">
      <c r="B45">
        <v>40</v>
      </c>
      <c r="C45">
        <v>0.278054605699743</v>
      </c>
      <c r="D45">
        <v>0.20998296</v>
      </c>
      <c r="E45">
        <v>12</v>
      </c>
      <c r="F45">
        <v>0.42115003000000001</v>
      </c>
      <c r="G45" s="1">
        <v>2.5964158819935101</v>
      </c>
    </row>
    <row r="46" spans="2:7" x14ac:dyDescent="0.2">
      <c r="B46">
        <v>41</v>
      </c>
      <c r="C46">
        <v>0.27911552901394598</v>
      </c>
      <c r="D46">
        <v>0.21664012999999999</v>
      </c>
      <c r="E46">
        <v>10</v>
      </c>
      <c r="F46">
        <v>0.43829375999999998</v>
      </c>
      <c r="G46" s="1">
        <v>2.58274583837302</v>
      </c>
    </row>
    <row r="47" spans="2:7" x14ac:dyDescent="0.2">
      <c r="B47">
        <v>42</v>
      </c>
      <c r="C47">
        <v>0.278054605699743</v>
      </c>
      <c r="D47">
        <v>0.21919788000000001</v>
      </c>
      <c r="E47">
        <v>12</v>
      </c>
      <c r="F47">
        <v>0.44139372999999998</v>
      </c>
      <c r="G47" s="1">
        <v>2.5964158819935101</v>
      </c>
    </row>
    <row r="48" spans="2:7" x14ac:dyDescent="0.2">
      <c r="B48">
        <v>43</v>
      </c>
      <c r="C48">
        <v>0.278054605699743</v>
      </c>
      <c r="D48">
        <v>0.21941595</v>
      </c>
      <c r="E48">
        <v>12</v>
      </c>
      <c r="F48">
        <v>0.45273750000000001</v>
      </c>
      <c r="G48" s="1">
        <v>2.5964158819935101</v>
      </c>
    </row>
    <row r="49" spans="2:7" x14ac:dyDescent="0.2">
      <c r="B49">
        <v>44</v>
      </c>
      <c r="C49">
        <v>0.278054605699743</v>
      </c>
      <c r="D49">
        <v>0.21997806</v>
      </c>
      <c r="E49">
        <v>12</v>
      </c>
      <c r="F49">
        <v>0.45939999999999998</v>
      </c>
      <c r="G49" s="1">
        <v>2.5964158819935101</v>
      </c>
    </row>
    <row r="50" spans="2:7" x14ac:dyDescent="0.2">
      <c r="B50">
        <v>45</v>
      </c>
      <c r="C50">
        <v>0.28020363245016899</v>
      </c>
      <c r="D50">
        <v>0.21838278</v>
      </c>
      <c r="E50">
        <v>12</v>
      </c>
      <c r="F50">
        <v>0.47031876</v>
      </c>
      <c r="G50" s="1">
        <v>2.5688331063225398</v>
      </c>
    </row>
    <row r="51" spans="2:7" x14ac:dyDescent="0.2">
      <c r="B51">
        <v>46</v>
      </c>
      <c r="C51">
        <v>0.28020363245016899</v>
      </c>
      <c r="D51">
        <v>0.22383526000000001</v>
      </c>
      <c r="E51">
        <v>12</v>
      </c>
      <c r="F51">
        <v>0.48079377000000001</v>
      </c>
      <c r="G51" s="1">
        <v>2.5688331063225398</v>
      </c>
    </row>
    <row r="52" spans="2:7" x14ac:dyDescent="0.2">
      <c r="B52">
        <v>47</v>
      </c>
      <c r="C52">
        <v>0.28020363245016899</v>
      </c>
      <c r="D52">
        <v>0.22442648000000001</v>
      </c>
      <c r="E52">
        <v>12</v>
      </c>
      <c r="F52">
        <v>0.48480624</v>
      </c>
      <c r="G52" s="1">
        <v>2.5688331063225398</v>
      </c>
    </row>
    <row r="53" spans="2:7" x14ac:dyDescent="0.2">
      <c r="B53">
        <v>48</v>
      </c>
      <c r="C53">
        <v>0.27858193653968599</v>
      </c>
      <c r="D53">
        <v>0.22116469999999999</v>
      </c>
      <c r="E53">
        <v>8</v>
      </c>
      <c r="F53">
        <v>0.48814376999999998</v>
      </c>
      <c r="G53" s="1">
        <v>2.5896081864501701</v>
      </c>
    </row>
    <row r="54" spans="2:7" x14ac:dyDescent="0.2">
      <c r="B54">
        <v>49</v>
      </c>
      <c r="C54">
        <v>0.28057396845961102</v>
      </c>
      <c r="D54">
        <v>0.21875923999999999</v>
      </c>
      <c r="E54">
        <v>10</v>
      </c>
      <c r="F54">
        <v>0.49384376000000002</v>
      </c>
      <c r="G54" s="1">
        <v>2.5641225217369001</v>
      </c>
    </row>
    <row r="55" spans="2:7" x14ac:dyDescent="0.2">
      <c r="B55">
        <v>50</v>
      </c>
      <c r="C55">
        <v>0.28057396845961102</v>
      </c>
      <c r="D55">
        <v>0.22509691000000001</v>
      </c>
      <c r="E55">
        <v>10</v>
      </c>
      <c r="F55">
        <v>0.49975000000000003</v>
      </c>
      <c r="G55" s="1">
        <v>2.5641225217369001</v>
      </c>
    </row>
    <row r="56" spans="2:7" x14ac:dyDescent="0.2">
      <c r="B56">
        <v>51</v>
      </c>
      <c r="C56">
        <v>0.28026354217569099</v>
      </c>
      <c r="D56">
        <v>0.22225044999999999</v>
      </c>
      <c r="E56">
        <v>10</v>
      </c>
      <c r="F56">
        <v>0.49640000000000001</v>
      </c>
      <c r="G56">
        <v>2.5680702250352598</v>
      </c>
    </row>
    <row r="57" spans="2:7" x14ac:dyDescent="0.2">
      <c r="B57">
        <v>52</v>
      </c>
      <c r="C57">
        <v>0.28026354217569099</v>
      </c>
      <c r="D57">
        <v>0.22310455000000001</v>
      </c>
      <c r="E57">
        <v>10</v>
      </c>
      <c r="F57">
        <v>0.49935000000000002</v>
      </c>
      <c r="G57">
        <v>2.5680702250352598</v>
      </c>
    </row>
    <row r="58" spans="2:7" x14ac:dyDescent="0.2">
      <c r="B58">
        <v>53</v>
      </c>
      <c r="C58">
        <v>0.28026354217569099</v>
      </c>
      <c r="D58">
        <v>0.21519933999999999</v>
      </c>
      <c r="E58">
        <v>10</v>
      </c>
      <c r="F58">
        <v>0.51198750000000004</v>
      </c>
      <c r="G58">
        <v>2.5680702250352598</v>
      </c>
    </row>
    <row r="59" spans="2:7" x14ac:dyDescent="0.2">
      <c r="B59">
        <v>54</v>
      </c>
      <c r="C59">
        <v>0.28026354217569099</v>
      </c>
      <c r="D59">
        <v>0.22434112</v>
      </c>
      <c r="E59">
        <v>10</v>
      </c>
      <c r="F59">
        <v>0.52286874999999999</v>
      </c>
      <c r="G59">
        <v>2.5680702250352598</v>
      </c>
    </row>
    <row r="60" spans="2:7" x14ac:dyDescent="0.2">
      <c r="B60">
        <v>55</v>
      </c>
      <c r="C60">
        <v>0.28026354217569099</v>
      </c>
      <c r="D60">
        <v>0.22832948</v>
      </c>
      <c r="E60">
        <v>10</v>
      </c>
      <c r="F60">
        <v>0.52882499999999999</v>
      </c>
      <c r="G60">
        <v>2.5680702250352598</v>
      </c>
    </row>
    <row r="61" spans="2:7" x14ac:dyDescent="0.2">
      <c r="B61">
        <v>56</v>
      </c>
      <c r="C61">
        <v>0.28026354217569099</v>
      </c>
      <c r="D61">
        <v>0.22687119</v>
      </c>
      <c r="E61">
        <v>10</v>
      </c>
      <c r="F61">
        <v>0.53522499999999995</v>
      </c>
      <c r="G61">
        <v>2.5680702250352598</v>
      </c>
    </row>
    <row r="62" spans="2:7" x14ac:dyDescent="0.2">
      <c r="B62">
        <v>57</v>
      </c>
      <c r="C62">
        <v>0.28026354217569099</v>
      </c>
      <c r="D62">
        <v>0.22140652</v>
      </c>
      <c r="E62">
        <v>10</v>
      </c>
      <c r="F62">
        <v>0.53300000000000003</v>
      </c>
      <c r="G62">
        <v>2.5680702250352598</v>
      </c>
    </row>
    <row r="63" spans="2:7" x14ac:dyDescent="0.2">
      <c r="B63">
        <v>58</v>
      </c>
      <c r="C63">
        <v>0.290949506278809</v>
      </c>
      <c r="D63">
        <v>0.22416918</v>
      </c>
      <c r="E63">
        <v>12</v>
      </c>
      <c r="F63">
        <v>0.52055629999999997</v>
      </c>
      <c r="G63">
        <v>2.4370225019104401</v>
      </c>
    </row>
    <row r="64" spans="2:7" x14ac:dyDescent="0.2">
      <c r="B64">
        <v>59</v>
      </c>
      <c r="C64">
        <v>0.28064287941673299</v>
      </c>
      <c r="D64">
        <v>0.22315761000000001</v>
      </c>
      <c r="E64">
        <v>9</v>
      </c>
      <c r="F64">
        <v>0.51926874999999995</v>
      </c>
      <c r="G64">
        <v>2.56324736290592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D375-A501-F74C-9F1B-0E745DABCD2C}">
  <dimension ref="B4:G64"/>
  <sheetViews>
    <sheetView topLeftCell="A10" workbookViewId="0">
      <selection activeCell="B53" sqref="B53:B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0.12418853363073699</v>
      </c>
      <c r="D5">
        <v>2.4948400999999999E-2</v>
      </c>
      <c r="E5">
        <v>0</v>
      </c>
      <c r="F5">
        <v>6.3193750000000007E-2</v>
      </c>
      <c r="G5">
        <v>7.0522731911257104</v>
      </c>
    </row>
    <row r="6" spans="2:7" x14ac:dyDescent="0.2">
      <c r="B6">
        <v>1</v>
      </c>
      <c r="C6">
        <v>0.12418853363073699</v>
      </c>
      <c r="D6">
        <v>3.3389642999999997E-2</v>
      </c>
      <c r="E6">
        <v>0</v>
      </c>
      <c r="F6">
        <v>5.7418752000000003E-2</v>
      </c>
      <c r="G6">
        <v>7.0522731911257104</v>
      </c>
    </row>
    <row r="7" spans="2:7" x14ac:dyDescent="0.2">
      <c r="B7">
        <v>2</v>
      </c>
      <c r="C7">
        <v>0.12418853363073699</v>
      </c>
      <c r="D7">
        <v>4.1293530000000002E-2</v>
      </c>
      <c r="E7">
        <v>0</v>
      </c>
      <c r="F7">
        <v>5.6687497000000003E-2</v>
      </c>
      <c r="G7">
        <v>7.0522731911257104</v>
      </c>
    </row>
    <row r="8" spans="2:7" x14ac:dyDescent="0.2">
      <c r="B8">
        <v>3</v>
      </c>
      <c r="C8">
        <v>0.125501381255754</v>
      </c>
      <c r="D8">
        <v>4.2352576000000003E-2</v>
      </c>
      <c r="E8">
        <v>4</v>
      </c>
      <c r="F8">
        <v>5.765E-2</v>
      </c>
      <c r="G8">
        <v>6.9680397936189999</v>
      </c>
    </row>
    <row r="9" spans="2:7" x14ac:dyDescent="0.2">
      <c r="B9">
        <v>4</v>
      </c>
      <c r="C9">
        <v>0.15462811075277999</v>
      </c>
      <c r="D9">
        <v>4.7164284000000001E-2</v>
      </c>
      <c r="E9">
        <v>3</v>
      </c>
      <c r="F9">
        <v>5.6381248000000002E-2</v>
      </c>
      <c r="G9">
        <v>5.4671293927842299</v>
      </c>
    </row>
    <row r="10" spans="2:7" x14ac:dyDescent="0.2">
      <c r="B10">
        <v>5</v>
      </c>
      <c r="C10">
        <v>0.125501381255754</v>
      </c>
      <c r="D10">
        <v>5.0297874999999999E-2</v>
      </c>
      <c r="E10">
        <v>4</v>
      </c>
      <c r="F10">
        <v>5.6331247000000001E-2</v>
      </c>
      <c r="G10">
        <v>6.9680397936189999</v>
      </c>
    </row>
    <row r="11" spans="2:7" x14ac:dyDescent="0.2">
      <c r="B11">
        <v>6</v>
      </c>
      <c r="C11">
        <v>0.179741808317681</v>
      </c>
      <c r="D11">
        <v>5.3963955000000001E-2</v>
      </c>
      <c r="E11">
        <v>3</v>
      </c>
      <c r="F11">
        <v>5.3081250000000003E-2</v>
      </c>
      <c r="G11">
        <v>4.5635358816050404</v>
      </c>
    </row>
    <row r="12" spans="2:7" x14ac:dyDescent="0.2">
      <c r="B12">
        <v>7</v>
      </c>
      <c r="C12">
        <v>0.219102782709129</v>
      </c>
      <c r="D12">
        <v>5.7937849999999999E-2</v>
      </c>
      <c r="E12">
        <v>7</v>
      </c>
      <c r="F12">
        <v>4.719375E-2</v>
      </c>
      <c r="G12">
        <v>3.5640680033149099</v>
      </c>
    </row>
    <row r="13" spans="2:7" x14ac:dyDescent="0.2">
      <c r="B13">
        <v>8</v>
      </c>
      <c r="C13">
        <v>0.173507434451527</v>
      </c>
      <c r="D13">
        <v>6.1239495999999997E-2</v>
      </c>
      <c r="E13">
        <v>2</v>
      </c>
      <c r="F13">
        <v>4.334375E-2</v>
      </c>
      <c r="G13">
        <v>4.7634417981055996</v>
      </c>
    </row>
    <row r="14" spans="2:7" x14ac:dyDescent="0.2">
      <c r="B14">
        <v>9</v>
      </c>
      <c r="C14">
        <v>0.18936140626961401</v>
      </c>
      <c r="D14">
        <v>6.4497239999999997E-2</v>
      </c>
      <c r="E14">
        <v>4</v>
      </c>
      <c r="F14">
        <v>4.0124997000000003E-2</v>
      </c>
      <c r="G14" s="1">
        <v>4.2809071272748804</v>
      </c>
    </row>
    <row r="15" spans="2:7" x14ac:dyDescent="0.2">
      <c r="B15">
        <v>10</v>
      </c>
      <c r="C15">
        <v>0.18936140626961401</v>
      </c>
      <c r="D15">
        <v>6.5901730000000006E-2</v>
      </c>
      <c r="E15">
        <v>4</v>
      </c>
      <c r="F15">
        <v>4.1162501999999997E-2</v>
      </c>
      <c r="G15" s="1">
        <v>4.2809071272748804</v>
      </c>
    </row>
    <row r="16" spans="2:7" x14ac:dyDescent="0.2">
      <c r="B16">
        <v>11</v>
      </c>
      <c r="C16">
        <v>0.19390207153307801</v>
      </c>
      <c r="D16">
        <v>6.4845695999999994E-2</v>
      </c>
      <c r="E16">
        <v>3</v>
      </c>
      <c r="F16">
        <v>4.5568752999999997E-2</v>
      </c>
      <c r="G16" s="1">
        <v>4.15724247860551</v>
      </c>
    </row>
    <row r="17" spans="2:7" x14ac:dyDescent="0.2">
      <c r="B17">
        <v>12</v>
      </c>
      <c r="C17">
        <v>0.192858057220059</v>
      </c>
      <c r="D17">
        <v>6.8579934999999995E-2</v>
      </c>
      <c r="E17">
        <v>3</v>
      </c>
      <c r="F17">
        <v>5.1187499999999997E-2</v>
      </c>
      <c r="G17" s="1">
        <v>4.1851606016074001</v>
      </c>
    </row>
    <row r="18" spans="2:7" x14ac:dyDescent="0.2">
      <c r="B18">
        <v>13</v>
      </c>
      <c r="C18">
        <v>0.18936140626961401</v>
      </c>
      <c r="D18">
        <v>6.9882219999999995E-2</v>
      </c>
      <c r="E18">
        <v>4</v>
      </c>
      <c r="F18">
        <v>6.0618747000000001E-2</v>
      </c>
      <c r="G18" s="1">
        <v>4.2809071272748804</v>
      </c>
    </row>
    <row r="19" spans="2:7" x14ac:dyDescent="0.2">
      <c r="B19">
        <v>14</v>
      </c>
      <c r="C19">
        <v>0.194603633138897</v>
      </c>
      <c r="D19">
        <v>7.0170499999999997E-2</v>
      </c>
      <c r="E19">
        <v>2</v>
      </c>
      <c r="F19">
        <v>6.9862499999999994E-2</v>
      </c>
      <c r="G19" s="1">
        <v>4.1386502084791701</v>
      </c>
    </row>
    <row r="20" spans="2:7" x14ac:dyDescent="0.2">
      <c r="B20">
        <v>15</v>
      </c>
      <c r="C20">
        <v>0.20599126507205201</v>
      </c>
      <c r="D20">
        <v>7.3853730000000006E-2</v>
      </c>
      <c r="E20">
        <v>4</v>
      </c>
      <c r="F20">
        <v>8.3031250000000001E-2</v>
      </c>
      <c r="G20" s="1">
        <v>3.8545747784509898</v>
      </c>
    </row>
    <row r="21" spans="2:7" x14ac:dyDescent="0.2">
      <c r="B21">
        <v>16</v>
      </c>
      <c r="C21">
        <v>0.20599126507205201</v>
      </c>
      <c r="D21">
        <v>7.8655354999999996E-2</v>
      </c>
      <c r="E21">
        <v>4</v>
      </c>
      <c r="F21">
        <v>9.1374999999999998E-2</v>
      </c>
      <c r="G21" s="1">
        <v>3.8545747784509898</v>
      </c>
    </row>
    <row r="22" spans="2:7" x14ac:dyDescent="0.2">
      <c r="B22">
        <v>17</v>
      </c>
      <c r="C22">
        <v>0.21339153940011299</v>
      </c>
      <c r="D22">
        <v>8.659377E-2</v>
      </c>
      <c r="E22">
        <v>5</v>
      </c>
      <c r="F22">
        <v>0.10406875</v>
      </c>
      <c r="G22" s="1">
        <v>3.6862214069554899</v>
      </c>
    </row>
    <row r="23" spans="2:7" x14ac:dyDescent="0.2">
      <c r="B23">
        <v>18</v>
      </c>
      <c r="C23">
        <v>0.21339153940011299</v>
      </c>
      <c r="D23">
        <v>9.2274729999999999E-2</v>
      </c>
      <c r="E23">
        <v>5</v>
      </c>
      <c r="F23">
        <v>0.11165</v>
      </c>
      <c r="G23" s="1">
        <v>3.6862214069554899</v>
      </c>
    </row>
    <row r="24" spans="2:7" x14ac:dyDescent="0.2">
      <c r="B24">
        <v>19</v>
      </c>
      <c r="C24">
        <v>0.21339153940011299</v>
      </c>
      <c r="D24">
        <v>0.105792046</v>
      </c>
      <c r="E24">
        <v>5</v>
      </c>
      <c r="F24">
        <v>0.12763125</v>
      </c>
      <c r="G24" s="1">
        <v>3.6862214069554899</v>
      </c>
    </row>
    <row r="25" spans="2:7" x14ac:dyDescent="0.2">
      <c r="B25">
        <v>20</v>
      </c>
      <c r="C25">
        <v>0.231456678208012</v>
      </c>
      <c r="D25">
        <v>0.11482780400000001</v>
      </c>
      <c r="E25">
        <v>2</v>
      </c>
      <c r="F25">
        <v>0.14327501000000001</v>
      </c>
      <c r="G25" s="1">
        <v>3.32046293821467</v>
      </c>
    </row>
    <row r="26" spans="2:7" x14ac:dyDescent="0.2">
      <c r="B26">
        <v>21</v>
      </c>
      <c r="C26">
        <v>0.24755874782026699</v>
      </c>
      <c r="D26">
        <v>0.12874874</v>
      </c>
      <c r="E26">
        <v>4</v>
      </c>
      <c r="F26">
        <v>0.15554999999999999</v>
      </c>
      <c r="G26" s="1">
        <v>3.0394452177711599</v>
      </c>
    </row>
    <row r="27" spans="2:7" x14ac:dyDescent="0.2">
      <c r="B27">
        <v>22</v>
      </c>
      <c r="C27">
        <v>0.24755874782026699</v>
      </c>
      <c r="D27">
        <v>0.13152885</v>
      </c>
      <c r="E27">
        <v>4</v>
      </c>
      <c r="F27">
        <v>0.16315001000000001</v>
      </c>
      <c r="G27" s="1">
        <v>3.0394452177711599</v>
      </c>
    </row>
    <row r="28" spans="2:7" x14ac:dyDescent="0.2">
      <c r="B28">
        <v>23</v>
      </c>
      <c r="C28">
        <v>0.24364121978589801</v>
      </c>
      <c r="D28">
        <v>0.13604715000000001</v>
      </c>
      <c r="E28">
        <v>3</v>
      </c>
      <c r="F28">
        <v>0.17828749999999999</v>
      </c>
      <c r="G28" s="1">
        <v>3.1043958032994499</v>
      </c>
    </row>
    <row r="29" spans="2:7" x14ac:dyDescent="0.2">
      <c r="B29">
        <v>24</v>
      </c>
      <c r="C29">
        <v>0.24747089398507899</v>
      </c>
      <c r="D29">
        <v>0.14093275</v>
      </c>
      <c r="E29">
        <v>5</v>
      </c>
      <c r="F29">
        <v>0.18908750999999999</v>
      </c>
      <c r="G29" s="1">
        <v>3.0408792480472</v>
      </c>
    </row>
    <row r="30" spans="2:7" x14ac:dyDescent="0.2">
      <c r="B30">
        <v>25</v>
      </c>
      <c r="C30">
        <v>0.25098336824643103</v>
      </c>
      <c r="D30">
        <v>0.14935493</v>
      </c>
      <c r="E30">
        <v>3</v>
      </c>
      <c r="F30">
        <v>0.20515625000000001</v>
      </c>
      <c r="G30" s="1">
        <v>2.9843277544117401</v>
      </c>
    </row>
    <row r="31" spans="2:7" x14ac:dyDescent="0.2">
      <c r="B31">
        <v>26</v>
      </c>
      <c r="C31">
        <v>0.25238653680181999</v>
      </c>
      <c r="D31">
        <v>0.15763447</v>
      </c>
      <c r="E31">
        <v>4</v>
      </c>
      <c r="F31">
        <v>0.21744374999999999</v>
      </c>
      <c r="G31" s="1">
        <v>2.9621764800601098</v>
      </c>
    </row>
    <row r="32" spans="2:7" x14ac:dyDescent="0.2">
      <c r="B32">
        <v>27</v>
      </c>
      <c r="C32">
        <v>0.25131846413204401</v>
      </c>
      <c r="D32">
        <v>0.16795484999999999</v>
      </c>
      <c r="E32">
        <v>5</v>
      </c>
      <c r="F32">
        <v>0.23580625999999999</v>
      </c>
      <c r="G32" s="1">
        <v>2.9790152444771798</v>
      </c>
    </row>
    <row r="33" spans="2:7" x14ac:dyDescent="0.2">
      <c r="B33">
        <v>28</v>
      </c>
      <c r="C33">
        <v>0.25152752844667498</v>
      </c>
      <c r="D33">
        <v>0.17585011</v>
      </c>
      <c r="E33">
        <v>7</v>
      </c>
      <c r="F33">
        <v>0.25089373999999998</v>
      </c>
      <c r="G33" s="1">
        <v>2.9757079719089301</v>
      </c>
    </row>
    <row r="34" spans="2:7" x14ac:dyDescent="0.2">
      <c r="B34">
        <v>29</v>
      </c>
      <c r="C34">
        <v>0.25226339016455901</v>
      </c>
      <c r="D34">
        <v>0.18800723999999999</v>
      </c>
      <c r="E34">
        <v>5</v>
      </c>
      <c r="F34">
        <v>0.27625</v>
      </c>
      <c r="G34" s="1">
        <v>2.9641106834712199</v>
      </c>
    </row>
    <row r="35" spans="2:7" x14ac:dyDescent="0.2">
      <c r="B35">
        <v>30</v>
      </c>
      <c r="C35">
        <v>0.27724520908343298</v>
      </c>
      <c r="D35">
        <v>0.19372168000000001</v>
      </c>
      <c r="E35">
        <v>9</v>
      </c>
      <c r="F35">
        <v>0.29643123999999998</v>
      </c>
      <c r="G35" s="1">
        <v>2.6069153487123402</v>
      </c>
    </row>
    <row r="36" spans="2:7" x14ac:dyDescent="0.2">
      <c r="B36">
        <v>31</v>
      </c>
      <c r="C36">
        <v>0.27724520908343298</v>
      </c>
      <c r="D36">
        <v>0.19305119000000001</v>
      </c>
      <c r="E36">
        <v>9</v>
      </c>
      <c r="F36">
        <v>0.30873751999999999</v>
      </c>
      <c r="G36" s="1">
        <v>2.6069153487123402</v>
      </c>
    </row>
    <row r="37" spans="2:7" x14ac:dyDescent="0.2">
      <c r="B37">
        <v>32</v>
      </c>
      <c r="C37">
        <v>0.26892955390706502</v>
      </c>
      <c r="D37">
        <v>0.20108419999999999</v>
      </c>
      <c r="E37">
        <v>10</v>
      </c>
      <c r="F37">
        <v>0.31722499999999998</v>
      </c>
      <c r="G37" s="1">
        <v>2.7184459107293599</v>
      </c>
    </row>
    <row r="38" spans="2:7" x14ac:dyDescent="0.2">
      <c r="B38">
        <v>33</v>
      </c>
      <c r="C38">
        <v>0.27724520908343298</v>
      </c>
      <c r="D38">
        <v>0.20194906000000001</v>
      </c>
      <c r="E38">
        <v>9</v>
      </c>
      <c r="F38">
        <v>0.32959375000000002</v>
      </c>
      <c r="G38" s="1">
        <v>2.6069153487123402</v>
      </c>
    </row>
    <row r="39" spans="2:7" x14ac:dyDescent="0.2">
      <c r="B39">
        <v>34</v>
      </c>
      <c r="C39">
        <v>0.28000479654433502</v>
      </c>
      <c r="D39">
        <v>0.20224466999999999</v>
      </c>
      <c r="E39">
        <v>10</v>
      </c>
      <c r="F39">
        <v>0.33776873000000002</v>
      </c>
      <c r="G39" s="1">
        <v>2.5713673920641602</v>
      </c>
    </row>
    <row r="40" spans="2:7" x14ac:dyDescent="0.2">
      <c r="B40">
        <v>35</v>
      </c>
      <c r="C40">
        <v>0.27598229500257698</v>
      </c>
      <c r="D40">
        <v>0.20710139999999999</v>
      </c>
      <c r="E40">
        <v>8</v>
      </c>
      <c r="F40">
        <v>0.34234999999999999</v>
      </c>
      <c r="G40" s="1">
        <v>2.6234208429589998</v>
      </c>
    </row>
    <row r="41" spans="2:7" x14ac:dyDescent="0.2">
      <c r="B41">
        <v>36</v>
      </c>
      <c r="C41">
        <v>0.26835484492758599</v>
      </c>
      <c r="D41">
        <v>0.20471731000000001</v>
      </c>
      <c r="E41">
        <v>5</v>
      </c>
      <c r="F41">
        <v>0.34614374999999997</v>
      </c>
      <c r="G41" s="1">
        <v>2.72640933786696</v>
      </c>
    </row>
    <row r="42" spans="2:7" x14ac:dyDescent="0.2">
      <c r="B42">
        <v>37</v>
      </c>
      <c r="C42">
        <v>0.27424933245697802</v>
      </c>
      <c r="D42">
        <v>0.20209299</v>
      </c>
      <c r="E42">
        <v>9</v>
      </c>
      <c r="F42">
        <v>0.33962500000000001</v>
      </c>
      <c r="G42" s="1">
        <v>2.6463169884173499</v>
      </c>
    </row>
    <row r="43" spans="2:7" x14ac:dyDescent="0.2">
      <c r="B43">
        <v>38</v>
      </c>
      <c r="C43">
        <v>0.27268795583979499</v>
      </c>
      <c r="D43">
        <v>0.21174799</v>
      </c>
      <c r="E43">
        <v>8</v>
      </c>
      <c r="F43">
        <v>0.35246875999999999</v>
      </c>
      <c r="G43" s="1">
        <v>2.66719533659015</v>
      </c>
    </row>
    <row r="44" spans="2:7" x14ac:dyDescent="0.2">
      <c r="B44">
        <v>39</v>
      </c>
      <c r="C44">
        <v>0.27324838476368901</v>
      </c>
      <c r="D44">
        <v>0.20927423000000001</v>
      </c>
      <c r="E44">
        <v>10</v>
      </c>
      <c r="F44">
        <v>0.34348124000000002</v>
      </c>
      <c r="G44" s="1">
        <v>2.6596739661052999</v>
      </c>
    </row>
    <row r="45" spans="2:7" x14ac:dyDescent="0.2">
      <c r="B45">
        <v>40</v>
      </c>
      <c r="C45">
        <v>0.27367649927718302</v>
      </c>
      <c r="D45">
        <v>0.20675850000000001</v>
      </c>
      <c r="E45">
        <v>8</v>
      </c>
      <c r="F45">
        <v>0.34700626000000001</v>
      </c>
      <c r="G45" s="1">
        <v>2.6539491064857001</v>
      </c>
    </row>
    <row r="46" spans="2:7" x14ac:dyDescent="0.2">
      <c r="B46">
        <v>41</v>
      </c>
      <c r="C46">
        <v>0.27438868466737099</v>
      </c>
      <c r="D46">
        <v>0.20697528000000001</v>
      </c>
      <c r="E46">
        <v>10</v>
      </c>
      <c r="F46">
        <v>0.35402499999999998</v>
      </c>
      <c r="G46" s="1">
        <v>2.64446515428379</v>
      </c>
    </row>
    <row r="47" spans="2:7" x14ac:dyDescent="0.2">
      <c r="B47">
        <v>42</v>
      </c>
      <c r="C47">
        <v>0.27438868466737099</v>
      </c>
      <c r="D47">
        <v>0.2137772</v>
      </c>
      <c r="E47">
        <v>10</v>
      </c>
      <c r="F47">
        <v>0.36105623999999997</v>
      </c>
      <c r="G47" s="1">
        <v>2.64446515428379</v>
      </c>
    </row>
    <row r="48" spans="2:7" x14ac:dyDescent="0.2">
      <c r="B48">
        <v>43</v>
      </c>
      <c r="C48">
        <v>0.27998649084094202</v>
      </c>
      <c r="D48">
        <v>0.21607788</v>
      </c>
      <c r="E48">
        <v>10</v>
      </c>
      <c r="F48">
        <v>0.37197497000000002</v>
      </c>
      <c r="G48" s="1">
        <v>2.5716008904446999</v>
      </c>
    </row>
    <row r="49" spans="2:7" x14ac:dyDescent="0.2">
      <c r="B49">
        <v>44</v>
      </c>
      <c r="C49">
        <v>0.28188982622436898</v>
      </c>
      <c r="D49">
        <v>0.21229476999999999</v>
      </c>
      <c r="E49">
        <v>11</v>
      </c>
      <c r="F49">
        <v>0.37087500000000001</v>
      </c>
      <c r="G49" s="1">
        <v>2.5474852476727898</v>
      </c>
    </row>
    <row r="50" spans="2:7" x14ac:dyDescent="0.2">
      <c r="B50">
        <v>45</v>
      </c>
      <c r="C50">
        <v>0.28273309662791801</v>
      </c>
      <c r="D50">
        <v>0.21948428</v>
      </c>
      <c r="E50">
        <v>11</v>
      </c>
      <c r="F50">
        <v>0.39252500000000001</v>
      </c>
      <c r="G50" s="1">
        <v>2.5369046352433702</v>
      </c>
    </row>
    <row r="51" spans="2:7" x14ac:dyDescent="0.2">
      <c r="B51">
        <v>46</v>
      </c>
      <c r="C51">
        <v>0.29468182098656698</v>
      </c>
      <c r="D51">
        <v>0.22227684</v>
      </c>
      <c r="E51">
        <v>7</v>
      </c>
      <c r="F51">
        <v>0.41149374999999999</v>
      </c>
      <c r="G51" s="1">
        <v>2.39349063560178</v>
      </c>
    </row>
    <row r="52" spans="2:7" x14ac:dyDescent="0.2">
      <c r="B52">
        <v>47</v>
      </c>
      <c r="C52">
        <v>0.29712407152272402</v>
      </c>
      <c r="D52">
        <v>0.22834593</v>
      </c>
      <c r="E52">
        <v>12</v>
      </c>
      <c r="F52">
        <v>0.41471875000000002</v>
      </c>
      <c r="G52" s="1">
        <v>2.3655973912686399</v>
      </c>
    </row>
    <row r="53" spans="2:7" x14ac:dyDescent="0.2">
      <c r="B53">
        <v>48</v>
      </c>
      <c r="C53">
        <v>0.30270863587315999</v>
      </c>
      <c r="D53">
        <v>0.22476988000000001</v>
      </c>
      <c r="E53">
        <v>17</v>
      </c>
      <c r="F53">
        <v>0.41693746999999998</v>
      </c>
      <c r="G53" s="1">
        <v>2.3035066776853199</v>
      </c>
    </row>
    <row r="54" spans="2:7" x14ac:dyDescent="0.2">
      <c r="B54">
        <v>49</v>
      </c>
      <c r="C54">
        <v>0.30270863587315999</v>
      </c>
      <c r="D54">
        <v>0.22284044</v>
      </c>
      <c r="E54">
        <v>17</v>
      </c>
      <c r="F54">
        <v>0.42644376000000001</v>
      </c>
      <c r="G54" s="1">
        <v>2.3035066776853199</v>
      </c>
    </row>
    <row r="55" spans="2:7" x14ac:dyDescent="0.2">
      <c r="B55">
        <v>50</v>
      </c>
      <c r="C55">
        <v>0.30270863587315999</v>
      </c>
      <c r="D55">
        <v>0.22445822000000001</v>
      </c>
      <c r="E55">
        <v>17</v>
      </c>
      <c r="F55">
        <v>0.45596873999999998</v>
      </c>
      <c r="G55" s="1">
        <v>2.3035066776853199</v>
      </c>
    </row>
    <row r="56" spans="2:7" x14ac:dyDescent="0.2">
      <c r="B56">
        <v>51</v>
      </c>
      <c r="C56">
        <v>0.30270863587315999</v>
      </c>
      <c r="D56">
        <v>0.23342041999999999</v>
      </c>
      <c r="E56">
        <v>17</v>
      </c>
      <c r="F56">
        <v>0.47545623999999997</v>
      </c>
      <c r="G56">
        <v>2.3035066776853199</v>
      </c>
    </row>
    <row r="57" spans="2:7" x14ac:dyDescent="0.2">
      <c r="B57">
        <v>52</v>
      </c>
      <c r="C57">
        <v>0.30270863587315999</v>
      </c>
      <c r="D57">
        <v>0.23608834000000001</v>
      </c>
      <c r="E57">
        <v>17</v>
      </c>
      <c r="F57">
        <v>0.47961875999999998</v>
      </c>
      <c r="G57">
        <v>2.3035066776853199</v>
      </c>
    </row>
    <row r="58" spans="2:7" x14ac:dyDescent="0.2">
      <c r="B58">
        <v>53</v>
      </c>
      <c r="C58">
        <v>0.30270863587315999</v>
      </c>
      <c r="D58">
        <v>0.24081897999999999</v>
      </c>
      <c r="E58">
        <v>17</v>
      </c>
      <c r="F58">
        <v>0.48099377999999998</v>
      </c>
      <c r="G58">
        <v>2.3035066776853199</v>
      </c>
    </row>
    <row r="59" spans="2:7" x14ac:dyDescent="0.2">
      <c r="B59">
        <v>54</v>
      </c>
      <c r="C59">
        <v>0.30270863587315999</v>
      </c>
      <c r="D59">
        <v>0.24242986999999999</v>
      </c>
      <c r="E59">
        <v>17</v>
      </c>
      <c r="F59">
        <v>0.48006873999999999</v>
      </c>
      <c r="G59">
        <v>2.3035066776853199</v>
      </c>
    </row>
    <row r="60" spans="2:7" x14ac:dyDescent="0.2">
      <c r="B60">
        <v>55</v>
      </c>
      <c r="C60">
        <v>0.30835215018175</v>
      </c>
      <c r="D60">
        <v>0.25049996000000002</v>
      </c>
      <c r="E60">
        <v>13</v>
      </c>
      <c r="F60">
        <v>0.50536877000000002</v>
      </c>
      <c r="G60">
        <v>2.2430453279167102</v>
      </c>
    </row>
    <row r="61" spans="2:7" x14ac:dyDescent="0.2">
      <c r="B61">
        <v>56</v>
      </c>
      <c r="C61">
        <v>0.30835215018175</v>
      </c>
      <c r="D61">
        <v>0.2539225</v>
      </c>
      <c r="E61">
        <v>13</v>
      </c>
      <c r="F61">
        <v>0.51213750000000002</v>
      </c>
      <c r="G61">
        <v>2.2430453279167102</v>
      </c>
    </row>
    <row r="62" spans="2:7" x14ac:dyDescent="0.2">
      <c r="B62">
        <v>57</v>
      </c>
      <c r="C62">
        <v>0.308876695234718</v>
      </c>
      <c r="D62">
        <v>0.24552551</v>
      </c>
      <c r="E62">
        <v>13</v>
      </c>
      <c r="F62">
        <v>0.49274375999999998</v>
      </c>
      <c r="G62">
        <v>2.2375378765306002</v>
      </c>
    </row>
    <row r="63" spans="2:7" x14ac:dyDescent="0.2">
      <c r="B63">
        <v>58</v>
      </c>
      <c r="C63">
        <v>0.31022384202875197</v>
      </c>
      <c r="D63">
        <v>0.25002553999999999</v>
      </c>
      <c r="E63">
        <v>19</v>
      </c>
      <c r="F63">
        <v>0.49635000000000001</v>
      </c>
      <c r="G63">
        <v>2.2234788708061801</v>
      </c>
    </row>
    <row r="64" spans="2:7" x14ac:dyDescent="0.2">
      <c r="B64">
        <v>59</v>
      </c>
      <c r="C64">
        <v>0.31113548136994401</v>
      </c>
      <c r="D64">
        <v>0.24798575</v>
      </c>
      <c r="E64">
        <v>19</v>
      </c>
      <c r="F64">
        <v>0.50109375</v>
      </c>
      <c r="G64">
        <v>2.2140339494452799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7926-DAA1-5A48-A58A-4BEC258D7EB0}">
  <dimension ref="B4:G64"/>
  <sheetViews>
    <sheetView workbookViewId="0">
      <selection activeCell="C5" sqref="C5:C64"/>
    </sheetView>
  </sheetViews>
  <sheetFormatPr baseColWidth="10" defaultRowHeight="16" x14ac:dyDescent="0.2"/>
  <cols>
    <col min="3" max="3" width="12" customWidth="1"/>
    <col min="4" max="4" width="12.33203125" customWidth="1"/>
    <col min="7" max="7" width="19" customWidth="1"/>
  </cols>
  <sheetData>
    <row r="4" spans="2:7" x14ac:dyDescent="0.2"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</row>
    <row r="5" spans="2:7" x14ac:dyDescent="0.2">
      <c r="B5">
        <v>0</v>
      </c>
      <c r="C5">
        <v>0.12253371854010001</v>
      </c>
      <c r="D5">
        <v>2.5679436E-2</v>
      </c>
      <c r="E5">
        <v>1</v>
      </c>
      <c r="F5">
        <v>6.5043749999999997E-2</v>
      </c>
      <c r="G5">
        <v>7.1610189579999899</v>
      </c>
    </row>
    <row r="6" spans="2:7" x14ac:dyDescent="0.2">
      <c r="B6">
        <v>1</v>
      </c>
      <c r="C6">
        <v>0.12253371854010001</v>
      </c>
      <c r="D6">
        <v>3.3511627000000002E-2</v>
      </c>
      <c r="E6">
        <v>1</v>
      </c>
      <c r="F6">
        <v>6.0806251999999998E-2</v>
      </c>
      <c r="G6">
        <v>7.1610189579999899</v>
      </c>
    </row>
    <row r="7" spans="2:7" x14ac:dyDescent="0.2">
      <c r="B7">
        <v>2</v>
      </c>
      <c r="C7">
        <v>0.12652363203681</v>
      </c>
      <c r="D7">
        <v>4.2251366999999998E-2</v>
      </c>
      <c r="E7">
        <v>0</v>
      </c>
      <c r="F7">
        <v>5.853125E-2</v>
      </c>
      <c r="G7">
        <v>6.9036618211296998</v>
      </c>
    </row>
    <row r="8" spans="2:7" x14ac:dyDescent="0.2">
      <c r="B8">
        <v>3</v>
      </c>
      <c r="C8">
        <v>0.12652363203681</v>
      </c>
      <c r="D8">
        <v>4.7852504999999997E-2</v>
      </c>
      <c r="E8">
        <v>0</v>
      </c>
      <c r="F8">
        <v>5.411875E-2</v>
      </c>
      <c r="G8">
        <v>6.9036618211296998</v>
      </c>
    </row>
    <row r="9" spans="2:7" x14ac:dyDescent="0.2">
      <c r="B9">
        <v>4</v>
      </c>
      <c r="C9">
        <v>0.146025391689211</v>
      </c>
      <c r="D9">
        <v>5.2995645000000001E-2</v>
      </c>
      <c r="E9">
        <v>0</v>
      </c>
      <c r="F9">
        <v>5.4731250000000002E-2</v>
      </c>
      <c r="G9">
        <v>5.8481240723416104</v>
      </c>
    </row>
    <row r="10" spans="2:7" x14ac:dyDescent="0.2">
      <c r="B10">
        <v>5</v>
      </c>
      <c r="C10">
        <v>0.146025391689211</v>
      </c>
      <c r="D10">
        <v>5.6478965999999999E-2</v>
      </c>
      <c r="E10">
        <v>0</v>
      </c>
      <c r="F10">
        <v>5.1593750000000001E-2</v>
      </c>
      <c r="G10">
        <v>5.8481240723416104</v>
      </c>
    </row>
    <row r="11" spans="2:7" x14ac:dyDescent="0.2">
      <c r="B11">
        <v>6</v>
      </c>
      <c r="C11">
        <v>0.22618012268576099</v>
      </c>
      <c r="D11">
        <v>5.9542461999999997E-2</v>
      </c>
      <c r="E11">
        <v>2</v>
      </c>
      <c r="F11">
        <v>4.9787502999999997E-2</v>
      </c>
      <c r="G11">
        <v>3.4212550074054402</v>
      </c>
    </row>
    <row r="12" spans="2:7" x14ac:dyDescent="0.2">
      <c r="B12">
        <v>7</v>
      </c>
      <c r="C12">
        <v>0.22618012268576099</v>
      </c>
      <c r="D12">
        <v>6.2770190000000003E-2</v>
      </c>
      <c r="E12">
        <v>2</v>
      </c>
      <c r="F12">
        <v>5.3000002999999997E-2</v>
      </c>
      <c r="G12">
        <v>3.4212550074054402</v>
      </c>
    </row>
    <row r="13" spans="2:7" x14ac:dyDescent="0.2">
      <c r="B13">
        <v>8</v>
      </c>
      <c r="C13">
        <v>0.18186377100692699</v>
      </c>
      <c r="D13">
        <v>6.6817163999999998E-2</v>
      </c>
      <c r="E13">
        <v>7</v>
      </c>
      <c r="F13">
        <v>5.594375E-2</v>
      </c>
      <c r="G13">
        <v>4.4986212727432502</v>
      </c>
    </row>
    <row r="14" spans="2:7" x14ac:dyDescent="0.2">
      <c r="B14">
        <v>9</v>
      </c>
      <c r="C14">
        <v>0.18186377100692699</v>
      </c>
      <c r="D14">
        <v>6.7569450000000003E-2</v>
      </c>
      <c r="E14">
        <v>7</v>
      </c>
      <c r="F14">
        <v>6.1899999999999997E-2</v>
      </c>
      <c r="G14" s="1">
        <v>4.4986212727432502</v>
      </c>
    </row>
    <row r="15" spans="2:7" x14ac:dyDescent="0.2">
      <c r="B15">
        <v>10</v>
      </c>
      <c r="C15">
        <v>0.18186377100692699</v>
      </c>
      <c r="D15">
        <v>7.0790980000000003E-2</v>
      </c>
      <c r="E15">
        <v>7</v>
      </c>
      <c r="F15">
        <v>6.6512495000000005E-2</v>
      </c>
      <c r="G15" s="1">
        <v>4.4986212727432502</v>
      </c>
    </row>
    <row r="16" spans="2:7" x14ac:dyDescent="0.2">
      <c r="B16">
        <v>11</v>
      </c>
      <c r="C16">
        <v>0.18186377100692699</v>
      </c>
      <c r="D16">
        <v>7.0208519999999996E-2</v>
      </c>
      <c r="E16">
        <v>7</v>
      </c>
      <c r="F16">
        <v>7.7468745000000006E-2</v>
      </c>
      <c r="G16" s="1">
        <v>4.4986212727432502</v>
      </c>
    </row>
    <row r="17" spans="2:7" x14ac:dyDescent="0.2">
      <c r="B17">
        <v>12</v>
      </c>
      <c r="C17">
        <v>0.27292995526986402</v>
      </c>
      <c r="D17">
        <v>6.9412619999999994E-2</v>
      </c>
      <c r="E17">
        <v>20</v>
      </c>
      <c r="F17">
        <v>8.9487490000000003E-2</v>
      </c>
      <c r="G17" s="1">
        <v>2.6639437360814</v>
      </c>
    </row>
    <row r="18" spans="2:7" x14ac:dyDescent="0.2">
      <c r="B18">
        <v>13</v>
      </c>
      <c r="C18">
        <v>0.27292995526986402</v>
      </c>
      <c r="D18">
        <v>7.4902213999999995E-2</v>
      </c>
      <c r="E18">
        <v>20</v>
      </c>
      <c r="F18">
        <v>0.10470625</v>
      </c>
      <c r="G18" s="1">
        <v>2.6639437360814</v>
      </c>
    </row>
    <row r="19" spans="2:7" x14ac:dyDescent="0.2">
      <c r="B19">
        <v>14</v>
      </c>
      <c r="C19">
        <v>0.99999998836199899</v>
      </c>
      <c r="D19">
        <v>7.7039239999999995E-2</v>
      </c>
      <c r="E19">
        <v>50</v>
      </c>
      <c r="F19">
        <v>0.12325625</v>
      </c>
      <c r="G19" s="1">
        <v>1.1638000299574099E-8</v>
      </c>
    </row>
    <row r="20" spans="2:7" x14ac:dyDescent="0.2">
      <c r="B20">
        <v>15</v>
      </c>
      <c r="C20">
        <v>0.99999998836199899</v>
      </c>
      <c r="D20">
        <v>8.0543279999999995E-2</v>
      </c>
      <c r="E20">
        <v>50</v>
      </c>
      <c r="F20">
        <v>0.14005000000000001</v>
      </c>
      <c r="G20" s="1">
        <v>1.1638000299574099E-8</v>
      </c>
    </row>
    <row r="21" spans="2:7" x14ac:dyDescent="0.2">
      <c r="B21">
        <v>16</v>
      </c>
      <c r="C21">
        <v>0.23544714596752001</v>
      </c>
      <c r="D21">
        <v>8.4811059999999994E-2</v>
      </c>
      <c r="E21">
        <v>5</v>
      </c>
      <c r="F21">
        <v>0.15994375999999999</v>
      </c>
      <c r="G21" s="1">
        <v>3.2472377224650901</v>
      </c>
    </row>
    <row r="22" spans="2:7" x14ac:dyDescent="0.2">
      <c r="B22">
        <v>17</v>
      </c>
      <c r="C22">
        <v>0.24467161925977099</v>
      </c>
      <c r="D22">
        <v>9.1683193999999996E-2</v>
      </c>
      <c r="E22">
        <v>5</v>
      </c>
      <c r="F22">
        <v>0.18326249999999999</v>
      </c>
      <c r="G22" s="1">
        <v>3.0871107283525401</v>
      </c>
    </row>
    <row r="23" spans="2:7" x14ac:dyDescent="0.2">
      <c r="B23">
        <v>18</v>
      </c>
      <c r="C23">
        <v>0.28135633663550702</v>
      </c>
      <c r="D23">
        <v>0.10312213000000001</v>
      </c>
      <c r="E23">
        <v>11</v>
      </c>
      <c r="F23">
        <v>0.19993126</v>
      </c>
      <c r="G23" s="1">
        <v>2.5542117585056601</v>
      </c>
    </row>
    <row r="24" spans="2:7" x14ac:dyDescent="0.2">
      <c r="B24">
        <v>19</v>
      </c>
      <c r="C24">
        <v>0.28135633663550702</v>
      </c>
      <c r="D24">
        <v>0.106892325</v>
      </c>
      <c r="E24">
        <v>11</v>
      </c>
      <c r="F24">
        <v>0.21776873999999999</v>
      </c>
      <c r="G24" s="1">
        <v>2.5542117585056601</v>
      </c>
    </row>
    <row r="25" spans="2:7" x14ac:dyDescent="0.2">
      <c r="B25">
        <v>20</v>
      </c>
      <c r="C25">
        <v>0.28386327520421001</v>
      </c>
      <c r="D25">
        <v>0.11366552000000001</v>
      </c>
      <c r="E25">
        <v>9</v>
      </c>
      <c r="F25">
        <v>0.23056874999999999</v>
      </c>
      <c r="G25" s="1">
        <v>2.5228227366875902</v>
      </c>
    </row>
    <row r="26" spans="2:7" x14ac:dyDescent="0.2">
      <c r="B26">
        <v>21</v>
      </c>
      <c r="C26">
        <v>0.33727764114273001</v>
      </c>
      <c r="D26">
        <v>0.12171661</v>
      </c>
      <c r="E26">
        <v>15</v>
      </c>
      <c r="F26">
        <v>0.23629998999999999</v>
      </c>
      <c r="G26" s="1">
        <v>1.96491637160382</v>
      </c>
    </row>
    <row r="27" spans="2:7" x14ac:dyDescent="0.2">
      <c r="B27">
        <v>22</v>
      </c>
      <c r="C27">
        <v>0.34315372892720603</v>
      </c>
      <c r="D27">
        <v>0.12805248999999999</v>
      </c>
      <c r="E27">
        <v>16</v>
      </c>
      <c r="F27">
        <v>0.24576249999999999</v>
      </c>
      <c r="G27" s="1">
        <v>1.9141458060976799</v>
      </c>
    </row>
    <row r="28" spans="2:7" x14ac:dyDescent="0.2">
      <c r="B28">
        <v>23</v>
      </c>
      <c r="C28">
        <v>0.34315372892720603</v>
      </c>
      <c r="D28">
        <v>0.13783351999999999</v>
      </c>
      <c r="E28">
        <v>16</v>
      </c>
      <c r="F28">
        <v>0.25554374000000002</v>
      </c>
      <c r="G28" s="1">
        <v>1.9141458060976799</v>
      </c>
    </row>
    <row r="29" spans="2:7" x14ac:dyDescent="0.2">
      <c r="B29">
        <v>24</v>
      </c>
      <c r="C29">
        <v>0.36210866825244398</v>
      </c>
      <c r="D29">
        <v>0.14805579999999999</v>
      </c>
      <c r="E29">
        <v>16</v>
      </c>
      <c r="F29">
        <v>0.26653749999999998</v>
      </c>
      <c r="G29" s="1">
        <v>1.76160193796534</v>
      </c>
    </row>
    <row r="30" spans="2:7" x14ac:dyDescent="0.2">
      <c r="B30">
        <v>25</v>
      </c>
      <c r="C30">
        <v>0.34514408779747502</v>
      </c>
      <c r="D30">
        <v>0.14913724</v>
      </c>
      <c r="E30">
        <v>16</v>
      </c>
      <c r="F30">
        <v>0.26517498</v>
      </c>
      <c r="G30" s="1">
        <v>1.8973406625084099</v>
      </c>
    </row>
    <row r="31" spans="2:7" x14ac:dyDescent="0.2">
      <c r="B31">
        <v>26</v>
      </c>
      <c r="C31">
        <v>0.34514408779747502</v>
      </c>
      <c r="D31">
        <v>0.15525663000000001</v>
      </c>
      <c r="E31">
        <v>16</v>
      </c>
      <c r="F31">
        <v>0.27268750000000003</v>
      </c>
      <c r="G31" s="1">
        <v>1.8973406625084099</v>
      </c>
    </row>
    <row r="32" spans="2:7" x14ac:dyDescent="0.2">
      <c r="B32">
        <v>27</v>
      </c>
      <c r="C32">
        <v>0.36960273056027099</v>
      </c>
      <c r="D32">
        <v>0.16001420999999999</v>
      </c>
      <c r="E32">
        <v>19</v>
      </c>
      <c r="F32">
        <v>0.27661875000000002</v>
      </c>
      <c r="G32" s="1">
        <v>1.7056077169238499</v>
      </c>
    </row>
    <row r="33" spans="2:7" x14ac:dyDescent="0.2">
      <c r="B33">
        <v>28</v>
      </c>
      <c r="C33">
        <v>0.36960273056027099</v>
      </c>
      <c r="D33">
        <v>0.16119423999999999</v>
      </c>
      <c r="E33">
        <v>19</v>
      </c>
      <c r="F33">
        <v>0.27850625000000001</v>
      </c>
      <c r="G33" s="1">
        <v>1.7056077169238499</v>
      </c>
    </row>
    <row r="34" spans="2:7" x14ac:dyDescent="0.2">
      <c r="B34">
        <v>29</v>
      </c>
      <c r="C34">
        <v>0.36911354790904699</v>
      </c>
      <c r="D34">
        <v>0.17658356</v>
      </c>
      <c r="E34">
        <v>15</v>
      </c>
      <c r="F34">
        <v>0.28644374</v>
      </c>
      <c r="G34" s="1">
        <v>1.70919343292814</v>
      </c>
    </row>
    <row r="35" spans="2:7" x14ac:dyDescent="0.2">
      <c r="B35">
        <v>30</v>
      </c>
      <c r="C35">
        <v>0.36911354790904699</v>
      </c>
      <c r="D35">
        <v>0.17936622999999999</v>
      </c>
      <c r="E35">
        <v>15</v>
      </c>
      <c r="F35">
        <v>0.28318749999999998</v>
      </c>
      <c r="G35" s="1">
        <v>1.70919343292814</v>
      </c>
    </row>
    <row r="36" spans="2:7" x14ac:dyDescent="0.2">
      <c r="B36">
        <v>31</v>
      </c>
      <c r="C36">
        <v>0.36911354790904699</v>
      </c>
      <c r="D36">
        <v>0.18607365000000001</v>
      </c>
      <c r="E36">
        <v>15</v>
      </c>
      <c r="F36">
        <v>0.27986875</v>
      </c>
      <c r="G36" s="1">
        <v>1.70919343292814</v>
      </c>
    </row>
    <row r="37" spans="2:7" x14ac:dyDescent="0.2">
      <c r="B37">
        <v>32</v>
      </c>
      <c r="C37">
        <v>0.37922421729285899</v>
      </c>
      <c r="D37">
        <v>0.18020787999999999</v>
      </c>
      <c r="E37">
        <v>17</v>
      </c>
      <c r="F37">
        <v>0.28194374</v>
      </c>
      <c r="G37" s="1">
        <v>1.6369623942759399</v>
      </c>
    </row>
    <row r="38" spans="2:7" x14ac:dyDescent="0.2">
      <c r="B38">
        <v>33</v>
      </c>
      <c r="C38">
        <v>0.37922421729285899</v>
      </c>
      <c r="D38">
        <v>0.18763608000000001</v>
      </c>
      <c r="E38">
        <v>17</v>
      </c>
      <c r="F38">
        <v>0.28836876</v>
      </c>
      <c r="G38" s="1">
        <v>1.6369623942759399</v>
      </c>
    </row>
    <row r="39" spans="2:7" x14ac:dyDescent="0.2">
      <c r="B39">
        <v>34</v>
      </c>
      <c r="C39">
        <v>0.37922421729285899</v>
      </c>
      <c r="D39">
        <v>0.19265268999999999</v>
      </c>
      <c r="E39">
        <v>17</v>
      </c>
      <c r="F39">
        <v>0.28522500000000001</v>
      </c>
      <c r="G39" s="1">
        <v>1.6369623942759399</v>
      </c>
    </row>
    <row r="40" spans="2:7" x14ac:dyDescent="0.2">
      <c r="B40">
        <v>35</v>
      </c>
      <c r="C40">
        <v>0.37922421729285899</v>
      </c>
      <c r="D40">
        <v>0.19238722</v>
      </c>
      <c r="E40">
        <v>17</v>
      </c>
      <c r="F40">
        <v>0.28101875999999998</v>
      </c>
      <c r="G40" s="1">
        <v>1.6369623942759399</v>
      </c>
    </row>
    <row r="41" spans="2:7" x14ac:dyDescent="0.2">
      <c r="B41">
        <v>36</v>
      </c>
      <c r="C41">
        <v>0.37693032316770197</v>
      </c>
      <c r="D41">
        <v>0.20308399999999999</v>
      </c>
      <c r="E41">
        <v>20</v>
      </c>
      <c r="F41">
        <v>0.28101875999999998</v>
      </c>
      <c r="G41" s="1">
        <v>1.6530102210829101</v>
      </c>
    </row>
    <row r="42" spans="2:7" x14ac:dyDescent="0.2">
      <c r="B42">
        <v>37</v>
      </c>
      <c r="C42">
        <v>0.37891502337771099</v>
      </c>
      <c r="D42">
        <v>0.20410039999999999</v>
      </c>
      <c r="E42">
        <v>21</v>
      </c>
      <c r="F42">
        <v>0.27339374999999999</v>
      </c>
      <c r="G42" s="1">
        <v>1.63911415041249</v>
      </c>
    </row>
    <row r="43" spans="2:7" x14ac:dyDescent="0.2">
      <c r="B43">
        <v>38</v>
      </c>
      <c r="C43">
        <v>0.37891502337771099</v>
      </c>
      <c r="D43">
        <v>0.20303291000000001</v>
      </c>
      <c r="E43">
        <v>21</v>
      </c>
      <c r="F43">
        <v>0.270175</v>
      </c>
      <c r="G43" s="1">
        <v>1.63911415041249</v>
      </c>
    </row>
    <row r="44" spans="2:7" x14ac:dyDescent="0.2">
      <c r="B44">
        <v>39</v>
      </c>
      <c r="C44">
        <v>0.37891502337771099</v>
      </c>
      <c r="D44">
        <v>0.19884932</v>
      </c>
      <c r="E44">
        <v>21</v>
      </c>
      <c r="F44">
        <v>0.26784374999999999</v>
      </c>
      <c r="G44" s="1">
        <v>1.63911415041249</v>
      </c>
    </row>
    <row r="45" spans="2:7" x14ac:dyDescent="0.2">
      <c r="B45">
        <v>40</v>
      </c>
      <c r="C45">
        <v>0.37922421729285899</v>
      </c>
      <c r="D45">
        <v>0.19970716999999999</v>
      </c>
      <c r="E45">
        <v>17</v>
      </c>
      <c r="F45">
        <v>0.26987499999999998</v>
      </c>
      <c r="G45" s="1">
        <v>1.6369623942759399</v>
      </c>
    </row>
    <row r="46" spans="2:7" x14ac:dyDescent="0.2">
      <c r="B46">
        <v>41</v>
      </c>
      <c r="C46">
        <v>0.37922421729285899</v>
      </c>
      <c r="D46">
        <v>0.20601411</v>
      </c>
      <c r="E46">
        <v>17</v>
      </c>
      <c r="F46">
        <v>0.27019376000000001</v>
      </c>
      <c r="G46" s="1">
        <v>1.6369623942759399</v>
      </c>
    </row>
    <row r="47" spans="2:7" x14ac:dyDescent="0.2">
      <c r="B47">
        <v>42</v>
      </c>
      <c r="C47">
        <v>0.37922421729285899</v>
      </c>
      <c r="D47">
        <v>0.20074648</v>
      </c>
      <c r="E47">
        <v>17</v>
      </c>
      <c r="F47">
        <v>0.27224374000000001</v>
      </c>
      <c r="G47" s="1">
        <v>1.6369623942759399</v>
      </c>
    </row>
    <row r="48" spans="2:7" x14ac:dyDescent="0.2">
      <c r="B48">
        <v>43</v>
      </c>
      <c r="C48">
        <v>0.37947167816997401</v>
      </c>
      <c r="D48">
        <v>0.19851424000000001</v>
      </c>
      <c r="E48">
        <v>17</v>
      </c>
      <c r="F48">
        <v>0.27204372999999998</v>
      </c>
      <c r="G48" s="1">
        <v>1.6352427797050899</v>
      </c>
    </row>
    <row r="49" spans="2:7" x14ac:dyDescent="0.2">
      <c r="B49">
        <v>44</v>
      </c>
      <c r="C49">
        <v>0.37947167816997401</v>
      </c>
      <c r="D49">
        <v>0.21121138</v>
      </c>
      <c r="E49">
        <v>17</v>
      </c>
      <c r="F49">
        <v>0.27819374000000002</v>
      </c>
      <c r="G49" s="1">
        <v>1.6352427797050899</v>
      </c>
    </row>
    <row r="50" spans="2:7" x14ac:dyDescent="0.2">
      <c r="B50">
        <v>45</v>
      </c>
      <c r="C50">
        <v>0.380155698923066</v>
      </c>
      <c r="D50">
        <v>0.21693195000000001</v>
      </c>
      <c r="E50">
        <v>18</v>
      </c>
      <c r="F50">
        <v>0.28476249999999997</v>
      </c>
      <c r="G50" s="1">
        <v>1.63050114159244</v>
      </c>
    </row>
    <row r="51" spans="2:7" x14ac:dyDescent="0.2">
      <c r="B51">
        <v>46</v>
      </c>
      <c r="C51">
        <v>0.37994024246307101</v>
      </c>
      <c r="D51">
        <v>0.21243542000000001</v>
      </c>
      <c r="E51">
        <v>18</v>
      </c>
      <c r="F51">
        <v>0.29561873999999999</v>
      </c>
      <c r="G51" s="1">
        <v>1.63199284581494</v>
      </c>
    </row>
    <row r="52" spans="2:7" x14ac:dyDescent="0.2">
      <c r="B52">
        <v>47</v>
      </c>
      <c r="C52">
        <v>0.38641120446572502</v>
      </c>
      <c r="D52">
        <v>0.21980010999999999</v>
      </c>
      <c r="E52">
        <v>16</v>
      </c>
      <c r="F52">
        <v>0.29970000000000002</v>
      </c>
      <c r="G52" s="1">
        <v>1.5879166764396899</v>
      </c>
    </row>
    <row r="53" spans="2:7" x14ac:dyDescent="0.2">
      <c r="B53">
        <v>48</v>
      </c>
      <c r="C53">
        <v>0.38641120446572502</v>
      </c>
      <c r="D53">
        <v>0.23248556000000001</v>
      </c>
      <c r="E53">
        <v>16</v>
      </c>
      <c r="F53">
        <v>0.30173123000000002</v>
      </c>
      <c r="G53" s="1">
        <v>1.5879166764396899</v>
      </c>
    </row>
    <row r="54" spans="2:7" x14ac:dyDescent="0.2">
      <c r="B54">
        <v>49</v>
      </c>
      <c r="C54">
        <v>0.38641120446572502</v>
      </c>
      <c r="D54">
        <v>0.23322622000000001</v>
      </c>
      <c r="E54">
        <v>16</v>
      </c>
      <c r="F54">
        <v>0.31138749999999998</v>
      </c>
      <c r="G54" s="1">
        <v>1.5879166764396899</v>
      </c>
    </row>
    <row r="55" spans="2:7" x14ac:dyDescent="0.2">
      <c r="B55">
        <v>50</v>
      </c>
      <c r="C55">
        <v>0.38641120446572502</v>
      </c>
      <c r="D55">
        <v>0.23527402</v>
      </c>
      <c r="E55">
        <v>16</v>
      </c>
      <c r="F55">
        <v>0.30896249999999997</v>
      </c>
      <c r="G55" s="1">
        <v>1.5879166764396899</v>
      </c>
    </row>
    <row r="56" spans="2:7" x14ac:dyDescent="0.2">
      <c r="B56">
        <v>51</v>
      </c>
      <c r="C56">
        <v>0.38641120446572502</v>
      </c>
      <c r="D56">
        <v>0.23820764</v>
      </c>
      <c r="E56">
        <v>16</v>
      </c>
      <c r="F56">
        <v>0.31341875000000002</v>
      </c>
      <c r="G56">
        <v>1.5879166764396899</v>
      </c>
    </row>
    <row r="57" spans="2:7" x14ac:dyDescent="0.2">
      <c r="B57">
        <v>52</v>
      </c>
      <c r="C57">
        <v>0.41415783350478003</v>
      </c>
      <c r="D57">
        <v>0.24202605999999999</v>
      </c>
      <c r="E57">
        <v>21</v>
      </c>
      <c r="F57">
        <v>0.31418123999999997</v>
      </c>
      <c r="G57">
        <v>1.4145384177272999</v>
      </c>
    </row>
    <row r="58" spans="2:7" x14ac:dyDescent="0.2">
      <c r="B58">
        <v>53</v>
      </c>
      <c r="C58">
        <v>0.41415783350478003</v>
      </c>
      <c r="D58">
        <v>0.24267912</v>
      </c>
      <c r="E58">
        <v>21</v>
      </c>
      <c r="F58">
        <v>0.31358750000000002</v>
      </c>
      <c r="G58">
        <v>1.4145384177272999</v>
      </c>
    </row>
    <row r="59" spans="2:7" x14ac:dyDescent="0.2">
      <c r="B59">
        <v>54</v>
      </c>
      <c r="C59">
        <v>0.41415783350478003</v>
      </c>
      <c r="D59">
        <v>0.24846403</v>
      </c>
      <c r="E59">
        <v>21</v>
      </c>
      <c r="F59">
        <v>0.31789373999999998</v>
      </c>
      <c r="G59">
        <v>1.4145384177272999</v>
      </c>
    </row>
    <row r="60" spans="2:7" x14ac:dyDescent="0.2">
      <c r="B60">
        <v>55</v>
      </c>
      <c r="C60">
        <v>0.38844706367067899</v>
      </c>
      <c r="D60">
        <v>0.24193587999999999</v>
      </c>
      <c r="E60">
        <v>20</v>
      </c>
      <c r="F60">
        <v>0.31015626000000002</v>
      </c>
      <c r="G60">
        <v>1.5743533508797101</v>
      </c>
    </row>
    <row r="61" spans="2:7" x14ac:dyDescent="0.2">
      <c r="B61">
        <v>56</v>
      </c>
      <c r="C61">
        <v>0.38844706367067899</v>
      </c>
      <c r="D61">
        <v>0.24489696</v>
      </c>
      <c r="E61">
        <v>20</v>
      </c>
      <c r="F61">
        <v>0.31297501999999999</v>
      </c>
      <c r="G61">
        <v>1.5743533508797101</v>
      </c>
    </row>
    <row r="62" spans="2:7" x14ac:dyDescent="0.2">
      <c r="B62">
        <v>57</v>
      </c>
      <c r="C62">
        <v>0.38844706367067899</v>
      </c>
      <c r="D62">
        <v>0.24614810000000001</v>
      </c>
      <c r="E62">
        <v>20</v>
      </c>
      <c r="F62">
        <v>0.31593749999999998</v>
      </c>
      <c r="G62">
        <v>1.5743533508797101</v>
      </c>
    </row>
    <row r="63" spans="2:7" x14ac:dyDescent="0.2">
      <c r="B63">
        <v>58</v>
      </c>
      <c r="C63">
        <v>0.39023618160061202</v>
      </c>
      <c r="D63">
        <v>0.2412424</v>
      </c>
      <c r="E63">
        <v>12</v>
      </c>
      <c r="F63">
        <v>0.30949375000000001</v>
      </c>
      <c r="G63">
        <v>1.56255069916467</v>
      </c>
    </row>
    <row r="64" spans="2:7" x14ac:dyDescent="0.2">
      <c r="B64">
        <v>59</v>
      </c>
      <c r="C64">
        <v>0.39023618160061202</v>
      </c>
      <c r="D64">
        <v>0.24038561999999999</v>
      </c>
      <c r="E64">
        <v>12</v>
      </c>
      <c r="F64">
        <v>0.31416875</v>
      </c>
      <c r="G64">
        <v>1.56255069916467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Final Result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2019-10-09T22:03:21Z</dcterms:created>
  <dcterms:modified xsi:type="dcterms:W3CDTF">2019-10-10T00:49:59Z</dcterms:modified>
</cp:coreProperties>
</file>