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285"/>
  </bookViews>
  <sheets>
    <sheet name="Sheet1" sheetId="1" r:id="rId1"/>
    <sheet name="Sheet2" sheetId="2" r:id="rId2"/>
  </sheets>
  <definedNames>
    <definedName name="_xlnm._FilterDatabase" localSheetId="0" hidden="1">Sheet1!$A$1:$I$67</definedName>
    <definedName name="_xlnm._FilterDatabase" localSheetId="1" hidden="1">Sheet2!$A$2:$D$70</definedName>
    <definedName name="Z_389022EC_185D_42EE_9DE0_73B1525F48D9_.wvu.FilterData" localSheetId="0" hidden="1">Sheet1!$A$1:$I$67</definedName>
    <definedName name="Z_389022EC_185D_42EE_9DE0_73B1525F48D9_.wvu.FilterData" localSheetId="1" hidden="1">Sheet2!$A$2:$D$70</definedName>
    <definedName name="Z_47AFC98A_5605_4276_9025_C8AAF1B90CC1_.wvu.FilterData" localSheetId="0" hidden="1">Sheet1!$A$1:$I$67</definedName>
    <definedName name="Z_47AFC98A_5605_4276_9025_C8AAF1B90CC1_.wvu.FilterData" localSheetId="1" hidden="1">Sheet2!$A$2:$D$70</definedName>
    <definedName name="Z_70C04772_DBF8_4CB2_8468_8EEB47E858EE_.wvu.FilterData" localSheetId="0" hidden="1">Sheet1!$A$1:$I$67</definedName>
    <definedName name="Z_70C04772_DBF8_4CB2_8468_8EEB47E858EE_.wvu.FilterData" localSheetId="1" hidden="1">Sheet2!$A$2:$D$70</definedName>
  </definedNames>
  <calcPr calcId="125725"/>
  <customWorkbookViews>
    <customWorkbookView name="lg-pc - 사용자 보기" guid="{47AFC98A-5605-4276-9025-C8AAF1B90CC1}" mergeInterval="0" personalView="1" maximized="1" windowWidth="1916" windowHeight="845" activeSheetId="1"/>
    <customWorkbookView name="Windows 사용자 - 사용자 보기" guid="{389022EC-185D-42EE-9DE0-73B1525F48D9}" mergeInterval="0" personalView="1" maximized="1" windowWidth="1364" windowHeight="748" activeSheetId="1"/>
    <customWorkbookView name="hyjung - 사용자 보기" guid="{70C04772-DBF8-4CB2-8468-8EEB47E858EE}" mergeInterval="0" personalView="1" maximized="1" windowWidth="1505" windowHeight="825" activeSheetId="2"/>
  </customWorkbookViews>
</workbook>
</file>

<file path=xl/sharedStrings.xml><?xml version="1.0" encoding="utf-8"?>
<sst xmlns="http://schemas.openxmlformats.org/spreadsheetml/2006/main" count="637" uniqueCount="393">
  <si>
    <t>구분</t>
    <phoneticPr fontId="2" type="noConversion"/>
  </si>
  <si>
    <t>대메뉴</t>
    <phoneticPr fontId="2" type="noConversion"/>
  </si>
  <si>
    <t>소메뉴</t>
    <phoneticPr fontId="2" type="noConversion"/>
  </si>
  <si>
    <t>화면명</t>
    <phoneticPr fontId="2" type="noConversion"/>
  </si>
  <si>
    <t>사용여부</t>
    <phoneticPr fontId="2" type="noConversion"/>
  </si>
  <si>
    <t>중요도
(난이도)</t>
    <phoneticPr fontId="2" type="noConversion"/>
  </si>
  <si>
    <t>비고</t>
    <phoneticPr fontId="2" type="noConversion"/>
  </si>
  <si>
    <t>우선순위</t>
    <phoneticPr fontId="2" type="noConversion"/>
  </si>
  <si>
    <t>기타</t>
    <phoneticPr fontId="2" type="noConversion"/>
  </si>
  <si>
    <t>로그인</t>
    <phoneticPr fontId="2" type="noConversion"/>
  </si>
  <si>
    <t>main.jsp</t>
    <phoneticPr fontId="2" type="noConversion"/>
  </si>
  <si>
    <t>O</t>
    <phoneticPr fontId="2" type="noConversion"/>
  </si>
  <si>
    <t>중</t>
    <phoneticPr fontId="2" type="noConversion"/>
  </si>
  <si>
    <t>로그인, 보안</t>
    <phoneticPr fontId="2" type="noConversion"/>
  </si>
  <si>
    <t>기타</t>
    <phoneticPr fontId="2" type="noConversion"/>
  </si>
  <si>
    <t>메인</t>
    <phoneticPr fontId="2" type="noConversion"/>
  </si>
  <si>
    <t>로그인정보</t>
    <phoneticPr fontId="2" type="noConversion"/>
  </si>
  <si>
    <t>eCAMSBase.swf</t>
    <phoneticPr fontId="2" type="noConversion"/>
  </si>
  <si>
    <t>하</t>
    <phoneticPr fontId="2" type="noConversion"/>
  </si>
  <si>
    <t>###님 로그인, 로그아웃, HOME</t>
    <phoneticPr fontId="2" type="noConversion"/>
  </si>
  <si>
    <t>uModules/eCAMSProc.swf</t>
    <phoneticPr fontId="2" type="noConversion"/>
  </si>
  <si>
    <t>프로세스-&gt;데쉬보드 형태로 변경해야함</t>
    <phoneticPr fontId="2" type="noConversion"/>
  </si>
  <si>
    <t>O</t>
    <phoneticPr fontId="2" type="noConversion"/>
  </si>
  <si>
    <t>중</t>
    <phoneticPr fontId="2" type="noConversion"/>
  </si>
  <si>
    <t>데쉬보드 형태로 변경</t>
    <phoneticPr fontId="2" type="noConversion"/>
  </si>
  <si>
    <t>메뉴</t>
    <phoneticPr fontId="2" type="noConversion"/>
  </si>
  <si>
    <t>기본관리</t>
  </si>
  <si>
    <t>공지사항</t>
  </si>
  <si>
    <t>uModules/eCmm2100.swf</t>
  </si>
  <si>
    <t>공지사항 등록/수정 팝업
첨부파일</t>
    <phoneticPr fontId="2" type="noConversion"/>
  </si>
  <si>
    <t>하</t>
    <phoneticPr fontId="2" type="noConversion"/>
  </si>
  <si>
    <t>메뉴</t>
    <phoneticPr fontId="2" type="noConversion"/>
  </si>
  <si>
    <t>등록</t>
  </si>
  <si>
    <t>uModules/eCmc0100.swf</t>
  </si>
  <si>
    <t>조직도 팝업</t>
    <phoneticPr fontId="2" type="noConversion"/>
  </si>
  <si>
    <t>메뉴</t>
    <phoneticPr fontId="2" type="noConversion"/>
  </si>
  <si>
    <t>접수</t>
  </si>
  <si>
    <t>SR접수</t>
  </si>
  <si>
    <t>X</t>
  </si>
  <si>
    <t>중</t>
    <phoneticPr fontId="2" type="noConversion"/>
  </si>
  <si>
    <t>메뉴</t>
    <phoneticPr fontId="2" type="noConversion"/>
  </si>
  <si>
    <t>개발</t>
  </si>
  <si>
    <t>개발계획/실적</t>
  </si>
  <si>
    <t>uModules/eCmc0200.swf</t>
  </si>
  <si>
    <t>하</t>
    <phoneticPr fontId="2" type="noConversion"/>
  </si>
  <si>
    <t>메뉴</t>
    <phoneticPr fontId="2" type="noConversion"/>
  </si>
  <si>
    <t>프로그램등록</t>
  </si>
  <si>
    <t>uModules/eCmd0100.swf</t>
  </si>
  <si>
    <t>개발영역연결등록
로컬영역연결등록</t>
    <phoneticPr fontId="2" type="noConversion"/>
  </si>
  <si>
    <t>중</t>
    <phoneticPr fontId="2" type="noConversion"/>
  </si>
  <si>
    <t>체크아웃</t>
  </si>
  <si>
    <t>uModules/eCmr0100.swf</t>
  </si>
  <si>
    <t>O</t>
    <phoneticPr fontId="2" type="noConversion"/>
  </si>
  <si>
    <t>상</t>
    <phoneticPr fontId="2" type="noConversion"/>
  </si>
  <si>
    <t>체크아웃취소</t>
  </si>
  <si>
    <t>uModules/eCmr0101.swf</t>
  </si>
  <si>
    <t>O</t>
    <phoneticPr fontId="2" type="noConversion"/>
  </si>
  <si>
    <t>상</t>
    <phoneticPr fontId="2" type="noConversion"/>
  </si>
  <si>
    <t>적용</t>
  </si>
  <si>
    <t>운영배포</t>
  </si>
  <si>
    <t>uModules/eCmr0300.swf</t>
  </si>
  <si>
    <t>결재확인</t>
  </si>
  <si>
    <t>신청현황</t>
  </si>
  <si>
    <t>uModules/eCmr3200.swf</t>
  </si>
  <si>
    <t>메뉴</t>
    <phoneticPr fontId="2" type="noConversion"/>
  </si>
  <si>
    <t>프로그램</t>
  </si>
  <si>
    <t>프로그램정보</t>
    <phoneticPr fontId="2" type="noConversion"/>
  </si>
  <si>
    <t>uModules/eCmd0500_Mod.swf</t>
  </si>
  <si>
    <t>실행모듈정보</t>
  </si>
  <si>
    <t>uModules/eCmd0900.swf</t>
    <phoneticPr fontId="2" type="noConversion"/>
  </si>
  <si>
    <t>보고서</t>
  </si>
  <si>
    <t>프로그램목록</t>
  </si>
  <si>
    <t>uModules/eCmd3100.swf</t>
  </si>
  <si>
    <t>형상관리신청현황</t>
  </si>
  <si>
    <t>uModules/eCmp0600.swf</t>
  </si>
  <si>
    <t>하</t>
    <phoneticPr fontId="2" type="noConversion"/>
  </si>
  <si>
    <t>관리자</t>
  </si>
  <si>
    <t>시스템정보</t>
  </si>
  <si>
    <t>uModules/eCmm0200.swf</t>
  </si>
  <si>
    <t>상</t>
    <phoneticPr fontId="2" type="noConversion"/>
  </si>
  <si>
    <t>결재정보</t>
  </si>
  <si>
    <t>uModules/eCmm0300.swf</t>
  </si>
  <si>
    <t>전체조회
결재정보복사
대결범위등록</t>
    <phoneticPr fontId="2" type="noConversion"/>
  </si>
  <si>
    <t>사용자정보</t>
  </si>
  <si>
    <t>uModules/eCmm0400.swf</t>
  </si>
  <si>
    <t>상</t>
    <phoneticPr fontId="2" type="noConversion"/>
  </si>
  <si>
    <t>메뉴관리</t>
  </si>
  <si>
    <t>uModules/eCmm0500.swf</t>
  </si>
  <si>
    <t>권한관리</t>
  </si>
  <si>
    <t>uModules/eCmm0600.swf</t>
  </si>
  <si>
    <t>uModules/eCmm0700.swf</t>
  </si>
  <si>
    <t>uModules/eCmd1200.swf</t>
  </si>
  <si>
    <t>새창</t>
    <phoneticPr fontId="2" type="noConversion"/>
  </si>
  <si>
    <t>팝업</t>
    <phoneticPr fontId="2" type="noConversion"/>
  </si>
  <si>
    <t>개발</t>
    <phoneticPr fontId="2" type="noConversion"/>
  </si>
  <si>
    <t>Confirm_select</t>
  </si>
  <si>
    <t>관리자</t>
    <phoneticPr fontId="2" type="noConversion"/>
  </si>
  <si>
    <t>eCmm0105.mxml</t>
  </si>
  <si>
    <t>eCmm0200_Copy.mxml</t>
  </si>
  <si>
    <t>그리드 , UL반복문으로 속성보여주기</t>
    <phoneticPr fontId="2" type="noConversion"/>
  </si>
  <si>
    <t>eCmm0200_Prog.mxml</t>
  </si>
  <si>
    <t>eCmm0200_Svr.mxml</t>
  </si>
  <si>
    <t>eCmm0300_Copy.mxml</t>
  </si>
  <si>
    <t>eCmm0406.mxml</t>
  </si>
  <si>
    <t>fileList2300.mxml</t>
  </si>
  <si>
    <t>svrOpen.mxml</t>
  </si>
  <si>
    <t>화면내 세부항목</t>
    <phoneticPr fontId="2" type="noConversion"/>
  </si>
  <si>
    <t>프로세스</t>
    <phoneticPr fontId="2" type="noConversion"/>
  </si>
  <si>
    <t>팝업</t>
    <phoneticPr fontId="2" type="noConversion"/>
  </si>
  <si>
    <t>기본관리</t>
    <phoneticPr fontId="2" type="noConversion"/>
  </si>
  <si>
    <t>eCmm2101.mxml</t>
    <phoneticPr fontId="2" type="noConversion"/>
  </si>
  <si>
    <t>첨부파일 팝업</t>
    <phoneticPr fontId="2" type="noConversion"/>
  </si>
  <si>
    <t>O</t>
    <phoneticPr fontId="2" type="noConversion"/>
  </si>
  <si>
    <t xml:space="preserve">파일 업로드,샌더,다운로드 라이브러리 구현 </t>
    <phoneticPr fontId="2" type="noConversion"/>
  </si>
  <si>
    <t>팝업</t>
    <phoneticPr fontId="2" type="noConversion"/>
  </si>
  <si>
    <t>기본관리</t>
    <phoneticPr fontId="2" type="noConversion"/>
  </si>
  <si>
    <t>O</t>
    <phoneticPr fontId="2" type="noConversion"/>
  </si>
  <si>
    <t>중</t>
    <phoneticPr fontId="2" type="noConversion"/>
  </si>
  <si>
    <t>등록</t>
    <phoneticPr fontId="2" type="noConversion"/>
  </si>
  <si>
    <t>O</t>
    <phoneticPr fontId="2" type="noConversion"/>
  </si>
  <si>
    <t>중</t>
    <phoneticPr fontId="2" type="noConversion"/>
  </si>
  <si>
    <t>새창</t>
    <phoneticPr fontId="2" type="noConversion"/>
  </si>
  <si>
    <t>eCmd0103.swf</t>
    <phoneticPr fontId="2" type="noConversion"/>
  </si>
  <si>
    <t>하</t>
  </si>
  <si>
    <t>새창</t>
    <phoneticPr fontId="2" type="noConversion"/>
  </si>
  <si>
    <t>개발</t>
    <phoneticPr fontId="2" type="noConversion"/>
  </si>
  <si>
    <t>하</t>
    <phoneticPr fontId="2" type="noConversion"/>
  </si>
  <si>
    <t>하</t>
    <phoneticPr fontId="2" type="noConversion"/>
  </si>
  <si>
    <t>개발</t>
    <phoneticPr fontId="2" type="noConversion"/>
  </si>
  <si>
    <t>중</t>
    <phoneticPr fontId="2" type="noConversion"/>
  </si>
  <si>
    <t>트리/그리드 양쪽 트리간의 정보 교환가능해야함</t>
    <phoneticPr fontId="2" type="noConversion"/>
  </si>
  <si>
    <t>선행작업연결 팝업
신청시 결재라인 화면</t>
    <phoneticPr fontId="2" type="noConversion"/>
  </si>
  <si>
    <t>적용</t>
    <phoneticPr fontId="2" type="noConversion"/>
  </si>
  <si>
    <t>eCmr0200_BefJob.mxml</t>
  </si>
  <si>
    <t>O</t>
    <phoneticPr fontId="2" type="noConversion"/>
  </si>
  <si>
    <t>새창</t>
    <phoneticPr fontId="2" type="noConversion"/>
  </si>
  <si>
    <t>신청현황</t>
    <phoneticPr fontId="2" type="noConversion"/>
  </si>
  <si>
    <t>eCmr0150.swf
eCmr0250.swf</t>
    <phoneticPr fontId="2" type="noConversion"/>
  </si>
  <si>
    <t>팝업</t>
    <phoneticPr fontId="2" type="noConversion"/>
  </si>
  <si>
    <t>fileListCom.mxml</t>
    <phoneticPr fontId="2" type="noConversion"/>
  </si>
  <si>
    <t>O</t>
    <phoneticPr fontId="2" type="noConversion"/>
  </si>
  <si>
    <t>중</t>
    <phoneticPr fontId="2" type="noConversion"/>
  </si>
  <si>
    <t>팝업</t>
    <phoneticPr fontId="2" type="noConversion"/>
  </si>
  <si>
    <t>개발</t>
    <phoneticPr fontId="2" type="noConversion"/>
  </si>
  <si>
    <t>befJobList.mxml</t>
  </si>
  <si>
    <t>O</t>
    <phoneticPr fontId="2" type="noConversion"/>
  </si>
  <si>
    <t>하</t>
    <phoneticPr fontId="2" type="noConversion"/>
  </si>
  <si>
    <t>단순조회(그리드)</t>
    <phoneticPr fontId="2" type="noConversion"/>
  </si>
  <si>
    <t>소스보기
소스비교</t>
    <phoneticPr fontId="2" type="noConversion"/>
  </si>
  <si>
    <t>새창</t>
    <phoneticPr fontId="2" type="noConversion"/>
  </si>
  <si>
    <t>eCmr5300.swf
eCmr5500.swf
eCmr5900.swf</t>
    <phoneticPr fontId="2" type="noConversion"/>
  </si>
  <si>
    <t>O</t>
    <phoneticPr fontId="2" type="noConversion"/>
  </si>
  <si>
    <t>eCmr5200.swf
eCmr5400.swf
eCmr6100.swf</t>
    <phoneticPr fontId="2" type="noConversion"/>
  </si>
  <si>
    <t>프로그램정보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</si>
  <si>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</si>
  <si>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</si>
  <si>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</si>
  <si>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</si>
  <si>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</si>
  <si>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O</t>
    <phoneticPr fontId="2" type="noConversion"/>
  </si>
  <si>
    <t>하</t>
    <phoneticPr fontId="2" type="noConversion"/>
  </si>
  <si>
    <t>팝업</t>
    <phoneticPr fontId="2" type="noConversion"/>
  </si>
  <si>
    <t>관리자</t>
    <phoneticPr fontId="2" type="noConversion"/>
  </si>
  <si>
    <t>중</t>
    <phoneticPr fontId="2" type="noConversion"/>
  </si>
  <si>
    <t>트리이용해서 처리속성 위치 변경 및 저장</t>
    <phoneticPr fontId="2" type="noConversion"/>
  </si>
  <si>
    <t>중</t>
    <phoneticPr fontId="2" type="noConversion"/>
  </si>
  <si>
    <t>관리자</t>
    <phoneticPr fontId="2" type="noConversion"/>
  </si>
  <si>
    <t>eCmm0200_Dir.mxml</t>
  </si>
  <si>
    <t>O</t>
    <phoneticPr fontId="2" type="noConversion"/>
  </si>
  <si>
    <t>O</t>
    <phoneticPr fontId="2" type="noConversion"/>
  </si>
  <si>
    <t>상</t>
    <phoneticPr fontId="2" type="noConversion"/>
  </si>
  <si>
    <t>트리에 체크박스 자동선택 ,
그리드 내 로우 위치 조정가능</t>
    <phoneticPr fontId="2" type="noConversion"/>
  </si>
  <si>
    <t>관리자</t>
    <phoneticPr fontId="2" type="noConversion"/>
  </si>
  <si>
    <t>eCmm0200_ReleaseTime.mxml</t>
  </si>
  <si>
    <t>시스템정보 &gt; 시스템상세정보 TAB1 - 서버정보</t>
    <phoneticPr fontId="2" type="noConversion"/>
  </si>
  <si>
    <t>시스템정보 &gt; 업무등록</t>
    <phoneticPr fontId="2" type="noConversion"/>
  </si>
  <si>
    <t>eCmm0104.mxml</t>
    <phoneticPr fontId="2" type="noConversion"/>
  </si>
  <si>
    <t>시스템정보 &gt; 프로그램종류정보 &gt; 프로그램처리속성트리구조작성</t>
    <phoneticPr fontId="2" type="noConversion"/>
  </si>
  <si>
    <t>시스템정보 &gt; 정기배포일괄등록</t>
    <phoneticPr fontId="2" type="noConversion"/>
  </si>
  <si>
    <t>정기배포일괄등록
업무등록
시스템상세정보-서버정보/계정정보/서버별프로그램연결정보
프로그램종류정보
공통디렉토리
시스템정보복사</t>
    <phoneticPr fontId="2" type="noConversion"/>
  </si>
  <si>
    <t>시스템정보 &gt; 프로그램종류정보</t>
    <phoneticPr fontId="2" type="noConversion"/>
  </si>
  <si>
    <t>프로그램처리속성트리구조작성</t>
    <phoneticPr fontId="2" type="noConversion"/>
  </si>
  <si>
    <t>시스템정보 &gt; 시스템정보복사</t>
    <phoneticPr fontId="2" type="noConversion"/>
  </si>
  <si>
    <t>시스템정보 &gt; 공통디렉토리정보</t>
    <phoneticPr fontId="2" type="noConversion"/>
  </si>
  <si>
    <t>관리자</t>
    <phoneticPr fontId="2" type="noConversion"/>
  </si>
  <si>
    <t>eCmm0300_All.mxml</t>
  </si>
  <si>
    <t>하</t>
    <phoneticPr fontId="2" type="noConversion"/>
  </si>
  <si>
    <t>eCmm0300_Blank.mxml</t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</si>
  <si>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</si>
  <si>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</si>
  <si>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</si>
  <si>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eCmm0401.mxml</t>
  </si>
  <si>
    <t>eCmm0402.mxml</t>
  </si>
  <si>
    <t>eCmm0405.mxml</t>
  </si>
  <si>
    <t>eCmm0407.mxml</t>
  </si>
  <si>
    <t>eCmm0410.mxml</t>
    <phoneticPr fontId="2" type="noConversion"/>
  </si>
  <si>
    <t>팝업</t>
    <phoneticPr fontId="2" type="noConversion"/>
  </si>
  <si>
    <t>관리자</t>
    <phoneticPr fontId="2" type="noConversion"/>
  </si>
  <si>
    <t>팝업</t>
    <phoneticPr fontId="2" type="noConversion"/>
  </si>
  <si>
    <t>파일트리에서 체크박스선택, 자동선택</t>
    <phoneticPr fontId="2" type="noConversion"/>
  </si>
  <si>
    <t>팝업</t>
    <phoneticPr fontId="2" type="noConversion"/>
  </si>
  <si>
    <t>O</t>
    <phoneticPr fontId="2" type="noConversion"/>
  </si>
  <si>
    <t>사용자직무조회
사용자일괄등록
조직정보등록
권한복사
비밀번호초기화
업무권한일괄등록
전체사용자조회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</si>
  <si>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</si>
  <si>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</si>
  <si>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</si>
  <si>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</si>
  <si>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</si>
  <si>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</si>
  <si>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</si>
  <si>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</si>
  <si>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</si>
  <si>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</si>
  <si>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</si>
  <si>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</si>
  <si>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</si>
  <si>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SR등록 &gt; 조직도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</si>
  <si>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</si>
  <si>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</si>
  <si>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체크아웃 &gt; SR정보 새창 화면 TAB1 - SR등록/접수</t>
    <phoneticPr fontId="2" type="noConversion"/>
  </si>
  <si>
    <t>체크아웃 &gt; SR정보 새창 화면 TAB2 - 개발계획/실적등록</t>
    <phoneticPr fontId="2" type="noConversion"/>
  </si>
  <si>
    <t>체크아웃 &gt; SR정보 새창 화면 TAB3 - 변경요청이력</t>
    <phoneticPr fontId="2" type="noConversion"/>
  </si>
  <si>
    <t>체크아웃 &gt; SR정보 새창 화면 TAB4 - 프로그램목록</t>
    <phoneticPr fontId="2" type="noConversion"/>
  </si>
  <si>
    <t>체크아웃 &gt; SR정보 새창 화면 TAB5 - SR완료</t>
    <phoneticPr fontId="2" type="noConversion"/>
  </si>
  <si>
    <t>운영배포 &gt; 선행작업 선택</t>
    <phoneticPr fontId="2" type="noConversion"/>
  </si>
  <si>
    <t>운영배포 &gt; 결재절차확정</t>
    <phoneticPr fontId="2" type="noConversion"/>
  </si>
  <si>
    <t>화면구분</t>
    <phoneticPr fontId="2" type="noConversion"/>
  </si>
  <si>
    <t>페이지 수</t>
    <phoneticPr fontId="2" type="noConversion"/>
  </si>
  <si>
    <t>색 구분</t>
    <phoneticPr fontId="2" type="noConversion"/>
  </si>
  <si>
    <t>팝업</t>
    <phoneticPr fontId="2" type="noConversion"/>
  </si>
  <si>
    <t>메인메뉴</t>
    <phoneticPr fontId="2" type="noConversion"/>
  </si>
  <si>
    <t>기타</t>
    <phoneticPr fontId="2" type="noConversion"/>
  </si>
  <si>
    <t>흰색</t>
    <phoneticPr fontId="2" type="noConversion"/>
  </si>
  <si>
    <t>하늘색</t>
    <phoneticPr fontId="2" type="noConversion"/>
  </si>
  <si>
    <t>주황색</t>
    <phoneticPr fontId="2" type="noConversion"/>
  </si>
  <si>
    <t>녹색</t>
    <phoneticPr fontId="2" type="noConversion"/>
  </si>
  <si>
    <t>SR정보 새창 화면</t>
    <phoneticPr fontId="2" type="noConversion"/>
  </si>
  <si>
    <t>신청상세화면</t>
    <phoneticPr fontId="2" type="noConversion"/>
  </si>
  <si>
    <t>신청현황 &gt;신청상세화면 &gt; 테스트문서(산출물)확인</t>
    <phoneticPr fontId="2" type="noConversion"/>
  </si>
  <si>
    <t>신청현황 &gt;신청상세화면 &gt; 선/후행작업확인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</si>
  <si>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</si>
  <si>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</si>
  <si>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</si>
  <si>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</si>
  <si>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테스트문서(산출물)확인
선/후행 작업확인</t>
    <phoneticPr fontId="2" type="noConversion"/>
  </si>
  <si>
    <t>이용문</t>
    <phoneticPr fontId="2" type="noConversion"/>
  </si>
  <si>
    <t>허정규</t>
    <phoneticPr fontId="2" type="noConversion"/>
  </si>
  <si>
    <t>방지연</t>
    <phoneticPr fontId="2" type="noConversion"/>
  </si>
  <si>
    <t>이성현</t>
    <phoneticPr fontId="2" type="noConversion"/>
  </si>
  <si>
    <t>6월 2주</t>
    <phoneticPr fontId="2" type="noConversion"/>
  </si>
  <si>
    <t>6월 3주</t>
    <phoneticPr fontId="2" type="noConversion"/>
  </si>
  <si>
    <t>6월 4주</t>
    <phoneticPr fontId="2" type="noConversion"/>
  </si>
  <si>
    <t>6월 5주</t>
    <phoneticPr fontId="2" type="noConversion"/>
  </si>
  <si>
    <t>7월 2주</t>
    <phoneticPr fontId="2" type="noConversion"/>
  </si>
  <si>
    <t>7월 4주</t>
    <phoneticPr fontId="2" type="noConversion"/>
  </si>
  <si>
    <t>7월 3주</t>
    <phoneticPr fontId="2" type="noConversion"/>
  </si>
  <si>
    <t>7월 5주</t>
    <phoneticPr fontId="2" type="noConversion"/>
  </si>
  <si>
    <t>업무명</t>
    <phoneticPr fontId="2" type="noConversion"/>
  </si>
  <si>
    <t>JS 담당자</t>
    <phoneticPr fontId="2" type="noConversion"/>
  </si>
  <si>
    <t>공지사항 &gt; 공지사항등록</t>
    <phoneticPr fontId="2" type="noConversion"/>
  </si>
  <si>
    <t>공지사항 &gt; 공지사항등록 &gt; 첨부파일</t>
    <phoneticPr fontId="2" type="noConversion"/>
  </si>
  <si>
    <t>이성현</t>
    <phoneticPr fontId="2" type="noConversion"/>
  </si>
  <si>
    <t>프로그램등록 &gt; 개발영역연결등록</t>
    <phoneticPr fontId="2" type="noConversion"/>
  </si>
  <si>
    <t>프로그램등록 &gt; 로컬영역연결등록</t>
    <phoneticPr fontId="2" type="noConversion"/>
  </si>
  <si>
    <t>운영배포 &gt; 선행작업 선택</t>
    <phoneticPr fontId="2" type="noConversion"/>
  </si>
  <si>
    <t>프로그램정보</t>
    <phoneticPr fontId="2" type="noConversion"/>
  </si>
  <si>
    <t>프로그램정보 &gt; 소스비교</t>
    <phoneticPr fontId="2" type="noConversion"/>
  </si>
  <si>
    <t>빌드/릴리즈정보 TAB1 - 빌드/릴리즈유형등록</t>
    <phoneticPr fontId="2" type="noConversion"/>
  </si>
  <si>
    <t>빌드/릴리즈정보 TAB2 - 빌드/릴리즈유형연결</t>
    <phoneticPr fontId="2" type="noConversion"/>
  </si>
  <si>
    <t>빌드/릴리즈정보 TAB3 - 프로그램별 실행 쉘연결</t>
    <phoneticPr fontId="2" type="noConversion"/>
  </si>
  <si>
    <t>이용문</t>
    <phoneticPr fontId="2" type="noConversion"/>
  </si>
  <si>
    <t>시스템정보 &gt; 정기배포일괄등록</t>
    <phoneticPr fontId="2" type="noConversion"/>
  </si>
  <si>
    <t>시스템정보 &gt; 업무등록</t>
    <phoneticPr fontId="2" type="noConversion"/>
  </si>
  <si>
    <t>시스템정보 &gt; 시스템상세정보 TAB1 - 서버정보</t>
    <phoneticPr fontId="2" type="noConversion"/>
  </si>
  <si>
    <t>시스템정보 &gt; 시스템상세정보 TAB2 - 계정정보</t>
    <phoneticPr fontId="2" type="noConversion"/>
  </si>
  <si>
    <t>시스템정보 &gt; 시스템상세정보 TAB3 - 서버별 프로그램종류 연결정보</t>
    <phoneticPr fontId="2" type="noConversion"/>
  </si>
  <si>
    <t>시스템정보 &gt; 프로그램종류정보</t>
    <phoneticPr fontId="2" type="noConversion"/>
  </si>
  <si>
    <t>시스템정보 &gt; 프로그램종류정보 &gt; 프로그램처리속성트리구조작성</t>
    <phoneticPr fontId="2" type="noConversion"/>
  </si>
  <si>
    <t>시스템정보 &gt; 공통디렉토리정보</t>
    <phoneticPr fontId="2" type="noConversion"/>
  </si>
  <si>
    <t>시스템정보 &gt; 시스템정보복사</t>
    <phoneticPr fontId="2" type="noConversion"/>
  </si>
  <si>
    <t>결재정보 &gt; 전체조회</t>
    <phoneticPr fontId="2" type="noConversion"/>
  </si>
  <si>
    <t>결재정보 &gt; 결재정보복사</t>
    <phoneticPr fontId="2" type="noConversion"/>
  </si>
  <si>
    <t>결재정보 &gt; 대결범위등록</t>
    <phoneticPr fontId="2" type="noConversion"/>
  </si>
  <si>
    <t>사용자정보 &gt; 사용자직무조회</t>
    <phoneticPr fontId="2" type="noConversion"/>
  </si>
  <si>
    <t>사용자정보 &gt; 사용자일괄등록</t>
    <phoneticPr fontId="2" type="noConversion"/>
  </si>
  <si>
    <t>사용자정보 &gt; 조직정보등록</t>
    <phoneticPr fontId="2" type="noConversion"/>
  </si>
  <si>
    <t>사용자정보 &gt; 권한복사</t>
    <phoneticPr fontId="2" type="noConversion"/>
  </si>
  <si>
    <t>사용자정보 &gt; 비밀번호 초기화</t>
    <phoneticPr fontId="2" type="noConversion"/>
  </si>
  <si>
    <t>사용자정보 &gt; 업무권한일괄등록</t>
    <phoneticPr fontId="2" type="noConversion"/>
  </si>
  <si>
    <t>사용자정보 &gt; 사용자정보 전체조회</t>
    <phoneticPr fontId="2" type="noConversion"/>
  </si>
  <si>
    <t>환경설정 TAB1 - 운영시간관리</t>
    <phoneticPr fontId="2" type="noConversion"/>
  </si>
  <si>
    <t>환경설정 TAB2 - 삭제기준관리</t>
    <phoneticPr fontId="2" type="noConversion"/>
  </si>
  <si>
    <t>환경설정 TAB3 -디렉토리정책</t>
    <phoneticPr fontId="2" type="noConversion"/>
  </si>
  <si>
    <t>환경설정 TAB4 - 운영시간관리</t>
    <phoneticPr fontId="2" type="noConversion"/>
  </si>
  <si>
    <t>환경설정 TAB5 - 알림기준정보</t>
    <phoneticPr fontId="2" type="noConversion"/>
  </si>
  <si>
    <t>환경설정 TAB6 - SR유형관리</t>
    <phoneticPr fontId="2" type="noConversion"/>
  </si>
  <si>
    <t>7월 1주</t>
    <phoneticPr fontId="2" type="noConversion"/>
  </si>
  <si>
    <t>로그인 ( 추후 작업)</t>
    <phoneticPr fontId="2" type="noConversion"/>
  </si>
  <si>
    <t>로그인정보  ( 추후 작업)</t>
    <phoneticPr fontId="2" type="noConversion"/>
  </si>
  <si>
    <t>프로세스(dashboard)</t>
    <phoneticPr fontId="2" type="noConversion"/>
  </si>
  <si>
    <t>프로그램정보 &gt; 소스보기</t>
    <phoneticPr fontId="2" type="noConversion"/>
  </si>
  <si>
    <t>SR정보 새창 화면 TAB1 - SR등록/접수</t>
    <phoneticPr fontId="2" type="noConversion"/>
  </si>
  <si>
    <t>SR정보 새창 화면 TAB3 - 변경요청이력</t>
    <phoneticPr fontId="2" type="noConversion"/>
  </si>
  <si>
    <t>SR정보 새창 화면 TAB4 - 프로그램목록</t>
    <phoneticPr fontId="2" type="noConversion"/>
  </si>
  <si>
    <t>SR정보 새창 화면 TAB5 - SR완료</t>
    <phoneticPr fontId="2" type="noConversion"/>
  </si>
  <si>
    <t>신청현황 &gt; 신청상세화면</t>
    <phoneticPr fontId="2" type="noConversion"/>
  </si>
  <si>
    <t>미정</t>
    <phoneticPr fontId="2" type="noConversion"/>
  </si>
  <si>
    <t>SR등록/접수</t>
    <phoneticPr fontId="2" type="noConversion"/>
  </si>
  <si>
    <t>SR등록/접수 &gt; 조직도</t>
    <phoneticPr fontId="2" type="noConversion"/>
  </si>
  <si>
    <t>번호</t>
    <phoneticPr fontId="2" type="noConversion"/>
  </si>
  <si>
    <t>운영배포/체크인/테스트배포</t>
    <phoneticPr fontId="2" type="noConversion"/>
  </si>
  <si>
    <t>운영배포/체크인/테스트배포 &gt; 결재절차확정</t>
    <phoneticPr fontId="2" type="noConversion"/>
  </si>
  <si>
    <t>SR정보 새창 화면 TAB2 - 개발계획/실적등록</t>
    <phoneticPr fontId="2" type="noConversion"/>
  </si>
  <si>
    <t>이용문</t>
    <phoneticPr fontId="2" type="noConversion"/>
  </si>
  <si>
    <t>허정규</t>
    <phoneticPr fontId="2" type="noConversion"/>
  </si>
  <si>
    <t>정호윤</t>
    <phoneticPr fontId="2" type="noConversion"/>
  </si>
  <si>
    <t>정선희</t>
    <phoneticPr fontId="2" type="noConversion"/>
  </si>
  <si>
    <t>정선희</t>
    <phoneticPr fontId="2" type="noConversion"/>
  </si>
  <si>
    <t>이용문</t>
    <phoneticPr fontId="2" type="noConversion"/>
  </si>
  <si>
    <t>정선희</t>
    <phoneticPr fontId="2" type="noConversion"/>
  </si>
  <si>
    <t>정호윤</t>
    <phoneticPr fontId="2" type="noConversion"/>
  </si>
  <si>
    <t>퍼블리싱
작업 일정</t>
    <phoneticPr fontId="2" type="noConversion"/>
  </si>
  <si>
    <t>06/04 ~ 06/07</t>
  </si>
  <si>
    <t>06/10 ~ 06/14</t>
  </si>
  <si>
    <t>방지연</t>
    <phoneticPr fontId="2" type="noConversion"/>
  </si>
  <si>
    <t>06/17 ~ 06/21</t>
  </si>
  <si>
    <t>06/24 ~ 06/28</t>
  </si>
  <si>
    <t>07/01 ~ 07/05</t>
    <phoneticPr fontId="2" type="noConversion"/>
  </si>
  <si>
    <t>07/08 ~ 07/12</t>
    <phoneticPr fontId="2" type="noConversion"/>
  </si>
  <si>
    <t>07/15 ~ 07/19</t>
    <phoneticPr fontId="2" type="noConversion"/>
  </si>
  <si>
    <t>07/22 ~ 07/26</t>
    <phoneticPr fontId="2" type="noConversion"/>
  </si>
  <si>
    <t>07/29 ~ 08/02</t>
    <phoneticPr fontId="2" type="noConversion"/>
  </si>
  <si>
    <t>HTML 5 작업 진척도 관리</t>
    <phoneticPr fontId="2" type="noConversion"/>
  </si>
  <si>
    <t>최인숙</t>
    <phoneticPr fontId="2" type="noConversion"/>
  </si>
  <si>
    <t>최인숙</t>
    <phoneticPr fontId="2" type="noConversion"/>
  </si>
  <si>
    <t>html</t>
    <phoneticPr fontId="2" type="noConversion"/>
  </si>
  <si>
    <t>공지사항</t>
    <phoneticPr fontId="2" type="noConversion"/>
  </si>
  <si>
    <t>SR등록</t>
    <phoneticPr fontId="2" type="noConversion"/>
  </si>
  <si>
    <t>개발계획/실적</t>
    <phoneticPr fontId="2" type="noConversion"/>
  </si>
  <si>
    <t>/dev/ProgRegister.html</t>
    <phoneticPr fontId="2" type="noConversion"/>
  </si>
  <si>
    <t>/register/SRStatus.html</t>
    <phoneticPr fontId="2" type="noConversion"/>
  </si>
  <si>
    <t>/mypage/Notice.html</t>
    <phoneticPr fontId="2" type="noConversion"/>
  </si>
  <si>
    <t>/login/ecamsLogin.html</t>
    <phoneticPr fontId="2" type="noConversion"/>
  </si>
  <si>
    <t>/dev/DevPlan.html</t>
    <phoneticPr fontId="2" type="noConversion"/>
  </si>
  <si>
    <t>/modal/PopNotice.html</t>
    <phoneticPr fontId="2" type="noConversion"/>
  </si>
  <si>
    <t>/dev/CheckOut.html</t>
    <phoneticPr fontId="2" type="noConversion"/>
  </si>
  <si>
    <t>/dev/CheckOutCnl.html</t>
    <phoneticPr fontId="2" type="noConversion"/>
  </si>
  <si>
    <t>/apply/ApplyRequest.html</t>
    <phoneticPr fontId="2" type="noConversion"/>
  </si>
  <si>
    <t>/approval/RequestStatus.html</t>
    <phoneticPr fontId="2" type="noConversion"/>
  </si>
  <si>
    <t>/program/ModuleInfo.html</t>
    <phoneticPr fontId="2" type="noConversion"/>
  </si>
  <si>
    <t>/report/PrgListReport.html</t>
    <phoneticPr fontId="2" type="noConversion"/>
  </si>
  <si>
    <t>/report/ConfigReqReport.html</t>
    <phoneticPr fontId="2" type="noConversion"/>
  </si>
  <si>
    <t>/administrator/SysInfo.html</t>
    <phoneticPr fontId="2" type="noConversion"/>
  </si>
  <si>
    <t>/modal/PopSysInfo.html</t>
    <phoneticPr fontId="2" type="noConversion"/>
  </si>
  <si>
    <t>실행모듈정보</t>
    <phoneticPr fontId="2" type="noConversion"/>
  </si>
  <si>
    <t>/administrator/RgtManage.html</t>
    <phoneticPr fontId="2" type="noConversion"/>
  </si>
  <si>
    <t>/administrator/menu.html</t>
    <phoneticPr fontId="2" type="noConversion"/>
  </si>
  <si>
    <t>administrator/ApprovalInfo.html</t>
  </si>
  <si>
    <t>/administrator/UserInfo.html</t>
    <phoneticPr fontId="2" type="noConversion"/>
  </si>
  <si>
    <t>administrator/BuildReleaseInfo.html</t>
    <phoneticPr fontId="2" type="noConversion"/>
  </si>
  <si>
    <t>administrator/BuildReleaseInfo_tab2.html</t>
    <phoneticPr fontId="2" type="noConversion"/>
  </si>
  <si>
    <t>administrator/BuildReleaseInfo_tab3.html</t>
    <phoneticPr fontId="2" type="noConversion"/>
  </si>
  <si>
    <t>program/ProgrmInfo.html</t>
    <phoneticPr fontId="2" type="noConversion"/>
  </si>
  <si>
    <t>modal/sysdetail/SysDetailUsr.html</t>
    <phoneticPr fontId="2" type="noConversion"/>
  </si>
  <si>
    <t>modal/sysdetail/SysDetailPrg.html</t>
    <phoneticPr fontId="2" type="noConversion"/>
  </si>
  <si>
    <t>/modal/sysdetail/SysDetailSvr.html</t>
    <phoneticPr fontId="2" type="noConversion"/>
  </si>
  <si>
    <t>구성 요소 알려주세요</t>
    <phoneticPr fontId="2" type="noConversion"/>
  </si>
  <si>
    <t>공지사항 등록 버튼비활성화됨</t>
    <phoneticPr fontId="2" type="noConversion"/>
  </si>
  <si>
    <t>winpop/DevRepProgRegister.html</t>
    <phoneticPr fontId="2" type="noConversion"/>
  </si>
  <si>
    <t>로컬영역연결등록 비활성화</t>
    <phoneticPr fontId="2" type="noConversion"/>
  </si>
  <si>
    <t>정보없음 나옴</t>
    <phoneticPr fontId="2" type="noConversion"/>
  </si>
  <si>
    <t>메뉴 다시 알려주세요</t>
    <phoneticPr fontId="2" type="noConversion"/>
  </si>
  <si>
    <t>버튼비활성화</t>
    <phoneticPr fontId="2" type="noConversion"/>
  </si>
  <si>
    <t>버튼 없음</t>
    <phoneticPr fontId="2" type="noConversion"/>
  </si>
  <si>
    <t>/modal/PopTaskinfo.html</t>
    <phoneticPr fontId="2" type="noConversion"/>
  </si>
  <si>
    <t>/modal/PopCommDrtr.html</t>
    <phoneticPr fontId="2" type="noConversion"/>
  </si>
  <si>
    <t>파일위치 확인 (/winpop/RequestDetail.jsp)</t>
    <phoneticPr fontId="2" type="noConversion"/>
  </si>
  <si>
    <t>winpop/RequestDetail.html</t>
    <phoneticPr fontId="2" type="noConversion"/>
  </si>
  <si>
    <t>신청현황 &gt; 신청상세화면</t>
    <phoneticPr fontId="2" type="noConversion"/>
  </si>
  <si>
    <t>/modal/PopPredecessor.html</t>
    <phoneticPr fontId="2" type="noConversion"/>
  </si>
  <si>
    <t>/modal/procedure.html</t>
    <phoneticPr fontId="2" type="noConversion"/>
  </si>
  <si>
    <t>modal/SysCopyModal.html</t>
    <phoneticPr fontId="2" type="noConversion"/>
  </si>
  <si>
    <t>/modal/AllApprovalInfoModal.html</t>
    <phoneticPr fontId="2" type="noConversion"/>
  </si>
  <si>
    <t>/modal/CopyApprovalInfoModal.html</t>
    <phoneticPr fontId="2" type="noConversion"/>
  </si>
  <si>
    <t>/modal/RangeApprovalInfoModal.html</t>
    <phoneticPr fontId="2" type="noConversion"/>
  </si>
  <si>
    <t>/modal/RgtCdModal.html</t>
    <phoneticPr fontId="2" type="noConversion"/>
  </si>
  <si>
    <t>/winpop/AllSignUp.html</t>
    <phoneticPr fontId="2" type="noConversion"/>
  </si>
  <si>
    <t>/modal/OrganizationModal.html</t>
    <phoneticPr fontId="2" type="noConversion"/>
  </si>
  <si>
    <t>/modal/JobCopyModal.html</t>
    <phoneticPr fontId="2" type="noConversion"/>
  </si>
  <si>
    <t>/modal/InitPassModal.html</t>
    <phoneticPr fontId="2" type="noConversion"/>
  </si>
  <si>
    <t>modal/SetUserJobModal.html</t>
    <phoneticPr fontId="2" type="noConversion"/>
  </si>
  <si>
    <t>/modal/AllUserInfoModal.html</t>
    <phoneticPr fontId="2" type="noConversion"/>
  </si>
  <si>
    <t>tab명 확인 바랍니다.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</si>
</sst>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9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10" fillId="0" borderId="0" xfId="0" applyFont="1">
      <alignment vertical="center"/>
    </xf>
    <xf numFmtId="0" fontId="10" fillId="8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0" fillId="9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1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8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1.xml"/><Relationship Id="rId47" Type="http://schemas.openxmlformats.org/officeDocument/2006/relationships/revisionLog" Target="revisionLog46.xml"/><Relationship Id="rId50" Type="http://schemas.openxmlformats.org/officeDocument/2006/relationships/revisionLog" Target="revisionLog49.xml"/><Relationship Id="rId55" Type="http://schemas.openxmlformats.org/officeDocument/2006/relationships/revisionLog" Target="revisionLog54.xml"/><Relationship Id="rId63" Type="http://schemas.openxmlformats.org/officeDocument/2006/relationships/revisionLog" Target="revisionLog62.xml"/><Relationship Id="rId68" Type="http://schemas.openxmlformats.org/officeDocument/2006/relationships/revisionLog" Target="revisionLog67.xml"/><Relationship Id="rId76" Type="http://schemas.openxmlformats.org/officeDocument/2006/relationships/revisionLog" Target="revisionLog75.xml"/><Relationship Id="rId84" Type="http://schemas.openxmlformats.org/officeDocument/2006/relationships/revisionLog" Target="revisionLog82.xml"/><Relationship Id="rId89" Type="http://schemas.openxmlformats.org/officeDocument/2006/relationships/revisionLog" Target="revisionLog87.xml"/><Relationship Id="rId7" Type="http://schemas.openxmlformats.org/officeDocument/2006/relationships/revisionLog" Target="revisionLog7.xml"/><Relationship Id="rId71" Type="http://schemas.openxmlformats.org/officeDocument/2006/relationships/revisionLog" Target="revisionLog70.xml"/><Relationship Id="rId92" Type="http://schemas.openxmlformats.org/officeDocument/2006/relationships/revisionLog" Target="revisionLog90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0" Type="http://schemas.openxmlformats.org/officeDocument/2006/relationships/revisionLog" Target="revisionLog39.xml"/><Relationship Id="rId45" Type="http://schemas.openxmlformats.org/officeDocument/2006/relationships/revisionLog" Target="revisionLog44.xml"/><Relationship Id="rId53" Type="http://schemas.openxmlformats.org/officeDocument/2006/relationships/revisionLog" Target="revisionLog52.xml"/><Relationship Id="rId58" Type="http://schemas.openxmlformats.org/officeDocument/2006/relationships/revisionLog" Target="revisionLog57.xml"/><Relationship Id="rId66" Type="http://schemas.openxmlformats.org/officeDocument/2006/relationships/revisionLog" Target="revisionLog65.xml"/><Relationship Id="rId74" Type="http://schemas.openxmlformats.org/officeDocument/2006/relationships/revisionLog" Target="revisionLog73.xml"/><Relationship Id="rId79" Type="http://schemas.openxmlformats.org/officeDocument/2006/relationships/revisionLog" Target="revisionLog78.xml"/><Relationship Id="rId87" Type="http://schemas.openxmlformats.org/officeDocument/2006/relationships/revisionLog" Target="revisionLog85.xml"/><Relationship Id="rId5" Type="http://schemas.openxmlformats.org/officeDocument/2006/relationships/revisionLog" Target="revisionLog5.xml"/><Relationship Id="rId61" Type="http://schemas.openxmlformats.org/officeDocument/2006/relationships/revisionLog" Target="revisionLog60.xml"/><Relationship Id="rId82" Type="http://schemas.openxmlformats.org/officeDocument/2006/relationships/revisionLog" Target="revisionLog80.xml"/><Relationship Id="rId90" Type="http://schemas.openxmlformats.org/officeDocument/2006/relationships/revisionLog" Target="revisionLog88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2.xml"/><Relationship Id="rId48" Type="http://schemas.openxmlformats.org/officeDocument/2006/relationships/revisionLog" Target="revisionLog47.xml"/><Relationship Id="rId56" Type="http://schemas.openxmlformats.org/officeDocument/2006/relationships/revisionLog" Target="revisionLog55.xml"/><Relationship Id="rId64" Type="http://schemas.openxmlformats.org/officeDocument/2006/relationships/revisionLog" Target="revisionLog63.xml"/><Relationship Id="rId69" Type="http://schemas.openxmlformats.org/officeDocument/2006/relationships/revisionLog" Target="revisionLog68.xml"/><Relationship Id="rId77" Type="http://schemas.openxmlformats.org/officeDocument/2006/relationships/revisionLog" Target="revisionLog76.xml"/><Relationship Id="rId8" Type="http://schemas.openxmlformats.org/officeDocument/2006/relationships/revisionLog" Target="revisionLog8.xml"/><Relationship Id="rId51" Type="http://schemas.openxmlformats.org/officeDocument/2006/relationships/revisionLog" Target="revisionLog50.xml"/><Relationship Id="rId72" Type="http://schemas.openxmlformats.org/officeDocument/2006/relationships/revisionLog" Target="revisionLog71.xml"/><Relationship Id="rId80" Type="http://schemas.openxmlformats.org/officeDocument/2006/relationships/revisionLog" Target="revisionLog2.xml"/><Relationship Id="rId85" Type="http://schemas.openxmlformats.org/officeDocument/2006/relationships/revisionLog" Target="revisionLog83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1.xml"/><Relationship Id="rId46" Type="http://schemas.openxmlformats.org/officeDocument/2006/relationships/revisionLog" Target="revisionLog45.xml"/><Relationship Id="rId59" Type="http://schemas.openxmlformats.org/officeDocument/2006/relationships/revisionLog" Target="revisionLog58.xml"/><Relationship Id="rId67" Type="http://schemas.openxmlformats.org/officeDocument/2006/relationships/revisionLog" Target="revisionLog6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0.xml"/><Relationship Id="rId54" Type="http://schemas.openxmlformats.org/officeDocument/2006/relationships/revisionLog" Target="revisionLog53.xml"/><Relationship Id="rId62" Type="http://schemas.openxmlformats.org/officeDocument/2006/relationships/revisionLog" Target="revisionLog61.xml"/><Relationship Id="rId70" Type="http://schemas.openxmlformats.org/officeDocument/2006/relationships/revisionLog" Target="revisionLog69.xml"/><Relationship Id="rId75" Type="http://schemas.openxmlformats.org/officeDocument/2006/relationships/revisionLog" Target="revisionLog74.xml"/><Relationship Id="rId83" Type="http://schemas.openxmlformats.org/officeDocument/2006/relationships/revisionLog" Target="revisionLog81.xml"/><Relationship Id="rId88" Type="http://schemas.openxmlformats.org/officeDocument/2006/relationships/revisionLog" Target="revisionLog86.xml"/><Relationship Id="rId91" Type="http://schemas.openxmlformats.org/officeDocument/2006/relationships/revisionLog" Target="revisionLog89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8.xml"/><Relationship Id="rId57" Type="http://schemas.openxmlformats.org/officeDocument/2006/relationships/revisionLog" Target="revisionLog5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3.xml"/><Relationship Id="rId52" Type="http://schemas.openxmlformats.org/officeDocument/2006/relationships/revisionLog" Target="revisionLog51.xml"/><Relationship Id="rId60" Type="http://schemas.openxmlformats.org/officeDocument/2006/relationships/revisionLog" Target="revisionLog59.xml"/><Relationship Id="rId65" Type="http://schemas.openxmlformats.org/officeDocument/2006/relationships/revisionLog" Target="revisionLog64.xml"/><Relationship Id="rId73" Type="http://schemas.openxmlformats.org/officeDocument/2006/relationships/revisionLog" Target="revisionLog72.xml"/><Relationship Id="rId78" Type="http://schemas.openxmlformats.org/officeDocument/2006/relationships/revisionLog" Target="revisionLog77.xml"/><Relationship Id="rId81" Type="http://schemas.openxmlformats.org/officeDocument/2006/relationships/revisionLog" Target="revisionLog79.xml"/><Relationship Id="rId86" Type="http://schemas.openxmlformats.org/officeDocument/2006/relationships/revisionLog" Target="revisionLog8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EE0F90A-87F7-450E-A17B-065C7FCA92F6}" diskRevisions="1" revisionId="124" version="58">
  <header guid="{0B29B57D-4461-46FF-886F-F72749850AEF}" dateTime="2019-06-19T16:13:19" maxSheetId="3" userName="lg-pc" r:id="rId3">
    <sheetIdMap count="2">
      <sheetId val="1"/>
      <sheetId val="2"/>
    </sheetIdMap>
  </header>
  <header guid="{2A9F638C-DE83-4648-86A9-453C14151D08}" dateTime="2019-06-20T10:58:34" maxSheetId="3" userName="lg-pc" r:id="rId4" minRId="6">
    <sheetIdMap count="2">
      <sheetId val="1"/>
      <sheetId val="2"/>
    </sheetIdMap>
  </header>
  <header guid="{736EECD3-B483-4E26-997D-1D5E49B266EA}" dateTime="2019-06-20T10:58:41" maxSheetId="3" userName="lg-pc" r:id="rId5" minRId="9">
    <sheetIdMap count="2">
      <sheetId val="1"/>
      <sheetId val="2"/>
    </sheetIdMap>
  </header>
  <header guid="{F34E295D-14E4-44F4-BE04-ADDBDFEA75DD}" dateTime="2019-06-20T10:58:46" maxSheetId="3" userName="lg-pc" r:id="rId6" minRId="10">
    <sheetIdMap count="2">
      <sheetId val="1"/>
      <sheetId val="2"/>
    </sheetIdMap>
  </header>
  <header guid="{904EBC29-84C1-4AD7-95C1-E6448BF8DE0B}" dateTime="2019-06-20T10:58:58" maxSheetId="3" userName="lg-pc" r:id="rId7" minRId="11" maxRId="12">
    <sheetIdMap count="2">
      <sheetId val="1"/>
      <sheetId val="2"/>
    </sheetIdMap>
  </header>
  <header guid="{F7C8C7BF-F144-4AD0-9B1C-D686CB65E2ED}" dateTime="2019-06-20T12:27:34" maxSheetId="3" userName="lg-pc" r:id="rId8">
    <sheetIdMap count="2">
      <sheetId val="1"/>
      <sheetId val="2"/>
    </sheetIdMap>
  </header>
  <header guid="{70C1C6EC-04D5-4A70-9678-8CCE6D93AFE1}" dateTime="2019-06-25T14:03:21" maxSheetId="3" userName="lg-pc" r:id="rId9" minRId="13" maxRId="14">
    <sheetIdMap count="2">
      <sheetId val="1"/>
      <sheetId val="2"/>
    </sheetIdMap>
  </header>
  <header guid="{FDB92FC6-EAB0-48FC-A65C-86ED0833F620}" dateTime="2019-06-25T16:01:26" maxSheetId="3" userName="lg-pc" r:id="rId10" minRId="15">
    <sheetIdMap count="2">
      <sheetId val="1"/>
      <sheetId val="2"/>
    </sheetIdMap>
  </header>
  <header guid="{30FFBBE4-625C-4075-ACCF-2B078BA28940}" dateTime="2019-06-26T16:49:52" maxSheetId="3" userName="lg-pc" r:id="rId11" minRId="16" maxRId="19">
    <sheetIdMap count="2">
      <sheetId val="1"/>
      <sheetId val="2"/>
    </sheetIdMap>
  </header>
  <header guid="{1FC17766-08A9-4C1E-BFE8-3A3F2E419F76}" dateTime="2019-06-27T22:56:38" maxSheetId="3" userName="lg-pc" r:id="rId12" minRId="22">
    <sheetIdMap count="2">
      <sheetId val="1"/>
      <sheetId val="2"/>
    </sheetIdMap>
  </header>
  <header guid="{F9D90ED6-1701-4661-BE96-6F624D8B861A}" dateTime="2019-06-27T22:56:41" maxSheetId="3" userName="lg-pc" r:id="rId13">
    <sheetIdMap count="2">
      <sheetId val="1"/>
      <sheetId val="2"/>
    </sheetIdMap>
  </header>
  <header guid="{8412DC4F-BB3D-44B5-83C4-60F8EBC7D3F8}" dateTime="2019-06-27T22:57:19" maxSheetId="3" userName="lg-pc" r:id="rId14" minRId="27">
    <sheetIdMap count="2">
      <sheetId val="1"/>
      <sheetId val="2"/>
    </sheetIdMap>
  </header>
  <header guid="{53EAE2A3-BB76-4AE0-ACD4-FDF448CBEC19}" dateTime="2019-06-27T22:57:42" maxSheetId="3" userName="lg-pc" r:id="rId15" minRId="28">
    <sheetIdMap count="2">
      <sheetId val="1"/>
      <sheetId val="2"/>
    </sheetIdMap>
  </header>
  <header guid="{7EF5E0BD-2E5A-4A15-84E7-D5D301444B6A}" dateTime="2019-06-27T22:58:15" maxSheetId="3" userName="lg-pc" r:id="rId16" minRId="29">
    <sheetIdMap count="2">
      <sheetId val="1"/>
      <sheetId val="2"/>
    </sheetIdMap>
  </header>
  <header guid="{E387AEA8-ACBB-42CD-8FDC-55634AD49A3A}" dateTime="2019-06-27T22:59:44" maxSheetId="3" userName="lg-pc" r:id="rId17" minRId="30">
    <sheetIdMap count="2">
      <sheetId val="1"/>
      <sheetId val="2"/>
    </sheetIdMap>
  </header>
  <header guid="{DA080975-FC97-49D6-9853-8FF93DDCEEE9}" dateTime="2019-06-27T23:12:12" maxSheetId="3" userName="lg-pc" r:id="rId18" minRId="31">
    <sheetIdMap count="2">
      <sheetId val="1"/>
      <sheetId val="2"/>
    </sheetIdMap>
  </header>
  <header guid="{C2C90A8B-E43E-453A-8CC4-25E7BFB797A2}" dateTime="2019-06-28T00:01:10" maxSheetId="3" userName="lg-pc" r:id="rId19">
    <sheetIdMap count="2">
      <sheetId val="1"/>
      <sheetId val="2"/>
    </sheetIdMap>
  </header>
  <header guid="{76282230-B169-4DFE-AEE1-A5EB587087E5}" dateTime="2019-06-28T02:39:17" maxSheetId="3" userName="lg-pc" r:id="rId20" minRId="32">
    <sheetIdMap count="2">
      <sheetId val="1"/>
      <sheetId val="2"/>
    </sheetIdMap>
  </header>
  <header guid="{E9863A09-C1A1-4FD9-B3CA-323ACCD6FEF2}" dateTime="2019-06-28T14:57:45" maxSheetId="3" userName="lg-pc" r:id="rId21" minRId="33">
    <sheetIdMap count="2">
      <sheetId val="1"/>
      <sheetId val="2"/>
    </sheetIdMap>
  </header>
  <header guid="{EEC4DBD8-6E7C-44C6-AE78-7620127FE30D}" dateTime="2019-06-28T14:57:54" maxSheetId="3" userName="lg-pc" r:id="rId22">
    <sheetIdMap count="2">
      <sheetId val="1"/>
      <sheetId val="2"/>
    </sheetIdMap>
  </header>
  <header guid="{C0184A68-E0F3-4766-8E53-3F4013B8C846}" dateTime="2019-07-01T16:51:37" maxSheetId="3" userName="lg-pc" r:id="rId23" minRId="36">
    <sheetIdMap count="2">
      <sheetId val="1"/>
      <sheetId val="2"/>
    </sheetIdMap>
  </header>
  <header guid="{F4EFC94E-F3B8-4C26-98AA-35E92929FA15}" dateTime="2019-07-02T00:21:14" maxSheetId="3" userName="lg-pc" r:id="rId24" minRId="37">
    <sheetIdMap count="2">
      <sheetId val="1"/>
      <sheetId val="2"/>
    </sheetIdMap>
  </header>
  <header guid="{03479478-2F70-4585-BFAA-97E8EFD03F3D}" dateTime="2019-07-02T00:24:28" maxSheetId="3" userName="lg-pc" r:id="rId25" minRId="38">
    <sheetIdMap count="2">
      <sheetId val="1"/>
      <sheetId val="2"/>
    </sheetIdMap>
  </header>
  <header guid="{773BA4EC-A20C-493E-B092-7B8A5F8D2C21}" dateTime="2019-07-02T00:30:44" maxSheetId="3" userName="lg-pc" r:id="rId26" minRId="39" maxRId="40">
    <sheetIdMap count="2">
      <sheetId val="1"/>
      <sheetId val="2"/>
    </sheetIdMap>
  </header>
  <header guid="{7F9F73D1-7208-4690-A2B2-ACFC99C89054}" dateTime="2019-07-02T00:30:56" maxSheetId="3" userName="lg-pc" r:id="rId27">
    <sheetIdMap count="2">
      <sheetId val="1"/>
      <sheetId val="2"/>
    </sheetIdMap>
  </header>
  <header guid="{D0CEAB7E-4FB5-4D2D-AA31-12A6CC662226}" dateTime="2019-07-02T01:58:30" maxSheetId="3" userName="lg-pc" r:id="rId28" minRId="41">
    <sheetIdMap count="2">
      <sheetId val="1"/>
      <sheetId val="2"/>
    </sheetIdMap>
  </header>
  <header guid="{44CD3330-443F-40D8-98CA-0D04EE3ED175}" dateTime="2019-07-02T12:02:54" maxSheetId="3" userName="lg-pc" r:id="rId29" minRId="42" maxRId="44">
    <sheetIdMap count="2">
      <sheetId val="1"/>
      <sheetId val="2"/>
    </sheetIdMap>
  </header>
  <header guid="{CCC0595A-B8A5-4621-8A92-8C317B63587F}" dateTime="2019-07-02T12:39:34" maxSheetId="3" userName="lg-pc" r:id="rId30" minRId="47">
    <sheetIdMap count="2">
      <sheetId val="1"/>
      <sheetId val="2"/>
    </sheetIdMap>
  </header>
  <header guid="{530C00AF-9BA5-42A6-9655-FA2C257D2899}" dateTime="2019-07-02T15:15:56" maxSheetId="3" userName="lg-pc" r:id="rId31" minRId="48">
    <sheetIdMap count="2">
      <sheetId val="1"/>
      <sheetId val="2"/>
    </sheetIdMap>
  </header>
  <header guid="{4DF42027-CBD6-46C0-AE70-8A4F162B7EDE}" dateTime="2019-07-02T16:58:20" maxSheetId="3" userName="lg-pc" r:id="rId32" minRId="49">
    <sheetIdMap count="2">
      <sheetId val="1"/>
      <sheetId val="2"/>
    </sheetIdMap>
  </header>
  <header guid="{C9350DFF-5DED-4849-9D86-C421CCC38012}" dateTime="2019-07-03T15:22:51" maxSheetId="3" userName="lg-pc" r:id="rId33" minRId="50">
    <sheetIdMap count="2">
      <sheetId val="1"/>
      <sheetId val="2"/>
    </sheetIdMap>
  </header>
  <header guid="{0DC9A1C3-2DA8-496C-BD4D-BDFBB237B47C}" dateTime="2019-07-03T17:53:51" maxSheetId="3" userName="lg-pc" r:id="rId34" minRId="51" maxRId="52">
    <sheetIdMap count="2">
      <sheetId val="1"/>
      <sheetId val="2"/>
    </sheetIdMap>
  </header>
  <header guid="{2EDDA042-E3EB-4D5C-9C1A-8D8E9F990D16}" dateTime="2019-07-03T18:28:05" maxSheetId="3" userName="lg-pc" r:id="rId35" minRId="53">
    <sheetIdMap count="2">
      <sheetId val="1"/>
      <sheetId val="2"/>
    </sheetIdMap>
  </header>
  <header guid="{B9A25F85-8FFA-46B1-87CD-703157626A89}" dateTime="2019-07-04T16:36:18" maxSheetId="3" userName="Windows 사용자" r:id="rId36" minRId="54" maxRId="58">
    <sheetIdMap count="2">
      <sheetId val="1"/>
      <sheetId val="2"/>
    </sheetIdMap>
  </header>
  <header guid="{74C94377-1DDB-4FF8-8B81-78354B54D8AC}" dateTime="2019-07-04T16:38:29" maxSheetId="3" userName="Windows 사용자" r:id="rId37">
    <sheetIdMap count="2">
      <sheetId val="1"/>
      <sheetId val="2"/>
    </sheetIdMap>
  </header>
  <header guid="{9593F12C-CCA8-4C8D-95DD-F5249CB91060}" dateTime="2019-07-08T13:40:42" maxSheetId="3" userName="lg-pc" r:id="rId38" minRId="63">
    <sheetIdMap count="2">
      <sheetId val="1"/>
      <sheetId val="2"/>
    </sheetIdMap>
  </header>
  <header guid="{23B02163-01D6-4845-8DA8-DC64AB500149}" dateTime="2019-07-08T15:20:57" maxSheetId="3" userName="lg-pc" r:id="rId39" minRId="66">
    <sheetIdMap count="2">
      <sheetId val="1"/>
      <sheetId val="2"/>
    </sheetIdMap>
  </header>
  <header guid="{26FBA65B-F579-4F3F-8F8B-5A90DAB068D5}" dateTime="2019-07-08T15:23:18" maxSheetId="3" userName="lg-pc" r:id="rId40" minRId="67">
    <sheetIdMap count="2">
      <sheetId val="1"/>
      <sheetId val="2"/>
    </sheetIdMap>
  </header>
  <header guid="{819DFD0E-40C3-42DC-9EFE-66599846DB0D}" dateTime="2019-07-08T15:50:53" maxSheetId="3" userName="lg-pc" r:id="rId41" minRId="68">
    <sheetIdMap count="2">
      <sheetId val="1"/>
      <sheetId val="2"/>
    </sheetIdMap>
  </header>
  <header guid="{BAC60114-7F9F-46C5-915B-BEAB3B576CC2}" dateTime="2019-07-08T15:50:58" maxSheetId="3" userName="lg-pc" r:id="rId42">
    <sheetIdMap count="2">
      <sheetId val="1"/>
      <sheetId val="2"/>
    </sheetIdMap>
  </header>
  <header guid="{0A83931A-C157-4244-89E3-5DE808FA87F2}" dateTime="2019-07-08T15:52:52" maxSheetId="3" userName="lg-pc" r:id="rId43" minRId="69" maxRId="70">
    <sheetIdMap count="2">
      <sheetId val="1"/>
      <sheetId val="2"/>
    </sheetIdMap>
  </header>
  <header guid="{2E9CB635-6995-42DA-BFCA-DEB3CA265857}" dateTime="2019-07-08T16:00:14" maxSheetId="3" userName="lg-pc" r:id="rId44" minRId="71" maxRId="72">
    <sheetIdMap count="2">
      <sheetId val="1"/>
      <sheetId val="2"/>
    </sheetIdMap>
  </header>
  <header guid="{FD41170E-40C1-416B-9527-35F1A8098B6A}" dateTime="2019-07-08T16:00:28" maxSheetId="3" userName="lg-pc" r:id="rId45" minRId="73">
    <sheetIdMap count="2">
      <sheetId val="1"/>
      <sheetId val="2"/>
    </sheetIdMap>
  </header>
  <header guid="{B065A3CB-40F0-46D6-86A8-662AEA48DA67}" dateTime="2019-07-08T17:18:22" maxSheetId="3" userName="lg-pc" r:id="rId46" minRId="74" maxRId="75">
    <sheetIdMap count="2">
      <sheetId val="1"/>
      <sheetId val="2"/>
    </sheetIdMap>
  </header>
  <header guid="{A254C1B5-38F0-4E03-823B-DBB0A3C794D3}" dateTime="2019-07-08T17:18:35" maxSheetId="3" userName="lg-pc" r:id="rId47">
    <sheetIdMap count="2">
      <sheetId val="1"/>
      <sheetId val="2"/>
    </sheetIdMap>
  </header>
  <header guid="{AB2175D0-9DA4-4331-B8B7-E6742B1762CA}" dateTime="2019-07-09T14:19:58" maxSheetId="3" userName="lg-pc" r:id="rId48" minRId="78">
    <sheetIdMap count="2">
      <sheetId val="1"/>
      <sheetId val="2"/>
    </sheetIdMap>
  </header>
  <header guid="{D149F310-2841-4CB1-8081-8D0071E93F71}" dateTime="2019-07-09T14:55:32" maxSheetId="3" userName="lg-pc" r:id="rId49" minRId="79" maxRId="80">
    <sheetIdMap count="2">
      <sheetId val="1"/>
      <sheetId val="2"/>
    </sheetIdMap>
  </header>
  <header guid="{1D4F1975-DDDF-4B10-9A0C-661F3D58F7AA}" dateTime="2019-07-09T15:04:12" maxSheetId="3" userName="lg-pc" r:id="rId50" minRId="81">
    <sheetIdMap count="2">
      <sheetId val="1"/>
      <sheetId val="2"/>
    </sheetIdMap>
  </header>
  <header guid="{A29DA9CE-A779-4C0B-9795-BD1EB53473BB}" dateTime="2019-07-09T15:04:16" maxSheetId="3" userName="lg-pc" r:id="rId51">
    <sheetIdMap count="2">
      <sheetId val="1"/>
      <sheetId val="2"/>
    </sheetIdMap>
  </header>
  <header guid="{BC2C2F94-FE85-4474-A71C-FF3F1F80BDF5}" dateTime="2019-07-09T15:08:29" maxSheetId="3" userName="lg-pc" r:id="rId52">
    <sheetIdMap count="2">
      <sheetId val="1"/>
      <sheetId val="2"/>
    </sheetIdMap>
  </header>
  <header guid="{10ED6947-291D-4119-8ADD-075B3E0DA919}" dateTime="2019-07-09T15:08:57" maxSheetId="3" userName="lg-pc" r:id="rId53" minRId="84">
    <sheetIdMap count="2">
      <sheetId val="1"/>
      <sheetId val="2"/>
    </sheetIdMap>
  </header>
  <header guid="{AA18905B-0B6B-4189-A9C9-7E57B8B9ED94}" dateTime="2019-07-09T15:09:04" maxSheetId="3" userName="lg-pc" r:id="rId54">
    <sheetIdMap count="2">
      <sheetId val="1"/>
      <sheetId val="2"/>
    </sheetIdMap>
  </header>
  <header guid="{A5EB9287-5D4B-4750-B234-2803BA58298B}" dateTime="2019-07-09T15:10:27" maxSheetId="3" userName="lg-pc" r:id="rId55" minRId="85">
    <sheetIdMap count="2">
      <sheetId val="1"/>
      <sheetId val="2"/>
    </sheetIdMap>
  </header>
  <header guid="{5BFDBCE5-9A87-49CD-81B2-03E5A8BA2E23}" dateTime="2019-07-09T15:14:35" maxSheetId="3" userName="lg-pc" r:id="rId56" minRId="86">
    <sheetIdMap count="2">
      <sheetId val="1"/>
      <sheetId val="2"/>
    </sheetIdMap>
  </header>
  <header guid="{2AF04E98-AD8A-4495-A41C-9CB52DD7A8B1}" dateTime="2019-07-09T16:24:24" maxSheetId="3" userName="lg-pc" r:id="rId57" minRId="87">
    <sheetIdMap count="2">
      <sheetId val="1"/>
      <sheetId val="2"/>
    </sheetIdMap>
  </header>
  <header guid="{CFD241E6-1A27-4936-9F7C-79D7111FB8CB}" dateTime="2019-07-09T16:24:26" maxSheetId="3" userName="lg-pc" r:id="rId58">
    <sheetIdMap count="2">
      <sheetId val="1"/>
      <sheetId val="2"/>
    </sheetIdMap>
  </header>
  <header guid="{41859D50-3A11-4A59-AC51-382AF63E863B}" dateTime="2019-07-09T16:25:28" maxSheetId="3" userName="lg-pc" r:id="rId59" minRId="88">
    <sheetIdMap count="2">
      <sheetId val="1"/>
      <sheetId val="2"/>
    </sheetIdMap>
  </header>
  <header guid="{94FF8B5D-10DA-4386-9AA1-EA21EC6BCF6E}" dateTime="2019-07-09T16:25:31" maxSheetId="3" userName="lg-pc" r:id="rId60">
    <sheetIdMap count="2">
      <sheetId val="1"/>
      <sheetId val="2"/>
    </sheetIdMap>
  </header>
  <header guid="{6925B8CE-B210-4219-A37D-A97D6A4020BF}" dateTime="2019-07-09T16:33:45" maxSheetId="3" userName="lg-pc" r:id="rId61" minRId="89">
    <sheetIdMap count="2">
      <sheetId val="1"/>
      <sheetId val="2"/>
    </sheetIdMap>
  </header>
  <header guid="{19DEA372-0C3F-42D1-A048-5DAA4F9BA9D1}" dateTime="2019-07-09T16:33:48" maxSheetId="3" userName="lg-pc" r:id="rId62">
    <sheetIdMap count="2">
      <sheetId val="1"/>
      <sheetId val="2"/>
    </sheetIdMap>
  </header>
  <header guid="{98C151BC-EB47-4DE1-9E33-CCE1683123A1}" dateTime="2019-07-09T16:53:52" maxSheetId="3" userName="lg-pc" r:id="rId63" minRId="90">
    <sheetIdMap count="2">
      <sheetId val="1"/>
      <sheetId val="2"/>
    </sheetIdMap>
  </header>
  <header guid="{83102021-E32A-4A4B-AFCB-2542A24305B6}" dateTime="2019-07-09T16:53:58" maxSheetId="3" userName="lg-pc" r:id="rId64">
    <sheetIdMap count="2">
      <sheetId val="1"/>
      <sheetId val="2"/>
    </sheetIdMap>
  </header>
  <header guid="{C94FC96C-F212-49EC-AE56-C90AC7FE4FD6}" dateTime="2019-07-09T16:54:52" maxSheetId="3" userName="lg-pc" r:id="rId65" minRId="91">
    <sheetIdMap count="2">
      <sheetId val="1"/>
      <sheetId val="2"/>
    </sheetIdMap>
  </header>
  <header guid="{7892235C-E1EA-4187-9CF3-FA852133404B}" dateTime="2019-07-09T16:55:43" maxSheetId="3" userName="lg-pc" r:id="rId66" minRId="92">
    <sheetIdMap count="2">
      <sheetId val="1"/>
      <sheetId val="2"/>
    </sheetIdMap>
  </header>
  <header guid="{280B2894-F7A8-4EA0-819A-8E5ECD05D262}" dateTime="2019-07-09T16:55:47" maxSheetId="3" userName="lg-pc" r:id="rId67">
    <sheetIdMap count="2">
      <sheetId val="1"/>
      <sheetId val="2"/>
    </sheetIdMap>
  </header>
  <header guid="{57D79A35-B454-4BDB-A9B6-AD1765108E23}" dateTime="2019-07-09T16:56:05" maxSheetId="3" userName="lg-pc" r:id="rId68">
    <sheetIdMap count="2">
      <sheetId val="1"/>
      <sheetId val="2"/>
    </sheetIdMap>
  </header>
  <header guid="{DDBFA738-5427-49B0-A339-3AF7EDDFAA69}" dateTime="2019-07-09T16:56:15" maxSheetId="3" userName="lg-pc" r:id="rId69" minRId="93" maxRId="94">
    <sheetIdMap count="2">
      <sheetId val="1"/>
      <sheetId val="2"/>
    </sheetIdMap>
  </header>
  <header guid="{20AC8E75-6452-4288-AF99-DFBA9AED8EB9}" dateTime="2019-07-09T16:57:37" maxSheetId="3" userName="lg-pc" r:id="rId70" minRId="97" maxRId="98">
    <sheetIdMap count="2">
      <sheetId val="1"/>
      <sheetId val="2"/>
    </sheetIdMap>
  </header>
  <header guid="{FC483772-4F37-4238-8EEF-1DD5BAA274BF}" dateTime="2019-07-09T17:05:32" maxSheetId="3" userName="lg-pc" r:id="rId71" minRId="99" maxRId="100">
    <sheetIdMap count="2">
      <sheetId val="1"/>
      <sheetId val="2"/>
    </sheetIdMap>
  </header>
  <header guid="{7C0E3235-237E-4A0A-8F6F-626F3C4D9163}" dateTime="2019-07-09T17:23:52" maxSheetId="3" userName="lg-pc" r:id="rId72" minRId="101">
    <sheetIdMap count="2">
      <sheetId val="1"/>
      <sheetId val="2"/>
    </sheetIdMap>
  </header>
  <header guid="{0117DACB-FBAF-4FE4-BF2D-1B7997D3EC2B}" dateTime="2019-07-09T17:29:19" maxSheetId="3" userName="lg-pc" r:id="rId73">
    <sheetIdMap count="2">
      <sheetId val="1"/>
      <sheetId val="2"/>
    </sheetIdMap>
  </header>
  <header guid="{C840C6D8-6599-4FC8-A656-D3C6E020BFD1}" dateTime="2019-07-10T16:33:50" maxSheetId="3" userName="lg-pc" r:id="rId74" minRId="104" maxRId="106">
    <sheetIdMap count="2">
      <sheetId val="1"/>
      <sheetId val="2"/>
    </sheetIdMap>
  </header>
  <header guid="{C0DD17EA-51D6-4063-A139-135F134394E3}" dateTime="2019-07-10T16:49:12" maxSheetId="3" userName="lg-pc" r:id="rId75" minRId="109">
    <sheetIdMap count="2">
      <sheetId val="1"/>
      <sheetId val="2"/>
    </sheetIdMap>
  </header>
  <header guid="{30DF8C8C-A8C6-436D-B020-AA9F0E059DA4}" dateTime="2019-07-10T16:49:32" maxSheetId="3" userName="lg-pc" r:id="rId76">
    <sheetIdMap count="2">
      <sheetId val="1"/>
      <sheetId val="2"/>
    </sheetIdMap>
  </header>
  <header guid="{8267CC79-F592-4111-BFC8-0EE08EC2BE11}" dateTime="2019-07-10T16:52:34" maxSheetId="3" userName="lg-pc" r:id="rId77" minRId="110">
    <sheetIdMap count="2">
      <sheetId val="1"/>
      <sheetId val="2"/>
    </sheetIdMap>
  </header>
  <header guid="{0945EC4A-BDE9-4BFE-91C5-65A2EE4F351C}" dateTime="2019-07-10T16:52:41" maxSheetId="3" userName="lg-pc" r:id="rId78" minRId="111" maxRId="112">
    <sheetIdMap count="2">
      <sheetId val="1"/>
      <sheetId val="2"/>
    </sheetIdMap>
  </header>
  <header guid="{2F8C0EF4-4B11-49FA-97C3-BDFE8124370A}" dateTime="2019-07-10T16:52:51" maxSheetId="3" userName="lg-pc" r:id="rId79">
    <sheetIdMap count="2">
      <sheetId val="1"/>
      <sheetId val="2"/>
    </sheetIdMap>
  </header>
  <header guid="{495CAA23-B9B8-423A-8A06-52C464DC2BE4}" dateTime="2019-07-11T12:22:17" maxSheetId="3" userName="lg-pc" r:id="rId80" minRId="113">
    <sheetIdMap count="2">
      <sheetId val="1"/>
      <sheetId val="2"/>
    </sheetIdMap>
  </header>
  <header guid="{61A56939-DD92-48F0-91FC-684C2A62633C}" dateTime="2019-07-11T12:42:04" maxSheetId="3" userName="lg-pc" r:id="rId81" minRId="114">
    <sheetIdMap count="2">
      <sheetId val="1"/>
      <sheetId val="2"/>
    </sheetIdMap>
  </header>
  <header guid="{CCF464A8-7C3B-4740-A9E7-930E3D409B0A}" dateTime="2019-07-11T17:08:04" maxSheetId="3" userName="lg-pc" r:id="rId82" minRId="115">
    <sheetIdMap count="2">
      <sheetId val="1"/>
      <sheetId val="2"/>
    </sheetIdMap>
  </header>
  <header guid="{6743B8D1-3FBF-41C6-847F-944E9D43B0F6}" dateTime="2019-07-11T17:08:09" maxSheetId="3" userName="lg-pc" r:id="rId83">
    <sheetIdMap count="2">
      <sheetId val="1"/>
      <sheetId val="2"/>
    </sheetIdMap>
  </header>
  <header guid="{6D205212-A6E2-426B-A21E-4CC26B2EB2C4}" dateTime="2019-07-11T17:23:58" maxSheetId="3" userName="lg-pc" r:id="rId84" minRId="116">
    <sheetIdMap count="2">
      <sheetId val="1"/>
      <sheetId val="2"/>
    </sheetIdMap>
  </header>
  <header guid="{2EE337DB-A327-4561-ADA8-63B051A2EB41}" dateTime="2019-07-16T15:10:44" maxSheetId="3" userName="lg-pc" r:id="rId85" minRId="117">
    <sheetIdMap count="2">
      <sheetId val="1"/>
      <sheetId val="2"/>
    </sheetIdMap>
  </header>
  <header guid="{4E8FB5ED-256F-4824-8D1A-CBBF4C82F05A}" dateTime="2019-07-16T15:21:26" maxSheetId="3" userName="lg-pc" r:id="rId86" minRId="118">
    <sheetIdMap count="2">
      <sheetId val="1"/>
      <sheetId val="2"/>
    </sheetIdMap>
  </header>
  <header guid="{EF71AC75-8F24-46A5-8DFC-9A6B5EBF0949}" dateTime="2019-07-16T15:58:33" maxSheetId="3" userName="lg-pc" r:id="rId87" minRId="119" maxRId="120">
    <sheetIdMap count="2">
      <sheetId val="1"/>
      <sheetId val="2"/>
    </sheetIdMap>
  </header>
  <header guid="{F5BAD244-D4FF-46E7-AEED-194E8EF38A04}" dateTime="2019-07-16T16:02:44" maxSheetId="3" userName="lg-pc" r:id="rId88" minRId="121">
    <sheetIdMap count="2">
      <sheetId val="1"/>
      <sheetId val="2"/>
    </sheetIdMap>
  </header>
  <header guid="{CAE82A5E-2657-440B-B480-8F4ECB56F1B9}" dateTime="2019-07-16T16:24:38" maxSheetId="3" userName="lg-pc" r:id="rId89" minRId="122">
    <sheetIdMap count="2">
      <sheetId val="1"/>
      <sheetId val="2"/>
    </sheetIdMap>
  </header>
  <header guid="{4C581382-763A-45F1-8084-4029146E28BB}" dateTime="2019-07-16T16:35:46" maxSheetId="3" userName="lg-pc" r:id="rId90" minRId="123">
    <sheetIdMap count="2">
      <sheetId val="1"/>
      <sheetId val="2"/>
    </sheetIdMap>
  </header>
  <header guid="{BD34FF35-8569-47E8-B154-00673BC01A91}" dateTime="2019-07-16T16:36:50" maxSheetId="3" userName="lg-pc" r:id="rId91" minRId="124">
    <sheetIdMap count="2">
      <sheetId val="1"/>
      <sheetId val="2"/>
    </sheetIdMap>
  </header>
  <header guid="{FEE0F90A-87F7-450E-A17B-065C7FCA92F6}" dateTime="2019-07-16T16:36:55" maxSheetId="3" userName="lg-pc" r:id="rId9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 xfDxf="1" dxf="1">
    <nc r="J48" t="inlineStr">
      <is>
        <t>administrator/ApprovalInfo.html</t>
      </is>
    </nc>
    <ndxf>
      <font/>
      <alignment horizontal="left" readingOrder="0"/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C11" t="inlineStr">
      <is>
        <t>개발계획/실적</t>
      </is>
    </oc>
    <nc r="C11" t="inlineStr">
      <is>
        <t>개발계획/실적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C5" t="inlineStr">
      <is>
        <t>공지사항</t>
      </is>
    </oc>
    <nc r="C5" t="inlineStr">
      <is>
        <t>공지사항</t>
      </is>
    </nc>
  </rcc>
  <rcc rId="17" sId="1">
    <oc r="C8" t="inlineStr">
      <is>
        <t>SR등록</t>
      </is>
    </oc>
    <nc r="C8" t="inlineStr">
      <is>
        <t>SR등록</t>
      </is>
    </nc>
  </rcc>
  <rcc rId="18" sId="1">
    <oc r="C11" t="inlineStr">
      <is>
        <t>개발계획/실적</t>
      </is>
    </oc>
    <nc r="C11" t="inlineStr">
      <is>
        <t>개발계획/실적</t>
      </is>
    </nc>
  </rcc>
  <rcc rId="19" sId="1">
    <nc r="J12" t="inlineStr">
      <is>
        <t>ing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J12" t="inlineStr">
      <is>
        <t>ing</t>
      </is>
    </oc>
    <nc r="J12" t="inlineStr">
      <is>
        <t>/dev/ProgRegister.html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J8">
      <v>0</v>
    </oc>
    <nc r="J8" t="inlineStr">
      <is>
        <t>/register/SRStatus.html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>
    <oc r="J5">
      <v>0</v>
    </oc>
    <nc r="J5" t="inlineStr">
      <is>
        <t>/mypage/Notice.html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J2" t="inlineStr">
      <is>
        <t>/login/ecamsLogin.html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J11">
      <v>0</v>
    </oc>
    <nc r="J11" t="inlineStr">
      <is>
        <t>/dev/DevPlan.html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J6" t="inlineStr">
      <is>
        <t>/modal/PopNotice.html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XFD2 A4:XFD6 A8:XFD8 A11:XFD12 A15:XFD15 A21:XFD22 A25:XFD26 A29:XFD29 A32:XFD38 A41:XFD44 A48:XFD48 A52:XFD52 A60:XFD61 A68:XFD1048576" start="0" length="2147483647">
    <dxf>
      <font>
        <sz val="9"/>
      </font>
    </dxf>
  </rfmt>
  <rfmt sheetId="1" sqref="A1:XFD2 A4:XFD6 A8:XFD8 A11:XFD12 A15:XFD15 A21:XFD22 A25:XFD26 A29:XFD29 A32:XFD38 A41:XFD44 A48:XFD48 A52:XFD52 A60:XFD61 A68:XFD1048576" start="0" length="2147483647">
    <dxf>
      <font>
        <sz val="10"/>
      </font>
    </dxf>
  </rfmt>
  <rfmt sheetId="1" sqref="A1:XFD2 A4:XFD6 A8:XFD8 A11:XFD12 A15:XFD15 A21:XFD22 A25:XFD26 A29:XFD29 A32:XFD38 A41:XFD44 A48:XFD48 A52:XFD52 A60:XFD61 A68:XFD1048576" start="0" length="2147483647">
    <dxf>
      <font>
        <sz val="11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J47" t="inlineStr">
      <is>
        <t>modal/SysCopyModal.html</t>
        <phoneticPr fontId="0" type="noConversion"/>
      </is>
    </nc>
  </rcc>
  <rfmt sheetId="1" sqref="J47" start="0" length="2147483647">
    <dxf>
      <font>
        <color rgb="FFFF0000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nc r="J15" t="inlineStr">
      <is>
        <t>/dev/CheckOut.html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J21" t="inlineStr">
      <is>
        <t>/dev/CheckOutCnl.html</t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left" readingOrder="0"/>
    </dxf>
  </rfmt>
  <rfmt sheetId="1" sqref="J1">
    <dxf>
      <alignment horizontal="center" readingOrder="0"/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nc r="J22" t="inlineStr">
      <is>
        <t>/apply/ApplyRequest.html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J25" t="inlineStr">
      <is>
        <t>/approval/RequestStatus.html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nc r="J26" t="inlineStr">
      <is>
        <t>?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J26" t="inlineStr">
      <is>
        <t>?</t>
      </is>
    </oc>
    <nc r="J26" t="inlineStr">
      <is>
        <t>파일위치 확인</t>
      </is>
    </nc>
  </rcc>
  <rcc rId="40" sId="1">
    <nc r="J29" t="inlineStr">
      <is>
        <t>파일위치 확인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6 J29">
    <dxf>
      <fill>
        <patternFill patternType="solid">
          <bgColor rgb="FFFFFF00"/>
        </patternFill>
      </fill>
    </dxf>
  </rfmt>
  <rfmt sheetId="1" sqref="J26 J29">
    <dxf>
      <fill>
        <patternFill>
          <bgColor theme="8" tint="0.79998168889431442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J32" t="inlineStr">
      <is>
        <t>/program/ModuleInfo.html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>
    <nc r="J33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3" sId="1" odxf="1" dxf="1">
    <nc r="J34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c rId="44" sId="1" odxf="1" dxf="1">
    <nc r="J35" t="inlineStr">
      <is>
        <t>파일위치 확인</t>
      </is>
    </nc>
    <odxf>
      <fill>
        <patternFill patternType="none">
          <bgColor indexed="65"/>
        </patternFill>
      </fill>
    </odxf>
    <ndxf>
      <fill>
        <patternFill patternType="solid">
          <bgColor theme="8" tint="0.79998168889431442"/>
        </patternFill>
      </fill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7AFC98A_5605_4276_9025_C8AAF1B90CC1_.wvu.FilterData" hidden="1" oldHidden="1">
    <formula>Sheet1!$A$1:$I$67</formula>
  </rdn>
  <rdn rId="0" localSheetId="2" customView="1" name="Z_47AFC98A_5605_4276_9025_C8AAF1B90CC1_.wvu.FilterData" hidden="1" oldHidden="1">
    <formula>Sheet2!$A$2:$D$70</formula>
  </rdn>
  <rcv guid="{47AFC98A-5605-4276-9025-C8AAF1B90CC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J36" t="inlineStr">
      <is>
        <t>/report/PrgListReport.html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J37" t="inlineStr">
      <is>
        <t>/report/ConfigReqReport.html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nc r="J38" t="inlineStr">
      <is>
        <t>/administrator/SysInfo.html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nc r="J44" t="inlineStr">
      <is>
        <t>/modal/PopSysInfo.html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C32" t="inlineStr">
      <is>
        <t>실행모듈정보</t>
      </is>
    </oc>
    <nc r="C32" t="inlineStr">
      <is>
        <t>실행모듈정보</t>
      </is>
    </nc>
  </rcc>
  <rcc rId="52" sId="1">
    <nc r="J61" t="inlineStr">
      <is>
        <t>/administrator/RgtManage.html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1">
    <nc r="J60" t="inlineStr">
      <is>
        <t>/administrator/menu.html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J26" t="inlineStr">
      <is>
        <t>파일위치 확인</t>
        <phoneticPr fontId="0" type="noConversion"/>
      </is>
    </oc>
    <nc r="J26" t="inlineStr">
      <is>
        <t>파일위치 확인 (/winpop/RequestDetail.jsp)</t>
        <phoneticPr fontId="0" type="noConversion"/>
      </is>
    </nc>
  </rcc>
  <rcc rId="55" sId="1">
    <oc r="J33" t="inlineStr">
      <is>
        <t>파일위치 확인</t>
        <phoneticPr fontId="0" type="noConversion"/>
      </is>
    </oc>
    <nc r="J33" t="inlineStr">
      <is>
        <t>파일위치 확인 (/tab/BuildReleaseTab1.jsp)</t>
        <phoneticPr fontId="0" type="noConversion"/>
      </is>
    </nc>
  </rcc>
  <rcc rId="56" sId="1">
    <oc r="J34" t="inlineStr">
      <is>
        <t>파일위치 확인</t>
        <phoneticPr fontId="0" type="noConversion"/>
      </is>
    </oc>
    <nc r="J34" t="inlineStr">
      <is>
        <t>파일위치 확인 (/tab/BuildReleaseTab2.jsp)</t>
        <phoneticPr fontId="0" type="noConversion"/>
      </is>
    </nc>
  </rcc>
  <rcc rId="57" sId="1">
    <oc r="J29" t="inlineStr">
      <is>
        <t>파일위치 확인</t>
        <phoneticPr fontId="0" type="noConversion"/>
      </is>
    </oc>
    <nc r="J29" t="inlineStr">
      <is>
        <t>파일위치 확인 (파일없음)</t>
        <phoneticPr fontId="0" type="noConversion"/>
      </is>
    </nc>
  </rcc>
  <rcc rId="58" sId="1">
    <oc r="J35" t="inlineStr">
      <is>
        <t>파일위치 확인</t>
        <phoneticPr fontId="0" type="noConversion"/>
      </is>
    </oc>
    <nc r="J35" t="inlineStr">
      <is>
        <t>파일위치 확인 (파일없음)</t>
        <phoneticPr fontId="0" type="noConversion"/>
      </is>
    </nc>
  </rcc>
  <rdn rId="0" localSheetId="1" customView="1" name="Z_389022EC_185D_42EE_9DE0_73B1525F48D9_.wvu.FilterData" hidden="1" oldHidden="1">
    <formula>Sheet1!$A$1:$I$67</formula>
  </rdn>
  <rdn rId="0" localSheetId="2" customView="1" name="Z_389022EC_185D_42EE_9DE0_73B1525F48D9_.wvu.FilterData" hidden="1" oldHidden="1">
    <formula>Sheet2!$A$2:$D$70</formula>
  </rdn>
  <rcv guid="{389022EC-185D-42EE-9DE0-73B1525F48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9022EC-185D-42EE-9DE0-73B1525F48D9}" action="delete"/>
  <rdn rId="0" localSheetId="1" customView="1" name="Z_389022EC_185D_42EE_9DE0_73B1525F48D9_.wvu.FilterData" hidden="1" oldHidden="1">
    <formula>Sheet1!$A$1:$I$67</formula>
    <oldFormula>Sheet1!$A$1:$I$67</oldFormula>
  </rdn>
  <rdn rId="0" localSheetId="2" customView="1" name="Z_389022EC_185D_42EE_9DE0_73B1525F48D9_.wvu.FilterData" hidden="1" oldHidden="1">
    <formula>Sheet2!$A$2:$D$70</formula>
    <oldFormula>Sheet2!$A$2:$D$70</oldFormula>
  </rdn>
  <rcv guid="{389022EC-185D-42EE-9DE0-73B1525F48D9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1">
    <nc r="J52" t="inlineStr">
      <is>
        <t>/administrator/UserInfo.html</t>
        <phoneticPr fontId="0" type="noConversion"/>
      </is>
    </nc>
  </rcc>
  <rfmt sheetId="1" sqref="J52" start="0" length="2147483647">
    <dxf>
      <font>
        <color rgb="FFFF0000"/>
      </font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1">
    <oc r="J29" t="inlineStr">
      <is>
        <t>파일위치 확인 (파일없음)</t>
        <phoneticPr fontId="0" type="noConversion"/>
      </is>
    </oc>
    <nc r="J29" t="inlineStr">
      <is>
        <t>program/ProgrmInfo.html</t>
        <phoneticPr fontId="0" type="noConversion"/>
      </is>
    </nc>
  </rcc>
  <rfmt sheetId="1" sqref="J29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nc r="J1" t="inlineStr">
      <is>
        <t>html</t>
      </is>
    </nc>
  </rcc>
  <rfmt sheetId="1" sqref="J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1">
    <oc r="J33" t="inlineStr">
      <is>
        <t>파일위치 확인 (/tab/BuildReleaseTab1.jsp)</t>
        <phoneticPr fontId="0" type="noConversion"/>
      </is>
    </oc>
    <nc r="J33" t="inlineStr">
      <is>
        <t>administrator/BuildReleaseInfo.html</t>
        <phoneticPr fontId="0" type="noConversion"/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3:J35" start="0" length="2147483647">
    <dxf>
      <font>
        <color rgb="FFFF0000"/>
      </font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J34" t="inlineStr">
      <is>
        <t>파일위치 확인 (/tab/BuildReleaseTab2.jsp)</t>
        <phoneticPr fontId="0" type="noConversion"/>
      </is>
    </oc>
    <nc r="J34"/>
  </rcc>
  <rcc rId="70" sId="1">
    <oc r="J35" t="inlineStr">
      <is>
        <t>파일위치 확인 (파일없음)</t>
        <phoneticPr fontId="0" type="noConversion"/>
      </is>
    </oc>
    <nc r="J3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2" sId="1">
    <nc r="J34" t="inlineStr">
      <is>
        <t>administrator/BuildReleaseInfo_tab2.html</t>
        <phoneticPr fontId="0" type="noConversion"/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nc r="J35" t="inlineStr">
      <is>
        <t>administrator/BuildReleaseInfo_tab3.html</t>
        <phoneticPr fontId="0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1">
    <oc r="J33" t="inlineStr">
      <is>
        <t>administrator/BuildReleaseInfo.html</t>
        <phoneticPr fontId="0" type="noConversion"/>
      </is>
    </oc>
    <nc r="J33" t="inlineStr">
      <is>
        <t>administrator/BuildReleaseInfo.html</t>
        <phoneticPr fontId="0" type="noConversion"/>
      </is>
    </nc>
  </rcc>
  <rcc rId="75" sId="1">
    <oc r="J29" t="inlineStr">
      <is>
        <t>program/ProgrmInfo.html</t>
        <phoneticPr fontId="0" type="noConversion"/>
      </is>
    </oc>
    <nc r="J29" t="inlineStr">
      <is>
        <t>program/ProgrmInfo.html</t>
        <phoneticPr fontId="0" type="noConversion"/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J41" t="inlineStr">
      <is>
        <t>sysdetail/SysDetailPrg.html</t>
        <phoneticPr fontId="0" type="noConversion"/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1" start="0" length="2147483647">
    <dxf>
      <font>
        <color rgb="FFFF0000"/>
      </font>
    </dxf>
  </rfmt>
  <rcc rId="79" sId="1">
    <nc r="J42" t="inlineStr">
      <is>
        <t>modal/sysdetail/SysDetailUsr.html</t>
        <phoneticPr fontId="0" type="noConversion"/>
      </is>
    </nc>
  </rcc>
  <rcc rId="80" sId="1">
    <oc r="J41" t="inlineStr">
      <is>
        <t>sysdetail/SysDetailPrg.html</t>
        <phoneticPr fontId="0" type="noConversion"/>
      </is>
    </oc>
    <nc r="J41" t="inlineStr">
      <is>
        <t>modal/sysdetail/SysDetailPrg.html</t>
        <phoneticPr fontId="0" type="noConversion"/>
      </is>
    </nc>
  </rcc>
  <rfmt sheetId="1" sqref="J4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nc r="J43" t="inlineStr">
      <is>
        <t>/modal/sysdetail/SysDetailSvr.html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nc r="J6" t="inlineStr">
      <is>
        <t>o</t>
      </is>
    </nc>
  </rcc>
  <rfmt sheetId="1" sqref="J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3" start="0" length="2147483647">
    <dxf>
      <font>
        <color rgb="FFFF0000"/>
      </font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J3" t="inlineStr">
      <is>
        <t>구성 요소 알려주세요</t>
        <phoneticPr fontId="0" type="noConversion"/>
      </is>
    </nc>
  </rcc>
  <rfmt sheetId="1" sqref="J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">
    <dxf>
      <fill>
        <patternFill>
          <bgColor theme="4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nc r="J7" t="inlineStr">
      <is>
        <t>공지사항 등록 버튼비활성화됨</t>
        <phoneticPr fontId="0" type="noConversion"/>
      </is>
    </nc>
  </rcc>
  <rfmt sheetId="1" sqref="J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7">
    <dxf>
      <fill>
        <patternFill patternType="solid">
          <bgColor theme="4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nc r="J13" t="inlineStr">
      <is>
        <t>winpop/DevRepProgRegister.html</t>
        <phoneticPr fontId="0" type="noConversion"/>
      </is>
    </nc>
  </rcc>
  <rfmt sheetId="1" sqref="J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13" start="0" length="2147483647">
    <dxf>
      <font>
        <color rgb="FFFF0000"/>
      </font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cc rId="87" sId="1">
    <nc r="J14" t="inlineStr">
      <is>
        <t>로컬영역연결등록 비활성화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">
    <dxf>
      <fill>
        <patternFill patternType="solid">
          <bgColor theme="4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1">
    <nc r="J16" t="inlineStr">
      <is>
        <t>정보없음 나옴</t>
        <phoneticPr fontId="0" type="noConversion"/>
      </is>
    </nc>
  </rcc>
  <rfmt sheetId="1" sqref="J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6">
    <dxf>
      <fill>
        <patternFill patternType="solid">
          <bgColor theme="4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J6" t="inlineStr">
      <is>
        <t>o</t>
      </is>
    </oc>
    <nc r="J6">
      <v>0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J23" t="inlineStr">
      <is>
        <t>/modal/PopPredecessor.html</t>
        <phoneticPr fontId="0" type="noConversion"/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3" start="0" length="2147483647">
    <dxf>
      <font>
        <color rgb="FFFF000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J24" t="inlineStr">
      <is>
        <t>메뉴 다시 알려주세요</t>
        <phoneticPr fontId="0" type="noConversion"/>
      </is>
    </nc>
  </rcc>
  <rfmt sheetId="1" sqref="A24:J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>
    <dxf>
      <fill>
        <patternFill>
          <bgColor theme="4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 odxf="1" dxf="1">
    <nc r="J27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nc r="J28" t="inlineStr">
      <is>
        <t>버튼비활성화</t>
        <phoneticPr fontId="0" type="noConversion"/>
      </is>
    </nc>
  </rcc>
  <rfmt sheetId="1" sqref="A28:J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J28">
    <dxf>
      <fill>
        <patternFill>
          <bgColor theme="4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8:I28">
    <dxf>
      <fill>
        <patternFill>
          <bgColor theme="9" tint="0.59999389629810485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3" sheetId="1" source="J28" destination="J30" sourceSheetId="1"/>
  <rcc rId="94" sId="1" odxf="1" dxf="1">
    <nc r="J28" t="inlineStr">
      <is>
        <t>메뉴 다시 알려주세요</t>
        <phoneticPr fontId="0" type="noConversion"/>
      </is>
    </nc>
    <odxf>
      <font/>
      <fill>
        <patternFill patternType="none">
          <bgColor indexed="65"/>
        </patternFill>
      </fill>
      <alignment horizontal="left" readingOrder="0"/>
      <border outline="0">
        <left/>
        <right/>
      </border>
    </odxf>
    <ndxf>
      <font>
        <sz val="9"/>
      </font>
      <fill>
        <patternFill patternType="solid">
          <bgColor theme="4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</border>
    </ndxf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 odxf="1" dxf="1">
    <nc r="J31" t="inlineStr">
      <is>
        <t>버튼비활성화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  <rcc rId="98" sId="1">
    <nc r="J39" t="inlineStr">
      <is>
        <t>버튼 없음</t>
        <phoneticPr fontId="0" type="noConversion"/>
      </is>
    </nc>
  </rcc>
  <rfmt sheetId="1" sqref="J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left" vertical="center" textRotation="0" wrapText="0" indent="0" justifyLastLine="0" shrinkToFit="0" readingOrder="0"/>
    </dxf>
  </rfmt>
  <rfmt sheetId="1" sqref="J39">
    <dxf>
      <fill>
        <patternFill patternType="solid">
          <bgColor theme="4"/>
        </patternFill>
      </fill>
    </dxf>
  </rfmt>
  <rfmt sheetId="1" sqref="J39">
    <dxf>
      <alignment horizontal="center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J6">
      <v>0</v>
    </oc>
    <nc r="J6"/>
  </rcc>
  <rcc rId="12" sId="1">
    <nc r="J5">
      <v>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" start="0" length="0">
    <dxf>
      <font>
        <sz val="11"/>
        <color rgb="FFFF0000"/>
        <name val="맑은 고딕"/>
        <scheme val="minor"/>
      </font>
    </dxf>
  </rfmt>
  <rcc rId="99" sId="1">
    <nc r="J40" t="inlineStr">
      <is>
        <t>/modal/PopTaskinfo.html</t>
        <phoneticPr fontId="0" type="noConversion"/>
      </is>
    </nc>
  </rcc>
  <rcc rId="100" sId="1" odxf="1" dxf="1">
    <nc r="J45" t="inlineStr">
      <is>
        <t>메뉴 다시 알려주세요</t>
        <phoneticPr fontId="0" type="noConversion"/>
      </is>
    </nc>
    <odxf>
      <font>
        <sz val="11"/>
        <color theme="1"/>
        <name val="맑은 고딕"/>
        <scheme val="minor"/>
      </font>
      <fill>
        <patternFill patternType="none">
          <bgColor indexed="65"/>
        </patternFill>
      </fill>
      <alignment horizontal="general" vertical="center" readingOrder="0"/>
      <border outline="0">
        <left/>
        <right/>
      </border>
    </odxf>
    <ndxf>
      <font>
        <sz val="9"/>
        <color theme="1"/>
        <name val="맑은 고딕"/>
        <scheme val="minor"/>
      </font>
      <fill>
        <patternFill patternType="solid">
          <bgColor theme="4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</border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J46" t="inlineStr">
      <is>
        <t>/modal/PopCommDrtr.html</t>
        <phoneticPr fontId="0" type="noConversion"/>
      </is>
    </nc>
  </rcc>
  <rfmt sheetId="1" sqref="J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J26" t="inlineStr">
      <is>
        <t>파일위치 확인 (/winpop/RequestDetail.jsp)</t>
        <phoneticPr fontId="0" type="noConversion"/>
      </is>
    </oc>
    <nc r="J26" t="inlineStr">
      <is>
        <t>파일위치 확인 (/winpop/RequestDetail.jsp)</t>
        <phoneticPr fontId="0" type="noConversion"/>
      </is>
    </nc>
  </rcc>
  <rm rId="105" sheetId="1" source="J26" destination="K26" sourceSheetId="1">
    <rfmt sheetId="1" sqref="K26" start="0" length="0">
      <dxf>
        <font>
          <sz val="11"/>
          <color theme="1"/>
          <name val="맑은 고딕"/>
          <scheme val="minor"/>
        </font>
      </dxf>
    </rfmt>
  </rm>
  <rcc rId="106" sId="1">
    <nc r="J26" t="inlineStr">
      <is>
        <t>winpop/RequestDetail.html</t>
        <phoneticPr fontId="0" type="noConversion"/>
      </is>
    </nc>
  </rcc>
  <rcv guid="{47AFC98A-5605-4276-9025-C8AAF1B90CC1}" action="delete"/>
  <rdn rId="0" localSheetId="1" customView="1" name="Z_47AFC98A_5605_4276_9025_C8AAF1B90CC1_.wvu.FilterData" hidden="1" oldHidden="1">
    <formula>Sheet1!$A$1:$I$67</formula>
    <oldFormula>Sheet1!$A$1:$I$67</oldFormula>
  </rdn>
  <rdn rId="0" localSheetId="2" customView="1" name="Z_47AFC98A_5605_4276_9025_C8AAF1B90CC1_.wvu.FilterData" hidden="1" oldHidden="1">
    <formula>Sheet2!$A$2:$D$70</formula>
    <oldFormula>Sheet2!$A$2:$D$70</oldFormula>
  </rdn>
  <rcv guid="{47AFC98A-5605-4276-9025-C8AAF1B90CC1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>
    <oc r="C26" t="inlineStr">
      <is>
        <t>신청현황 &gt; 신청상세화면</t>
        <phoneticPr fontId="0" type="noConversion"/>
      </is>
    </oc>
    <nc r="C26" t="inlineStr">
      <is>
        <t>신청현황 &gt; 신청상세화면</t>
        <phoneticPr fontId="0" type="noConversion"/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1048576" start="0" length="2147483647">
    <dxf>
      <font>
        <color auto="1"/>
      </font>
    </dxf>
  </rfmt>
  <rfmt sheetId="1" sqref="J26" start="0" length="2147483647">
    <dxf>
      <font>
        <color rgb="FFFF0000"/>
      </font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J24" t="inlineStr">
      <is>
        <t>메뉴 다시 알려주세요</t>
        <phoneticPr fontId="0" type="noConversion"/>
      </is>
    </oc>
    <nc r="J24" t="inlineStr">
      <is>
        <t>procedure.html</t>
        <phoneticPr fontId="0" type="noConversion"/>
      </is>
    </nc>
  </rcc>
  <rfmt sheetId="1" sqref="J24" start="0" length="2147483647">
    <dxf>
      <font>
        <sz val="1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oc r="J23" t="inlineStr">
      <is>
        <t>/modal/PopPredecessor.html</t>
        <phoneticPr fontId="0" type="noConversion"/>
      </is>
    </oc>
    <nc r="J23" t="inlineStr">
      <is>
        <t>/modal/PopPredecessor.html</t>
        <phoneticPr fontId="0" type="noConversion"/>
      </is>
    </nc>
  </rcc>
  <rcc rId="112" sId="1">
    <oc r="J24" t="inlineStr">
      <is>
        <t>procedure.html</t>
        <phoneticPr fontId="0" type="noConversion"/>
      </is>
    </oc>
    <nc r="J24" t="inlineStr">
      <is>
        <t>/modal/procedure.html</t>
        <phoneticPr fontId="0" type="noConversion"/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24" start="0" length="2147483647">
    <dxf>
      <font>
        <color rgb="FFFF0000"/>
      </font>
    </dxf>
  </rfmt>
  <rfmt sheetId="1" sqref="J24">
    <dxf>
      <fill>
        <patternFill patternType="none">
          <bgColor auto="1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nc r="J49" t="inlineStr">
      <is>
        <t>/modal/AllApprovalInfoModal.html</t>
        <phoneticPr fontId="0" type="noConversion"/>
      </is>
    </nc>
  </rcc>
  <rfmt sheetId="1" sqref="J49" start="0" length="2147483647">
    <dxf>
      <font>
        <color rgb="FFFF0000"/>
      </font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:J2 J4:J6 J8 J10:J12 J15 J21:J22 J25:J26 J29 J32:J38 J41:J44 J48 J52 J60:J61 J68:J1048576">
    <dxf>
      <alignment horizontal="general" readingOrder="0"/>
    </dxf>
  </rfmt>
  <rfmt sheetId="1" sqref="J1:J2 J4:J6 J8 J10:J12 J15 J21:J22 J25:J26 J29 J32:J38 J41:J44 J48 J52 J60:J61 J68:J1048576">
    <dxf>
      <alignment horizontal="center" readingOrder="0"/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>
    <nc r="J50" t="inlineStr">
      <is>
        <t>/modal/CopyApprovalInfoModal.html</t>
        <phoneticPr fontId="0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" start="0" length="2147483647">
    <dxf>
      <font>
        <color rgb="FFFF0000"/>
      </font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J51" t="inlineStr">
      <is>
        <t>/modal/RangeApprovalInfoModal.html</t>
        <phoneticPr fontId="0" type="noConversion"/>
      </is>
    </nc>
  </rcc>
  <rfmt sheetId="1" sqref="J51" start="0" length="2147483647">
    <dxf>
      <font>
        <color rgb="FFFF0000"/>
      </font>
    </dxf>
  </rfmt>
  <rfmt sheetId="1" sqref="J68" start="0" length="0">
    <dxf>
      <alignment horizontal="general" vertical="center" readingOrder="0"/>
    </dxf>
  </rfmt>
  <rfmt sheetId="1" sqref="J69" start="0" length="0">
    <dxf>
      <alignment horizontal="general" vertical="center" readingOrder="0"/>
    </dxf>
  </rfmt>
  <rfmt sheetId="1" sqref="J70" start="0" length="0">
    <dxf>
      <alignment horizontal="general" vertical="center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nc r="J53" t="inlineStr">
      <is>
        <t>/modal/RgtCdModal.html</t>
        <phoneticPr fontId="0" type="noConversion"/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3" start="0" length="2147483647">
    <dxf>
      <font>
        <color rgb="FFFF0000"/>
      </font>
    </dxf>
  </rfmt>
  <rfmt sheetId="1" sqref="J53:J59" start="0" length="2147483647">
    <dxf>
      <font>
        <color rgb="FFFF0000"/>
      </font>
    </dxf>
  </rfmt>
  <rcc rId="118" sId="1">
    <nc r="J54" t="inlineStr">
      <is>
        <t>/winpop/AllSignUp.html</t>
        <phoneticPr fontId="0" type="noConversion"/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J55" t="inlineStr">
      <is>
        <t>/modal/OrganizationModal.html</t>
        <phoneticPr fontId="0" type="noConversion"/>
      </is>
    </nc>
  </rcc>
  <rcc rId="120" sId="1">
    <nc r="J56" t="inlineStr">
      <is>
        <t>/modal/JobCopyModal.html</t>
        <phoneticPr fontId="0" type="noConversion"/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nc r="J57" t="inlineStr">
      <is>
        <t>/modal/InitPassModal.html</t>
        <phoneticPr fontId="0" type="noConversion"/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J58" t="inlineStr">
      <is>
        <t>modal/SetUserJobModal.html</t>
        <phoneticPr fontId="0" type="noConversion"/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1">
    <nc r="J59" t="inlineStr">
      <is>
        <t>/modal/AllUserInfoModal.html</t>
        <phoneticPr fontId="0" type="noConversion"/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1">
    <nc r="J65" t="inlineStr">
      <is>
        <t>tab명 확인 바랍니다.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J8">
      <v>0</v>
    </nc>
  </rcc>
  <rcc rId="14" sId="1">
    <nc r="J11">
      <v>0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5">
    <dxf>
      <fill>
        <patternFill patternType="solid">
          <bgColor theme="4"/>
        </patternFill>
      </fill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74C94377-1DDB-4FF8-8B81-78354B54D8AC}" name="Windows 사용자" id="-510564403" dateTime="2019-07-04T16:36:18"/>
  <userInfo guid="{FEE0F90A-87F7-450E-A17B-065C7FCA92F6}" name="lg-pc" id="-989688685" dateTime="2019-07-16T16:49:34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85" zoomScaleNormal="85" workbookViewId="0">
      <selection activeCell="O9" sqref="O9"/>
    </sheetView>
  </sheetViews>
  <sheetFormatPr defaultRowHeight="16.5" x14ac:dyDescent="0.3"/>
  <cols>
    <col min="1" max="1" width="9" style="39"/>
    <col min="2" max="2" width="10.5" style="39" bestFit="1" customWidth="1"/>
    <col min="3" max="3" width="51.75" style="39" bestFit="1" customWidth="1"/>
    <col min="4" max="4" width="24" style="39" bestFit="1" customWidth="1"/>
    <col min="5" max="5" width="30.125" style="39" bestFit="1" customWidth="1"/>
    <col min="6" max="6" width="7.5" style="39" bestFit="1" customWidth="1"/>
    <col min="7" max="7" width="7" style="39" bestFit="1" customWidth="1"/>
    <col min="8" max="8" width="36.75" style="39" bestFit="1" customWidth="1"/>
    <col min="9" max="9" width="7.5" style="39" bestFit="1" customWidth="1"/>
    <col min="10" max="10" width="22.25" style="54" bestFit="1" customWidth="1"/>
    <col min="11" max="16384" width="9" style="39"/>
  </cols>
  <sheetData>
    <row r="1" spans="1:13" ht="49.5" x14ac:dyDescent="0.3">
      <c r="A1" s="36" t="s">
        <v>0</v>
      </c>
      <c r="B1" s="36" t="s">
        <v>1</v>
      </c>
      <c r="C1" s="36" t="s">
        <v>2</v>
      </c>
      <c r="D1" s="36" t="s">
        <v>3</v>
      </c>
      <c r="E1" s="38" t="s">
        <v>106</v>
      </c>
      <c r="F1" s="37" t="s">
        <v>4</v>
      </c>
      <c r="G1" s="37" t="s">
        <v>5</v>
      </c>
      <c r="H1" s="38" t="s">
        <v>6</v>
      </c>
      <c r="I1" s="38" t="s">
        <v>7</v>
      </c>
      <c r="J1" s="53" t="s">
        <v>335</v>
      </c>
      <c r="K1" s="35" t="s">
        <v>226</v>
      </c>
      <c r="L1" s="35" t="s">
        <v>227</v>
      </c>
      <c r="M1" s="35" t="s">
        <v>228</v>
      </c>
    </row>
    <row r="2" spans="1:13" x14ac:dyDescent="0.3">
      <c r="A2" s="40" t="s">
        <v>8</v>
      </c>
      <c r="B2" s="41" t="s">
        <v>9</v>
      </c>
      <c r="C2" s="41" t="s">
        <v>9</v>
      </c>
      <c r="D2" s="41" t="s">
        <v>10</v>
      </c>
      <c r="E2" s="41"/>
      <c r="F2" s="40" t="s">
        <v>11</v>
      </c>
      <c r="G2" s="40" t="s">
        <v>12</v>
      </c>
      <c r="H2" s="41" t="s">
        <v>13</v>
      </c>
      <c r="I2" s="40">
        <v>1</v>
      </c>
      <c r="J2" s="54" t="s">
        <v>342</v>
      </c>
      <c r="K2" s="42" t="s">
        <v>230</v>
      </c>
      <c r="L2" s="42">
        <v>27</v>
      </c>
      <c r="M2" s="42" t="s">
        <v>232</v>
      </c>
    </row>
    <row r="3" spans="1:13" customFormat="1" x14ac:dyDescent="0.3">
      <c r="A3" s="15" t="s">
        <v>14</v>
      </c>
      <c r="B3" s="16" t="s">
        <v>15</v>
      </c>
      <c r="C3" s="16" t="s">
        <v>16</v>
      </c>
      <c r="D3" s="16" t="s">
        <v>17</v>
      </c>
      <c r="E3" s="16"/>
      <c r="F3" s="15" t="s">
        <v>11</v>
      </c>
      <c r="G3" s="15" t="s">
        <v>18</v>
      </c>
      <c r="H3" s="16" t="s">
        <v>19</v>
      </c>
      <c r="I3" s="15">
        <v>2</v>
      </c>
      <c r="J3" s="55" t="s">
        <v>366</v>
      </c>
      <c r="K3" s="9" t="s">
        <v>231</v>
      </c>
      <c r="L3" s="9">
        <v>3</v>
      </c>
      <c r="M3" s="9" t="s">
        <v>233</v>
      </c>
    </row>
    <row r="4" spans="1:13" x14ac:dyDescent="0.3">
      <c r="A4" s="40" t="s">
        <v>14</v>
      </c>
      <c r="B4" s="41" t="s">
        <v>15</v>
      </c>
      <c r="C4" s="41" t="s">
        <v>107</v>
      </c>
      <c r="D4" s="41" t="s">
        <v>20</v>
      </c>
      <c r="E4" s="41" t="s">
        <v>21</v>
      </c>
      <c r="F4" s="40" t="s">
        <v>22</v>
      </c>
      <c r="G4" s="40" t="s">
        <v>23</v>
      </c>
      <c r="H4" s="41" t="s">
        <v>24</v>
      </c>
      <c r="I4" s="40">
        <v>1</v>
      </c>
      <c r="K4" s="42" t="s">
        <v>92</v>
      </c>
      <c r="L4" s="42">
        <v>10</v>
      </c>
      <c r="M4" s="42" t="s">
        <v>234</v>
      </c>
    </row>
    <row r="5" spans="1:13" ht="33" x14ac:dyDescent="0.3">
      <c r="A5" s="42" t="s">
        <v>25</v>
      </c>
      <c r="B5" s="43" t="s">
        <v>26</v>
      </c>
      <c r="C5" s="43" t="s">
        <v>336</v>
      </c>
      <c r="D5" s="43" t="s">
        <v>28</v>
      </c>
      <c r="E5" s="44" t="s">
        <v>29</v>
      </c>
      <c r="F5" s="42" t="s">
        <v>11</v>
      </c>
      <c r="G5" s="42" t="s">
        <v>30</v>
      </c>
      <c r="H5" s="43"/>
      <c r="I5" s="42">
        <v>1</v>
      </c>
      <c r="J5" s="54" t="s">
        <v>341</v>
      </c>
      <c r="K5" s="42" t="s">
        <v>229</v>
      </c>
      <c r="L5" s="42">
        <v>26</v>
      </c>
      <c r="M5" s="42" t="s">
        <v>235</v>
      </c>
    </row>
    <row r="6" spans="1:13" x14ac:dyDescent="0.3">
      <c r="A6" s="45" t="s">
        <v>108</v>
      </c>
      <c r="B6" s="46" t="s">
        <v>109</v>
      </c>
      <c r="C6" s="46" t="s">
        <v>242</v>
      </c>
      <c r="D6" s="46" t="s">
        <v>110</v>
      </c>
      <c r="E6" s="46" t="s">
        <v>111</v>
      </c>
      <c r="F6" s="45" t="s">
        <v>112</v>
      </c>
      <c r="G6" s="45" t="s">
        <v>85</v>
      </c>
      <c r="H6" s="46" t="s">
        <v>113</v>
      </c>
      <c r="I6" s="45">
        <v>1</v>
      </c>
      <c r="J6" s="56" t="s">
        <v>344</v>
      </c>
    </row>
    <row r="7" spans="1:13" customFormat="1" x14ac:dyDescent="0.3">
      <c r="A7" s="10" t="s">
        <v>114</v>
      </c>
      <c r="B7" s="11" t="s">
        <v>115</v>
      </c>
      <c r="C7" s="11" t="s">
        <v>243</v>
      </c>
      <c r="D7" s="11" t="s">
        <v>104</v>
      </c>
      <c r="E7" s="11"/>
      <c r="F7" s="10" t="s">
        <v>116</v>
      </c>
      <c r="G7" s="10" t="s">
        <v>117</v>
      </c>
      <c r="H7" s="11"/>
      <c r="I7" s="10">
        <v>2</v>
      </c>
      <c r="J7" s="57" t="s">
        <v>367</v>
      </c>
    </row>
    <row r="8" spans="1:13" x14ac:dyDescent="0.3">
      <c r="A8" s="42" t="s">
        <v>31</v>
      </c>
      <c r="B8" s="43" t="s">
        <v>32</v>
      </c>
      <c r="C8" s="43" t="s">
        <v>337</v>
      </c>
      <c r="D8" s="43" t="s">
        <v>33</v>
      </c>
      <c r="E8" s="43" t="s">
        <v>34</v>
      </c>
      <c r="F8" s="42" t="s">
        <v>22</v>
      </c>
      <c r="G8" s="42" t="s">
        <v>23</v>
      </c>
      <c r="H8" s="43"/>
      <c r="I8" s="42">
        <v>1</v>
      </c>
      <c r="J8" s="54" t="s">
        <v>340</v>
      </c>
    </row>
    <row r="9" spans="1:13" customFormat="1" x14ac:dyDescent="0.3">
      <c r="A9" s="10" t="s">
        <v>114</v>
      </c>
      <c r="B9" s="12" t="s">
        <v>118</v>
      </c>
      <c r="C9" s="12" t="s">
        <v>216</v>
      </c>
      <c r="D9" s="12"/>
      <c r="E9" s="12"/>
      <c r="F9" s="10" t="s">
        <v>22</v>
      </c>
      <c r="G9" s="10" t="s">
        <v>23</v>
      </c>
      <c r="H9" s="12"/>
      <c r="I9" s="13"/>
      <c r="J9" s="58"/>
    </row>
    <row r="10" spans="1:13" customFormat="1" x14ac:dyDescent="0.3">
      <c r="A10" s="4" t="s">
        <v>35</v>
      </c>
      <c r="B10" s="5" t="s">
        <v>36</v>
      </c>
      <c r="C10" s="5" t="s">
        <v>37</v>
      </c>
      <c r="D10" s="5" t="s">
        <v>33</v>
      </c>
      <c r="E10" s="6"/>
      <c r="F10" s="7" t="s">
        <v>38</v>
      </c>
      <c r="G10" s="8" t="s">
        <v>39</v>
      </c>
      <c r="H10" s="5"/>
      <c r="I10" s="7">
        <v>1</v>
      </c>
      <c r="J10" s="54"/>
    </row>
    <row r="11" spans="1:13" x14ac:dyDescent="0.3">
      <c r="A11" s="42" t="s">
        <v>40</v>
      </c>
      <c r="B11" s="43" t="s">
        <v>41</v>
      </c>
      <c r="C11" s="43" t="s">
        <v>338</v>
      </c>
      <c r="D11" s="43" t="s">
        <v>43</v>
      </c>
      <c r="E11" s="43"/>
      <c r="F11" s="42" t="s">
        <v>22</v>
      </c>
      <c r="G11" s="42" t="s">
        <v>44</v>
      </c>
      <c r="H11" s="43"/>
      <c r="I11" s="42">
        <v>1</v>
      </c>
      <c r="J11" s="54" t="s">
        <v>343</v>
      </c>
    </row>
    <row r="12" spans="1:13" ht="33" x14ac:dyDescent="0.3">
      <c r="A12" s="42" t="s">
        <v>45</v>
      </c>
      <c r="B12" s="43" t="s">
        <v>41</v>
      </c>
      <c r="C12" s="43" t="s">
        <v>46</v>
      </c>
      <c r="D12" s="43" t="s">
        <v>47</v>
      </c>
      <c r="E12" s="44" t="s">
        <v>48</v>
      </c>
      <c r="F12" s="42" t="s">
        <v>22</v>
      </c>
      <c r="G12" s="42" t="s">
        <v>49</v>
      </c>
      <c r="H12" s="44"/>
      <c r="I12" s="42">
        <v>1</v>
      </c>
      <c r="J12" s="54" t="s">
        <v>339</v>
      </c>
    </row>
    <row r="13" spans="1:13" customFormat="1" x14ac:dyDescent="0.3">
      <c r="A13" s="17" t="s">
        <v>121</v>
      </c>
      <c r="B13" s="18" t="s">
        <v>94</v>
      </c>
      <c r="C13" s="18" t="s">
        <v>217</v>
      </c>
      <c r="D13" s="18" t="s">
        <v>105</v>
      </c>
      <c r="E13" s="18"/>
      <c r="F13" s="17" t="s">
        <v>119</v>
      </c>
      <c r="G13" s="17" t="s">
        <v>120</v>
      </c>
      <c r="H13" s="18"/>
      <c r="I13" s="17">
        <v>2</v>
      </c>
      <c r="J13" s="54" t="s">
        <v>368</v>
      </c>
    </row>
    <row r="14" spans="1:13" customFormat="1" x14ac:dyDescent="0.3">
      <c r="A14" s="17" t="s">
        <v>121</v>
      </c>
      <c r="B14" s="18" t="s">
        <v>94</v>
      </c>
      <c r="C14" s="18" t="s">
        <v>218</v>
      </c>
      <c r="D14" s="18" t="s">
        <v>122</v>
      </c>
      <c r="E14" s="18"/>
      <c r="F14" s="17" t="s">
        <v>22</v>
      </c>
      <c r="G14" s="17" t="s">
        <v>123</v>
      </c>
      <c r="H14" s="18"/>
      <c r="I14" s="17">
        <v>3</v>
      </c>
      <c r="J14" s="57" t="s">
        <v>369</v>
      </c>
    </row>
    <row r="15" spans="1:13" x14ac:dyDescent="0.3">
      <c r="A15" s="42" t="s">
        <v>40</v>
      </c>
      <c r="B15" s="43" t="s">
        <v>41</v>
      </c>
      <c r="C15" s="43" t="s">
        <v>50</v>
      </c>
      <c r="D15" s="43" t="s">
        <v>51</v>
      </c>
      <c r="E15" s="44" t="s">
        <v>236</v>
      </c>
      <c r="F15" s="42" t="s">
        <v>52</v>
      </c>
      <c r="G15" s="42" t="s">
        <v>53</v>
      </c>
      <c r="H15" s="43"/>
      <c r="I15" s="42">
        <v>1</v>
      </c>
      <c r="J15" s="54" t="s">
        <v>345</v>
      </c>
    </row>
    <row r="16" spans="1:13" customFormat="1" x14ac:dyDescent="0.3">
      <c r="A16" s="17" t="s">
        <v>124</v>
      </c>
      <c r="B16" s="18" t="s">
        <v>125</v>
      </c>
      <c r="C16" s="18" t="s">
        <v>219</v>
      </c>
      <c r="D16" s="18"/>
      <c r="E16" s="19"/>
      <c r="F16" s="17" t="s">
        <v>52</v>
      </c>
      <c r="G16" s="17" t="s">
        <v>12</v>
      </c>
      <c r="H16" s="18"/>
      <c r="I16" s="17">
        <v>2</v>
      </c>
      <c r="J16" s="57" t="s">
        <v>370</v>
      </c>
    </row>
    <row r="17" spans="1:11" customFormat="1" x14ac:dyDescent="0.3">
      <c r="A17" s="17" t="s">
        <v>124</v>
      </c>
      <c r="B17" s="18" t="s">
        <v>125</v>
      </c>
      <c r="C17" s="18" t="s">
        <v>220</v>
      </c>
      <c r="D17" s="18"/>
      <c r="E17" s="19"/>
      <c r="F17" s="17" t="s">
        <v>52</v>
      </c>
      <c r="G17" s="17" t="s">
        <v>126</v>
      </c>
      <c r="H17" s="18"/>
      <c r="I17" s="17">
        <v>3</v>
      </c>
      <c r="J17" s="58"/>
    </row>
    <row r="18" spans="1:11" customFormat="1" x14ac:dyDescent="0.3">
      <c r="A18" s="17" t="s">
        <v>124</v>
      </c>
      <c r="B18" s="18" t="s">
        <v>125</v>
      </c>
      <c r="C18" s="18" t="s">
        <v>221</v>
      </c>
      <c r="D18" s="18"/>
      <c r="E18" s="19"/>
      <c r="F18" s="17" t="s">
        <v>52</v>
      </c>
      <c r="G18" s="17" t="s">
        <v>126</v>
      </c>
      <c r="H18" s="18"/>
      <c r="I18" s="17">
        <v>3</v>
      </c>
      <c r="J18" s="58"/>
    </row>
    <row r="19" spans="1:11" customFormat="1" x14ac:dyDescent="0.3">
      <c r="A19" s="17" t="s">
        <v>124</v>
      </c>
      <c r="B19" s="18" t="s">
        <v>125</v>
      </c>
      <c r="C19" s="18" t="s">
        <v>222</v>
      </c>
      <c r="D19" s="18"/>
      <c r="E19" s="19"/>
      <c r="F19" s="17" t="s">
        <v>52</v>
      </c>
      <c r="G19" s="17" t="s">
        <v>127</v>
      </c>
      <c r="H19" s="18"/>
      <c r="I19" s="17">
        <v>3</v>
      </c>
      <c r="J19" s="58"/>
    </row>
    <row r="20" spans="1:11" customFormat="1" x14ac:dyDescent="0.3">
      <c r="A20" s="17" t="s">
        <v>124</v>
      </c>
      <c r="B20" s="18" t="s">
        <v>125</v>
      </c>
      <c r="C20" s="18" t="s">
        <v>223</v>
      </c>
      <c r="D20" s="18"/>
      <c r="E20" s="19"/>
      <c r="F20" s="17" t="s">
        <v>52</v>
      </c>
      <c r="G20" s="17" t="s">
        <v>126</v>
      </c>
      <c r="H20" s="18"/>
      <c r="I20" s="17">
        <v>3</v>
      </c>
      <c r="J20" s="58"/>
    </row>
    <row r="21" spans="1:11" x14ac:dyDescent="0.3">
      <c r="A21" s="42" t="s">
        <v>31</v>
      </c>
      <c r="B21" s="43" t="s">
        <v>41</v>
      </c>
      <c r="C21" s="43" t="s">
        <v>54</v>
      </c>
      <c r="D21" s="43" t="s">
        <v>55</v>
      </c>
      <c r="E21" s="44"/>
      <c r="F21" s="42" t="s">
        <v>56</v>
      </c>
      <c r="G21" s="42" t="s">
        <v>57</v>
      </c>
      <c r="H21" s="43"/>
      <c r="I21" s="42">
        <v>1</v>
      </c>
      <c r="J21" s="54" t="s">
        <v>346</v>
      </c>
    </row>
    <row r="22" spans="1:11" ht="33" x14ac:dyDescent="0.3">
      <c r="A22" s="42" t="s">
        <v>31</v>
      </c>
      <c r="B22" s="43" t="s">
        <v>58</v>
      </c>
      <c r="C22" s="43" t="s">
        <v>59</v>
      </c>
      <c r="D22" s="43" t="s">
        <v>60</v>
      </c>
      <c r="E22" s="44" t="s">
        <v>131</v>
      </c>
      <c r="F22" s="42" t="s">
        <v>56</v>
      </c>
      <c r="G22" s="42" t="s">
        <v>57</v>
      </c>
      <c r="H22" s="43"/>
      <c r="I22" s="42">
        <v>1</v>
      </c>
      <c r="J22" s="54" t="s">
        <v>347</v>
      </c>
    </row>
    <row r="23" spans="1:11" customFormat="1" x14ac:dyDescent="0.3">
      <c r="A23" s="10" t="s">
        <v>93</v>
      </c>
      <c r="B23" s="11" t="s">
        <v>132</v>
      </c>
      <c r="C23" s="11" t="s">
        <v>224</v>
      </c>
      <c r="D23" s="11" t="s">
        <v>133</v>
      </c>
      <c r="E23" s="11"/>
      <c r="F23" s="10" t="s">
        <v>134</v>
      </c>
      <c r="G23" s="10" t="s">
        <v>126</v>
      </c>
      <c r="H23" s="11"/>
      <c r="I23" s="10">
        <v>3</v>
      </c>
      <c r="J23" s="58" t="s">
        <v>379</v>
      </c>
    </row>
    <row r="24" spans="1:11" customFormat="1" x14ac:dyDescent="0.3">
      <c r="A24" s="10" t="s">
        <v>108</v>
      </c>
      <c r="B24" s="11" t="s">
        <v>128</v>
      </c>
      <c r="C24" s="11" t="s">
        <v>225</v>
      </c>
      <c r="D24" s="11" t="s">
        <v>95</v>
      </c>
      <c r="E24" s="11"/>
      <c r="F24" s="10" t="s">
        <v>22</v>
      </c>
      <c r="G24" s="10" t="s">
        <v>129</v>
      </c>
      <c r="H24" s="11" t="s">
        <v>130</v>
      </c>
      <c r="I24" s="10">
        <v>2</v>
      </c>
      <c r="J24" s="62" t="s">
        <v>380</v>
      </c>
    </row>
    <row r="25" spans="1:11" x14ac:dyDescent="0.3">
      <c r="A25" s="42" t="s">
        <v>40</v>
      </c>
      <c r="B25" s="43" t="s">
        <v>61</v>
      </c>
      <c r="C25" s="43" t="s">
        <v>62</v>
      </c>
      <c r="D25" s="43" t="s">
        <v>63</v>
      </c>
      <c r="E25" s="44" t="s">
        <v>237</v>
      </c>
      <c r="F25" s="42" t="s">
        <v>56</v>
      </c>
      <c r="G25" s="42" t="s">
        <v>18</v>
      </c>
      <c r="H25" s="43"/>
      <c r="I25" s="42">
        <v>1</v>
      </c>
      <c r="J25" s="54" t="s">
        <v>348</v>
      </c>
    </row>
    <row r="26" spans="1:11" ht="33" x14ac:dyDescent="0.3">
      <c r="A26" s="47" t="s">
        <v>135</v>
      </c>
      <c r="B26" s="48" t="s">
        <v>136</v>
      </c>
      <c r="C26" s="48" t="s">
        <v>378</v>
      </c>
      <c r="D26" s="49" t="s">
        <v>137</v>
      </c>
      <c r="E26" s="49" t="s">
        <v>244</v>
      </c>
      <c r="F26" s="47" t="s">
        <v>22</v>
      </c>
      <c r="G26" s="47" t="s">
        <v>30</v>
      </c>
      <c r="H26" s="48"/>
      <c r="I26" s="47">
        <v>1</v>
      </c>
      <c r="J26" s="52" t="s">
        <v>377</v>
      </c>
      <c r="K26" s="51" t="s">
        <v>376</v>
      </c>
    </row>
    <row r="27" spans="1:11" customFormat="1" x14ac:dyDescent="0.3">
      <c r="A27" s="10" t="s">
        <v>138</v>
      </c>
      <c r="B27" s="11"/>
      <c r="C27" s="11" t="s">
        <v>238</v>
      </c>
      <c r="D27" s="11" t="s">
        <v>139</v>
      </c>
      <c r="E27" s="11"/>
      <c r="F27" s="10" t="s">
        <v>140</v>
      </c>
      <c r="G27" s="10" t="s">
        <v>141</v>
      </c>
      <c r="H27" s="11"/>
      <c r="I27" s="10">
        <v>2</v>
      </c>
      <c r="J27" s="55" t="s">
        <v>371</v>
      </c>
    </row>
    <row r="28" spans="1:11" customFormat="1" x14ac:dyDescent="0.3">
      <c r="A28" s="10" t="s">
        <v>142</v>
      </c>
      <c r="B28" s="11" t="s">
        <v>143</v>
      </c>
      <c r="C28" s="11" t="s">
        <v>239</v>
      </c>
      <c r="D28" s="11" t="s">
        <v>144</v>
      </c>
      <c r="E28" s="11"/>
      <c r="F28" s="10" t="s">
        <v>145</v>
      </c>
      <c r="G28" s="10" t="s">
        <v>146</v>
      </c>
      <c r="H28" s="11" t="s">
        <v>147</v>
      </c>
      <c r="I28" s="10">
        <v>3</v>
      </c>
      <c r="J28" s="55" t="s">
        <v>371</v>
      </c>
    </row>
    <row r="29" spans="1:11" ht="33" x14ac:dyDescent="0.3">
      <c r="A29" s="42" t="s">
        <v>64</v>
      </c>
      <c r="B29" s="43" t="s">
        <v>65</v>
      </c>
      <c r="C29" s="43" t="s">
        <v>66</v>
      </c>
      <c r="D29" s="43" t="s">
        <v>67</v>
      </c>
      <c r="E29" s="44" t="s">
        <v>148</v>
      </c>
      <c r="F29" s="42" t="s">
        <v>56</v>
      </c>
      <c r="G29" s="42" t="s">
        <v>12</v>
      </c>
      <c r="H29" s="43"/>
      <c r="I29" s="42">
        <v>1</v>
      </c>
      <c r="J29" s="59" t="s">
        <v>362</v>
      </c>
    </row>
    <row r="30" spans="1:11" customFormat="1" ht="36" x14ac:dyDescent="0.3">
      <c r="A30" s="17" t="s">
        <v>149</v>
      </c>
      <c r="B30" s="19" t="s">
        <v>154</v>
      </c>
      <c r="C30" s="18" t="s">
        <v>300</v>
      </c>
      <c r="D30" s="19" t="s">
        <v>150</v>
      </c>
      <c r="E30" s="18"/>
      <c r="F30" s="17" t="s">
        <v>151</v>
      </c>
      <c r="G30" s="17" t="s">
        <v>123</v>
      </c>
      <c r="H30" s="18"/>
      <c r="I30" s="17">
        <v>3</v>
      </c>
      <c r="J30" s="55" t="s">
        <v>372</v>
      </c>
    </row>
    <row r="31" spans="1:11" customFormat="1" ht="36" x14ac:dyDescent="0.3">
      <c r="A31" s="17" t="s">
        <v>149</v>
      </c>
      <c r="B31" s="19" t="s">
        <v>153</v>
      </c>
      <c r="C31" s="18" t="s">
        <v>155</v>
      </c>
      <c r="D31" s="19" t="s">
        <v>152</v>
      </c>
      <c r="E31" s="18"/>
      <c r="F31" s="17" t="s">
        <v>151</v>
      </c>
      <c r="G31" s="17" t="s">
        <v>123</v>
      </c>
      <c r="H31" s="18"/>
      <c r="I31" s="17">
        <v>3</v>
      </c>
      <c r="J31" s="55" t="s">
        <v>372</v>
      </c>
    </row>
    <row r="32" spans="1:11" x14ac:dyDescent="0.3">
      <c r="A32" s="42" t="s">
        <v>35</v>
      </c>
      <c r="B32" s="43" t="s">
        <v>65</v>
      </c>
      <c r="C32" s="43" t="s">
        <v>354</v>
      </c>
      <c r="D32" s="43" t="s">
        <v>69</v>
      </c>
      <c r="E32" s="43"/>
      <c r="F32" s="42" t="s">
        <v>22</v>
      </c>
      <c r="G32" s="42" t="s">
        <v>30</v>
      </c>
      <c r="H32" s="43"/>
      <c r="I32" s="42">
        <v>1</v>
      </c>
      <c r="J32" s="54" t="s">
        <v>349</v>
      </c>
    </row>
    <row r="33" spans="1:10" x14ac:dyDescent="0.3">
      <c r="A33" s="42" t="s">
        <v>64</v>
      </c>
      <c r="B33" s="43" t="s">
        <v>76</v>
      </c>
      <c r="C33" s="43" t="s">
        <v>156</v>
      </c>
      <c r="D33" s="43" t="s">
        <v>91</v>
      </c>
      <c r="E33" s="44"/>
      <c r="F33" s="42" t="s">
        <v>22</v>
      </c>
      <c r="G33" s="42" t="s">
        <v>57</v>
      </c>
      <c r="H33" s="43"/>
      <c r="I33" s="42">
        <v>1</v>
      </c>
      <c r="J33" s="59" t="s">
        <v>359</v>
      </c>
    </row>
    <row r="34" spans="1:10" x14ac:dyDescent="0.3">
      <c r="A34" s="42" t="s">
        <v>64</v>
      </c>
      <c r="B34" s="43" t="s">
        <v>76</v>
      </c>
      <c r="C34" s="43" t="s">
        <v>157</v>
      </c>
      <c r="D34" s="43" t="s">
        <v>91</v>
      </c>
      <c r="E34" s="44"/>
      <c r="F34" s="42" t="s">
        <v>11</v>
      </c>
      <c r="G34" s="42" t="s">
        <v>57</v>
      </c>
      <c r="H34" s="43"/>
      <c r="I34" s="42">
        <v>1</v>
      </c>
      <c r="J34" s="59" t="s">
        <v>360</v>
      </c>
    </row>
    <row r="35" spans="1:10" x14ac:dyDescent="0.3">
      <c r="A35" s="42" t="s">
        <v>64</v>
      </c>
      <c r="B35" s="43" t="s">
        <v>76</v>
      </c>
      <c r="C35" s="43" t="s">
        <v>158</v>
      </c>
      <c r="D35" s="43" t="s">
        <v>91</v>
      </c>
      <c r="E35" s="44"/>
      <c r="F35" s="42" t="s">
        <v>11</v>
      </c>
      <c r="G35" s="42" t="s">
        <v>57</v>
      </c>
      <c r="H35" s="43"/>
      <c r="I35" s="42">
        <v>1</v>
      </c>
      <c r="J35" s="59" t="s">
        <v>361</v>
      </c>
    </row>
    <row r="36" spans="1:10" x14ac:dyDescent="0.3">
      <c r="A36" s="42" t="s">
        <v>31</v>
      </c>
      <c r="B36" s="43" t="s">
        <v>70</v>
      </c>
      <c r="C36" s="43" t="s">
        <v>71</v>
      </c>
      <c r="D36" s="43" t="s">
        <v>72</v>
      </c>
      <c r="E36" s="43"/>
      <c r="F36" s="42" t="s">
        <v>22</v>
      </c>
      <c r="G36" s="42" t="s">
        <v>18</v>
      </c>
      <c r="H36" s="43"/>
      <c r="I36" s="42">
        <v>1</v>
      </c>
      <c r="J36" s="54" t="s">
        <v>350</v>
      </c>
    </row>
    <row r="37" spans="1:10" x14ac:dyDescent="0.3">
      <c r="A37" s="42" t="s">
        <v>31</v>
      </c>
      <c r="B37" s="43" t="s">
        <v>70</v>
      </c>
      <c r="C37" s="43" t="s">
        <v>73</v>
      </c>
      <c r="D37" s="43" t="s">
        <v>74</v>
      </c>
      <c r="E37" s="43"/>
      <c r="F37" s="42" t="s">
        <v>22</v>
      </c>
      <c r="G37" s="42" t="s">
        <v>75</v>
      </c>
      <c r="H37" s="43"/>
      <c r="I37" s="42">
        <v>1</v>
      </c>
      <c r="J37" s="54" t="s">
        <v>351</v>
      </c>
    </row>
    <row r="38" spans="1:10" ht="115.5" x14ac:dyDescent="0.3">
      <c r="A38" s="42" t="s">
        <v>31</v>
      </c>
      <c r="B38" s="43" t="s">
        <v>76</v>
      </c>
      <c r="C38" s="43" t="s">
        <v>77</v>
      </c>
      <c r="D38" s="43" t="s">
        <v>78</v>
      </c>
      <c r="E38" s="44" t="s">
        <v>179</v>
      </c>
      <c r="F38" s="42" t="s">
        <v>22</v>
      </c>
      <c r="G38" s="42" t="s">
        <v>79</v>
      </c>
      <c r="H38" s="43"/>
      <c r="I38" s="42">
        <v>1</v>
      </c>
      <c r="J38" s="54" t="s">
        <v>352</v>
      </c>
    </row>
    <row r="39" spans="1:10" customFormat="1" x14ac:dyDescent="0.3">
      <c r="A39" s="10" t="s">
        <v>93</v>
      </c>
      <c r="B39" s="11" t="s">
        <v>172</v>
      </c>
      <c r="C39" s="11" t="s">
        <v>178</v>
      </c>
      <c r="D39" s="11" t="s">
        <v>173</v>
      </c>
      <c r="E39" s="11"/>
      <c r="F39" s="10" t="s">
        <v>11</v>
      </c>
      <c r="G39" s="10" t="s">
        <v>160</v>
      </c>
      <c r="H39" s="11"/>
      <c r="I39" s="10">
        <v>3</v>
      </c>
      <c r="J39" s="60" t="s">
        <v>373</v>
      </c>
    </row>
    <row r="40" spans="1:10" customFormat="1" x14ac:dyDescent="0.3">
      <c r="A40" s="10" t="s">
        <v>93</v>
      </c>
      <c r="B40" s="11" t="s">
        <v>96</v>
      </c>
      <c r="C40" s="11" t="s">
        <v>175</v>
      </c>
      <c r="D40" s="11" t="s">
        <v>176</v>
      </c>
      <c r="E40" s="11"/>
      <c r="F40" s="10" t="s">
        <v>159</v>
      </c>
      <c r="G40" s="10" t="s">
        <v>160</v>
      </c>
      <c r="H40" s="11"/>
      <c r="I40" s="10">
        <v>3</v>
      </c>
      <c r="J40" s="58" t="s">
        <v>374</v>
      </c>
    </row>
    <row r="41" spans="1:10" x14ac:dyDescent="0.3">
      <c r="A41" s="45" t="s">
        <v>93</v>
      </c>
      <c r="B41" s="46" t="s">
        <v>162</v>
      </c>
      <c r="C41" s="46" t="s">
        <v>174</v>
      </c>
      <c r="D41" s="46" t="s">
        <v>101</v>
      </c>
      <c r="E41" s="50"/>
      <c r="F41" s="45" t="s">
        <v>11</v>
      </c>
      <c r="G41" s="45" t="s">
        <v>57</v>
      </c>
      <c r="H41" s="46"/>
      <c r="I41" s="45">
        <v>1</v>
      </c>
      <c r="J41" s="54" t="s">
        <v>364</v>
      </c>
    </row>
    <row r="42" spans="1:10" x14ac:dyDescent="0.3">
      <c r="A42" s="45" t="s">
        <v>93</v>
      </c>
      <c r="B42" s="46" t="s">
        <v>162</v>
      </c>
      <c r="C42" s="46" t="s">
        <v>240</v>
      </c>
      <c r="D42" s="46" t="s">
        <v>101</v>
      </c>
      <c r="E42" s="50"/>
      <c r="F42" s="45" t="s">
        <v>11</v>
      </c>
      <c r="G42" s="45" t="s">
        <v>57</v>
      </c>
      <c r="H42" s="46"/>
      <c r="I42" s="45">
        <v>1</v>
      </c>
      <c r="J42" s="54" t="s">
        <v>363</v>
      </c>
    </row>
    <row r="43" spans="1:10" x14ac:dyDescent="0.3">
      <c r="A43" s="45" t="s">
        <v>93</v>
      </c>
      <c r="B43" s="46" t="s">
        <v>162</v>
      </c>
      <c r="C43" s="46" t="s">
        <v>241</v>
      </c>
      <c r="D43" s="46" t="s">
        <v>101</v>
      </c>
      <c r="E43" s="50"/>
      <c r="F43" s="45" t="s">
        <v>11</v>
      </c>
      <c r="G43" s="45" t="s">
        <v>57</v>
      </c>
      <c r="H43" s="46"/>
      <c r="I43" s="45">
        <v>1</v>
      </c>
      <c r="J43" s="54" t="s">
        <v>365</v>
      </c>
    </row>
    <row r="44" spans="1:10" ht="33" x14ac:dyDescent="0.3">
      <c r="A44" s="45" t="s">
        <v>161</v>
      </c>
      <c r="B44" s="46" t="s">
        <v>96</v>
      </c>
      <c r="C44" s="46" t="s">
        <v>180</v>
      </c>
      <c r="D44" s="46" t="s">
        <v>100</v>
      </c>
      <c r="E44" s="46" t="s">
        <v>181</v>
      </c>
      <c r="F44" s="45" t="s">
        <v>169</v>
      </c>
      <c r="G44" s="45" t="s">
        <v>170</v>
      </c>
      <c r="H44" s="50" t="s">
        <v>171</v>
      </c>
      <c r="I44" s="45">
        <v>1</v>
      </c>
      <c r="J44" s="54" t="s">
        <v>353</v>
      </c>
    </row>
    <row r="45" spans="1:10" customFormat="1" x14ac:dyDescent="0.3">
      <c r="A45" s="10" t="s">
        <v>161</v>
      </c>
      <c r="B45" s="11" t="s">
        <v>162</v>
      </c>
      <c r="C45" s="14" t="s">
        <v>177</v>
      </c>
      <c r="D45" s="11" t="s">
        <v>97</v>
      </c>
      <c r="E45" s="11"/>
      <c r="F45" s="10" t="s">
        <v>11</v>
      </c>
      <c r="G45" s="10" t="s">
        <v>163</v>
      </c>
      <c r="H45" s="11" t="s">
        <v>164</v>
      </c>
      <c r="I45" s="10">
        <v>2</v>
      </c>
      <c r="J45" s="55" t="s">
        <v>371</v>
      </c>
    </row>
    <row r="46" spans="1:10" customFormat="1" x14ac:dyDescent="0.3">
      <c r="A46" s="10" t="s">
        <v>93</v>
      </c>
      <c r="B46" s="11" t="s">
        <v>166</v>
      </c>
      <c r="C46" s="11" t="s">
        <v>183</v>
      </c>
      <c r="D46" s="11" t="s">
        <v>167</v>
      </c>
      <c r="E46" s="11"/>
      <c r="F46" s="10" t="s">
        <v>168</v>
      </c>
      <c r="G46" s="10" t="s">
        <v>160</v>
      </c>
      <c r="H46" s="11"/>
      <c r="I46" s="10">
        <v>3</v>
      </c>
      <c r="J46" s="61" t="s">
        <v>375</v>
      </c>
    </row>
    <row r="47" spans="1:10" customFormat="1" x14ac:dyDescent="0.3">
      <c r="A47" s="10" t="s">
        <v>93</v>
      </c>
      <c r="B47" s="11" t="s">
        <v>96</v>
      </c>
      <c r="C47" s="11" t="s">
        <v>182</v>
      </c>
      <c r="D47" s="11" t="s">
        <v>98</v>
      </c>
      <c r="E47" s="11"/>
      <c r="F47" s="10" t="s">
        <v>159</v>
      </c>
      <c r="G47" s="10" t="s">
        <v>165</v>
      </c>
      <c r="H47" s="11" t="s">
        <v>99</v>
      </c>
      <c r="I47" s="10">
        <v>2</v>
      </c>
      <c r="J47" s="63" t="s">
        <v>381</v>
      </c>
    </row>
    <row r="48" spans="1:10" ht="49.5" x14ac:dyDescent="0.3">
      <c r="A48" s="42" t="s">
        <v>31</v>
      </c>
      <c r="B48" s="43" t="s">
        <v>76</v>
      </c>
      <c r="C48" s="43" t="s">
        <v>80</v>
      </c>
      <c r="D48" s="43" t="s">
        <v>81</v>
      </c>
      <c r="E48" s="44" t="s">
        <v>82</v>
      </c>
      <c r="F48" s="42" t="s">
        <v>56</v>
      </c>
      <c r="G48" s="42" t="s">
        <v>57</v>
      </c>
      <c r="H48" s="43"/>
      <c r="I48" s="42">
        <v>1</v>
      </c>
      <c r="J48" s="54" t="s">
        <v>357</v>
      </c>
    </row>
    <row r="49" spans="1:10" customFormat="1" x14ac:dyDescent="0.3">
      <c r="A49" s="10" t="s">
        <v>138</v>
      </c>
      <c r="B49" s="11" t="s">
        <v>184</v>
      </c>
      <c r="C49" s="11" t="s">
        <v>188</v>
      </c>
      <c r="D49" s="11" t="s">
        <v>185</v>
      </c>
      <c r="E49" s="11"/>
      <c r="F49" s="10" t="s">
        <v>140</v>
      </c>
      <c r="G49" s="10" t="s">
        <v>186</v>
      </c>
      <c r="H49" s="11"/>
      <c r="I49" s="10">
        <v>3</v>
      </c>
      <c r="J49" s="63" t="s">
        <v>382</v>
      </c>
    </row>
    <row r="50" spans="1:10" customFormat="1" x14ac:dyDescent="0.3">
      <c r="A50" s="10" t="s">
        <v>161</v>
      </c>
      <c r="B50" s="11" t="s">
        <v>184</v>
      </c>
      <c r="C50" s="11" t="s">
        <v>189</v>
      </c>
      <c r="D50" s="11" t="s">
        <v>102</v>
      </c>
      <c r="E50" s="11"/>
      <c r="F50" s="10" t="s">
        <v>140</v>
      </c>
      <c r="G50" s="10" t="s">
        <v>141</v>
      </c>
      <c r="H50" s="11"/>
      <c r="I50" s="10">
        <v>2</v>
      </c>
      <c r="J50" s="63" t="s">
        <v>383</v>
      </c>
    </row>
    <row r="51" spans="1:10" customFormat="1" x14ac:dyDescent="0.3">
      <c r="A51" s="10" t="s">
        <v>138</v>
      </c>
      <c r="B51" s="11" t="s">
        <v>184</v>
      </c>
      <c r="C51" s="11" t="s">
        <v>190</v>
      </c>
      <c r="D51" s="11" t="s">
        <v>187</v>
      </c>
      <c r="E51" s="11"/>
      <c r="F51" s="10" t="s">
        <v>140</v>
      </c>
      <c r="G51" s="10" t="s">
        <v>186</v>
      </c>
      <c r="H51" s="11"/>
      <c r="I51" s="10">
        <v>3</v>
      </c>
      <c r="J51" s="63" t="s">
        <v>384</v>
      </c>
    </row>
    <row r="52" spans="1:10" ht="115.5" x14ac:dyDescent="0.3">
      <c r="A52" s="42" t="s">
        <v>35</v>
      </c>
      <c r="B52" s="43" t="s">
        <v>76</v>
      </c>
      <c r="C52" s="43" t="s">
        <v>83</v>
      </c>
      <c r="D52" s="43" t="s">
        <v>84</v>
      </c>
      <c r="E52" s="44" t="s">
        <v>202</v>
      </c>
      <c r="F52" s="42" t="s">
        <v>56</v>
      </c>
      <c r="G52" s="42" t="s">
        <v>85</v>
      </c>
      <c r="H52" s="43"/>
      <c r="I52" s="42">
        <v>1</v>
      </c>
      <c r="J52" s="54" t="s">
        <v>358</v>
      </c>
    </row>
    <row r="53" spans="1:10" customFormat="1" x14ac:dyDescent="0.3">
      <c r="A53" s="10" t="s">
        <v>161</v>
      </c>
      <c r="B53" s="11" t="s">
        <v>184</v>
      </c>
      <c r="C53" s="11" t="s">
        <v>203</v>
      </c>
      <c r="D53" s="11" t="s">
        <v>195</v>
      </c>
      <c r="E53" s="11"/>
      <c r="F53" s="10" t="s">
        <v>11</v>
      </c>
      <c r="G53" s="10" t="s">
        <v>18</v>
      </c>
      <c r="H53" s="11"/>
      <c r="I53" s="10">
        <v>3</v>
      </c>
      <c r="J53" s="63" t="s">
        <v>385</v>
      </c>
    </row>
    <row r="54" spans="1:10" customFormat="1" x14ac:dyDescent="0.3">
      <c r="A54" s="10" t="s">
        <v>161</v>
      </c>
      <c r="B54" s="11" t="s">
        <v>184</v>
      </c>
      <c r="C54" s="11" t="s">
        <v>204</v>
      </c>
      <c r="D54" s="11"/>
      <c r="E54" s="11"/>
      <c r="F54" s="10" t="s">
        <v>11</v>
      </c>
      <c r="G54" s="10" t="s">
        <v>18</v>
      </c>
      <c r="H54" s="11"/>
      <c r="I54" s="10">
        <v>3</v>
      </c>
      <c r="J54" s="63" t="s">
        <v>386</v>
      </c>
    </row>
    <row r="55" spans="1:10" customFormat="1" x14ac:dyDescent="0.3">
      <c r="A55" s="10" t="s">
        <v>200</v>
      </c>
      <c r="B55" s="11" t="s">
        <v>197</v>
      </c>
      <c r="C55" s="11" t="s">
        <v>205</v>
      </c>
      <c r="D55" s="11" t="s">
        <v>194</v>
      </c>
      <c r="E55" s="11"/>
      <c r="F55" s="10" t="s">
        <v>201</v>
      </c>
      <c r="G55" s="10" t="s">
        <v>186</v>
      </c>
      <c r="H55" s="11"/>
      <c r="I55" s="10">
        <v>3</v>
      </c>
      <c r="J55" s="63" t="s">
        <v>387</v>
      </c>
    </row>
    <row r="56" spans="1:10" customFormat="1" x14ac:dyDescent="0.3">
      <c r="A56" s="10" t="s">
        <v>93</v>
      </c>
      <c r="B56" s="11" t="s">
        <v>96</v>
      </c>
      <c r="C56" s="11" t="s">
        <v>206</v>
      </c>
      <c r="D56" s="11" t="s">
        <v>103</v>
      </c>
      <c r="E56" s="11"/>
      <c r="F56" s="10" t="s">
        <v>140</v>
      </c>
      <c r="G56" s="10" t="s">
        <v>12</v>
      </c>
      <c r="H56" s="11" t="s">
        <v>199</v>
      </c>
      <c r="I56" s="10">
        <v>2</v>
      </c>
      <c r="J56" s="63" t="s">
        <v>388</v>
      </c>
    </row>
    <row r="57" spans="1:10" customFormat="1" x14ac:dyDescent="0.3">
      <c r="A57" s="10" t="s">
        <v>198</v>
      </c>
      <c r="B57" s="11" t="s">
        <v>96</v>
      </c>
      <c r="C57" s="11" t="s">
        <v>207</v>
      </c>
      <c r="D57" s="11" t="s">
        <v>193</v>
      </c>
      <c r="E57" s="11"/>
      <c r="F57" s="10" t="s">
        <v>11</v>
      </c>
      <c r="G57" s="10" t="s">
        <v>18</v>
      </c>
      <c r="H57" s="11"/>
      <c r="I57" s="10">
        <v>3</v>
      </c>
      <c r="J57" s="63" t="s">
        <v>389</v>
      </c>
    </row>
    <row r="58" spans="1:10" customFormat="1" x14ac:dyDescent="0.3">
      <c r="A58" s="10" t="s">
        <v>196</v>
      </c>
      <c r="B58" s="11" t="s">
        <v>197</v>
      </c>
      <c r="C58" s="11" t="s">
        <v>208</v>
      </c>
      <c r="D58" s="11" t="s">
        <v>191</v>
      </c>
      <c r="E58" s="11"/>
      <c r="F58" s="10" t="s">
        <v>11</v>
      </c>
      <c r="G58" s="10" t="s">
        <v>18</v>
      </c>
      <c r="H58" s="11"/>
      <c r="I58" s="10">
        <v>3</v>
      </c>
      <c r="J58" s="63" t="s">
        <v>390</v>
      </c>
    </row>
    <row r="59" spans="1:10" customFormat="1" x14ac:dyDescent="0.3">
      <c r="A59" s="10" t="s">
        <v>196</v>
      </c>
      <c r="B59" s="11" t="s">
        <v>96</v>
      </c>
      <c r="C59" s="11" t="s">
        <v>209</v>
      </c>
      <c r="D59" s="11" t="s">
        <v>192</v>
      </c>
      <c r="E59" s="11"/>
      <c r="F59" s="10" t="s">
        <v>11</v>
      </c>
      <c r="G59" s="10" t="s">
        <v>186</v>
      </c>
      <c r="H59" s="11"/>
      <c r="I59" s="10">
        <v>3</v>
      </c>
      <c r="J59" s="63" t="s">
        <v>391</v>
      </c>
    </row>
    <row r="60" spans="1:10" x14ac:dyDescent="0.3">
      <c r="A60" s="42" t="s">
        <v>35</v>
      </c>
      <c r="B60" s="43" t="s">
        <v>76</v>
      </c>
      <c r="C60" s="43" t="s">
        <v>86</v>
      </c>
      <c r="D60" s="43" t="s">
        <v>87</v>
      </c>
      <c r="E60" s="43"/>
      <c r="F60" s="42" t="s">
        <v>56</v>
      </c>
      <c r="G60" s="42" t="s">
        <v>23</v>
      </c>
      <c r="H60" s="43"/>
      <c r="I60" s="42">
        <v>1</v>
      </c>
      <c r="J60" s="54" t="s">
        <v>356</v>
      </c>
    </row>
    <row r="61" spans="1:10" x14ac:dyDescent="0.3">
      <c r="A61" s="42" t="s">
        <v>31</v>
      </c>
      <c r="B61" s="43" t="s">
        <v>76</v>
      </c>
      <c r="C61" s="43" t="s">
        <v>88</v>
      </c>
      <c r="D61" s="43" t="s">
        <v>89</v>
      </c>
      <c r="E61" s="43"/>
      <c r="F61" s="42" t="s">
        <v>22</v>
      </c>
      <c r="G61" s="42" t="s">
        <v>23</v>
      </c>
      <c r="H61" s="43"/>
      <c r="I61" s="42">
        <v>1</v>
      </c>
      <c r="J61" s="54" t="s">
        <v>355</v>
      </c>
    </row>
    <row r="62" spans="1:10" customFormat="1" x14ac:dyDescent="0.3">
      <c r="A62" s="1" t="s">
        <v>40</v>
      </c>
      <c r="B62" s="2" t="s">
        <v>76</v>
      </c>
      <c r="C62" s="2" t="s">
        <v>210</v>
      </c>
      <c r="D62" s="2" t="s">
        <v>90</v>
      </c>
      <c r="E62" s="3"/>
      <c r="F62" s="1" t="s">
        <v>56</v>
      </c>
      <c r="G62" s="1" t="s">
        <v>12</v>
      </c>
      <c r="H62" s="2"/>
      <c r="I62" s="1">
        <v>2</v>
      </c>
      <c r="J62" s="58"/>
    </row>
    <row r="63" spans="1:10" customFormat="1" x14ac:dyDescent="0.3">
      <c r="A63" s="1" t="s">
        <v>25</v>
      </c>
      <c r="B63" s="2" t="s">
        <v>76</v>
      </c>
      <c r="C63" s="2" t="s">
        <v>211</v>
      </c>
      <c r="D63" s="2" t="s">
        <v>90</v>
      </c>
      <c r="E63" s="3"/>
      <c r="F63" s="1" t="s">
        <v>56</v>
      </c>
      <c r="G63" s="1" t="s">
        <v>12</v>
      </c>
      <c r="H63" s="2"/>
      <c r="I63" s="1">
        <v>2</v>
      </c>
      <c r="J63" s="58"/>
    </row>
    <row r="64" spans="1:10" customFormat="1" x14ac:dyDescent="0.3">
      <c r="A64" s="1" t="s">
        <v>25</v>
      </c>
      <c r="B64" s="2" t="s">
        <v>76</v>
      </c>
      <c r="C64" s="2" t="s">
        <v>212</v>
      </c>
      <c r="D64" s="2" t="s">
        <v>90</v>
      </c>
      <c r="E64" s="3"/>
      <c r="F64" s="1" t="s">
        <v>56</v>
      </c>
      <c r="G64" s="1" t="s">
        <v>12</v>
      </c>
      <c r="H64" s="2"/>
      <c r="I64" s="1">
        <v>2</v>
      </c>
      <c r="J64" s="58"/>
    </row>
    <row r="65" spans="1:10" customFormat="1" x14ac:dyDescent="0.3">
      <c r="A65" s="1" t="s">
        <v>25</v>
      </c>
      <c r="B65" s="2" t="s">
        <v>76</v>
      </c>
      <c r="C65" s="2" t="s">
        <v>213</v>
      </c>
      <c r="D65" s="2" t="s">
        <v>90</v>
      </c>
      <c r="E65" s="3"/>
      <c r="F65" s="1" t="s">
        <v>56</v>
      </c>
      <c r="G65" s="1" t="s">
        <v>12</v>
      </c>
      <c r="H65" s="2"/>
      <c r="I65" s="1">
        <v>2</v>
      </c>
      <c r="J65" s="74" t="s">
        <v>392</v>
      </c>
    </row>
    <row r="66" spans="1:10" customFormat="1" x14ac:dyDescent="0.3">
      <c r="A66" s="1" t="s">
        <v>25</v>
      </c>
      <c r="B66" s="2" t="s">
        <v>76</v>
      </c>
      <c r="C66" s="2" t="s">
        <v>214</v>
      </c>
      <c r="D66" s="2" t="s">
        <v>90</v>
      </c>
      <c r="E66" s="3"/>
      <c r="F66" s="1" t="s">
        <v>56</v>
      </c>
      <c r="G66" s="1" t="s">
        <v>12</v>
      </c>
      <c r="H66" s="2"/>
      <c r="I66" s="1">
        <v>2</v>
      </c>
      <c r="J66" s="58"/>
    </row>
    <row r="67" spans="1:10" customFormat="1" x14ac:dyDescent="0.3">
      <c r="A67" s="1" t="s">
        <v>25</v>
      </c>
      <c r="B67" s="2" t="s">
        <v>76</v>
      </c>
      <c r="C67" s="2" t="s">
        <v>215</v>
      </c>
      <c r="D67" s="2" t="s">
        <v>90</v>
      </c>
      <c r="E67" s="3"/>
      <c r="F67" s="1" t="s">
        <v>56</v>
      </c>
      <c r="G67" s="1" t="s">
        <v>12</v>
      </c>
      <c r="H67" s="2"/>
      <c r="I67" s="1">
        <v>2</v>
      </c>
      <c r="J67" s="58"/>
    </row>
    <row r="68" spans="1:10" x14ac:dyDescent="0.3">
      <c r="J68" s="58"/>
    </row>
    <row r="69" spans="1:10" x14ac:dyDescent="0.3">
      <c r="J69" s="58"/>
    </row>
    <row r="70" spans="1:10" x14ac:dyDescent="0.3">
      <c r="J70" s="58"/>
    </row>
  </sheetData>
  <autoFilter ref="A1:I67"/>
  <customSheetViews>
    <customSheetView guid="{47AFC98A-5605-4276-9025-C8AAF1B90CC1}" scale="85" showAutoFilter="1" topLeftCell="A6">
      <selection activeCell="P32" sqref="P32"/>
      <pageMargins left="0.7" right="0.7" top="0.75" bottom="0.75" header="0.3" footer="0.3"/>
      <pageSetup paperSize="9" orientation="portrait" horizontalDpi="4294967295" verticalDpi="4294967295" r:id="rId1"/>
      <autoFilter ref="A1:I67"/>
    </customSheetView>
    <customSheetView guid="{389022EC-185D-42EE-9DE0-73B1525F48D9}" scale="85" filter="1" showAutoFilter="1" topLeftCell="D1">
      <selection activeCell="O33" sqref="O33"/>
      <pageMargins left="0.7" right="0.7" top="0.75" bottom="0.75" header="0.3" footer="0.3"/>
      <pageSetup paperSize="9" orientation="portrait" horizontalDpi="4294967295" verticalDpi="4294967295" r:id="rId2"/>
      <autoFilter ref="A1:I67">
        <filterColumn colId="8">
          <filters>
            <filter val="1"/>
          </filters>
        </filterColumn>
      </autoFilter>
    </customSheetView>
    <customSheetView guid="{70C04772-DBF8-4CB2-8468-8EEB47E858EE}" scale="85" showAutoFilter="1">
      <selection activeCell="M4" sqref="K4:M4"/>
      <pageMargins left="0.7" right="0.7" top="0.75" bottom="0.75" header="0.3" footer="0.3"/>
      <pageSetup paperSize="9" orientation="portrait" horizontalDpi="4294967295" verticalDpi="4294967295" r:id="rId3"/>
      <autoFilter ref="A1:I67"/>
    </customSheetView>
  </customSheetViews>
  <phoneticPr fontId="2" type="noConversion"/>
  <dataValidations disablePrompts="1" count="2">
    <dataValidation type="list" allowBlank="1" showInputMessage="1" showErrorMessage="1" sqref="F2:F5 F8:F12 F14:F22 F25:F26 F29:F38 F48 F52 F60:F67">
      <formula1>"O,X,-"</formula1>
    </dataValidation>
    <dataValidation type="list" allowBlank="1" showInputMessage="1" showErrorMessage="1" sqref="G5 G8:G12 G14:G22 G25:G26 G29:G38 G48 G52 G60:G67">
      <formula1>"상,중,하,-"</formula1>
    </dataValidation>
  </dataValidations>
  <pageMargins left="0.7" right="0.7" top="0.75" bottom="0.75" header="0.3" footer="0.3"/>
  <pageSetup paperSize="9"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0"/>
  <sheetViews>
    <sheetView zoomScale="85" zoomScaleNormal="85" workbookViewId="0">
      <selection activeCell="O27" sqref="O27"/>
    </sheetView>
  </sheetViews>
  <sheetFormatPr defaultRowHeight="16.5" x14ac:dyDescent="0.3"/>
  <cols>
    <col min="1" max="1" width="3.875" customWidth="1"/>
    <col min="2" max="2" width="30.875" customWidth="1"/>
    <col min="3" max="3" width="8.625" customWidth="1"/>
    <col min="4" max="4" width="9.375" bestFit="1" customWidth="1"/>
    <col min="5" max="45" width="3.625" customWidth="1"/>
    <col min="46" max="47" width="2.75" bestFit="1" customWidth="1"/>
  </cols>
  <sheetData>
    <row r="1" spans="1:47" ht="17.25" x14ac:dyDescent="0.3">
      <c r="A1" s="64" t="s">
        <v>332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</row>
    <row r="2" spans="1:47" x14ac:dyDescent="0.3">
      <c r="A2" s="69" t="s">
        <v>309</v>
      </c>
      <c r="B2" s="70" t="s">
        <v>257</v>
      </c>
      <c r="C2" s="71" t="s">
        <v>321</v>
      </c>
      <c r="D2" s="70" t="s">
        <v>258</v>
      </c>
      <c r="E2" s="68" t="s">
        <v>249</v>
      </c>
      <c r="F2" s="68"/>
      <c r="G2" s="68"/>
      <c r="H2" s="68" t="s">
        <v>250</v>
      </c>
      <c r="I2" s="68"/>
      <c r="J2" s="68"/>
      <c r="K2" s="68"/>
      <c r="L2" s="68"/>
      <c r="M2" s="68" t="s">
        <v>251</v>
      </c>
      <c r="N2" s="68"/>
      <c r="O2" s="68"/>
      <c r="P2" s="68"/>
      <c r="Q2" s="68"/>
      <c r="R2" s="68" t="s">
        <v>252</v>
      </c>
      <c r="S2" s="68"/>
      <c r="T2" s="68"/>
      <c r="U2" s="68"/>
      <c r="V2" s="68"/>
      <c r="W2" s="68" t="s">
        <v>296</v>
      </c>
      <c r="X2" s="68"/>
      <c r="Y2" s="68"/>
      <c r="Z2" s="68"/>
      <c r="AA2" s="68"/>
      <c r="AB2" s="68" t="s">
        <v>253</v>
      </c>
      <c r="AC2" s="68"/>
      <c r="AD2" s="68"/>
      <c r="AE2" s="68"/>
      <c r="AF2" s="68"/>
      <c r="AG2" s="68" t="s">
        <v>255</v>
      </c>
      <c r="AH2" s="68"/>
      <c r="AI2" s="68"/>
      <c r="AJ2" s="68"/>
      <c r="AK2" s="68"/>
      <c r="AL2" s="68" t="s">
        <v>254</v>
      </c>
      <c r="AM2" s="68"/>
      <c r="AN2" s="68"/>
      <c r="AO2" s="68"/>
      <c r="AP2" s="68"/>
      <c r="AQ2" s="65" t="s">
        <v>256</v>
      </c>
      <c r="AR2" s="66"/>
      <c r="AS2" s="66"/>
      <c r="AT2" s="66"/>
      <c r="AU2" s="67"/>
    </row>
    <row r="3" spans="1:47" x14ac:dyDescent="0.3">
      <c r="A3" s="69"/>
      <c r="B3" s="70"/>
      <c r="C3" s="72"/>
      <c r="D3" s="70"/>
      <c r="E3" s="65" t="s">
        <v>322</v>
      </c>
      <c r="F3" s="66"/>
      <c r="G3" s="67"/>
      <c r="H3" s="65" t="s">
        <v>323</v>
      </c>
      <c r="I3" s="66"/>
      <c r="J3" s="66"/>
      <c r="K3" s="66"/>
      <c r="L3" s="67"/>
      <c r="M3" s="65" t="s">
        <v>325</v>
      </c>
      <c r="N3" s="66"/>
      <c r="O3" s="66"/>
      <c r="P3" s="66"/>
      <c r="Q3" s="67"/>
      <c r="R3" s="65" t="s">
        <v>326</v>
      </c>
      <c r="S3" s="66"/>
      <c r="T3" s="66"/>
      <c r="U3" s="66"/>
      <c r="V3" s="67"/>
      <c r="W3" s="65" t="s">
        <v>327</v>
      </c>
      <c r="X3" s="66"/>
      <c r="Y3" s="66"/>
      <c r="Z3" s="66"/>
      <c r="AA3" s="67"/>
      <c r="AB3" s="65" t="s">
        <v>328</v>
      </c>
      <c r="AC3" s="66"/>
      <c r="AD3" s="66"/>
      <c r="AE3" s="66"/>
      <c r="AF3" s="67"/>
      <c r="AG3" s="65" t="s">
        <v>329</v>
      </c>
      <c r="AH3" s="66"/>
      <c r="AI3" s="66"/>
      <c r="AJ3" s="66"/>
      <c r="AK3" s="67"/>
      <c r="AL3" s="65" t="s">
        <v>330</v>
      </c>
      <c r="AM3" s="66"/>
      <c r="AN3" s="66"/>
      <c r="AO3" s="66"/>
      <c r="AP3" s="67"/>
      <c r="AQ3" s="68" t="s">
        <v>331</v>
      </c>
      <c r="AR3" s="68"/>
      <c r="AS3" s="68"/>
      <c r="AT3" s="68"/>
      <c r="AU3" s="68"/>
    </row>
    <row r="4" spans="1:47" x14ac:dyDescent="0.3">
      <c r="A4" s="69"/>
      <c r="B4" s="70"/>
      <c r="C4" s="73"/>
      <c r="D4" s="70"/>
      <c r="E4" s="26">
        <v>4</v>
      </c>
      <c r="F4" s="26">
        <v>5</v>
      </c>
      <c r="G4" s="26">
        <v>7</v>
      </c>
      <c r="H4" s="26">
        <v>10</v>
      </c>
      <c r="I4" s="26">
        <v>11</v>
      </c>
      <c r="J4" s="26">
        <v>12</v>
      </c>
      <c r="K4" s="26">
        <v>13</v>
      </c>
      <c r="L4" s="26">
        <v>14</v>
      </c>
      <c r="M4" s="26">
        <v>17</v>
      </c>
      <c r="N4" s="26">
        <v>18</v>
      </c>
      <c r="O4" s="26">
        <v>19</v>
      </c>
      <c r="P4" s="26">
        <v>20</v>
      </c>
      <c r="Q4" s="26">
        <v>21</v>
      </c>
      <c r="R4" s="26">
        <v>24</v>
      </c>
      <c r="S4" s="26">
        <v>25</v>
      </c>
      <c r="T4" s="26">
        <v>26</v>
      </c>
      <c r="U4" s="26">
        <v>27</v>
      </c>
      <c r="V4" s="26">
        <v>28</v>
      </c>
      <c r="W4" s="26">
        <v>1</v>
      </c>
      <c r="X4" s="26">
        <v>2</v>
      </c>
      <c r="Y4" s="26">
        <v>3</v>
      </c>
      <c r="Z4" s="26">
        <v>4</v>
      </c>
      <c r="AA4" s="26">
        <v>5</v>
      </c>
      <c r="AB4" s="26">
        <v>8</v>
      </c>
      <c r="AC4" s="26">
        <v>9</v>
      </c>
      <c r="AD4" s="26">
        <v>10</v>
      </c>
      <c r="AE4" s="26">
        <v>11</v>
      </c>
      <c r="AF4" s="26">
        <v>12</v>
      </c>
      <c r="AG4" s="26">
        <v>15</v>
      </c>
      <c r="AH4" s="26">
        <v>16</v>
      </c>
      <c r="AI4" s="26">
        <v>17</v>
      </c>
      <c r="AJ4" s="26">
        <v>18</v>
      </c>
      <c r="AK4" s="26">
        <v>19</v>
      </c>
      <c r="AL4" s="26">
        <v>22</v>
      </c>
      <c r="AM4" s="26">
        <v>23</v>
      </c>
      <c r="AN4" s="26">
        <v>24</v>
      </c>
      <c r="AO4" s="26">
        <v>25</v>
      </c>
      <c r="AP4" s="26">
        <v>26</v>
      </c>
      <c r="AQ4" s="26">
        <v>29</v>
      </c>
      <c r="AR4" s="26">
        <v>30</v>
      </c>
      <c r="AS4" s="26">
        <v>31</v>
      </c>
      <c r="AT4" s="26">
        <v>1</v>
      </c>
      <c r="AU4" s="26">
        <v>2</v>
      </c>
    </row>
    <row r="5" spans="1:47" x14ac:dyDescent="0.3">
      <c r="A5">
        <v>1</v>
      </c>
      <c r="B5" s="22" t="s">
        <v>307</v>
      </c>
      <c r="C5" s="32"/>
      <c r="D5" s="29" t="s">
        <v>261</v>
      </c>
      <c r="E5" s="30"/>
      <c r="F5" s="30"/>
      <c r="G5" s="30"/>
      <c r="H5" s="31"/>
      <c r="I5" s="31"/>
      <c r="J5" s="30"/>
      <c r="K5" s="33"/>
      <c r="L5" s="33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x14ac:dyDescent="0.3">
      <c r="A6">
        <v>2</v>
      </c>
      <c r="B6" s="23" t="s">
        <v>308</v>
      </c>
      <c r="C6" s="32"/>
      <c r="D6" s="29" t="s">
        <v>261</v>
      </c>
      <c r="E6" s="33"/>
      <c r="F6" s="33"/>
      <c r="G6" s="33"/>
      <c r="H6" s="33"/>
      <c r="I6" s="33"/>
      <c r="J6" s="34"/>
      <c r="K6" s="31"/>
      <c r="L6" s="3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x14ac:dyDescent="0.3">
      <c r="A7">
        <v>3</v>
      </c>
      <c r="B7" s="24" t="s">
        <v>301</v>
      </c>
      <c r="C7" s="32"/>
      <c r="D7" s="29" t="s">
        <v>261</v>
      </c>
      <c r="E7" s="34"/>
      <c r="F7" s="34"/>
      <c r="G7" s="34"/>
      <c r="H7" s="33"/>
      <c r="I7" s="33"/>
      <c r="J7" s="34"/>
      <c r="K7" s="33"/>
      <c r="L7" s="33"/>
      <c r="M7" s="31"/>
      <c r="N7" s="3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x14ac:dyDescent="0.3">
      <c r="A8">
        <v>4</v>
      </c>
      <c r="B8" s="24" t="s">
        <v>312</v>
      </c>
      <c r="C8" s="32"/>
      <c r="D8" s="29" t="s">
        <v>324</v>
      </c>
      <c r="E8" s="20"/>
      <c r="F8" s="31"/>
      <c r="G8" s="31"/>
      <c r="H8" s="31"/>
      <c r="I8" s="31"/>
      <c r="J8" s="3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x14ac:dyDescent="0.3">
      <c r="A9">
        <v>5</v>
      </c>
      <c r="B9" s="22" t="s">
        <v>42</v>
      </c>
      <c r="C9" s="32"/>
      <c r="D9" s="29" t="s">
        <v>247</v>
      </c>
      <c r="E9" s="20"/>
      <c r="F9" s="31"/>
      <c r="G9" s="31"/>
      <c r="H9" s="31"/>
      <c r="I9" s="31"/>
      <c r="J9" s="3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x14ac:dyDescent="0.3">
      <c r="A10">
        <v>6</v>
      </c>
      <c r="B10" s="22" t="s">
        <v>77</v>
      </c>
      <c r="C10" s="32"/>
      <c r="D10" s="28" t="s">
        <v>270</v>
      </c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x14ac:dyDescent="0.3">
      <c r="A11">
        <v>7</v>
      </c>
      <c r="B11" s="23" t="s">
        <v>272</v>
      </c>
      <c r="C11" s="32"/>
      <c r="D11" s="28" t="s">
        <v>245</v>
      </c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x14ac:dyDescent="0.3">
      <c r="A12">
        <v>8</v>
      </c>
      <c r="B12" s="23" t="s">
        <v>273</v>
      </c>
      <c r="C12" s="32"/>
      <c r="D12" s="28" t="s">
        <v>245</v>
      </c>
      <c r="E12" s="31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x14ac:dyDescent="0.3">
      <c r="A13">
        <v>9</v>
      </c>
      <c r="B13" s="23" t="s">
        <v>274</v>
      </c>
      <c r="C13" s="32"/>
      <c r="D13" s="28" t="s">
        <v>245</v>
      </c>
      <c r="E13" s="20"/>
      <c r="F13" s="20"/>
      <c r="G13" s="3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x14ac:dyDescent="0.3">
      <c r="A14">
        <v>10</v>
      </c>
      <c r="B14" s="23" t="s">
        <v>275</v>
      </c>
      <c r="C14" s="32"/>
      <c r="D14" s="28" t="s">
        <v>245</v>
      </c>
      <c r="E14" s="20"/>
      <c r="F14" s="20"/>
      <c r="G14" s="20"/>
      <c r="H14" s="31"/>
      <c r="I14" s="31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x14ac:dyDescent="0.3">
      <c r="A15">
        <v>11</v>
      </c>
      <c r="B15" s="23" t="s">
        <v>276</v>
      </c>
      <c r="C15" s="32"/>
      <c r="D15" s="28" t="s">
        <v>245</v>
      </c>
      <c r="E15" s="20"/>
      <c r="F15" s="20"/>
      <c r="G15" s="20"/>
      <c r="H15" s="20"/>
      <c r="I15" s="20"/>
      <c r="J15" s="31"/>
      <c r="K15" s="3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24" x14ac:dyDescent="0.3">
      <c r="A16">
        <v>12</v>
      </c>
      <c r="B16" s="25" t="s">
        <v>277</v>
      </c>
      <c r="C16" s="32"/>
      <c r="D16" s="28" t="s">
        <v>245</v>
      </c>
      <c r="E16" s="20"/>
      <c r="F16" s="20"/>
      <c r="G16" s="20"/>
      <c r="H16" s="20"/>
      <c r="I16" s="20"/>
      <c r="J16" s="20"/>
      <c r="K16" s="20"/>
      <c r="L16" s="31"/>
      <c r="M16" s="3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x14ac:dyDescent="0.3">
      <c r="A17">
        <v>13</v>
      </c>
      <c r="B17" s="22" t="s">
        <v>50</v>
      </c>
      <c r="C17" s="32"/>
      <c r="D17" s="29" t="s">
        <v>246</v>
      </c>
      <c r="E17" s="31"/>
      <c r="F17" s="31"/>
      <c r="G17" s="31"/>
      <c r="H17" s="31"/>
      <c r="I17" s="31"/>
      <c r="J17" s="31"/>
      <c r="K17" s="31"/>
      <c r="L17" s="3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spans="1:47" x14ac:dyDescent="0.3">
      <c r="A18">
        <v>14</v>
      </c>
      <c r="B18" s="22" t="s">
        <v>54</v>
      </c>
      <c r="C18" s="32"/>
      <c r="D18" s="29" t="s">
        <v>246</v>
      </c>
      <c r="E18" s="20"/>
      <c r="F18" s="20"/>
      <c r="G18" s="20"/>
      <c r="H18" s="20"/>
      <c r="I18" s="33"/>
      <c r="J18" s="33"/>
      <c r="K18" s="20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</row>
    <row r="19" spans="1:47" x14ac:dyDescent="0.3">
      <c r="A19">
        <v>15</v>
      </c>
      <c r="B19" s="22" t="s">
        <v>62</v>
      </c>
      <c r="C19" s="32"/>
      <c r="D19" s="29" t="s">
        <v>316</v>
      </c>
      <c r="E19" s="31"/>
      <c r="F19" s="31"/>
      <c r="G19" s="31"/>
      <c r="H19" s="31"/>
      <c r="I19" s="3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</row>
    <row r="20" spans="1:47" x14ac:dyDescent="0.3">
      <c r="A20">
        <v>16</v>
      </c>
      <c r="B20" s="24" t="s">
        <v>305</v>
      </c>
      <c r="C20" s="32"/>
      <c r="D20" s="29" t="s">
        <v>316</v>
      </c>
      <c r="E20" s="20"/>
      <c r="F20" s="20"/>
      <c r="G20" s="33"/>
      <c r="H20" s="33"/>
      <c r="I20" s="33"/>
      <c r="J20" s="31"/>
      <c r="K20" s="31"/>
      <c r="L20" s="31"/>
      <c r="M20" s="31"/>
      <c r="N20" s="31"/>
      <c r="O20" s="31"/>
      <c r="P20" s="31"/>
      <c r="Q20" s="31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</row>
    <row r="21" spans="1:47" x14ac:dyDescent="0.3">
      <c r="A21">
        <v>17</v>
      </c>
      <c r="B21" s="23" t="s">
        <v>238</v>
      </c>
      <c r="C21" s="32"/>
      <c r="D21" s="29" t="s">
        <v>316</v>
      </c>
      <c r="E21" s="20"/>
      <c r="F21" s="20"/>
      <c r="G21" s="20"/>
      <c r="H21" s="20"/>
      <c r="I21" s="20"/>
      <c r="J21" s="20"/>
      <c r="K21" s="20"/>
      <c r="L21" s="20"/>
      <c r="M21" s="20"/>
      <c r="N21" s="33"/>
      <c r="O21" s="33"/>
      <c r="P21" s="20"/>
      <c r="Q21" s="20"/>
      <c r="R21" s="31"/>
      <c r="S21" s="31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</row>
    <row r="22" spans="1:47" x14ac:dyDescent="0.3">
      <c r="A22">
        <v>18</v>
      </c>
      <c r="B22" s="23" t="s">
        <v>239</v>
      </c>
      <c r="C22" s="32"/>
      <c r="D22" s="29" t="s">
        <v>316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3"/>
      <c r="Q22" s="33"/>
      <c r="R22" s="20"/>
      <c r="S22" s="20"/>
      <c r="T22" s="31"/>
      <c r="U22" s="3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</row>
    <row r="23" spans="1:47" x14ac:dyDescent="0.3">
      <c r="A23">
        <v>19</v>
      </c>
      <c r="B23" s="22" t="s">
        <v>310</v>
      </c>
      <c r="C23" s="32"/>
      <c r="D23" s="29" t="s">
        <v>246</v>
      </c>
      <c r="E23" s="20"/>
      <c r="F23" s="20"/>
      <c r="G23" s="20"/>
      <c r="H23" s="20"/>
      <c r="I23" s="20"/>
      <c r="J23" s="20"/>
      <c r="K23" s="33"/>
      <c r="L23" s="33"/>
      <c r="M23" s="33"/>
      <c r="N23" s="33"/>
      <c r="O23" s="33"/>
      <c r="P23" s="31"/>
      <c r="Q23" s="31"/>
      <c r="R23" s="31"/>
      <c r="S23" s="31"/>
      <c r="T23" s="31"/>
      <c r="U23" s="31"/>
      <c r="V23" s="31"/>
      <c r="W23" s="33"/>
      <c r="X23" s="33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</row>
    <row r="24" spans="1:47" x14ac:dyDescent="0.3">
      <c r="A24">
        <v>20</v>
      </c>
      <c r="B24" s="23" t="s">
        <v>311</v>
      </c>
      <c r="C24" s="32"/>
      <c r="D24" s="29" t="s">
        <v>246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33"/>
      <c r="S24" s="20"/>
      <c r="T24" s="20"/>
      <c r="U24" s="20"/>
      <c r="V24" s="20"/>
      <c r="W24" s="31"/>
      <c r="X24" s="31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</row>
    <row r="25" spans="1:47" x14ac:dyDescent="0.3">
      <c r="A25">
        <v>21</v>
      </c>
      <c r="B25" s="22" t="s">
        <v>46</v>
      </c>
      <c r="C25" s="32"/>
      <c r="D25" s="29" t="s">
        <v>315</v>
      </c>
      <c r="E25" s="31"/>
      <c r="F25" s="31"/>
      <c r="G25" s="31"/>
      <c r="H25" s="31"/>
      <c r="I25" s="31"/>
      <c r="J25" s="3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spans="1:47" x14ac:dyDescent="0.3">
      <c r="A26">
        <v>22</v>
      </c>
      <c r="B26" s="24" t="s">
        <v>262</v>
      </c>
      <c r="C26" s="32"/>
      <c r="D26" s="29" t="s">
        <v>315</v>
      </c>
      <c r="E26" s="20"/>
      <c r="F26" s="20"/>
      <c r="G26" s="20"/>
      <c r="H26" s="20"/>
      <c r="I26" s="33"/>
      <c r="J26" s="33"/>
      <c r="K26" s="31"/>
      <c r="L26" s="31"/>
      <c r="M26" s="31"/>
      <c r="N26" s="31"/>
      <c r="O26" s="33"/>
      <c r="P26" s="33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spans="1:47" x14ac:dyDescent="0.3">
      <c r="A27">
        <v>23</v>
      </c>
      <c r="B27" s="24" t="s">
        <v>263</v>
      </c>
      <c r="C27" s="32"/>
      <c r="D27" s="29" t="s">
        <v>315</v>
      </c>
      <c r="E27" s="20"/>
      <c r="F27" s="20"/>
      <c r="G27" s="20"/>
      <c r="H27" s="20"/>
      <c r="I27" s="33"/>
      <c r="J27" s="33"/>
      <c r="K27" s="33"/>
      <c r="L27" s="33"/>
      <c r="M27" s="33"/>
      <c r="N27" s="33"/>
      <c r="O27" s="31"/>
      <c r="P27" s="31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spans="1:47" x14ac:dyDescent="0.3">
      <c r="A28">
        <v>24</v>
      </c>
      <c r="B28" s="22" t="s">
        <v>265</v>
      </c>
      <c r="C28" s="32"/>
      <c r="D28" s="29" t="s">
        <v>333</v>
      </c>
      <c r="E28" s="20"/>
      <c r="F28" s="20"/>
      <c r="G28" s="20"/>
      <c r="H28" s="20"/>
      <c r="I28" s="20"/>
      <c r="J28" s="20"/>
      <c r="K28" s="20"/>
      <c r="L28" s="20"/>
      <c r="M28" s="33"/>
      <c r="N28" s="33"/>
      <c r="O28" s="33"/>
      <c r="P28" s="33"/>
      <c r="Q28" s="31"/>
      <c r="R28" s="31"/>
      <c r="S28" s="31"/>
      <c r="T28" s="31"/>
      <c r="U28" s="31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spans="1:47" x14ac:dyDescent="0.3">
      <c r="A29">
        <v>25</v>
      </c>
      <c r="B29" s="18" t="s">
        <v>300</v>
      </c>
      <c r="C29" s="32"/>
      <c r="D29" s="29" t="s">
        <v>334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33"/>
      <c r="S29" s="33"/>
      <c r="T29" s="33"/>
      <c r="U29" s="33"/>
      <c r="V29" s="31"/>
      <c r="W29" s="31"/>
      <c r="X29" s="31"/>
      <c r="Y29" s="31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spans="1:47" x14ac:dyDescent="0.3">
      <c r="A30">
        <v>26</v>
      </c>
      <c r="B30" s="24" t="s">
        <v>266</v>
      </c>
      <c r="C30" s="32"/>
      <c r="D30" s="29" t="s">
        <v>334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33"/>
      <c r="S30" s="33"/>
      <c r="T30" s="33"/>
      <c r="U30" s="33"/>
      <c r="V30" s="20"/>
      <c r="W30" s="20"/>
      <c r="X30" s="20"/>
      <c r="Y30" s="20"/>
      <c r="Z30" s="31"/>
      <c r="AA30" s="31"/>
      <c r="AB30" s="31"/>
      <c r="AC30" s="3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spans="1:47" x14ac:dyDescent="0.3">
      <c r="A31">
        <v>27</v>
      </c>
      <c r="B31" s="22" t="s">
        <v>267</v>
      </c>
      <c r="C31" s="32"/>
      <c r="D31" s="29" t="s">
        <v>245</v>
      </c>
      <c r="E31" s="20"/>
      <c r="F31" s="20"/>
      <c r="G31" s="20"/>
      <c r="H31" s="20"/>
      <c r="I31" s="20"/>
      <c r="J31" s="20"/>
      <c r="K31" s="20"/>
      <c r="L31" s="20"/>
      <c r="M31" s="20"/>
      <c r="N31" s="31"/>
      <c r="O31" s="31"/>
      <c r="P31" s="31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spans="1:47" x14ac:dyDescent="0.3">
      <c r="A32">
        <v>28</v>
      </c>
      <c r="B32" s="22" t="s">
        <v>268</v>
      </c>
      <c r="C32" s="32"/>
      <c r="D32" s="29" t="s">
        <v>245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1"/>
      <c r="R32" s="31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spans="1:47" x14ac:dyDescent="0.3">
      <c r="A33">
        <v>29</v>
      </c>
      <c r="B33" s="22" t="s">
        <v>71</v>
      </c>
      <c r="C33" s="22"/>
      <c r="D33" s="29" t="s">
        <v>320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20"/>
      <c r="AA33" s="20"/>
      <c r="AB33" s="20"/>
      <c r="AC33" s="20"/>
      <c r="AD33" s="31"/>
      <c r="AE33" s="31"/>
      <c r="AF33" s="31"/>
      <c r="AG33" s="31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spans="1:47" x14ac:dyDescent="0.3">
      <c r="A34">
        <v>30</v>
      </c>
      <c r="B34" s="22" t="s">
        <v>86</v>
      </c>
      <c r="C34" s="22"/>
      <c r="D34" s="29" t="s">
        <v>248</v>
      </c>
      <c r="E34" s="20"/>
      <c r="F34" s="20"/>
      <c r="G34" s="20"/>
      <c r="H34" s="20"/>
      <c r="I34" s="20"/>
      <c r="J34" s="20"/>
      <c r="K34" s="20"/>
      <c r="L34" s="20"/>
      <c r="M34" s="33"/>
      <c r="N34" s="33"/>
      <c r="O34" s="31"/>
      <c r="P34" s="31"/>
      <c r="Q34" s="31"/>
      <c r="R34" s="3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x14ac:dyDescent="0.3">
      <c r="A35">
        <v>31</v>
      </c>
      <c r="B35" s="22" t="s">
        <v>88</v>
      </c>
      <c r="C35" s="22"/>
      <c r="D35" s="29" t="s">
        <v>245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31"/>
      <c r="T35" s="31"/>
      <c r="U35" s="31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x14ac:dyDescent="0.3">
      <c r="A36">
        <v>32</v>
      </c>
      <c r="B36" s="22" t="s">
        <v>290</v>
      </c>
      <c r="C36" s="22"/>
      <c r="D36" s="29" t="s">
        <v>246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33"/>
      <c r="T36" s="33"/>
      <c r="U36" s="20"/>
      <c r="V36" s="20"/>
      <c r="W36" s="20"/>
      <c r="X36" s="20"/>
      <c r="Y36" s="31"/>
      <c r="Z36" s="3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x14ac:dyDescent="0.3">
      <c r="A37">
        <v>33</v>
      </c>
      <c r="B37" s="22" t="s">
        <v>291</v>
      </c>
      <c r="C37" s="22"/>
      <c r="D37" s="29" t="s">
        <v>246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33"/>
      <c r="V37" s="33"/>
      <c r="W37" s="20"/>
      <c r="X37" s="20"/>
      <c r="Y37" s="20"/>
      <c r="Z37" s="20"/>
      <c r="AA37" s="31"/>
      <c r="AB37" s="31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x14ac:dyDescent="0.3">
      <c r="A38">
        <v>34</v>
      </c>
      <c r="B38" s="22" t="s">
        <v>292</v>
      </c>
      <c r="C38" s="22"/>
      <c r="D38" s="29" t="s">
        <v>246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33"/>
      <c r="X38" s="33"/>
      <c r="Y38" s="20"/>
      <c r="Z38" s="20"/>
      <c r="AA38" s="20"/>
      <c r="AB38" s="20"/>
      <c r="AC38" s="31"/>
      <c r="AD38" s="31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x14ac:dyDescent="0.3">
      <c r="A39">
        <v>35</v>
      </c>
      <c r="B39" s="22" t="s">
        <v>293</v>
      </c>
      <c r="C39" s="22"/>
      <c r="D39" s="29" t="s">
        <v>246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33"/>
      <c r="Y39" s="33"/>
      <c r="Z39" s="20"/>
      <c r="AA39" s="20"/>
      <c r="AB39" s="20"/>
      <c r="AC39" s="20"/>
      <c r="AD39" s="20"/>
      <c r="AE39" s="31"/>
      <c r="AF39" s="3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x14ac:dyDescent="0.3">
      <c r="A40">
        <v>36</v>
      </c>
      <c r="B40" s="22" t="s">
        <v>294</v>
      </c>
      <c r="C40" s="22"/>
      <c r="D40" s="29" t="s">
        <v>246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3"/>
      <c r="Z40" s="33"/>
      <c r="AA40" s="20"/>
      <c r="AB40" s="20"/>
      <c r="AC40" s="20"/>
      <c r="AD40" s="20"/>
      <c r="AE40" s="20"/>
      <c r="AF40" s="20"/>
      <c r="AG40" s="31"/>
      <c r="AH40" s="3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x14ac:dyDescent="0.3">
      <c r="A41">
        <v>37</v>
      </c>
      <c r="B41" s="22" t="s">
        <v>295</v>
      </c>
      <c r="C41" s="22"/>
      <c r="D41" s="29" t="s">
        <v>246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3"/>
      <c r="AA41" s="33"/>
      <c r="AB41" s="20"/>
      <c r="AC41" s="20"/>
      <c r="AD41" s="20"/>
      <c r="AE41" s="20"/>
      <c r="AF41" s="20"/>
      <c r="AG41" s="20"/>
      <c r="AH41" s="20"/>
      <c r="AI41" s="31"/>
      <c r="AJ41" s="31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</row>
    <row r="42" spans="1:47" x14ac:dyDescent="0.3">
      <c r="A42">
        <v>38</v>
      </c>
      <c r="B42" s="22" t="s">
        <v>80</v>
      </c>
      <c r="C42" s="32"/>
      <c r="D42" s="28" t="s">
        <v>247</v>
      </c>
      <c r="E42" s="20"/>
      <c r="F42" s="20"/>
      <c r="G42" s="20"/>
      <c r="H42" s="20"/>
      <c r="I42" s="20"/>
      <c r="J42" s="20"/>
      <c r="K42" s="31"/>
      <c r="L42" s="31"/>
      <c r="M42" s="31"/>
      <c r="N42" s="31"/>
      <c r="O42" s="31"/>
      <c r="P42" s="31"/>
      <c r="Q42" s="31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</row>
    <row r="43" spans="1:47" x14ac:dyDescent="0.3">
      <c r="A43">
        <v>39</v>
      </c>
      <c r="B43" s="23" t="s">
        <v>280</v>
      </c>
      <c r="C43" s="32"/>
      <c r="D43" s="28" t="s">
        <v>247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3"/>
      <c r="Q43" s="33"/>
      <c r="R43" s="31"/>
      <c r="S43" s="31"/>
      <c r="T43" s="31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</row>
    <row r="44" spans="1:47" x14ac:dyDescent="0.3">
      <c r="A44">
        <v>40</v>
      </c>
      <c r="B44" s="23" t="s">
        <v>281</v>
      </c>
      <c r="C44" s="32"/>
      <c r="D44" s="28" t="s">
        <v>247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33"/>
      <c r="S44" s="33"/>
      <c r="T44" s="33"/>
      <c r="U44" s="31"/>
      <c r="V44" s="31"/>
      <c r="W44" s="31"/>
      <c r="X44" s="31"/>
      <c r="Y44" s="31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</row>
    <row r="45" spans="1:47" x14ac:dyDescent="0.3">
      <c r="A45">
        <v>41</v>
      </c>
      <c r="B45" s="24" t="s">
        <v>302</v>
      </c>
      <c r="C45" s="22"/>
      <c r="D45" s="29" t="s">
        <v>248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3"/>
      <c r="Q45" s="33"/>
      <c r="R45" s="20"/>
      <c r="S45" s="31"/>
      <c r="T45" s="3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spans="1:47" x14ac:dyDescent="0.3">
      <c r="A46">
        <v>42</v>
      </c>
      <c r="B46" s="24" t="s">
        <v>303</v>
      </c>
      <c r="C46" s="22"/>
      <c r="D46" s="29" t="s">
        <v>248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33"/>
      <c r="S46" s="33"/>
      <c r="T46" s="20"/>
      <c r="U46" s="31"/>
      <c r="V46" s="3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</row>
    <row r="47" spans="1:47" x14ac:dyDescent="0.3">
      <c r="A47">
        <v>43</v>
      </c>
      <c r="B47" s="24" t="s">
        <v>304</v>
      </c>
      <c r="C47" s="22"/>
      <c r="D47" s="29" t="s">
        <v>248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3"/>
      <c r="U47" s="20"/>
      <c r="V47" s="20"/>
      <c r="W47" s="31"/>
      <c r="X47" s="31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</row>
    <row r="48" spans="1:47" x14ac:dyDescent="0.3">
      <c r="A48">
        <v>44</v>
      </c>
      <c r="B48" s="22" t="s">
        <v>83</v>
      </c>
      <c r="C48" s="22"/>
      <c r="D48" s="28" t="s">
        <v>313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1"/>
      <c r="W48" s="31"/>
      <c r="X48" s="31"/>
      <c r="Y48" s="31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</row>
    <row r="49" spans="1:47" x14ac:dyDescent="0.3">
      <c r="A49">
        <v>45</v>
      </c>
      <c r="B49" s="23" t="s">
        <v>283</v>
      </c>
      <c r="C49" s="22"/>
      <c r="D49" s="28" t="s">
        <v>313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spans="1:47" x14ac:dyDescent="0.3">
      <c r="A50">
        <v>46</v>
      </c>
      <c r="B50" s="23" t="s">
        <v>285</v>
      </c>
      <c r="C50" s="22"/>
      <c r="D50" s="28" t="s">
        <v>313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31"/>
      <c r="AB50" s="31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spans="1:47" x14ac:dyDescent="0.3">
      <c r="A51">
        <v>47</v>
      </c>
      <c r="B51" s="23" t="s">
        <v>286</v>
      </c>
      <c r="C51" s="22"/>
      <c r="D51" s="28" t="s">
        <v>313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31"/>
      <c r="AD51" s="31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spans="1:47" x14ac:dyDescent="0.3">
      <c r="A52">
        <v>48</v>
      </c>
      <c r="B52" s="23" t="s">
        <v>287</v>
      </c>
      <c r="C52" s="22"/>
      <c r="D52" s="28" t="s">
        <v>313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31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  <row r="53" spans="1:47" x14ac:dyDescent="0.3">
      <c r="A53">
        <v>49</v>
      </c>
      <c r="B53" s="23" t="s">
        <v>288</v>
      </c>
      <c r="C53" s="22"/>
      <c r="D53" s="28" t="s">
        <v>313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31"/>
      <c r="AF53" s="3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</row>
    <row r="54" spans="1:47" x14ac:dyDescent="0.3">
      <c r="A54">
        <v>50</v>
      </c>
      <c r="B54" s="23" t="s">
        <v>289</v>
      </c>
      <c r="C54" s="22"/>
      <c r="D54" s="28" t="s">
        <v>313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31"/>
      <c r="AG54" s="31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x14ac:dyDescent="0.3">
      <c r="A55">
        <v>51</v>
      </c>
      <c r="B55" s="22" t="s">
        <v>68</v>
      </c>
      <c r="C55" s="22"/>
      <c r="D55" s="29" t="s">
        <v>319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33"/>
      <c r="S55" s="33"/>
      <c r="T55" s="33"/>
      <c r="U55" s="33"/>
      <c r="V55" s="31"/>
      <c r="W55" s="31"/>
      <c r="X55" s="31"/>
      <c r="Y55" s="31"/>
      <c r="Z55" s="3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x14ac:dyDescent="0.3">
      <c r="A56">
        <v>52</v>
      </c>
      <c r="B56" s="22" t="s">
        <v>73</v>
      </c>
      <c r="C56" s="22"/>
      <c r="D56" s="29" t="s">
        <v>317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33"/>
      <c r="X56" s="33"/>
      <c r="Y56" s="33"/>
      <c r="Z56" s="20"/>
      <c r="AA56" s="31"/>
      <c r="AB56" s="31"/>
      <c r="AC56" s="31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>
        <v>53</v>
      </c>
      <c r="B57" s="23" t="s">
        <v>278</v>
      </c>
      <c r="C57" s="22"/>
      <c r="D57" s="29" t="s">
        <v>245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31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>
        <v>54</v>
      </c>
      <c r="B58" s="23" t="s">
        <v>279</v>
      </c>
      <c r="C58" s="22"/>
      <c r="D58" s="29" t="s">
        <v>318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31"/>
      <c r="AJ58" s="31"/>
      <c r="AK58" s="31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>
        <v>55</v>
      </c>
      <c r="B59" s="23" t="s">
        <v>271</v>
      </c>
      <c r="C59" s="22"/>
      <c r="D59" s="28" t="s">
        <v>313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1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>
        <v>56</v>
      </c>
      <c r="B60" s="23" t="s">
        <v>264</v>
      </c>
      <c r="C60" s="22"/>
      <c r="D60" s="29" t="s">
        <v>314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33"/>
      <c r="AC60" s="33"/>
      <c r="AD60" s="20"/>
      <c r="AE60" s="20"/>
      <c r="AF60" s="20"/>
      <c r="AG60" s="20"/>
      <c r="AH60" s="20"/>
      <c r="AI60" s="20"/>
      <c r="AJ60" s="20"/>
      <c r="AK60" s="31"/>
      <c r="AL60" s="31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>
        <v>57</v>
      </c>
      <c r="B61" s="22" t="s">
        <v>27</v>
      </c>
      <c r="C61" s="22"/>
      <c r="D61" s="28" t="s">
        <v>313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1"/>
      <c r="AN61" s="31"/>
      <c r="AO61" s="31"/>
      <c r="AP61" s="20"/>
      <c r="AQ61" s="20"/>
      <c r="AR61" s="20"/>
      <c r="AS61" s="20"/>
      <c r="AT61" s="20"/>
      <c r="AU61" s="20"/>
    </row>
    <row r="62" spans="1:47" x14ac:dyDescent="0.3">
      <c r="A62">
        <v>58</v>
      </c>
      <c r="B62" s="23" t="s">
        <v>259</v>
      </c>
      <c r="C62" s="22"/>
      <c r="D62" s="28" t="s">
        <v>313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1"/>
      <c r="AN62" s="31"/>
      <c r="AO62" s="31"/>
      <c r="AP62" s="20"/>
      <c r="AQ62" s="20"/>
      <c r="AR62" s="20"/>
      <c r="AS62" s="20"/>
      <c r="AT62" s="20"/>
      <c r="AU62" s="20"/>
    </row>
    <row r="63" spans="1:47" x14ac:dyDescent="0.3">
      <c r="A63">
        <v>59</v>
      </c>
      <c r="B63" s="23" t="s">
        <v>260</v>
      </c>
      <c r="C63" s="22"/>
      <c r="D63" s="28" t="s">
        <v>313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31"/>
      <c r="AN63" s="31"/>
      <c r="AO63" s="31"/>
      <c r="AP63" s="20"/>
      <c r="AQ63" s="20"/>
      <c r="AR63" s="20"/>
      <c r="AS63" s="20"/>
      <c r="AT63" s="20"/>
      <c r="AU63" s="20"/>
    </row>
    <row r="64" spans="1:47" x14ac:dyDescent="0.3">
      <c r="A64">
        <v>60</v>
      </c>
      <c r="B64" s="21" t="s">
        <v>299</v>
      </c>
      <c r="C64" s="22"/>
      <c r="D64" s="29" t="s">
        <v>306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>
        <v>61</v>
      </c>
      <c r="B65" s="27" t="s">
        <v>282</v>
      </c>
      <c r="C65" s="22"/>
      <c r="D65" s="2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spans="1:47" x14ac:dyDescent="0.3">
      <c r="A66">
        <v>62</v>
      </c>
      <c r="B66" s="27" t="s">
        <v>37</v>
      </c>
      <c r="C66" s="22"/>
      <c r="D66" s="2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</row>
    <row r="67" spans="1:47" x14ac:dyDescent="0.3">
      <c r="A67">
        <v>63</v>
      </c>
      <c r="B67" s="27" t="s">
        <v>284</v>
      </c>
      <c r="C67" s="22"/>
      <c r="D67" s="2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</row>
    <row r="68" spans="1:47" x14ac:dyDescent="0.3">
      <c r="A68">
        <v>64</v>
      </c>
      <c r="B68" s="27" t="s">
        <v>269</v>
      </c>
      <c r="C68" s="22"/>
      <c r="D68" s="2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spans="1:47" x14ac:dyDescent="0.3">
      <c r="A69">
        <v>65</v>
      </c>
      <c r="B69" s="27" t="s">
        <v>297</v>
      </c>
      <c r="C69" s="22"/>
      <c r="D69" s="2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</row>
    <row r="70" spans="1:47" x14ac:dyDescent="0.3">
      <c r="A70">
        <v>66</v>
      </c>
      <c r="B70" s="27" t="s">
        <v>298</v>
      </c>
      <c r="C70" s="22"/>
      <c r="D70" s="2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</row>
  </sheetData>
  <autoFilter ref="A2:D70"/>
  <customSheetViews>
    <customSheetView guid="{47AFC98A-5605-4276-9025-C8AAF1B90CC1}" scale="85" showAutoFilter="1">
      <selection activeCell="O27" sqref="O27"/>
      <pageMargins left="0.7" right="0.7" top="0.75" bottom="0.75" header="0.3" footer="0.3"/>
      <pageSetup paperSize="9" orientation="portrait" verticalDpi="4294967295" r:id="rId1"/>
      <autoFilter ref="A2:D70"/>
    </customSheetView>
    <customSheetView guid="{389022EC-185D-42EE-9DE0-73B1525F48D9}" scale="85" showAutoFilter="1">
      <selection activeCell="O27" sqref="O27"/>
      <pageMargins left="0.7" right="0.7" top="0.75" bottom="0.75" header="0.3" footer="0.3"/>
      <pageSetup paperSize="9" orientation="portrait" verticalDpi="4294967295" r:id="rId2"/>
      <autoFilter ref="A2:D70"/>
    </customSheetView>
    <customSheetView guid="{70C04772-DBF8-4CB2-8468-8EEB47E858EE}" scale="85" showAutoFilter="1">
      <selection activeCell="D2" sqref="D2:D4"/>
      <pageMargins left="0.7" right="0.7" top="0.75" bottom="0.75" header="0.3" footer="0.3"/>
      <pageSetup paperSize="9" orientation="portrait" verticalDpi="4294967295" r:id="rId3"/>
      <autoFilter ref="A2:D70"/>
    </customSheetView>
  </customSheetViews>
  <mergeCells count="23">
    <mergeCell ref="AG2:AK2"/>
    <mergeCell ref="E2:G2"/>
    <mergeCell ref="B2:B4"/>
    <mergeCell ref="D2:D4"/>
    <mergeCell ref="C2:C4"/>
    <mergeCell ref="E3:G3"/>
    <mergeCell ref="H3:L3"/>
    <mergeCell ref="A1:AU1"/>
    <mergeCell ref="AQ2:AU2"/>
    <mergeCell ref="AQ3:AU3"/>
    <mergeCell ref="AL3:AP3"/>
    <mergeCell ref="M3:Q3"/>
    <mergeCell ref="R3:V3"/>
    <mergeCell ref="W3:AA3"/>
    <mergeCell ref="AB3:AF3"/>
    <mergeCell ref="AG3:AK3"/>
    <mergeCell ref="AL2:AP2"/>
    <mergeCell ref="M2:Q2"/>
    <mergeCell ref="R2:V2"/>
    <mergeCell ref="H2:L2"/>
    <mergeCell ref="A2:A4"/>
    <mergeCell ref="W2:AA2"/>
    <mergeCell ref="AB2:AF2"/>
  </mergeCells>
  <phoneticPr fontId="2" type="noConversion"/>
  <pageMargins left="0.7" right="0.7" top="0.75" bottom="0.75" header="0.3" footer="0.3"/>
  <pageSetup paperSize="9" orientation="portrait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ecams</dc:creator>
  <cp:lastModifiedBy>lg-pc</cp:lastModifiedBy>
  <dcterms:created xsi:type="dcterms:W3CDTF">2019-04-30T04:08:57Z</dcterms:created>
  <dcterms:modified xsi:type="dcterms:W3CDTF">2019-07-16T07:37:49Z</dcterms:modified>
</cp:coreProperties>
</file>