
<file path=[Content_Types].xml><?xml version="1.0" encoding="utf-8"?>
<Types xmlns="http://schemas.openxmlformats.org/package/2006/content-types"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book.xml" ContentType="application/vnd.openxmlformats-officedocument.spreadsheetml.sheet.main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sheets>
    <sheet sheetId="1" name="Busbars" state="visible" r:id="rId4"/>
    <sheet sheetId="2" name="Cable Circuits" state="visible" r:id="rId5"/>
    <sheet sheetId="3" name="Overhead Lines" state="visible" r:id="rId6"/>
    <sheet sheetId="4" name="Circuit Breakers" state="visible" r:id="rId7"/>
    <sheet sheetId="5" name="Disconnect Circuit Breakers" state="visible" r:id="rId8"/>
    <sheet sheetId="6" name="Drawout Circuit Breakers" state="visible" r:id="rId9"/>
    <sheet sheetId="7" name="Clamps" state="visible" r:id="rId10"/>
    <sheet sheetId="8" name="Ground Switches" state="visible" r:id="rId11"/>
    <sheet sheetId="9" name="Disconnect Switches" state="visible" r:id="rId12"/>
    <sheet sheetId="10" name="Combined D_G Switches" state="visible" r:id="rId13"/>
    <sheet sheetId="11" name="Fuses" state="visible" r:id="rId14"/>
    <sheet sheetId="12" name="Transformers" state="visible" r:id="rId15"/>
    <sheet sheetId="13" name="Current Transformers" state="visible" r:id="rId16"/>
    <sheet sheetId="14" name="Voltage Transformers" state="visible" r:id="rId17"/>
    <sheet sheetId="15" name="Reactors" state="visible" r:id="rId18"/>
    <sheet sheetId="16" name="Resistors" state="visible" r:id="rId19"/>
    <sheet sheetId="17" name="Capacitor Banks" state="visible" r:id="rId20"/>
    <sheet sheetId="18" name="Surge Arresters" state="visible" r:id="rId21"/>
    <sheet sheetId="19" name="GIS Bushings" state="visible" r:id="rId22"/>
    <sheet sheetId="20" name="Loads" state="visible" r:id="rId23"/>
    <sheet sheetId="21" name="Motors" state="visible" r:id="rId24"/>
    <sheet sheetId="22" name="Protection relays" state="visible" r:id="rId25"/>
  </sheets>
</workbook>
</file>

<file path=xl/sharedStrings.xml><?xml version="1.0" encoding="utf-8"?>
<sst xmlns="http://schemas.openxmlformats.org/spreadsheetml/2006/main" count="139">
  <si>
    <t>Level 1</t>
  </si>
  <si>
    <t>Level 2</t>
  </si>
  <si>
    <t>Additional Info</t>
  </si>
  <si>
    <t>Reliability Data</t>
  </si>
  <si>
    <t>Other</t>
  </si>
  <si>
    <t>SLD Reference</t>
  </si>
  <si>
    <t>New SLD Reference</t>
  </si>
  <si>
    <t>Component technology</t>
  </si>
  <si>
    <t>Operating voltage, kV</t>
  </si>
  <si>
    <t>Voltage type</t>
  </si>
  <si>
    <t>Type</t>
  </si>
  <si>
    <t>Year of manufacturing</t>
  </si>
  <si>
    <t>Manufacturer</t>
  </si>
  <si>
    <t>Model</t>
  </si>
  <si>
    <t>Serial number</t>
  </si>
  <si>
    <t>Comments</t>
  </si>
  <si>
    <t>Library values</t>
  </si>
  <si>
    <t>Failure rate, times/yr</t>
  </si>
  <si>
    <t>MTTR, hrs</t>
  </si>
  <si>
    <t>MTTS, hrs</t>
  </si>
  <si>
    <t>Maintenance frequency, times/yr</t>
  </si>
  <si>
    <t>MTTM, hrs</t>
  </si>
  <si>
    <t>Source</t>
  </si>
  <si>
    <t>User defined values</t>
  </si>
  <si>
    <t>Capital cost, USD</t>
  </si>
  <si>
    <t>O&amp;M cost, USD/yr</t>
  </si>
  <si>
    <t>AutoSLDRef_13</t>
  </si>
  <si>
    <t>AIS</t>
  </si>
  <si>
    <t>MV</t>
  </si>
  <si>
    <t>Insulated</t>
  </si>
  <si>
    <t/>
  </si>
  <si>
    <t>IEEE Gold Book, 2007, Table 10.4, pg 252</t>
  </si>
  <si>
    <t>Bay ID</t>
  </si>
  <si>
    <t>Length, km</t>
  </si>
  <si>
    <t>Cable circuit technology</t>
  </si>
  <si>
    <t>Sealing end technology</t>
  </si>
  <si>
    <t>Application</t>
  </si>
  <si>
    <t>AutoSLDRef_11</t>
  </si>
  <si>
    <t>Default bay</t>
  </si>
  <si>
    <t>Oil filled</t>
  </si>
  <si>
    <t>Directly buried</t>
  </si>
  <si>
    <t>SF₆ to air</t>
  </si>
  <si>
    <t>Capacitor Reactor</t>
  </si>
  <si>
    <t>IEEE Gold Book, 2007, Table 10.4, pg 230</t>
  </si>
  <si>
    <t>Technology</t>
  </si>
  <si>
    <t>AutoSLDRef_12</t>
  </si>
  <si>
    <t>HV</t>
  </si>
  <si>
    <t>Wood</t>
  </si>
  <si>
    <t>Single pole (wood)</t>
  </si>
  <si>
    <t>Operation type</t>
  </si>
  <si>
    <t>AutoSLDRef_1</t>
  </si>
  <si>
    <t>AIS Live Tank Breaker</t>
  </si>
  <si>
    <t>Single pole</t>
  </si>
  <si>
    <t>Bus</t>
  </si>
  <si>
    <t>Final Report of the 2004-2007 International Enquiry on Reliability of High Voltage Equipment, Part 2 - Reliability of High Voltage SF6 Circuit Breakers, WG A3.06, October 2012 - Table 2-21 base, Table 2-117 age</t>
  </si>
  <si>
    <t>AutoSLDRef_5</t>
  </si>
  <si>
    <t>AutoSLDRef_6</t>
  </si>
  <si>
    <t>AutoSLDRef_7</t>
  </si>
  <si>
    <t>AIS Dead Tank Breaker</t>
  </si>
  <si>
    <t>Test comments</t>
  </si>
  <si>
    <t>Monitoring</t>
  </si>
  <si>
    <t>AutoSLDRef_3</t>
  </si>
  <si>
    <t>AutoSLDRef_15</t>
  </si>
  <si>
    <t>IEEE Gold Book, 2007, Table 10.4, pg 233-234</t>
  </si>
  <si>
    <t>AutoSLDRef_10</t>
  </si>
  <si>
    <t>AutoSLDRef_16</t>
  </si>
  <si>
    <t>AutoSLDRef_17</t>
  </si>
  <si>
    <t>Disconnect switch</t>
  </si>
  <si>
    <t>IEEE Gold Book, 2007, Table 10.4, pg 249-251</t>
  </si>
  <si>
    <t>AutoSLDRef_18</t>
  </si>
  <si>
    <t>GIS 1-phase</t>
  </si>
  <si>
    <t>Rated current, A</t>
  </si>
  <si>
    <t>AutoSLDRef_19</t>
  </si>
  <si>
    <t>IEEE Gold Book, 2007, Table 10.4, pg 240-241</t>
  </si>
  <si>
    <t>Secondary voltage, kV</t>
  </si>
  <si>
    <t>Transformer type</t>
  </si>
  <si>
    <t>Insulation type</t>
  </si>
  <si>
    <t>Transformer configuration</t>
  </si>
  <si>
    <t>Rated power, kVA</t>
  </si>
  <si>
    <t>Cooling type</t>
  </si>
  <si>
    <t>Tap changer type</t>
  </si>
  <si>
    <t>Tap changer year</t>
  </si>
  <si>
    <t>Tap changer manufacturer</t>
  </si>
  <si>
    <t>Tap changer model</t>
  </si>
  <si>
    <t>HV bushing manufacturer</t>
  </si>
  <si>
    <t>HV bushing model</t>
  </si>
  <si>
    <t>LV bushing manufacturer</t>
  </si>
  <si>
    <t>LV bushing model</t>
  </si>
  <si>
    <t>AutoSLDRef_20</t>
  </si>
  <si>
    <t>Power</t>
  </si>
  <si>
    <t>Liquid</t>
  </si>
  <si>
    <t>Three-phase</t>
  </si>
  <si>
    <t>Oil natural – air natural</t>
  </si>
  <si>
    <t>On-load</t>
  </si>
  <si>
    <t>IEEE Gold Book, 2007, Table 10.4, pg 254-255</t>
  </si>
  <si>
    <t>Design</t>
  </si>
  <si>
    <t>Primary rated current, A</t>
  </si>
  <si>
    <t>Number of secondary cores</t>
  </si>
  <si>
    <t>AutoSLDRef_21</t>
  </si>
  <si>
    <t>Current transformer</t>
  </si>
  <si>
    <t>Dry</t>
  </si>
  <si>
    <t>AutoSLDRef_4</t>
  </si>
  <si>
    <t>Type 2</t>
  </si>
  <si>
    <t>Number of Secondary Cores</t>
  </si>
  <si>
    <t>AutoSLDRef_22</t>
  </si>
  <si>
    <t>AIS MVT</t>
  </si>
  <si>
    <t>Voltage Transformer</t>
  </si>
  <si>
    <t>Reactor type</t>
  </si>
  <si>
    <t>AutoSLDRef_23</t>
  </si>
  <si>
    <t>Shunt</t>
  </si>
  <si>
    <t>Forced Outage Performance of Transmission Equipment for the periods 1/1/1995 to 12/31/1999 (CEA, July 2001), 1/1/2002 to 12/31/2006 (CEA, 2008), 1/1/2005 to 12/31/2009 (CEA, Version 2, April 6, 2011), 1/1/2010 to 12/31/2014 (CEA, October 5, 2015)</t>
  </si>
  <si>
    <t>Rated resistance, Ω</t>
  </si>
  <si>
    <t>AutoSLDRef_24</t>
  </si>
  <si>
    <t>AutoSLDRef_25</t>
  </si>
  <si>
    <t>Power factor correction</t>
  </si>
  <si>
    <t>IEEE Gold Book, 2007, Table 10.4, pg 231</t>
  </si>
  <si>
    <t>AutoSLDRef_9</t>
  </si>
  <si>
    <t>AutoSLDRef_26</t>
  </si>
  <si>
    <t>AutoSLDRef_8</t>
  </si>
  <si>
    <t>AutoSLDRef_27</t>
  </si>
  <si>
    <t>GIS</t>
  </si>
  <si>
    <t>SF6/air</t>
  </si>
  <si>
    <t>Rated Power</t>
  </si>
  <si>
    <t>Maintenance interruption cost</t>
  </si>
  <si>
    <t>Maintenance outage duration</t>
  </si>
  <si>
    <t>Maintenance outage cost</t>
  </si>
  <si>
    <t>Failure interruption cost</t>
  </si>
  <si>
    <t>Failure outage duration</t>
  </si>
  <si>
    <t>Failure outage cost</t>
  </si>
  <si>
    <t>Description</t>
  </si>
  <si>
    <t>#2</t>
  </si>
  <si>
    <t>Motor type</t>
  </si>
  <si>
    <t>Motor technology</t>
  </si>
  <si>
    <t>#1</t>
  </si>
  <si>
    <t>Motor generator set</t>
  </si>
  <si>
    <t>3-phase  400 Hz</t>
  </si>
  <si>
    <t>IEEE Gold Book, 2007, Table 10.4, pg 242</t>
  </si>
  <si>
    <t>AutoSLDRef_14</t>
  </si>
  <si>
    <t>Electromechanical</t>
  </si>
</sst>
</file>

<file path=xl/styles.xml><?xml version="1.0" encoding="utf-8"?>
<styleSheet xmlns="http://schemas.openxmlformats.org/spreadsheetml/2006/main">
  <numFmts count="3">
    <numFmt formatCode="# ##0.0000000" numFmtId="196"/>
    <numFmt formatCode="# ##0.0000" numFmtId="197"/>
    <numFmt formatCode="# ##0.00" numFmtId="198"/>
  </numFmts>
  <fonts count="3">
    <font>
      <b val="false"/>
      <i val="false"/>
      <u val="none"/>
      <sz val="11"/>
      <color theme="1"/>
      <name val="Calibri"/>
      <scheme val="minor"/>
    </font>
    <font>
      <b val="true"/>
      <i val="false"/>
      <u val="none"/>
      <sz val="11"/>
      <color rgb="FFFFFFFF"/>
      <name val="Calibri"/>
      <scheme val="minor"/>
    </font>
    <font>
      <b val="true"/>
      <i val="false"/>
      <u val="none"/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4B7A"/>
        <bgColor rgb="FF004B7A"/>
      </patternFill>
    </fill>
    <fill>
      <patternFill patternType="solid">
        <fgColor rgb="FF2E74B5"/>
        <bgColor rgb="FF2E74B5"/>
      </patternFill>
    </fill>
    <fill>
      <patternFill patternType="solid">
        <fgColor rgb="FFE6E6FF"/>
        <bgColor rgb="FFE6E6FF"/>
      </patternFill>
    </fill>
    <fill>
      <patternFill patternType="solid">
        <fgColor rgb="FFFAFAFF"/>
        <bgColor rgb="FFFAFAFF"/>
      </patternFill>
    </fill>
  </fills>
  <borders count="1">
    <border>
      <left style="none"/>
      <right style="none"/>
      <top style="none"/>
      <bottom style="none"/>
    </border>
  </borders>
  <cellStyleXfs count="1">
    <xf numFmtId="0" fontId="0" borderId="0" xfId="0" applyNumberFormat="true" applyFont="true" applyFill="true" applyBorder="true" applyAlignment="true" applyProtection="true"/>
  </cellStyleXfs>
  <cellXfs count="30">
    <xf numFmtId="0" fontId="0" borderId="0" xfId="0" applyNumberFormat="true" applyFont="true" applyFill="true" applyBorder="true" applyAlignment="true" applyProtection="true"/>
    <xf numFmtId="0" fontId="1" fillId="2" borderId="0" xfId="0" applyFont="true" applyFill="true">
      <alignment vertical="top"/>
    </xf>
    <xf numFmtId="0" fontId="1" fillId="3" borderId="0" xfId="0" applyFont="true" applyFill="true">
      <alignment vertical="top"/>
    </xf>
    <xf numFmtId="0" fontId="1" fillId="2" borderId="0" xfId="0" applyFont="true" applyFill="true"/>
    <xf numFmtId="0" fontId="1" fillId="3" borderId="0" xfId="0" applyFont="true" applyFill="true"/>
    <xf numFmtId="0" fontId="2" borderId="0" xfId="0" applyFont="true"/>
    <xf numFmtId="0" fontId="2" fillId="4" borderId="0" xfId="0" applyFont="true" applyFill="true">
      <alignment horizontal="center"/>
    </xf>
    <xf numFmtId="0" fontId="0" fillId="5" borderId="0" xfId="0" applyFill="true">
      <alignment horizontal="center"/>
      <protection locked="false"/>
    </xf>
    <xf numFmtId="0" fontId="0" fillId="4" borderId="0" xfId="0" applyFill="true">
      <alignment horizontal="center"/>
      <protection locked="false"/>
    </xf>
    <xf numFmtId="0" fontId="0" fillId="4" borderId="0" xfId="0" applyFill="true">
      <alignment horizontal="left" vertical="top" wrapText="true"/>
      <protection locked="false"/>
    </xf>
    <xf numFmtId="0" fontId="0" fillId="5" borderId="0" xfId="0" applyFill="true">
      <alignment horizontal="right"/>
    </xf>
    <xf numFmtId="196" fontId="0" fillId="4" borderId="0" xfId="0" applyNumberFormat="true" applyFill="true">
      <alignment horizontal="right"/>
    </xf>
    <xf numFmtId="197" fontId="0" fillId="5" borderId="0" xfId="0" applyNumberFormat="true" applyFill="true">
      <alignment horizontal="right"/>
    </xf>
    <xf numFmtId="197" fontId="0" fillId="4" borderId="0" xfId="0" applyNumberFormat="true" applyFill="true">
      <alignment horizontal="right"/>
    </xf>
    <xf numFmtId="0" fontId="0" fillId="5" borderId="0" xfId="0" applyFill="true">
      <alignment horizontal="left" vertical="top" wrapText="true"/>
    </xf>
    <xf numFmtId="0" fontId="0" fillId="4" borderId="0" xfId="0" applyFill="true">
      <alignment horizontal="right"/>
    </xf>
    <xf numFmtId="196" fontId="0" fillId="5" borderId="0" xfId="0" applyNumberFormat="true" applyFill="true">
      <alignment horizontal="right"/>
      <protection locked="false"/>
    </xf>
    <xf numFmtId="197" fontId="0" fillId="4" borderId="0" xfId="0" applyNumberFormat="true" applyFill="true">
      <alignment horizontal="right"/>
      <protection locked="false"/>
    </xf>
    <xf numFmtId="197" fontId="0" fillId="5" borderId="0" xfId="0" applyNumberFormat="true" applyFill="true">
      <alignment horizontal="right"/>
      <protection locked="false"/>
    </xf>
    <xf numFmtId="198" fontId="0" fillId="5" borderId="0" xfId="0" applyNumberFormat="true" applyFill="true">
      <alignment horizontal="right"/>
      <protection locked="false"/>
    </xf>
    <xf numFmtId="198" fontId="0" fillId="4" borderId="0" xfId="0" applyNumberFormat="true" applyFill="true">
      <alignment horizontal="right"/>
      <protection locked="false"/>
    </xf>
    <xf numFmtId="0" fontId="0" fillId="4" borderId="0" xfId="0" applyFill="true">
      <alignment horizontal="right" vertical="top" wrapText="true"/>
    </xf>
    <xf numFmtId="196" fontId="0" fillId="5" borderId="0" xfId="0" applyNumberFormat="true" applyFill="true">
      <alignment horizontal="right"/>
    </xf>
    <xf numFmtId="0" fontId="0" fillId="4" borderId="0" xfId="0" applyFill="true">
      <alignment horizontal="left" vertical="top" wrapText="true"/>
    </xf>
    <xf numFmtId="196" fontId="0" fillId="4" borderId="0" xfId="0" applyNumberFormat="true" applyFill="true">
      <alignment horizontal="right"/>
      <protection locked="false"/>
    </xf>
    <xf numFmtId="0" fontId="0" fillId="5" borderId="0" xfId="0" applyFill="true">
      <alignment horizontal="left" vertical="top" wrapText="true"/>
      <protection locked="false"/>
    </xf>
    <xf numFmtId="0" fontId="0" fillId="5" borderId="0" xfId="0" applyFill="true">
      <alignment horizontal="right" vertical="top" wrapText="true"/>
    </xf>
    <xf numFmtId="0" fontId="0" fillId="4" borderId="0" xfId="0" applyFill="true">
      <alignment horizontal="center" vertical="top" wrapText="true"/>
    </xf>
    <xf numFmtId="0" fontId="2" borderId="0" xfId="0" applyFont="true">
      <alignment vertical="top"/>
    </xf>
    <xf numFmtId="0" fontId="0" fillId="4" borderId="0" xfId="0" applyFill="true">
      <alignment horizontal="center" vertical="top" wrapText="true"/>
      <protection locked="false"/>
    </xf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worksheet" Target="worksheets/sheet1.xml" /><Relationship Id="rId5" Type="http://schemas.openxmlformats.org/officeDocument/2006/relationships/worksheet" Target="worksheets/sheet2.xml" /><Relationship Id="rId6" Type="http://schemas.openxmlformats.org/officeDocument/2006/relationships/worksheet" Target="worksheets/sheet3.xml" /><Relationship Id="rId7" Type="http://schemas.openxmlformats.org/officeDocument/2006/relationships/worksheet" Target="worksheets/sheet4.xml" /><Relationship Id="rId8" Type="http://schemas.openxmlformats.org/officeDocument/2006/relationships/worksheet" Target="worksheets/sheet5.xml" /><Relationship Id="rId9" Type="http://schemas.openxmlformats.org/officeDocument/2006/relationships/worksheet" Target="worksheets/sheet6.xml" /><Relationship Id="rId10" Type="http://schemas.openxmlformats.org/officeDocument/2006/relationships/worksheet" Target="worksheets/sheet7.xml" /><Relationship Id="rId11" Type="http://schemas.openxmlformats.org/officeDocument/2006/relationships/worksheet" Target="worksheets/sheet8.xml" /><Relationship Id="rId12" Type="http://schemas.openxmlformats.org/officeDocument/2006/relationships/worksheet" Target="worksheets/sheet9.xml" /><Relationship Id="rId13" Type="http://schemas.openxmlformats.org/officeDocument/2006/relationships/worksheet" Target="worksheets/sheet10.xml" /><Relationship Id="rId14" Type="http://schemas.openxmlformats.org/officeDocument/2006/relationships/worksheet" Target="worksheets/sheet11.xml" /><Relationship Id="rId15" Type="http://schemas.openxmlformats.org/officeDocument/2006/relationships/worksheet" Target="worksheets/sheet12.xml" /><Relationship Id="rId16" Type="http://schemas.openxmlformats.org/officeDocument/2006/relationships/worksheet" Target="worksheets/sheet13.xml" /><Relationship Id="rId17" Type="http://schemas.openxmlformats.org/officeDocument/2006/relationships/worksheet" Target="worksheets/sheet14.xml" /><Relationship Id="rId18" Type="http://schemas.openxmlformats.org/officeDocument/2006/relationships/worksheet" Target="worksheets/sheet15.xml" /><Relationship Id="rId19" Type="http://schemas.openxmlformats.org/officeDocument/2006/relationships/worksheet" Target="worksheets/sheet16.xml" /><Relationship Id="rId20" Type="http://schemas.openxmlformats.org/officeDocument/2006/relationships/worksheet" Target="worksheets/sheet17.xml" /><Relationship Id="rId21" Type="http://schemas.openxmlformats.org/officeDocument/2006/relationships/worksheet" Target="worksheets/sheet18.xml" /><Relationship Id="rId22" Type="http://schemas.openxmlformats.org/officeDocument/2006/relationships/worksheet" Target="worksheets/sheet19.xml" /><Relationship Id="rId23" Type="http://schemas.openxmlformats.org/officeDocument/2006/relationships/worksheet" Target="worksheets/sheet20.xml" /><Relationship Id="rId24" Type="http://schemas.openxmlformats.org/officeDocument/2006/relationships/worksheet" Target="worksheets/sheet21.xml" /><Relationship Id="rId25" Type="http://schemas.openxmlformats.org/officeDocument/2006/relationships/worksheet" Target="worksheets/sheet22.xml" 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noFill/>
        <a:noFill/>
        <a:noFill/>
      </a:fillStyleLst>
      <a:lnStyleLst>
        <a:ln/>
        <a:ln/>
        <a:ln/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noFill/>
        <a:noFill/>
        <a:noFill/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dimension ref="A1:C27"/>
  <sheetViews>
    <sheetView zoomScale="100" topLeftCell="A1" workbookViewId="0" showGridLines="true" showRowColHeaders="true"/>
  </sheetViews>
  <sheetFormatPr customHeight="false" defaultColWidth="9.28125" defaultRowHeight="15"/>
  <cols>
    <col min="1" max="1" bestFit="false" customWidth="true" width="22.8515625" hidden="false" outlineLevel="0"/>
    <col min="2" max="2" bestFit="false" customWidth="true" width="31.421875" hidden="false" outlineLevel="0"/>
    <col min="3" max="3" bestFit="false" customWidth="true" width="22.8515625" hidden="false" outlineLevel="0"/>
  </cols>
  <sheetData>
    <row r="1">
      <c r="A1" s="1" t="s">
        <v>0</v>
      </c>
      <c r="B1" s="3" t="s">
        <v>5</v>
      </c>
      <c r="C1" s="6" t="s">
        <v>26</v>
      </c>
    </row>
    <row r="2">
      <c r="B2" s="4" t="s">
        <v>6</v>
      </c>
      <c r="C2" s="7"/>
    </row>
    <row r="3">
      <c r="B3" s="3" t="s">
        <v>7</v>
      </c>
      <c r="C3" s="8" t="s">
        <v>27</v>
      </c>
    </row>
    <row r="4">
      <c r="B4" s="4" t="s">
        <v>8</v>
      </c>
      <c r="C4" s="7" t="n">
        <v>0</v>
      </c>
    </row>
    <row r="5">
      <c r="B5" s="3" t="s">
        <v>9</v>
      </c>
      <c r="C5" s="8" t="s">
        <v>28</v>
      </c>
    </row>
    <row r="6">
      <c r="A6" s="2" t="s">
        <v>1</v>
      </c>
      <c r="B6" s="4" t="s">
        <v>10</v>
      </c>
      <c r="C6" s="7" t="s">
        <v>29</v>
      </c>
    </row>
    <row r="7">
      <c r="B7" s="3" t="s">
        <v>11</v>
      </c>
      <c r="C7" s="8" t="n">
        <v>0</v>
      </c>
    </row>
    <row r="8">
      <c r="A8" s="1" t="s">
        <v>2</v>
      </c>
      <c r="B8" s="4" t="s">
        <v>12</v>
      </c>
      <c r="C8" s="7" t="s">
        <v>30</v>
      </c>
    </row>
    <row r="9">
      <c r="B9" s="3" t="s">
        <v>13</v>
      </c>
      <c r="C9" s="8" t="s">
        <v>30</v>
      </c>
    </row>
    <row r="10">
      <c r="B10" s="4" t="s">
        <v>14</v>
      </c>
      <c r="C10" s="7" t="s">
        <v>30</v>
      </c>
    </row>
    <row r="11">
      <c r="B11" s="1" t="s">
        <v>15</v>
      </c>
      <c r="C11" s="9" t="s">
        <v>30</v>
      </c>
    </row>
    <row r="12">
      <c r="A12" s="2" t="s">
        <v>3</v>
      </c>
      <c r="B12" s="5" t="s">
        <v>16</v>
      </c>
      <c r="C12" s="10"/>
    </row>
    <row r="13">
      <c r="B13" s="3" t="s">
        <v>17</v>
      </c>
      <c r="C13" s="11" t="n">
        <v>0.00158000004012138</v>
      </c>
    </row>
    <row r="14">
      <c r="B14" s="4" t="s">
        <v>18</v>
      </c>
      <c r="C14" s="12" t="n">
        <v>0</v>
      </c>
    </row>
    <row r="15">
      <c r="B15" s="3" t="s">
        <v>19</v>
      </c>
      <c r="C15" s="13" t="n">
        <v>2.04150009155273</v>
      </c>
    </row>
    <row r="16">
      <c r="B16" s="4" t="s">
        <v>20</v>
      </c>
      <c r="C16" s="12" t="n">
        <v>0</v>
      </c>
    </row>
    <row r="17">
      <c r="B17" s="3" t="s">
        <v>21</v>
      </c>
      <c r="C17" s="13" t="n">
        <v>0</v>
      </c>
    </row>
    <row r="18">
      <c r="B18" s="2" t="s">
        <v>22</v>
      </c>
      <c r="C18" s="14" t="s">
        <v>31</v>
      </c>
    </row>
    <row r="19">
      <c r="B19" s="5" t="s">
        <v>23</v>
      </c>
      <c r="C19" s="15"/>
    </row>
    <row r="20">
      <c r="B20" s="4" t="s">
        <v>17</v>
      </c>
      <c r="C20" s="16"/>
    </row>
    <row r="21">
      <c r="B21" s="3" t="s">
        <v>18</v>
      </c>
      <c r="C21" s="17"/>
    </row>
    <row r="22">
      <c r="B22" s="4" t="s">
        <v>19</v>
      </c>
      <c r="C22" s="18"/>
    </row>
    <row r="23">
      <c r="B23" s="3" t="s">
        <v>20</v>
      </c>
      <c r="C23" s="17"/>
    </row>
    <row r="24">
      <c r="B24" s="4" t="s">
        <v>21</v>
      </c>
      <c r="C24" s="18"/>
    </row>
    <row r="25">
      <c r="B25" s="1" t="s">
        <v>22</v>
      </c>
      <c r="C25" s="9"/>
    </row>
    <row r="26">
      <c r="A26" s="1" t="s">
        <v>4</v>
      </c>
      <c r="B26" s="4" t="s">
        <v>24</v>
      </c>
      <c r="C26" s="19" t="n">
        <v>0</v>
      </c>
    </row>
    <row r="27">
      <c r="B27" s="3" t="s">
        <v>25</v>
      </c>
      <c r="C27" s="20" t="n">
        <v>0</v>
      </c>
    </row>
  </sheetData>
  <sheetProtection algorithmName="SHA-512" hashValue="F/G5+8wEt0AHVCxBPjGPE2VJeBOBzPJOWUqtI7vE3Boy4fcLc6ojG5qdS/GakX0hOngTlRR/dBheAMAgu8lnYg==" saltValue="6hQvI66T4yjfSgdwdUxzGA==" spinCount="100000" sheet="true" formatCells="false" formatColumns="false" formatRows="false"/>
  <mergeCells>
    <mergeCell ref="A1:A5"/>
    <mergeCell ref="A6:A7"/>
    <mergeCell ref="A8:A11"/>
    <mergeCell ref="A12:A25"/>
    <mergeCell ref="A26:A27"/>
  </mergeCells>
  <dataValidations count="3">
    <dataValidation type="list" errorStyle="stop" allowBlank="1" showDropDown="0" showInputMessage="1" showErrorMessage="1" errorTitle="Incorrect value" error="The entered value is not valid. Only the displayed choices are allowed." promptTitle="Restricted Selection" prompt="Please choose from the given list of values." sqref="C3:C3">
      <formula1>"AIS, GIS"</formula1>
    </dataValidation>
    <dataValidation type="list" errorStyle="stop" allowBlank="1" showDropDown="0" showInputMessage="1" showErrorMessage="1" errorTitle="Incorrect value" error="The entered value is not valid. Only the displayed choices are allowed." promptTitle="Restricted Selection" prompt="Please choose from the given list of values." sqref="C5:C5">
      <formula1>"MV, HV"</formula1>
    </dataValidation>
    <dataValidation type="list" errorStyle="stop" allowBlank="1" showDropDown="0" showInputMessage="1" showErrorMessage="1" errorTitle="Incorrect value" error="The entered value is not valid. Only the displayed choices are allowed." promptTitle="Restricted Selection" prompt="Please choose from the given list of values." sqref="C6:C6">
      <formula1>"Insulated, AIS Bare, GIS, AIS next to a Circuit Breaker, AIS next to an Overhead Line"</formula1>
    </dataValidation>
  </dataValidations>
  <pageMargins bottom="0.75" footer="0.3" header="0.3" left="0.7" right="0.7" top="0.75"/>
</worksheet>
</file>

<file path=xl/worksheets/sheet10.xml><?xml version="1.0" encoding="utf-8"?>
<worksheet xmlns:r="http://schemas.openxmlformats.org/officeDocument/2006/relationships" xmlns="http://schemas.openxmlformats.org/spreadsheetml/2006/main">
  <dimension ref="A1:C29"/>
  <sheetViews>
    <sheetView zoomScale="100" topLeftCell="A1" workbookViewId="0" showGridLines="true" showRowColHeaders="true"/>
  </sheetViews>
  <sheetFormatPr customHeight="false" defaultColWidth="9.28125" defaultRowHeight="15"/>
  <cols>
    <col min="1" max="1" bestFit="false" customWidth="true" width="22.8515625" hidden="false" outlineLevel="0"/>
    <col min="2" max="2" bestFit="false" customWidth="true" width="31.421875" hidden="false" outlineLevel="0"/>
    <col min="3" max="3" bestFit="false" customWidth="true" width="22.8515625" hidden="false" outlineLevel="0"/>
  </cols>
  <sheetData>
    <row r="1">
      <c r="A1" s="1" t="s">
        <v>0</v>
      </c>
      <c r="B1" s="3" t="s">
        <v>5</v>
      </c>
      <c r="C1" s="6" t="s">
        <v>69</v>
      </c>
    </row>
    <row r="2">
      <c r="B2" s="4" t="s">
        <v>6</v>
      </c>
      <c r="C2" s="7"/>
    </row>
    <row r="3">
      <c r="B3" s="3" t="s">
        <v>32</v>
      </c>
      <c r="C3" s="8" t="s">
        <v>38</v>
      </c>
    </row>
    <row r="4">
      <c r="B4" s="4" t="s">
        <v>7</v>
      </c>
      <c r="C4" s="7" t="s">
        <v>27</v>
      </c>
    </row>
    <row r="5">
      <c r="B5" s="3" t="s">
        <v>8</v>
      </c>
      <c r="C5" s="8" t="n">
        <v>0</v>
      </c>
    </row>
    <row r="6">
      <c r="B6" s="4" t="s">
        <v>9</v>
      </c>
      <c r="C6" s="7" t="s">
        <v>46</v>
      </c>
    </row>
    <row r="7">
      <c r="A7" s="2" t="s">
        <v>1</v>
      </c>
      <c r="B7" s="3" t="s">
        <v>10</v>
      </c>
      <c r="C7" s="8" t="s">
        <v>70</v>
      </c>
    </row>
    <row r="8">
      <c r="B8" s="4" t="s">
        <v>11</v>
      </c>
      <c r="C8" s="7" t="n">
        <v>0</v>
      </c>
    </row>
    <row r="9">
      <c r="A9" s="1" t="s">
        <v>2</v>
      </c>
      <c r="B9" s="3" t="s">
        <v>49</v>
      </c>
      <c r="C9" s="8" t="s">
        <v>52</v>
      </c>
    </row>
    <row r="10">
      <c r="B10" s="4" t="s">
        <v>12</v>
      </c>
      <c r="C10" s="7" t="s">
        <v>30</v>
      </c>
    </row>
    <row r="11">
      <c r="B11" s="3" t="s">
        <v>13</v>
      </c>
      <c r="C11" s="8" t="s">
        <v>30</v>
      </c>
    </row>
    <row r="12">
      <c r="B12" s="4" t="s">
        <v>14</v>
      </c>
      <c r="C12" s="7" t="s">
        <v>30</v>
      </c>
    </row>
    <row r="13">
      <c r="B13" s="1" t="s">
        <v>15</v>
      </c>
      <c r="C13" s="8" t="s">
        <v>30</v>
      </c>
    </row>
    <row r="14">
      <c r="A14" s="2" t="s">
        <v>3</v>
      </c>
      <c r="B14" s="5" t="s">
        <v>16</v>
      </c>
      <c r="C14" s="26"/>
    </row>
    <row r="15">
      <c r="B15" s="3" t="s">
        <v>17</v>
      </c>
      <c r="C15" s="11" t="n">
        <v>0</v>
      </c>
    </row>
    <row r="16">
      <c r="B16" s="4" t="s">
        <v>18</v>
      </c>
      <c r="C16" s="12" t="n">
        <v>0</v>
      </c>
    </row>
    <row r="17">
      <c r="B17" s="3" t="s">
        <v>19</v>
      </c>
      <c r="C17" s="13" t="n">
        <v>0</v>
      </c>
    </row>
    <row r="18">
      <c r="B18" s="4" t="s">
        <v>20</v>
      </c>
      <c r="C18" s="12" t="n">
        <v>0</v>
      </c>
    </row>
    <row r="19">
      <c r="B19" s="3" t="s">
        <v>21</v>
      </c>
      <c r="C19" s="13" t="n">
        <v>0</v>
      </c>
    </row>
    <row r="20">
      <c r="B20" s="2" t="s">
        <v>22</v>
      </c>
      <c r="C20" s="14" t="s">
        <v>30</v>
      </c>
    </row>
    <row r="21">
      <c r="B21" s="5" t="s">
        <v>23</v>
      </c>
      <c r="C21" s="15"/>
    </row>
    <row r="22">
      <c r="B22" s="4" t="s">
        <v>17</v>
      </c>
      <c r="C22" s="16"/>
    </row>
    <row r="23">
      <c r="B23" s="3" t="s">
        <v>18</v>
      </c>
      <c r="C23" s="17"/>
    </row>
    <row r="24">
      <c r="B24" s="4" t="s">
        <v>19</v>
      </c>
      <c r="C24" s="18"/>
    </row>
    <row r="25">
      <c r="B25" s="3" t="s">
        <v>20</v>
      </c>
      <c r="C25" s="17"/>
    </row>
    <row r="26">
      <c r="B26" s="4" t="s">
        <v>21</v>
      </c>
      <c r="C26" s="18"/>
    </row>
    <row r="27">
      <c r="B27" s="1" t="s">
        <v>22</v>
      </c>
      <c r="C27" s="9"/>
    </row>
    <row r="28">
      <c r="A28" s="1" t="s">
        <v>4</v>
      </c>
      <c r="B28" s="4" t="s">
        <v>24</v>
      </c>
      <c r="C28" s="19" t="n">
        <v>0</v>
      </c>
    </row>
    <row r="29">
      <c r="B29" s="3" t="s">
        <v>25</v>
      </c>
      <c r="C29" s="20" t="n">
        <v>0</v>
      </c>
    </row>
  </sheetData>
  <sheetProtection algorithmName="SHA-512" hashValue="dXtsJV88GwKiviFjs4WxyPTfs1HFIfamsmh1xcgO4yB86hWcRu6xhaWldLa2/ukWHK6jUignNCdcazrYjZIayA==" saltValue="CZokIBBwHvjO8BRc+aqsag==" spinCount="100000" sheet="true" formatCells="false" formatColumns="false" formatRows="false"/>
  <mergeCells>
    <mergeCell ref="A1:A6"/>
    <mergeCell ref="A7:A8"/>
    <mergeCell ref="A9:A13"/>
    <mergeCell ref="A14:A27"/>
    <mergeCell ref="A28:A29"/>
  </mergeCells>
  <dataValidations count="4">
    <dataValidation type="list" errorStyle="stop" allowBlank="1" showDropDown="0" showInputMessage="1" showErrorMessage="1" errorTitle="Incorrect value" error="The entered value is not valid. Only the displayed choices are allowed." promptTitle="Restricted Selection" prompt="Please choose from the given list of values." sqref="C4:C4">
      <formula1>"AIS, GIS"</formula1>
    </dataValidation>
    <dataValidation type="list" errorStyle="stop" allowBlank="1" showDropDown="0" showInputMessage="1" showErrorMessage="1" errorTitle="Incorrect value" error="The entered value is not valid. Only the displayed choices are allowed." promptTitle="Restricted Selection" prompt="Please choose from the given list of values." sqref="C6:C6">
      <formula1>"MV, HV"</formula1>
    </dataValidation>
    <dataValidation type="list" errorStyle="stop" allowBlank="1" showDropDown="0" showInputMessage="1" showErrorMessage="1" errorTitle="Incorrect value" error="The entered value is not valid. Only the displayed choices are allowed." promptTitle="Restricted Selection" prompt="Please choose from the given list of values." sqref="C7:C7">
      <formula1>"GIS 1-phase, GIS 3-phase, AIS"</formula1>
    </dataValidation>
    <dataValidation type="list" errorStyle="stop" allowBlank="1" showDropDown="0" showInputMessage="1" showErrorMessage="1" errorTitle="Incorrect value" error="The entered value is not valid. Only the displayed choices are allowed." promptTitle="Restricted Selection" prompt="Please choose from the given list of values." sqref="C9:C9">
      <formula1>"Single pole, Three poles"</formula1>
    </dataValidation>
  </dataValidations>
  <pageMargins bottom="0.75" footer="0.3" header="0.3" left="0.7" right="0.7" top="0.75"/>
</worksheet>
</file>

<file path=xl/worksheets/sheet11.xml><?xml version="1.0" encoding="utf-8"?>
<worksheet xmlns:r="http://schemas.openxmlformats.org/officeDocument/2006/relationships" xmlns="http://schemas.openxmlformats.org/spreadsheetml/2006/main">
  <dimension ref="A1:C28"/>
  <sheetViews>
    <sheetView zoomScale="100" topLeftCell="A1" workbookViewId="0" showGridLines="true" showRowColHeaders="true"/>
  </sheetViews>
  <sheetFormatPr customHeight="false" defaultColWidth="9.28125" defaultRowHeight="15"/>
  <cols>
    <col min="1" max="1" bestFit="false" customWidth="true" width="22.8515625" hidden="false" outlineLevel="0"/>
    <col min="2" max="2" bestFit="false" customWidth="true" width="31.421875" hidden="false" outlineLevel="0"/>
    <col min="3" max="3" bestFit="false" customWidth="true" width="22.8515625" hidden="false" outlineLevel="0"/>
  </cols>
  <sheetData>
    <row r="1">
      <c r="A1" s="1" t="s">
        <v>0</v>
      </c>
      <c r="B1" s="3" t="s">
        <v>5</v>
      </c>
      <c r="C1" s="6" t="s">
        <v>72</v>
      </c>
    </row>
    <row r="2">
      <c r="B2" s="4" t="s">
        <v>6</v>
      </c>
      <c r="C2" s="7"/>
    </row>
    <row r="3">
      <c r="B3" s="3" t="s">
        <v>32</v>
      </c>
      <c r="C3" s="8" t="s">
        <v>38</v>
      </c>
    </row>
    <row r="4">
      <c r="B4" s="4" t="s">
        <v>7</v>
      </c>
      <c r="C4" s="7" t="s">
        <v>27</v>
      </c>
    </row>
    <row r="5">
      <c r="B5" s="3" t="s">
        <v>8</v>
      </c>
      <c r="C5" s="8" t="n">
        <v>0</v>
      </c>
    </row>
    <row r="6">
      <c r="B6" s="4" t="s">
        <v>9</v>
      </c>
      <c r="C6" s="7" t="s">
        <v>28</v>
      </c>
    </row>
    <row r="7">
      <c r="A7" s="2" t="s">
        <v>1</v>
      </c>
      <c r="B7" s="3" t="s">
        <v>11</v>
      </c>
      <c r="C7" s="8" t="n">
        <v>0</v>
      </c>
    </row>
    <row r="8">
      <c r="A8" s="1" t="s">
        <v>2</v>
      </c>
      <c r="B8" s="4" t="s">
        <v>71</v>
      </c>
      <c r="C8" s="7" t="n">
        <v>0</v>
      </c>
    </row>
    <row r="9">
      <c r="B9" s="3" t="s">
        <v>12</v>
      </c>
      <c r="C9" s="8" t="s">
        <v>30</v>
      </c>
    </row>
    <row r="10">
      <c r="B10" s="4" t="s">
        <v>13</v>
      </c>
      <c r="C10" s="7" t="s">
        <v>30</v>
      </c>
    </row>
    <row r="11">
      <c r="B11" s="3" t="s">
        <v>14</v>
      </c>
      <c r="C11" s="8" t="s">
        <v>30</v>
      </c>
    </row>
    <row r="12">
      <c r="B12" s="2" t="s">
        <v>15</v>
      </c>
      <c r="C12" s="7" t="s">
        <v>30</v>
      </c>
    </row>
    <row r="13">
      <c r="A13" s="2" t="s">
        <v>3</v>
      </c>
      <c r="B13" s="5" t="s">
        <v>16</v>
      </c>
      <c r="C13" s="21"/>
    </row>
    <row r="14">
      <c r="B14" s="4" t="s">
        <v>17</v>
      </c>
      <c r="C14" s="22" t="n">
        <v>0.00136999995447695</v>
      </c>
    </row>
    <row r="15">
      <c r="B15" s="3" t="s">
        <v>18</v>
      </c>
      <c r="C15" s="13" t="n">
        <v>0</v>
      </c>
    </row>
    <row r="16">
      <c r="B16" s="4" t="s">
        <v>19</v>
      </c>
      <c r="C16" s="12" t="n">
        <v>2.04150009155273</v>
      </c>
    </row>
    <row r="17">
      <c r="B17" s="3" t="s">
        <v>20</v>
      </c>
      <c r="C17" s="13" t="n">
        <v>0</v>
      </c>
    </row>
    <row r="18">
      <c r="B18" s="4" t="s">
        <v>21</v>
      </c>
      <c r="C18" s="12" t="n">
        <v>0</v>
      </c>
    </row>
    <row r="19">
      <c r="B19" s="1" t="s">
        <v>22</v>
      </c>
      <c r="C19" s="23" t="s">
        <v>73</v>
      </c>
    </row>
    <row r="20">
      <c r="B20" s="5" t="s">
        <v>23</v>
      </c>
      <c r="C20" s="10"/>
    </row>
    <row r="21">
      <c r="B21" s="3" t="s">
        <v>17</v>
      </c>
      <c r="C21" s="24"/>
    </row>
    <row r="22">
      <c r="B22" s="4" t="s">
        <v>18</v>
      </c>
      <c r="C22" s="18"/>
    </row>
    <row r="23">
      <c r="B23" s="3" t="s">
        <v>19</v>
      </c>
      <c r="C23" s="17"/>
    </row>
    <row r="24">
      <c r="B24" s="4" t="s">
        <v>20</v>
      </c>
      <c r="C24" s="18"/>
    </row>
    <row r="25">
      <c r="B25" s="3" t="s">
        <v>21</v>
      </c>
      <c r="C25" s="17"/>
    </row>
    <row r="26">
      <c r="B26" s="2" t="s">
        <v>22</v>
      </c>
      <c r="C26" s="25"/>
    </row>
    <row r="27">
      <c r="A27" s="1" t="s">
        <v>4</v>
      </c>
      <c r="B27" s="3" t="s">
        <v>24</v>
      </c>
      <c r="C27" s="20" t="n">
        <v>0</v>
      </c>
    </row>
    <row r="28">
      <c r="B28" s="4" t="s">
        <v>25</v>
      </c>
      <c r="C28" s="19" t="n">
        <v>0</v>
      </c>
    </row>
  </sheetData>
  <sheetProtection algorithmName="SHA-512" hashValue="93hcR0eLU2HU738VQP8v20BqJnOUNPNsUdXC7IrnE0/zWL7abV+MgylGsIVgDkaKbWzhNmriCAAM71rzHRCKng==" saltValue="eFdKXdOaW9u+v6SRZTL0Sw==" spinCount="100000" sheet="true" formatCells="false" formatColumns="false" formatRows="false"/>
  <mergeCells>
    <mergeCell ref="A1:A6"/>
    <mergeCell ref="A8:A12"/>
    <mergeCell ref="A13:A26"/>
    <mergeCell ref="A27:A28"/>
  </mergeCells>
  <dataValidations count="2">
    <dataValidation type="list" errorStyle="stop" allowBlank="1" showDropDown="0" showInputMessage="1" showErrorMessage="1" errorTitle="Incorrect value" error="The entered value is not valid. Only the displayed choices are allowed." promptTitle="Restricted Selection" prompt="Please choose from the given list of values." sqref="C4:C4">
      <formula1>"AIS, GIS"</formula1>
    </dataValidation>
    <dataValidation type="list" errorStyle="stop" allowBlank="1" showDropDown="0" showInputMessage="1" showErrorMessage="1" errorTitle="Incorrect value" error="The entered value is not valid. Only the displayed choices are allowed." promptTitle="Restricted Selection" prompt="Please choose from the given list of values." sqref="C6:C6">
      <formula1>"MV, HV"</formula1>
    </dataValidation>
  </dataValidations>
  <pageMargins bottom="0.75" footer="0.3" header="0.3" left="0.7" right="0.7" top="0.75"/>
</worksheet>
</file>

<file path=xl/worksheets/sheet12.xml><?xml version="1.0" encoding="utf-8"?>
<worksheet xmlns:r="http://schemas.openxmlformats.org/officeDocument/2006/relationships" xmlns="http://schemas.openxmlformats.org/spreadsheetml/2006/main">
  <dimension ref="A1:C42"/>
  <sheetViews>
    <sheetView zoomScale="100" topLeftCell="A1" workbookViewId="0" showGridLines="true" showRowColHeaders="true"/>
  </sheetViews>
  <sheetFormatPr customHeight="false" defaultColWidth="9.28125" defaultRowHeight="15"/>
  <cols>
    <col min="1" max="1" bestFit="false" customWidth="true" width="22.8515625" hidden="false" outlineLevel="0"/>
    <col min="2" max="2" bestFit="false" customWidth="true" width="31.421875" hidden="false" outlineLevel="0"/>
    <col min="3" max="3" bestFit="false" customWidth="true" width="22.8515625" hidden="false" outlineLevel="0"/>
  </cols>
  <sheetData>
    <row r="1">
      <c r="A1" s="1" t="s">
        <v>0</v>
      </c>
      <c r="B1" s="3" t="s">
        <v>5</v>
      </c>
      <c r="C1" s="6" t="s">
        <v>88</v>
      </c>
    </row>
    <row r="2">
      <c r="B2" s="4" t="s">
        <v>6</v>
      </c>
      <c r="C2" s="7"/>
    </row>
    <row r="3">
      <c r="B3" s="3" t="s">
        <v>32</v>
      </c>
      <c r="C3" s="8" t="s">
        <v>38</v>
      </c>
    </row>
    <row r="4">
      <c r="B4" s="4" t="s">
        <v>7</v>
      </c>
      <c r="C4" s="7" t="s">
        <v>27</v>
      </c>
    </row>
    <row r="5">
      <c r="B5" s="3" t="s">
        <v>8</v>
      </c>
      <c r="C5" s="8" t="n">
        <v>0</v>
      </c>
    </row>
    <row r="6">
      <c r="B6" s="4" t="s">
        <v>9</v>
      </c>
      <c r="C6" s="7" t="s">
        <v>28</v>
      </c>
    </row>
    <row r="7">
      <c r="B7" s="3" t="s">
        <v>74</v>
      </c>
      <c r="C7" s="8" t="n">
        <v>0</v>
      </c>
    </row>
    <row r="8">
      <c r="B8" s="4" t="s">
        <v>75</v>
      </c>
      <c r="C8" s="7" t="s">
        <v>89</v>
      </c>
    </row>
    <row r="9">
      <c r="B9" s="3" t="s">
        <v>76</v>
      </c>
      <c r="C9" s="8" t="s">
        <v>90</v>
      </c>
    </row>
    <row r="10">
      <c r="A10" s="2" t="s">
        <v>1</v>
      </c>
      <c r="B10" s="4" t="s">
        <v>77</v>
      </c>
      <c r="C10" s="7" t="s">
        <v>91</v>
      </c>
    </row>
    <row r="11">
      <c r="B11" s="3" t="s">
        <v>11</v>
      </c>
      <c r="C11" s="8" t="n">
        <v>0</v>
      </c>
    </row>
    <row r="12">
      <c r="A12" s="1" t="s">
        <v>2</v>
      </c>
      <c r="B12" s="4" t="s">
        <v>78</v>
      </c>
      <c r="C12" s="7" t="n">
        <v>0</v>
      </c>
    </row>
    <row r="13">
      <c r="B13" s="3" t="s">
        <v>60</v>
      </c>
      <c r="C13" s="8" t="b">
        <v>0</v>
      </c>
    </row>
    <row r="14">
      <c r="B14" s="4" t="s">
        <v>79</v>
      </c>
      <c r="C14" s="7" t="s">
        <v>92</v>
      </c>
    </row>
    <row r="15">
      <c r="B15" s="3" t="s">
        <v>80</v>
      </c>
      <c r="C15" s="8" t="s">
        <v>93</v>
      </c>
    </row>
    <row r="16">
      <c r="B16" s="4" t="s">
        <v>81</v>
      </c>
      <c r="C16" s="7" t="n">
        <v>0</v>
      </c>
    </row>
    <row r="17">
      <c r="B17" s="3" t="s">
        <v>82</v>
      </c>
      <c r="C17" s="8" t="s">
        <v>30</v>
      </c>
    </row>
    <row r="18">
      <c r="B18" s="4" t="s">
        <v>83</v>
      </c>
      <c r="C18" s="7" t="s">
        <v>30</v>
      </c>
    </row>
    <row r="19">
      <c r="B19" s="3" t="s">
        <v>84</v>
      </c>
      <c r="C19" s="8" t="s">
        <v>30</v>
      </c>
    </row>
    <row r="20">
      <c r="B20" s="4" t="s">
        <v>85</v>
      </c>
      <c r="C20" s="7" t="s">
        <v>30</v>
      </c>
    </row>
    <row r="21">
      <c r="B21" s="3" t="s">
        <v>86</v>
      </c>
      <c r="C21" s="8" t="s">
        <v>30</v>
      </c>
    </row>
    <row r="22">
      <c r="B22" s="4" t="s">
        <v>87</v>
      </c>
      <c r="C22" s="7" t="s">
        <v>30</v>
      </c>
    </row>
    <row r="23">
      <c r="B23" s="3" t="s">
        <v>12</v>
      </c>
      <c r="C23" s="8" t="s">
        <v>30</v>
      </c>
    </row>
    <row r="24">
      <c r="B24" s="4" t="s">
        <v>13</v>
      </c>
      <c r="C24" s="7" t="s">
        <v>30</v>
      </c>
    </row>
    <row r="25">
      <c r="B25" s="3" t="s">
        <v>14</v>
      </c>
      <c r="C25" s="8" t="s">
        <v>30</v>
      </c>
    </row>
    <row r="26">
      <c r="B26" s="2" t="s">
        <v>15</v>
      </c>
      <c r="C26" s="7" t="s">
        <v>30</v>
      </c>
    </row>
    <row r="27">
      <c r="A27" s="2" t="s">
        <v>3</v>
      </c>
      <c r="B27" s="5" t="s">
        <v>16</v>
      </c>
      <c r="C27" s="21"/>
    </row>
    <row r="28">
      <c r="B28" s="4" t="s">
        <v>17</v>
      </c>
      <c r="C28" s="22" t="n">
        <v>0.0052000000141561</v>
      </c>
    </row>
    <row r="29">
      <c r="B29" s="3" t="s">
        <v>18</v>
      </c>
      <c r="C29" s="13" t="n">
        <v>72</v>
      </c>
    </row>
    <row r="30">
      <c r="B30" s="4" t="s">
        <v>19</v>
      </c>
      <c r="C30" s="12" t="n">
        <v>2.04150009155273</v>
      </c>
    </row>
    <row r="31">
      <c r="B31" s="3" t="s">
        <v>20</v>
      </c>
      <c r="C31" s="13" t="n">
        <v>0.25</v>
      </c>
    </row>
    <row r="32">
      <c r="B32" s="4" t="s">
        <v>21</v>
      </c>
      <c r="C32" s="12" t="n">
        <v>32</v>
      </c>
    </row>
    <row r="33">
      <c r="B33" s="1" t="s">
        <v>22</v>
      </c>
      <c r="C33" s="23" t="s">
        <v>94</v>
      </c>
    </row>
    <row r="34">
      <c r="B34" s="5" t="s">
        <v>23</v>
      </c>
      <c r="C34" s="10"/>
    </row>
    <row r="35">
      <c r="B35" s="3" t="s">
        <v>17</v>
      </c>
      <c r="C35" s="24"/>
    </row>
    <row r="36">
      <c r="B36" s="4" t="s">
        <v>18</v>
      </c>
      <c r="C36" s="18"/>
    </row>
    <row r="37">
      <c r="B37" s="3" t="s">
        <v>19</v>
      </c>
      <c r="C37" s="17"/>
    </row>
    <row r="38">
      <c r="B38" s="4" t="s">
        <v>20</v>
      </c>
      <c r="C38" s="18"/>
    </row>
    <row r="39">
      <c r="B39" s="3" t="s">
        <v>21</v>
      </c>
      <c r="C39" s="17"/>
    </row>
    <row r="40">
      <c r="B40" s="2" t="s">
        <v>22</v>
      </c>
      <c r="C40" s="25"/>
    </row>
    <row r="41">
      <c r="A41" s="1" t="s">
        <v>4</v>
      </c>
      <c r="B41" s="3" t="s">
        <v>24</v>
      </c>
      <c r="C41" s="20" t="n">
        <v>0</v>
      </c>
    </row>
    <row r="42">
      <c r="B42" s="4" t="s">
        <v>25</v>
      </c>
      <c r="C42" s="19" t="n">
        <v>0</v>
      </c>
    </row>
  </sheetData>
  <sheetProtection algorithmName="SHA-512" hashValue="1oaKPHzKeg8cWdCDOlNwnz/eKst4TIrykkPTiTq74TeG2OTAHRLh+WxipmPYmMlFM1WVRMjJcYXhfHiklQc/pg==" saltValue="gdIlS6TPLmaMyWastwnAHw==" spinCount="100000" sheet="true" formatCells="false" formatColumns="false" formatRows="false"/>
  <mergeCells>
    <mergeCell ref="A1:A9"/>
    <mergeCell ref="A10:A11"/>
    <mergeCell ref="A12:A26"/>
    <mergeCell ref="A27:A40"/>
    <mergeCell ref="A41:A42"/>
  </mergeCells>
  <dataValidations count="8">
    <dataValidation type="list" errorStyle="stop" allowBlank="1" showDropDown="0" showInputMessage="1" showErrorMessage="1" errorTitle="Incorrect value" error="The entered value is not valid. Only the displayed choices are allowed." promptTitle="Restricted Selection" prompt="Please choose from the given list of values." sqref="C4:C4">
      <formula1>"AIS, GIS"</formula1>
    </dataValidation>
    <dataValidation type="list" errorStyle="stop" allowBlank="1" showDropDown="0" showInputMessage="1" showErrorMessage="1" errorTitle="Incorrect value" error="The entered value is not valid. Only the displayed choices are allowed." promptTitle="Restricted Selection" prompt="Please choose from the given list of values." sqref="C6:C6">
      <formula1>"MV, HV"</formula1>
    </dataValidation>
    <dataValidation type="list" errorStyle="stop" allowBlank="1" showDropDown="0" showInputMessage="1" showErrorMessage="1" errorTitle="Incorrect value" error="The entered value is not valid. Only the displayed choices are allowed." promptTitle="Restricted Selection" prompt="Please choose from the given list of values." sqref="C8:C8">
      <formula1>"Power, Auxiliary"</formula1>
    </dataValidation>
    <dataValidation type="list" errorStyle="stop" allowBlank="1" showDropDown="0" showInputMessage="1" showErrorMessage="1" errorTitle="Incorrect value" error="The entered value is not valid. Only the displayed choices are allowed." promptTitle="Restricted Selection" prompt="Please choose from the given list of values." sqref="C9:C9">
      <formula1>"Liquid, Dry"</formula1>
    </dataValidation>
    <dataValidation type="list" errorStyle="stop" allowBlank="1" showDropDown="0" showInputMessage="1" showErrorMessage="1" errorTitle="Incorrect value" error="The entered value is not valid. Only the displayed choices are allowed." promptTitle="Restricted Selection" prompt="Please choose from the given list of values." sqref="C10:C10">
      <formula1>"Three-phase, Single-phase"</formula1>
    </dataValidation>
    <dataValidation type="list" errorStyle="stop" allowBlank="1" showDropDown="0" showInputMessage="1" showErrorMessage="1" errorTitle="Incorrect value" error="The entered value is not valid. Only the displayed choices are allowed." promptTitle="Restricted Selection" prompt="Please choose from the given list of values." sqref="C13:C13">
      <formula1>"TRUE, FALSE"</formula1>
    </dataValidation>
    <dataValidation type="list" errorStyle="stop" allowBlank="1" showDropDown="0" showInputMessage="1" showErrorMessage="1" errorTitle="Incorrect value" error="The entered value is not valid. Only the displayed choices are allowed." promptTitle="Restricted Selection" prompt="Please choose from the given list of values." sqref="C14:C14">
      <formula1>"Oil natural – air natural, Oil natural – air forced, Oil forced – air forced, Oil force – air natural, Other"</formula1>
    </dataValidation>
    <dataValidation type="list" errorStyle="stop" allowBlank="1" showDropDown="0" showInputMessage="1" showErrorMessage="1" errorTitle="Incorrect value" error="The entered value is not valid. Only the displayed choices are allowed." promptTitle="Restricted Selection" prompt="Please choose from the given list of values." sqref="C15:C15">
      <formula1>"On-load, Off-load"</formula1>
    </dataValidation>
  </dataValidations>
  <pageMargins bottom="0.75" footer="0.3" header="0.3" left="0.7" right="0.7" top="0.75"/>
</worksheet>
</file>

<file path=xl/worksheets/sheet13.xml><?xml version="1.0" encoding="utf-8"?>
<worksheet xmlns:r="http://schemas.openxmlformats.org/officeDocument/2006/relationships" xmlns="http://schemas.openxmlformats.org/spreadsheetml/2006/main">
  <dimension ref="A1:D31"/>
  <sheetViews>
    <sheetView zoomScale="100" topLeftCell="A1" workbookViewId="0" showGridLines="true" showRowColHeaders="true"/>
  </sheetViews>
  <sheetFormatPr customHeight="false" defaultColWidth="9.28125" defaultRowHeight="15"/>
  <cols>
    <col min="1" max="1" bestFit="false" customWidth="true" width="22.8515625" hidden="false" outlineLevel="0"/>
    <col min="2" max="2" bestFit="false" customWidth="true" width="31.421875" hidden="false" outlineLevel="0"/>
    <col min="3" max="4" bestFit="false" customWidth="true" width="22.8515625" hidden="false" outlineLevel="0"/>
  </cols>
  <sheetData>
    <row r="1">
      <c r="A1" s="1" t="s">
        <v>0</v>
      </c>
      <c r="B1" s="3" t="s">
        <v>5</v>
      </c>
      <c r="C1" s="6" t="s">
        <v>98</v>
      </c>
      <c r="D1" s="6" t="s">
        <v>101</v>
      </c>
    </row>
    <row r="2">
      <c r="B2" s="4" t="s">
        <v>6</v>
      </c>
      <c r="C2" s="7"/>
      <c r="D2" s="7"/>
    </row>
    <row r="3">
      <c r="B3" s="3" t="s">
        <v>32</v>
      </c>
      <c r="C3" s="8" t="s">
        <v>38</v>
      </c>
      <c r="D3" s="8" t="s">
        <v>38</v>
      </c>
    </row>
    <row r="4">
      <c r="B4" s="4" t="s">
        <v>7</v>
      </c>
      <c r="C4" s="7" t="s">
        <v>27</v>
      </c>
      <c r="D4" s="7" t="s">
        <v>27</v>
      </c>
    </row>
    <row r="5">
      <c r="B5" s="3" t="s">
        <v>8</v>
      </c>
      <c r="C5" s="8" t="n">
        <v>0</v>
      </c>
      <c r="D5" s="8" t="n">
        <v>40</v>
      </c>
    </row>
    <row r="6">
      <c r="B6" s="4" t="s">
        <v>9</v>
      </c>
      <c r="C6" s="7" t="s">
        <v>28</v>
      </c>
      <c r="D6" s="7" t="s">
        <v>46</v>
      </c>
    </row>
    <row r="7">
      <c r="A7" s="2" t="s">
        <v>1</v>
      </c>
      <c r="B7" s="3" t="s">
        <v>11</v>
      </c>
      <c r="C7" s="8" t="n">
        <v>0</v>
      </c>
      <c r="D7" s="8" t="n">
        <v>2000</v>
      </c>
    </row>
    <row r="8">
      <c r="A8" s="1" t="s">
        <v>2</v>
      </c>
      <c r="B8" s="4" t="s">
        <v>10</v>
      </c>
      <c r="C8" s="7" t="s">
        <v>99</v>
      </c>
      <c r="D8" s="7" t="s">
        <v>99</v>
      </c>
    </row>
    <row r="9">
      <c r="B9" s="3" t="s">
        <v>95</v>
      </c>
      <c r="C9" s="8" t="s">
        <v>100</v>
      </c>
      <c r="D9" s="8" t="s">
        <v>100</v>
      </c>
    </row>
    <row r="10">
      <c r="B10" s="4" t="s">
        <v>96</v>
      </c>
      <c r="C10" s="7" t="n">
        <v>0</v>
      </c>
      <c r="D10" s="7" t="n">
        <v>0</v>
      </c>
    </row>
    <row r="11">
      <c r="B11" s="3" t="s">
        <v>12</v>
      </c>
      <c r="C11" s="8" t="s">
        <v>30</v>
      </c>
      <c r="D11" s="8" t="s">
        <v>30</v>
      </c>
    </row>
    <row r="12">
      <c r="B12" s="4" t="s">
        <v>13</v>
      </c>
      <c r="C12" s="7" t="s">
        <v>30</v>
      </c>
      <c r="D12" s="7" t="s">
        <v>30</v>
      </c>
    </row>
    <row r="13">
      <c r="B13" s="3" t="s">
        <v>14</v>
      </c>
      <c r="C13" s="8" t="s">
        <v>30</v>
      </c>
      <c r="D13" s="8" t="s">
        <v>30</v>
      </c>
    </row>
    <row r="14">
      <c r="B14" s="2" t="s">
        <v>15</v>
      </c>
      <c r="C14" s="7" t="s">
        <v>30</v>
      </c>
      <c r="D14" s="7" t="s">
        <v>30</v>
      </c>
    </row>
    <row r="15">
      <c r="B15" s="3" t="s">
        <v>97</v>
      </c>
      <c r="C15" s="27" t="n">
        <v>0</v>
      </c>
      <c r="D15" s="27" t="n">
        <v>0</v>
      </c>
    </row>
    <row r="16">
      <c r="A16" s="2" t="s">
        <v>3</v>
      </c>
      <c r="B16" s="5" t="s">
        <v>16</v>
      </c>
      <c r="C16" s="10"/>
      <c r="D16" s="10"/>
    </row>
    <row r="17">
      <c r="B17" s="3" t="s">
        <v>17</v>
      </c>
      <c r="C17" s="11" t="n">
        <v>0</v>
      </c>
      <c r="D17" s="11" t="n">
        <v>0</v>
      </c>
    </row>
    <row r="18">
      <c r="B18" s="4" t="s">
        <v>18</v>
      </c>
      <c r="C18" s="12" t="n">
        <v>0</v>
      </c>
      <c r="D18" s="12" t="n">
        <v>0</v>
      </c>
    </row>
    <row r="19">
      <c r="B19" s="3" t="s">
        <v>19</v>
      </c>
      <c r="C19" s="13" t="n">
        <v>0</v>
      </c>
      <c r="D19" s="13" t="n">
        <v>0</v>
      </c>
    </row>
    <row r="20">
      <c r="B20" s="4" t="s">
        <v>20</v>
      </c>
      <c r="C20" s="12" t="n">
        <v>0</v>
      </c>
      <c r="D20" s="12" t="n">
        <v>0</v>
      </c>
    </row>
    <row r="21">
      <c r="B21" s="3" t="s">
        <v>21</v>
      </c>
      <c r="C21" s="13" t="n">
        <v>0</v>
      </c>
      <c r="D21" s="13" t="n">
        <v>0</v>
      </c>
    </row>
    <row r="22">
      <c r="B22" s="2" t="s">
        <v>22</v>
      </c>
      <c r="C22" s="14" t="s">
        <v>30</v>
      </c>
      <c r="D22" s="14" t="s">
        <v>30</v>
      </c>
    </row>
    <row r="23">
      <c r="B23" s="5" t="s">
        <v>23</v>
      </c>
      <c r="C23" s="15"/>
      <c r="D23" s="15"/>
    </row>
    <row r="24">
      <c r="B24" s="4" t="s">
        <v>17</v>
      </c>
      <c r="C24" s="16"/>
      <c r="D24" s="16"/>
    </row>
    <row r="25">
      <c r="B25" s="3" t="s">
        <v>18</v>
      </c>
      <c r="C25" s="17"/>
      <c r="D25" s="17"/>
    </row>
    <row r="26">
      <c r="B26" s="4" t="s">
        <v>19</v>
      </c>
      <c r="C26" s="18"/>
      <c r="D26" s="18"/>
    </row>
    <row r="27">
      <c r="B27" s="3" t="s">
        <v>20</v>
      </c>
      <c r="C27" s="17"/>
      <c r="D27" s="17"/>
    </row>
    <row r="28">
      <c r="B28" s="4" t="s">
        <v>21</v>
      </c>
      <c r="C28" s="18"/>
      <c r="D28" s="18"/>
    </row>
    <row r="29">
      <c r="B29" s="1" t="s">
        <v>22</v>
      </c>
      <c r="C29" s="9"/>
      <c r="D29" s="9"/>
    </row>
    <row r="30">
      <c r="A30" s="1" t="s">
        <v>4</v>
      </c>
      <c r="B30" s="4" t="s">
        <v>24</v>
      </c>
      <c r="C30" s="19" t="n">
        <v>0</v>
      </c>
      <c r="D30" s="19" t="n">
        <v>0</v>
      </c>
    </row>
    <row r="31">
      <c r="B31" s="3" t="s">
        <v>25</v>
      </c>
      <c r="C31" s="20" t="n">
        <v>0</v>
      </c>
      <c r="D31" s="20" t="n">
        <v>0</v>
      </c>
    </row>
  </sheetData>
  <sheetProtection algorithmName="SHA-512" hashValue="FpA+AkLG8pp15+LEJY1eiB2mGfzRTb8aDBfCH11O/lOSITnHKGCUvHFn5LkEYAT4q5XQDhezPTA7ncRzA5Mwww==" saltValue="YMXylpVyXG4/SGFQy4ySnA==" spinCount="100000" sheet="true" formatCells="false" formatColumns="false" formatRows="false"/>
  <mergeCells>
    <mergeCell ref="A1:A6"/>
    <mergeCell ref="A8:A15"/>
    <mergeCell ref="A16:A29"/>
    <mergeCell ref="A30:A31"/>
  </mergeCells>
  <dataValidations count="4">
    <dataValidation type="list" errorStyle="stop" allowBlank="1" showDropDown="0" showInputMessage="1" showErrorMessage="1" errorTitle="Incorrect value" error="The entered value is not valid. Only the displayed choices are allowed." promptTitle="Restricted Selection" prompt="Please choose from the given list of values." sqref="C4:D4">
      <formula1>"AIS, GIS"</formula1>
    </dataValidation>
    <dataValidation type="list" errorStyle="stop" allowBlank="1" showDropDown="0" showInputMessage="1" showErrorMessage="1" errorTitle="Incorrect value" error="The entered value is not valid. Only the displayed choices are allowed." promptTitle="Restricted Selection" prompt="Please choose from the given list of values." sqref="C6:D6">
      <formula1>"MV, HV"</formula1>
    </dataValidation>
    <dataValidation type="list" errorStyle="stop" allowBlank="1" showDropDown="0" showInputMessage="1" showErrorMessage="1" errorTitle="Incorrect value" error="The entered value is not valid. Only the displayed choices are allowed." promptTitle="Restricted Selection" prompt="Please choose from the given list of values." sqref="C8:D8">
      <formula1>"Current transformer, ISensor, Combined voltage and current sensor"</formula1>
    </dataValidation>
    <dataValidation type="list" errorStyle="stop" allowBlank="1" showDropDown="0" showInputMessage="1" showErrorMessage="1" errorTitle="Incorrect value" error="The entered value is not valid. Only the displayed choices are allowed." promptTitle="Restricted Selection" prompt="Please choose from the given list of values." sqref="C9:D9">
      <formula1>"Dry, Oil, SF₆"</formula1>
    </dataValidation>
  </dataValidations>
  <pageMargins bottom="0.75" footer="0.3" header="0.3" left="0.7" right="0.7" top="0.75"/>
</worksheet>
</file>

<file path=xl/worksheets/sheet14.xml><?xml version="1.0" encoding="utf-8"?>
<worksheet xmlns:r="http://schemas.openxmlformats.org/officeDocument/2006/relationships" xmlns="http://schemas.openxmlformats.org/spreadsheetml/2006/main">
  <dimension ref="A1:C31"/>
  <sheetViews>
    <sheetView zoomScale="100" topLeftCell="A1" workbookViewId="0" showGridLines="true" showRowColHeaders="true"/>
  </sheetViews>
  <sheetFormatPr customHeight="false" defaultColWidth="9.28125" defaultRowHeight="15"/>
  <cols>
    <col min="1" max="1" bestFit="false" customWidth="true" width="22.8515625" hidden="false" outlineLevel="0"/>
    <col min="2" max="2" bestFit="false" customWidth="true" width="31.421875" hidden="false" outlineLevel="0"/>
    <col min="3" max="3" bestFit="false" customWidth="true" width="22.8515625" hidden="false" outlineLevel="0"/>
  </cols>
  <sheetData>
    <row r="1">
      <c r="A1" s="1" t="s">
        <v>0</v>
      </c>
      <c r="B1" s="3" t="s">
        <v>5</v>
      </c>
      <c r="C1" s="6" t="s">
        <v>104</v>
      </c>
    </row>
    <row r="2">
      <c r="B2" s="4" t="s">
        <v>6</v>
      </c>
      <c r="C2" s="7"/>
    </row>
    <row r="3">
      <c r="B3" s="3" t="s">
        <v>32</v>
      </c>
      <c r="C3" s="8" t="s">
        <v>38</v>
      </c>
    </row>
    <row r="4">
      <c r="B4" s="4" t="s">
        <v>7</v>
      </c>
      <c r="C4" s="7" t="s">
        <v>27</v>
      </c>
    </row>
    <row r="5">
      <c r="B5" s="3" t="s">
        <v>8</v>
      </c>
      <c r="C5" s="8" t="n">
        <v>0</v>
      </c>
    </row>
    <row r="6">
      <c r="B6" s="4" t="s">
        <v>9</v>
      </c>
      <c r="C6" s="7" t="s">
        <v>28</v>
      </c>
    </row>
    <row r="7">
      <c r="A7" s="2" t="s">
        <v>1</v>
      </c>
      <c r="B7" s="3" t="s">
        <v>10</v>
      </c>
      <c r="C7" s="8" t="s">
        <v>105</v>
      </c>
    </row>
    <row r="8">
      <c r="B8" s="4" t="s">
        <v>11</v>
      </c>
      <c r="C8" s="7" t="n">
        <v>0</v>
      </c>
    </row>
    <row r="9">
      <c r="A9" s="1" t="s">
        <v>2</v>
      </c>
      <c r="B9" s="3" t="s">
        <v>102</v>
      </c>
      <c r="C9" s="8" t="s">
        <v>106</v>
      </c>
    </row>
    <row r="10">
      <c r="B10" s="4" t="s">
        <v>95</v>
      </c>
      <c r="C10" s="7" t="s">
        <v>100</v>
      </c>
    </row>
    <row r="11">
      <c r="B11" s="3" t="s">
        <v>12</v>
      </c>
      <c r="C11" s="8" t="s">
        <v>30</v>
      </c>
    </row>
    <row r="12">
      <c r="B12" s="4" t="s">
        <v>13</v>
      </c>
      <c r="C12" s="7" t="s">
        <v>30</v>
      </c>
    </row>
    <row r="13">
      <c r="B13" s="3" t="s">
        <v>14</v>
      </c>
      <c r="C13" s="8" t="s">
        <v>30</v>
      </c>
    </row>
    <row r="14">
      <c r="B14" s="2" t="s">
        <v>15</v>
      </c>
      <c r="C14" s="7" t="s">
        <v>30</v>
      </c>
    </row>
    <row r="15">
      <c r="B15" s="3" t="s">
        <v>103</v>
      </c>
      <c r="C15" s="27" t="n">
        <v>0</v>
      </c>
    </row>
    <row r="16">
      <c r="A16" s="2" t="s">
        <v>3</v>
      </c>
      <c r="B16" s="5" t="s">
        <v>16</v>
      </c>
      <c r="C16" s="10"/>
    </row>
    <row r="17">
      <c r="B17" s="3" t="s">
        <v>17</v>
      </c>
      <c r="C17" s="11" t="n">
        <v>0</v>
      </c>
    </row>
    <row r="18">
      <c r="B18" s="4" t="s">
        <v>18</v>
      </c>
      <c r="C18" s="12" t="n">
        <v>0</v>
      </c>
    </row>
    <row r="19">
      <c r="B19" s="3" t="s">
        <v>19</v>
      </c>
      <c r="C19" s="13" t="n">
        <v>0</v>
      </c>
    </row>
    <row r="20">
      <c r="B20" s="4" t="s">
        <v>20</v>
      </c>
      <c r="C20" s="12" t="n">
        <v>0</v>
      </c>
    </row>
    <row r="21">
      <c r="B21" s="3" t="s">
        <v>21</v>
      </c>
      <c r="C21" s="13" t="n">
        <v>0</v>
      </c>
    </row>
    <row r="22">
      <c r="B22" s="2" t="s">
        <v>22</v>
      </c>
      <c r="C22" s="14" t="s">
        <v>30</v>
      </c>
    </row>
    <row r="23">
      <c r="B23" s="5" t="s">
        <v>23</v>
      </c>
      <c r="C23" s="15"/>
    </row>
    <row r="24">
      <c r="B24" s="4" t="s">
        <v>17</v>
      </c>
      <c r="C24" s="16"/>
    </row>
    <row r="25">
      <c r="B25" s="3" t="s">
        <v>18</v>
      </c>
      <c r="C25" s="17"/>
    </row>
    <row r="26">
      <c r="B26" s="4" t="s">
        <v>19</v>
      </c>
      <c r="C26" s="18"/>
    </row>
    <row r="27">
      <c r="B27" s="3" t="s">
        <v>20</v>
      </c>
      <c r="C27" s="17"/>
    </row>
    <row r="28">
      <c r="B28" s="4" t="s">
        <v>21</v>
      </c>
      <c r="C28" s="18"/>
    </row>
    <row r="29">
      <c r="B29" s="1" t="s">
        <v>22</v>
      </c>
      <c r="C29" s="9"/>
    </row>
    <row r="30">
      <c r="A30" s="1" t="s">
        <v>4</v>
      </c>
      <c r="B30" s="4" t="s">
        <v>24</v>
      </c>
      <c r="C30" s="19" t="n">
        <v>0</v>
      </c>
    </row>
    <row r="31">
      <c r="B31" s="3" t="s">
        <v>25</v>
      </c>
      <c r="C31" s="20" t="n">
        <v>0</v>
      </c>
    </row>
  </sheetData>
  <sheetProtection algorithmName="SHA-512" hashValue="SSvi1WOFF1GPYZ9iZawIuNxPtevDKSmMaeSVKd/iuF4TIXDAM1gx+bPoPmZ/V2O5zgtq4m3B+E/EsUFV+h3jQg==" saltValue="+8nbJoVhxqkp49AKM64ktA==" spinCount="100000" sheet="true" formatCells="false" formatColumns="false" formatRows="false"/>
  <mergeCells>
    <mergeCell ref="A1:A6"/>
    <mergeCell ref="A7:A8"/>
    <mergeCell ref="A9:A15"/>
    <mergeCell ref="A16:A29"/>
    <mergeCell ref="A30:A31"/>
  </mergeCells>
  <dataValidations count="5">
    <dataValidation type="list" errorStyle="stop" allowBlank="1" showDropDown="0" showInputMessage="1" showErrorMessage="1" errorTitle="Incorrect value" error="The entered value is not valid. Only the displayed choices are allowed." promptTitle="Restricted Selection" prompt="Please choose from the given list of values." sqref="C4:C4">
      <formula1>"AIS, GIS"</formula1>
    </dataValidation>
    <dataValidation type="list" errorStyle="stop" allowBlank="1" showDropDown="0" showInputMessage="1" showErrorMessage="1" errorTitle="Incorrect value" error="The entered value is not valid. Only the displayed choices are allowed." promptTitle="Restricted Selection" prompt="Please choose from the given list of values." sqref="C6:C6">
      <formula1>"MV, HV"</formula1>
    </dataValidation>
    <dataValidation type="list" errorStyle="stop" allowBlank="1" showDropDown="0" showInputMessage="1" showErrorMessage="1" errorTitle="Incorrect value" error="The entered value is not valid. Only the displayed choices are allowed." promptTitle="Restricted Selection" prompt="Please choose from the given list of values." sqref="C7:C7">
      <formula1>"AIS MVT, AIS CVT, AIS CCVT, GIS"</formula1>
    </dataValidation>
    <dataValidation type="list" errorStyle="stop" allowBlank="1" showDropDown="0" showInputMessage="1" showErrorMessage="1" errorTitle="Incorrect value" error="The entered value is not valid. Only the displayed choices are allowed." promptTitle="Restricted Selection" prompt="Please choose from the given list of values." sqref="C9:C9">
      <formula1>"Voltage Transformer, USensor"</formula1>
    </dataValidation>
    <dataValidation type="list" errorStyle="stop" allowBlank="1" showDropDown="0" showInputMessage="1" showErrorMessage="1" errorTitle="Incorrect value" error="The entered value is not valid. Only the displayed choices are allowed." promptTitle="Restricted Selection" prompt="Please choose from the given list of values." sqref="C10:C10">
      <formula1>"Dry, Oil, SF₆"</formula1>
    </dataValidation>
  </dataValidations>
  <pageMargins bottom="0.75" footer="0.3" header="0.3" left="0.7" right="0.7" top="0.75"/>
</worksheet>
</file>

<file path=xl/worksheets/sheet15.xml><?xml version="1.0" encoding="utf-8"?>
<worksheet xmlns:r="http://schemas.openxmlformats.org/officeDocument/2006/relationships" xmlns="http://schemas.openxmlformats.org/spreadsheetml/2006/main">
  <dimension ref="A1:C28"/>
  <sheetViews>
    <sheetView zoomScale="100" topLeftCell="A1" workbookViewId="0" showGridLines="true" showRowColHeaders="true"/>
  </sheetViews>
  <sheetFormatPr customHeight="false" defaultColWidth="9.28125" defaultRowHeight="15"/>
  <cols>
    <col min="1" max="1" bestFit="false" customWidth="true" width="22.8515625" hidden="false" outlineLevel="0"/>
    <col min="2" max="2" bestFit="false" customWidth="true" width="31.421875" hidden="false" outlineLevel="0"/>
    <col min="3" max="3" bestFit="false" customWidth="true" width="22.8515625" hidden="false" outlineLevel="0"/>
  </cols>
  <sheetData>
    <row r="1">
      <c r="A1" s="1" t="s">
        <v>0</v>
      </c>
      <c r="B1" s="3" t="s">
        <v>5</v>
      </c>
      <c r="C1" s="6" t="s">
        <v>108</v>
      </c>
    </row>
    <row r="2">
      <c r="B2" s="4" t="s">
        <v>6</v>
      </c>
      <c r="C2" s="7"/>
    </row>
    <row r="3">
      <c r="B3" s="3" t="s">
        <v>32</v>
      </c>
      <c r="C3" s="8" t="s">
        <v>38</v>
      </c>
    </row>
    <row r="4">
      <c r="B4" s="4" t="s">
        <v>7</v>
      </c>
      <c r="C4" s="7" t="s">
        <v>27</v>
      </c>
    </row>
    <row r="5">
      <c r="B5" s="3" t="s">
        <v>8</v>
      </c>
      <c r="C5" s="8" t="n">
        <v>0</v>
      </c>
    </row>
    <row r="6">
      <c r="B6" s="4" t="s">
        <v>9</v>
      </c>
      <c r="C6" s="7" t="s">
        <v>28</v>
      </c>
    </row>
    <row r="7">
      <c r="A7" s="2" t="s">
        <v>1</v>
      </c>
      <c r="B7" s="3" t="s">
        <v>107</v>
      </c>
      <c r="C7" s="8" t="s">
        <v>109</v>
      </c>
    </row>
    <row r="8">
      <c r="B8" s="4" t="s">
        <v>11</v>
      </c>
      <c r="C8" s="7" t="n">
        <v>0</v>
      </c>
    </row>
    <row r="9">
      <c r="A9" s="1" t="s">
        <v>2</v>
      </c>
      <c r="B9" s="3" t="s">
        <v>12</v>
      </c>
      <c r="C9" s="8" t="s">
        <v>30</v>
      </c>
    </row>
    <row r="10">
      <c r="B10" s="4" t="s">
        <v>13</v>
      </c>
      <c r="C10" s="7" t="s">
        <v>30</v>
      </c>
    </row>
    <row r="11">
      <c r="B11" s="3" t="s">
        <v>14</v>
      </c>
      <c r="C11" s="8" t="s">
        <v>30</v>
      </c>
    </row>
    <row r="12">
      <c r="B12" s="2" t="s">
        <v>15</v>
      </c>
      <c r="C12" s="25" t="s">
        <v>30</v>
      </c>
    </row>
    <row r="13">
      <c r="A13" s="2" t="s">
        <v>3</v>
      </c>
      <c r="B13" s="5" t="s">
        <v>16</v>
      </c>
      <c r="C13" s="15"/>
    </row>
    <row r="14">
      <c r="B14" s="4" t="s">
        <v>17</v>
      </c>
      <c r="C14" s="22" t="n">
        <v>0.100175000727177</v>
      </c>
    </row>
    <row r="15">
      <c r="B15" s="3" t="s">
        <v>18</v>
      </c>
      <c r="C15" s="13" t="n">
        <v>373</v>
      </c>
    </row>
    <row r="16">
      <c r="B16" s="4" t="s">
        <v>19</v>
      </c>
      <c r="C16" s="12" t="n">
        <v>2.04150009155273</v>
      </c>
    </row>
    <row r="17">
      <c r="B17" s="3" t="s">
        <v>20</v>
      </c>
      <c r="C17" s="13" t="n">
        <v>0</v>
      </c>
    </row>
    <row r="18">
      <c r="B18" s="4" t="s">
        <v>21</v>
      </c>
      <c r="C18" s="12" t="n">
        <v>0</v>
      </c>
    </row>
    <row r="19">
      <c r="B19" s="1" t="s">
        <v>22</v>
      </c>
      <c r="C19" s="23" t="s">
        <v>110</v>
      </c>
    </row>
    <row r="20">
      <c r="B20" s="5" t="s">
        <v>23</v>
      </c>
      <c r="C20" s="10"/>
    </row>
    <row r="21">
      <c r="B21" s="3" t="s">
        <v>17</v>
      </c>
      <c r="C21" s="24"/>
    </row>
    <row r="22">
      <c r="B22" s="4" t="s">
        <v>18</v>
      </c>
      <c r="C22" s="18"/>
    </row>
    <row r="23">
      <c r="B23" s="3" t="s">
        <v>19</v>
      </c>
      <c r="C23" s="17"/>
    </row>
    <row r="24">
      <c r="B24" s="4" t="s">
        <v>20</v>
      </c>
      <c r="C24" s="18"/>
    </row>
    <row r="25">
      <c r="B25" s="3" t="s">
        <v>21</v>
      </c>
      <c r="C25" s="17"/>
    </row>
    <row r="26">
      <c r="B26" s="2" t="s">
        <v>22</v>
      </c>
      <c r="C26" s="25"/>
    </row>
    <row r="27">
      <c r="A27" s="1" t="s">
        <v>4</v>
      </c>
      <c r="B27" s="3" t="s">
        <v>24</v>
      </c>
      <c r="C27" s="20" t="n">
        <v>0</v>
      </c>
    </row>
    <row r="28">
      <c r="B28" s="4" t="s">
        <v>25</v>
      </c>
      <c r="C28" s="19" t="n">
        <v>0</v>
      </c>
    </row>
  </sheetData>
  <sheetProtection algorithmName="SHA-512" hashValue="wuXRAh7Dbc3ipeX+ACZzxYlnFvmi558rSa+g7j5i2hew2NnJyLfRWki0kUcVEQgBVowhZ07EfS6iIDGNdlBAZw==" saltValue="/oQxn0BetQ52tgtbbd6bAA==" spinCount="100000" sheet="true" formatCells="false" formatColumns="false" formatRows="false"/>
  <mergeCells>
    <mergeCell ref="A1:A6"/>
    <mergeCell ref="A7:A8"/>
    <mergeCell ref="A9:A12"/>
    <mergeCell ref="A13:A26"/>
    <mergeCell ref="A27:A28"/>
  </mergeCells>
  <dataValidations count="3">
    <dataValidation type="list" errorStyle="stop" allowBlank="1" showDropDown="0" showInputMessage="1" showErrorMessage="1" errorTitle="Incorrect value" error="The entered value is not valid. Only the displayed choices are allowed." promptTitle="Restricted Selection" prompt="Please choose from the given list of values." sqref="C4:C4">
      <formula1>"AIS, GIS"</formula1>
    </dataValidation>
    <dataValidation type="list" errorStyle="stop" allowBlank="1" showDropDown="0" showInputMessage="1" showErrorMessage="1" errorTitle="Incorrect value" error="The entered value is not valid. Only the displayed choices are allowed." promptTitle="Restricted Selection" prompt="Please choose from the given list of values." sqref="C6:C6">
      <formula1>"MV, HV"</formula1>
    </dataValidation>
    <dataValidation type="list" errorStyle="stop" allowBlank="1" showDropDown="0" showInputMessage="1" showErrorMessage="1" errorTitle="Incorrect value" error="The entered value is not valid. Only the displayed choices are allowed." promptTitle="Restricted Selection" prompt="Please choose from the given list of values." sqref="C7:C7">
      <formula1>"Shunt, Series"</formula1>
    </dataValidation>
  </dataValidations>
  <pageMargins bottom="0.75" footer="0.3" header="0.3" left="0.7" right="0.7" top="0.75"/>
</worksheet>
</file>

<file path=xl/worksheets/sheet16.xml><?xml version="1.0" encoding="utf-8"?>
<worksheet xmlns:r="http://schemas.openxmlformats.org/officeDocument/2006/relationships" xmlns="http://schemas.openxmlformats.org/spreadsheetml/2006/main">
  <dimension ref="A1:C28"/>
  <sheetViews>
    <sheetView zoomScale="100" topLeftCell="A1" workbookViewId="0" showGridLines="true" showRowColHeaders="true"/>
  </sheetViews>
  <sheetFormatPr customHeight="false" defaultColWidth="9.28125" defaultRowHeight="15"/>
  <cols>
    <col min="1" max="1" bestFit="false" customWidth="true" width="22.8515625" hidden="false" outlineLevel="0"/>
    <col min="2" max="2" bestFit="false" customWidth="true" width="31.421875" hidden="false" outlineLevel="0"/>
    <col min="3" max="3" bestFit="false" customWidth="true" width="22.8515625" hidden="false" outlineLevel="0"/>
  </cols>
  <sheetData>
    <row r="1">
      <c r="A1" s="1" t="s">
        <v>0</v>
      </c>
      <c r="B1" s="3" t="s">
        <v>5</v>
      </c>
      <c r="C1" s="6" t="s">
        <v>112</v>
      </c>
    </row>
    <row r="2">
      <c r="B2" s="4" t="s">
        <v>6</v>
      </c>
      <c r="C2" s="7"/>
    </row>
    <row r="3">
      <c r="B3" s="3" t="s">
        <v>32</v>
      </c>
      <c r="C3" s="8" t="s">
        <v>38</v>
      </c>
    </row>
    <row r="4">
      <c r="B4" s="4" t="s">
        <v>7</v>
      </c>
      <c r="C4" s="7" t="s">
        <v>27</v>
      </c>
    </row>
    <row r="5">
      <c r="B5" s="3" t="s">
        <v>8</v>
      </c>
      <c r="C5" s="8" t="n">
        <v>0</v>
      </c>
    </row>
    <row r="6">
      <c r="B6" s="4" t="s">
        <v>9</v>
      </c>
      <c r="C6" s="7" t="s">
        <v>28</v>
      </c>
    </row>
    <row r="7">
      <c r="A7" s="2" t="s">
        <v>1</v>
      </c>
      <c r="B7" s="3" t="s">
        <v>11</v>
      </c>
      <c r="C7" s="8" t="n">
        <v>0</v>
      </c>
    </row>
    <row r="8">
      <c r="A8" s="1" t="s">
        <v>2</v>
      </c>
      <c r="B8" s="4" t="s">
        <v>111</v>
      </c>
      <c r="C8" s="7" t="n">
        <v>0</v>
      </c>
    </row>
    <row r="9">
      <c r="B9" s="3" t="s">
        <v>12</v>
      </c>
      <c r="C9" s="8" t="s">
        <v>30</v>
      </c>
    </row>
    <row r="10">
      <c r="B10" s="4" t="s">
        <v>13</v>
      </c>
      <c r="C10" s="7" t="s">
        <v>30</v>
      </c>
    </row>
    <row r="11">
      <c r="B11" s="3" t="s">
        <v>14</v>
      </c>
      <c r="C11" s="8" t="s">
        <v>30</v>
      </c>
    </row>
    <row r="12">
      <c r="B12" s="2" t="s">
        <v>15</v>
      </c>
      <c r="C12" s="7" t="s">
        <v>30</v>
      </c>
    </row>
    <row r="13">
      <c r="A13" s="2" t="s">
        <v>3</v>
      </c>
      <c r="B13" s="5" t="s">
        <v>16</v>
      </c>
      <c r="C13" s="21"/>
    </row>
    <row r="14">
      <c r="B14" s="4" t="s">
        <v>17</v>
      </c>
      <c r="C14" s="22" t="n">
        <v>0</v>
      </c>
    </row>
    <row r="15">
      <c r="B15" s="3" t="s">
        <v>18</v>
      </c>
      <c r="C15" s="13" t="n">
        <v>0</v>
      </c>
    </row>
    <row r="16">
      <c r="B16" s="4" t="s">
        <v>19</v>
      </c>
      <c r="C16" s="12" t="n">
        <v>0</v>
      </c>
    </row>
    <row r="17">
      <c r="B17" s="3" t="s">
        <v>20</v>
      </c>
      <c r="C17" s="13" t="n">
        <v>0</v>
      </c>
    </row>
    <row r="18">
      <c r="B18" s="4" t="s">
        <v>21</v>
      </c>
      <c r="C18" s="12" t="n">
        <v>0</v>
      </c>
    </row>
    <row r="19">
      <c r="B19" s="1" t="s">
        <v>22</v>
      </c>
      <c r="C19" s="23" t="s">
        <v>110</v>
      </c>
    </row>
    <row r="20">
      <c r="B20" s="5" t="s">
        <v>23</v>
      </c>
      <c r="C20" s="10"/>
    </row>
    <row r="21">
      <c r="B21" s="3" t="s">
        <v>17</v>
      </c>
      <c r="C21" s="24"/>
    </row>
    <row r="22">
      <c r="B22" s="4" t="s">
        <v>18</v>
      </c>
      <c r="C22" s="18"/>
    </row>
    <row r="23">
      <c r="B23" s="3" t="s">
        <v>19</v>
      </c>
      <c r="C23" s="17"/>
    </row>
    <row r="24">
      <c r="B24" s="4" t="s">
        <v>20</v>
      </c>
      <c r="C24" s="18"/>
    </row>
    <row r="25">
      <c r="B25" s="3" t="s">
        <v>21</v>
      </c>
      <c r="C25" s="17"/>
    </row>
    <row r="26">
      <c r="B26" s="2" t="s">
        <v>22</v>
      </c>
      <c r="C26" s="25"/>
    </row>
    <row r="27">
      <c r="A27" s="1" t="s">
        <v>4</v>
      </c>
      <c r="B27" s="3" t="s">
        <v>24</v>
      </c>
      <c r="C27" s="20" t="n">
        <v>0</v>
      </c>
    </row>
    <row r="28">
      <c r="B28" s="4" t="s">
        <v>25</v>
      </c>
      <c r="C28" s="19" t="n">
        <v>0</v>
      </c>
    </row>
  </sheetData>
  <sheetProtection algorithmName="SHA-512" hashValue="D8cNuBOcpskHCEw1b9phPoJKK2Y2GaNoPkEEOZR1AwIjgvjCG+YNmTwwP23Lz30xQ2Noef8H/1nEkR+Edu3EKg==" saltValue="Nsmx7i6amv7/SG2xolI7kA==" spinCount="100000" sheet="true" formatCells="false" formatColumns="false" formatRows="false"/>
  <mergeCells>
    <mergeCell ref="A1:A6"/>
    <mergeCell ref="A8:A12"/>
    <mergeCell ref="A13:A26"/>
    <mergeCell ref="A27:A28"/>
  </mergeCells>
  <dataValidations count="2">
    <dataValidation type="list" errorStyle="stop" allowBlank="1" showDropDown="0" showInputMessage="1" showErrorMessage="1" errorTitle="Incorrect value" error="The entered value is not valid. Only the displayed choices are allowed." promptTitle="Restricted Selection" prompt="Please choose from the given list of values." sqref="C4:C4">
      <formula1>"AIS, GIS"</formula1>
    </dataValidation>
    <dataValidation type="list" errorStyle="stop" allowBlank="1" showDropDown="0" showInputMessage="1" showErrorMessage="1" errorTitle="Incorrect value" error="The entered value is not valid. Only the displayed choices are allowed." promptTitle="Restricted Selection" prompt="Please choose from the given list of values." sqref="C6:C6">
      <formula1>"MV, HV"</formula1>
    </dataValidation>
  </dataValidations>
  <pageMargins bottom="0.75" footer="0.3" header="0.3" left="0.7" right="0.7" top="0.75"/>
</worksheet>
</file>

<file path=xl/worksheets/sheet17.xml><?xml version="1.0" encoding="utf-8"?>
<worksheet xmlns:r="http://schemas.openxmlformats.org/officeDocument/2006/relationships" xmlns="http://schemas.openxmlformats.org/spreadsheetml/2006/main">
  <dimension ref="A1:D29"/>
  <sheetViews>
    <sheetView zoomScale="100" topLeftCell="A1" workbookViewId="0" showGridLines="true" showRowColHeaders="true"/>
  </sheetViews>
  <sheetFormatPr customHeight="false" defaultColWidth="9.28125" defaultRowHeight="15"/>
  <cols>
    <col min="1" max="1" bestFit="false" customWidth="true" width="22.8515625" hidden="false" outlineLevel="0"/>
    <col min="2" max="2" bestFit="false" customWidth="true" width="31.421875" hidden="false" outlineLevel="0"/>
    <col min="3" max="4" bestFit="false" customWidth="true" width="22.8515625" hidden="false" outlineLevel="0"/>
  </cols>
  <sheetData>
    <row r="1">
      <c r="A1" s="1" t="s">
        <v>0</v>
      </c>
      <c r="B1" s="3" t="s">
        <v>5</v>
      </c>
      <c r="C1" s="6" t="s">
        <v>113</v>
      </c>
      <c r="D1" s="6" t="s">
        <v>116</v>
      </c>
    </row>
    <row r="2">
      <c r="B2" s="4" t="s">
        <v>6</v>
      </c>
      <c r="C2" s="7"/>
      <c r="D2" s="7"/>
    </row>
    <row r="3">
      <c r="B3" s="3" t="s">
        <v>32</v>
      </c>
      <c r="C3" s="8" t="s">
        <v>38</v>
      </c>
      <c r="D3" s="8" t="s">
        <v>38</v>
      </c>
    </row>
    <row r="4">
      <c r="B4" s="4" t="s">
        <v>7</v>
      </c>
      <c r="C4" s="7" t="s">
        <v>27</v>
      </c>
      <c r="D4" s="7" t="s">
        <v>27</v>
      </c>
    </row>
    <row r="5">
      <c r="B5" s="3" t="s">
        <v>8</v>
      </c>
      <c r="C5" s="8" t="n">
        <v>0</v>
      </c>
      <c r="D5" s="8" t="n">
        <v>0</v>
      </c>
    </row>
    <row r="6">
      <c r="B6" s="4" t="s">
        <v>9</v>
      </c>
      <c r="C6" s="7" t="s">
        <v>28</v>
      </c>
      <c r="D6" s="7" t="s">
        <v>28</v>
      </c>
    </row>
    <row r="7">
      <c r="A7" s="2" t="s">
        <v>1</v>
      </c>
      <c r="B7" s="3" t="s">
        <v>10</v>
      </c>
      <c r="C7" s="8" t="s">
        <v>109</v>
      </c>
      <c r="D7" s="8" t="s">
        <v>109</v>
      </c>
    </row>
    <row r="8">
      <c r="B8" s="4" t="s">
        <v>11</v>
      </c>
      <c r="C8" s="7" t="n">
        <v>0</v>
      </c>
      <c r="D8" s="7" t="n">
        <v>0</v>
      </c>
    </row>
    <row r="9">
      <c r="A9" s="1" t="s">
        <v>2</v>
      </c>
      <c r="B9" s="3" t="s">
        <v>36</v>
      </c>
      <c r="C9" s="8" t="s">
        <v>114</v>
      </c>
      <c r="D9" s="8" t="s">
        <v>114</v>
      </c>
    </row>
    <row r="10">
      <c r="B10" s="4" t="s">
        <v>12</v>
      </c>
      <c r="C10" s="7" t="s">
        <v>30</v>
      </c>
      <c r="D10" s="7" t="s">
        <v>30</v>
      </c>
    </row>
    <row r="11">
      <c r="B11" s="3" t="s">
        <v>13</v>
      </c>
      <c r="C11" s="8" t="s">
        <v>30</v>
      </c>
      <c r="D11" s="8" t="s">
        <v>30</v>
      </c>
    </row>
    <row r="12">
      <c r="B12" s="4" t="s">
        <v>14</v>
      </c>
      <c r="C12" s="7" t="s">
        <v>30</v>
      </c>
      <c r="D12" s="7" t="s">
        <v>30</v>
      </c>
    </row>
    <row r="13">
      <c r="B13" s="1" t="s">
        <v>15</v>
      </c>
      <c r="C13" s="8" t="s">
        <v>30</v>
      </c>
      <c r="D13" s="8" t="s">
        <v>30</v>
      </c>
    </row>
    <row r="14">
      <c r="A14" s="2" t="s">
        <v>3</v>
      </c>
      <c r="B14" s="5" t="s">
        <v>16</v>
      </c>
      <c r="C14" s="26"/>
      <c r="D14" s="26"/>
    </row>
    <row r="15">
      <c r="B15" s="3" t="s">
        <v>17</v>
      </c>
      <c r="C15" s="11" t="n">
        <v>0.174429997801781</v>
      </c>
      <c r="D15" s="11" t="n">
        <v>0.174429997801781</v>
      </c>
    </row>
    <row r="16">
      <c r="B16" s="4" t="s">
        <v>18</v>
      </c>
      <c r="C16" s="12" t="n">
        <v>2.29999995231628</v>
      </c>
      <c r="D16" s="12" t="n">
        <v>2.29999995231628</v>
      </c>
    </row>
    <row r="17">
      <c r="B17" s="3" t="s">
        <v>19</v>
      </c>
      <c r="C17" s="13" t="n">
        <v>2.04150009155273</v>
      </c>
      <c r="D17" s="13" t="n">
        <v>2.04150009155273</v>
      </c>
    </row>
    <row r="18">
      <c r="B18" s="4" t="s">
        <v>20</v>
      </c>
      <c r="C18" s="12" t="n">
        <v>0</v>
      </c>
      <c r="D18" s="12" t="n">
        <v>0</v>
      </c>
    </row>
    <row r="19">
      <c r="B19" s="3" t="s">
        <v>21</v>
      </c>
      <c r="C19" s="13" t="n">
        <v>0</v>
      </c>
      <c r="D19" s="13" t="n">
        <v>0</v>
      </c>
    </row>
    <row r="20">
      <c r="B20" s="2" t="s">
        <v>22</v>
      </c>
      <c r="C20" s="14" t="s">
        <v>115</v>
      </c>
      <c r="D20" s="14" t="s">
        <v>115</v>
      </c>
    </row>
    <row r="21">
      <c r="B21" s="5" t="s">
        <v>23</v>
      </c>
      <c r="C21" s="15"/>
      <c r="D21" s="15"/>
    </row>
    <row r="22">
      <c r="B22" s="4" t="s">
        <v>17</v>
      </c>
      <c r="C22" s="16"/>
      <c r="D22" s="16"/>
    </row>
    <row r="23">
      <c r="B23" s="3" t="s">
        <v>18</v>
      </c>
      <c r="C23" s="17"/>
      <c r="D23" s="17"/>
    </row>
    <row r="24">
      <c r="B24" s="4" t="s">
        <v>19</v>
      </c>
      <c r="C24" s="18"/>
      <c r="D24" s="18" t="n">
        <v>4</v>
      </c>
    </row>
    <row r="25">
      <c r="B25" s="3" t="s">
        <v>20</v>
      </c>
      <c r="C25" s="17"/>
      <c r="D25" s="17"/>
    </row>
    <row r="26">
      <c r="B26" s="4" t="s">
        <v>21</v>
      </c>
      <c r="C26" s="18"/>
      <c r="D26" s="18"/>
    </row>
    <row r="27">
      <c r="B27" s="1" t="s">
        <v>22</v>
      </c>
      <c r="C27" s="9"/>
      <c r="D27" s="9"/>
    </row>
    <row r="28">
      <c r="A28" s="1" t="s">
        <v>4</v>
      </c>
      <c r="B28" s="4" t="s">
        <v>24</v>
      </c>
      <c r="C28" s="19" t="n">
        <v>0</v>
      </c>
      <c r="D28" s="19" t="n">
        <v>0</v>
      </c>
    </row>
    <row r="29">
      <c r="B29" s="3" t="s">
        <v>25</v>
      </c>
      <c r="C29" s="20" t="n">
        <v>0</v>
      </c>
      <c r="D29" s="20" t="n">
        <v>0</v>
      </c>
    </row>
  </sheetData>
  <sheetProtection algorithmName="SHA-512" hashValue="0yDkoEDkZrRehBE5CL8oYTWPb8g08AonLqVtjUPRMJLpsZFPojhDbZdDVhZTV3UtbJZBBoBAPRYWKRRofDs+MQ==" saltValue="JK1RR1ryXJ0TzLDPVWs7Sw==" spinCount="100000" sheet="true" formatCells="false" formatColumns="false" formatRows="false"/>
  <mergeCells>
    <mergeCell ref="A1:A6"/>
    <mergeCell ref="A7:A8"/>
    <mergeCell ref="A9:A13"/>
    <mergeCell ref="A14:A27"/>
    <mergeCell ref="A28:A29"/>
  </mergeCells>
  <dataValidations count="4">
    <dataValidation type="list" errorStyle="stop" allowBlank="1" showDropDown="0" showInputMessage="1" showErrorMessage="1" errorTitle="Incorrect value" error="The entered value is not valid. Only the displayed choices are allowed." promptTitle="Restricted Selection" prompt="Please choose from the given list of values." sqref="C4:D4">
      <formula1>"AIS, GIS"</formula1>
    </dataValidation>
    <dataValidation type="list" errorStyle="stop" allowBlank="1" showDropDown="0" showInputMessage="1" showErrorMessage="1" errorTitle="Incorrect value" error="The entered value is not valid. Only the displayed choices are allowed." promptTitle="Restricted Selection" prompt="Please choose from the given list of values." sqref="C6:D6">
      <formula1>"MV, HV"</formula1>
    </dataValidation>
    <dataValidation type="list" errorStyle="stop" allowBlank="1" showDropDown="0" showInputMessage="1" showErrorMessage="1" errorTitle="Incorrect value" error="The entered value is not valid. Only the displayed choices are allowed." promptTitle="Restricted Selection" prompt="Please choose from the given list of values." sqref="C7:D7">
      <formula1>"Shunt, Series"</formula1>
    </dataValidation>
    <dataValidation type="list" errorStyle="stop" allowBlank="1" showDropDown="0" showInputMessage="1" showErrorMessage="1" errorTitle="Incorrect value" error="The entered value is not valid. Only the displayed choices are allowed." promptTitle="Restricted Selection" prompt="Please choose from the given list of values." sqref="C9:D9">
      <formula1>"Power factor correction, Power factor correction + voltage stabilization"</formula1>
    </dataValidation>
  </dataValidations>
  <pageMargins bottom="0.75" footer="0.3" header="0.3" left="0.7" right="0.7" top="0.75"/>
</worksheet>
</file>

<file path=xl/worksheets/sheet18.xml><?xml version="1.0" encoding="utf-8"?>
<worksheet xmlns:r="http://schemas.openxmlformats.org/officeDocument/2006/relationships" xmlns="http://schemas.openxmlformats.org/spreadsheetml/2006/main">
  <dimension ref="A1:D27"/>
  <sheetViews>
    <sheetView zoomScale="100" topLeftCell="A1" workbookViewId="0" showGridLines="true" showRowColHeaders="true"/>
  </sheetViews>
  <sheetFormatPr customHeight="false" defaultColWidth="9.28125" defaultRowHeight="15"/>
  <cols>
    <col min="1" max="1" bestFit="false" customWidth="true" width="22.8515625" hidden="false" outlineLevel="0"/>
    <col min="2" max="2" bestFit="false" customWidth="true" width="31.421875" hidden="false" outlineLevel="0"/>
    <col min="3" max="4" bestFit="false" customWidth="true" width="22.8515625" hidden="false" outlineLevel="0"/>
  </cols>
  <sheetData>
    <row r="1">
      <c r="A1" s="1" t="s">
        <v>0</v>
      </c>
      <c r="B1" s="3" t="s">
        <v>5</v>
      </c>
      <c r="C1" s="6" t="s">
        <v>117</v>
      </c>
      <c r="D1" s="6" t="s">
        <v>118</v>
      </c>
    </row>
    <row r="2">
      <c r="B2" s="4" t="s">
        <v>6</v>
      </c>
      <c r="C2" s="7"/>
      <c r="D2" s="7"/>
    </row>
    <row r="3">
      <c r="B3" s="3" t="s">
        <v>32</v>
      </c>
      <c r="C3" s="8" t="s">
        <v>38</v>
      </c>
      <c r="D3" s="8" t="s">
        <v>38</v>
      </c>
    </row>
    <row r="4">
      <c r="B4" s="4" t="s">
        <v>7</v>
      </c>
      <c r="C4" s="7" t="s">
        <v>27</v>
      </c>
      <c r="D4" s="7" t="s">
        <v>27</v>
      </c>
    </row>
    <row r="5">
      <c r="B5" s="3" t="s">
        <v>8</v>
      </c>
      <c r="C5" s="8" t="n">
        <v>0</v>
      </c>
      <c r="D5" s="8" t="n">
        <v>0</v>
      </c>
    </row>
    <row r="6">
      <c r="B6" s="4" t="s">
        <v>9</v>
      </c>
      <c r="C6" s="7" t="s">
        <v>28</v>
      </c>
      <c r="D6" s="7" t="s">
        <v>28</v>
      </c>
    </row>
    <row r="7">
      <c r="A7" s="2" t="s">
        <v>1</v>
      </c>
      <c r="B7" s="3" t="s">
        <v>11</v>
      </c>
      <c r="C7" s="8" t="n">
        <v>0</v>
      </c>
      <c r="D7" s="8" t="n">
        <v>0</v>
      </c>
    </row>
    <row r="8">
      <c r="A8" s="1" t="s">
        <v>2</v>
      </c>
      <c r="B8" s="4" t="s">
        <v>12</v>
      </c>
      <c r="C8" s="7" t="s">
        <v>30</v>
      </c>
      <c r="D8" s="7" t="s">
        <v>30</v>
      </c>
    </row>
    <row r="9">
      <c r="B9" s="3" t="s">
        <v>13</v>
      </c>
      <c r="C9" s="8" t="s">
        <v>30</v>
      </c>
      <c r="D9" s="8" t="s">
        <v>30</v>
      </c>
    </row>
    <row r="10">
      <c r="B10" s="4" t="s">
        <v>14</v>
      </c>
      <c r="C10" s="7" t="s">
        <v>30</v>
      </c>
      <c r="D10" s="7" t="s">
        <v>30</v>
      </c>
    </row>
    <row r="11">
      <c r="B11" s="1" t="s">
        <v>15</v>
      </c>
      <c r="C11" s="9" t="s">
        <v>30</v>
      </c>
      <c r="D11" s="9" t="s">
        <v>30</v>
      </c>
    </row>
    <row r="12">
      <c r="A12" s="2" t="s">
        <v>3</v>
      </c>
      <c r="B12" s="5" t="s">
        <v>16</v>
      </c>
      <c r="C12" s="10"/>
      <c r="D12" s="10"/>
    </row>
    <row r="13">
      <c r="B13" s="3" t="s">
        <v>17</v>
      </c>
      <c r="C13" s="11" t="n">
        <v>0.00131700001657009</v>
      </c>
      <c r="D13" s="11" t="n">
        <v>0.00131700001657009</v>
      </c>
    </row>
    <row r="14">
      <c r="B14" s="4" t="s">
        <v>18</v>
      </c>
      <c r="C14" s="12" t="n">
        <v>4</v>
      </c>
      <c r="D14" s="12" t="n">
        <v>4</v>
      </c>
    </row>
    <row r="15">
      <c r="B15" s="3" t="s">
        <v>19</v>
      </c>
      <c r="C15" s="13" t="n">
        <v>2.04150009155273</v>
      </c>
      <c r="D15" s="13" t="n">
        <v>2.04150009155273</v>
      </c>
    </row>
    <row r="16">
      <c r="B16" s="4" t="s">
        <v>20</v>
      </c>
      <c r="C16" s="12" t="n">
        <v>0</v>
      </c>
      <c r="D16" s="12" t="n">
        <v>0</v>
      </c>
    </row>
    <row r="17">
      <c r="B17" s="3" t="s">
        <v>21</v>
      </c>
      <c r="C17" s="13" t="n">
        <v>0</v>
      </c>
      <c r="D17" s="13" t="n">
        <v>0</v>
      </c>
    </row>
    <row r="18">
      <c r="B18" s="2" t="s">
        <v>22</v>
      </c>
      <c r="C18" s="14" t="s">
        <v>110</v>
      </c>
      <c r="D18" s="14" t="s">
        <v>110</v>
      </c>
    </row>
    <row r="19">
      <c r="B19" s="5" t="s">
        <v>23</v>
      </c>
      <c r="C19" s="15"/>
      <c r="D19" s="15"/>
    </row>
    <row r="20">
      <c r="B20" s="4" t="s">
        <v>17</v>
      </c>
      <c r="C20" s="16"/>
      <c r="D20" s="16"/>
    </row>
    <row r="21">
      <c r="B21" s="3" t="s">
        <v>18</v>
      </c>
      <c r="C21" s="17"/>
      <c r="D21" s="17" t="n">
        <v>5</v>
      </c>
    </row>
    <row r="22">
      <c r="B22" s="4" t="s">
        <v>19</v>
      </c>
      <c r="C22" s="18"/>
      <c r="D22" s="18"/>
    </row>
    <row r="23">
      <c r="B23" s="3" t="s">
        <v>20</v>
      </c>
      <c r="C23" s="17"/>
      <c r="D23" s="17"/>
    </row>
    <row r="24">
      <c r="B24" s="4" t="s">
        <v>21</v>
      </c>
      <c r="C24" s="18"/>
      <c r="D24" s="18"/>
    </row>
    <row r="25">
      <c r="B25" s="1" t="s">
        <v>22</v>
      </c>
      <c r="C25" s="9"/>
      <c r="D25" s="9"/>
    </row>
    <row r="26">
      <c r="A26" s="1" t="s">
        <v>4</v>
      </c>
      <c r="B26" s="4" t="s">
        <v>24</v>
      </c>
      <c r="C26" s="19" t="n">
        <v>0</v>
      </c>
      <c r="D26" s="19" t="n">
        <v>0</v>
      </c>
    </row>
    <row r="27">
      <c r="B27" s="3" t="s">
        <v>25</v>
      </c>
      <c r="C27" s="20" t="n">
        <v>0</v>
      </c>
      <c r="D27" s="20" t="n">
        <v>0</v>
      </c>
    </row>
  </sheetData>
  <sheetProtection algorithmName="SHA-512" hashValue="F+48rxNIxHimZjll0Yjeiuj3M5iZiID84awTNmnFR6/6/OKvr4JiOsw3UM1krRtnx2zxuALXJ2Xff1t25P+7Kg==" saltValue="SNDTaf02hWTqM6D38QNsIw==" spinCount="100000" sheet="true" formatCells="false" formatColumns="false" formatRows="false"/>
  <mergeCells>
    <mergeCell ref="A1:A6"/>
    <mergeCell ref="A8:A11"/>
    <mergeCell ref="A12:A25"/>
    <mergeCell ref="A26:A27"/>
  </mergeCells>
  <dataValidations count="2">
    <dataValidation type="list" errorStyle="stop" allowBlank="1" showDropDown="0" showInputMessage="1" showErrorMessage="1" errorTitle="Incorrect value" error="The entered value is not valid. Only the displayed choices are allowed." promptTitle="Restricted Selection" prompt="Please choose from the given list of values." sqref="C4:D4">
      <formula1>"AIS, GIS"</formula1>
    </dataValidation>
    <dataValidation type="list" errorStyle="stop" allowBlank="1" showDropDown="0" showInputMessage="1" showErrorMessage="1" errorTitle="Incorrect value" error="The entered value is not valid. Only the displayed choices are allowed." promptTitle="Restricted Selection" prompt="Please choose from the given list of values." sqref="C6:D6">
      <formula1>"MV, HV"</formula1>
    </dataValidation>
  </dataValidations>
  <pageMargins bottom="0.75" footer="0.3" header="0.3" left="0.7" right="0.7" top="0.75"/>
</worksheet>
</file>

<file path=xl/worksheets/sheet19.xml><?xml version="1.0" encoding="utf-8"?>
<worksheet xmlns:r="http://schemas.openxmlformats.org/officeDocument/2006/relationships" xmlns="http://schemas.openxmlformats.org/spreadsheetml/2006/main">
  <dimension ref="A1:C28"/>
  <sheetViews>
    <sheetView zoomScale="100" topLeftCell="A1" workbookViewId="0" showGridLines="true" showRowColHeaders="true"/>
  </sheetViews>
  <sheetFormatPr customHeight="false" defaultColWidth="9.28125" defaultRowHeight="15"/>
  <cols>
    <col min="1" max="1" bestFit="false" customWidth="true" width="22.8515625" hidden="false" outlineLevel="0"/>
    <col min="2" max="2" bestFit="false" customWidth="true" width="31.421875" hidden="false" outlineLevel="0"/>
    <col min="3" max="3" bestFit="false" customWidth="true" width="22.8515625" hidden="false" outlineLevel="0"/>
  </cols>
  <sheetData>
    <row r="1">
      <c r="A1" s="1" t="s">
        <v>0</v>
      </c>
      <c r="B1" s="3" t="s">
        <v>5</v>
      </c>
      <c r="C1" s="6" t="s">
        <v>119</v>
      </c>
    </row>
    <row r="2">
      <c r="B2" s="4" t="s">
        <v>6</v>
      </c>
      <c r="C2" s="7"/>
    </row>
    <row r="3">
      <c r="B3" s="3" t="s">
        <v>32</v>
      </c>
      <c r="C3" s="8" t="s">
        <v>38</v>
      </c>
    </row>
    <row r="4">
      <c r="B4" s="4" t="s">
        <v>7</v>
      </c>
      <c r="C4" s="7" t="s">
        <v>120</v>
      </c>
    </row>
    <row r="5">
      <c r="B5" s="3" t="s">
        <v>8</v>
      </c>
      <c r="C5" s="8" t="n">
        <v>0</v>
      </c>
    </row>
    <row r="6">
      <c r="B6" s="4" t="s">
        <v>9</v>
      </c>
      <c r="C6" s="7" t="s">
        <v>46</v>
      </c>
    </row>
    <row r="7">
      <c r="A7" s="2" t="s">
        <v>1</v>
      </c>
      <c r="B7" s="3" t="s">
        <v>10</v>
      </c>
      <c r="C7" s="8" t="s">
        <v>121</v>
      </c>
    </row>
    <row r="8">
      <c r="B8" s="4" t="s">
        <v>11</v>
      </c>
      <c r="C8" s="7" t="n">
        <v>0</v>
      </c>
    </row>
    <row r="9">
      <c r="A9" s="1" t="s">
        <v>2</v>
      </c>
      <c r="B9" s="3" t="s">
        <v>12</v>
      </c>
      <c r="C9" s="8" t="s">
        <v>30</v>
      </c>
    </row>
    <row r="10">
      <c r="B10" s="4" t="s">
        <v>13</v>
      </c>
      <c r="C10" s="7" t="s">
        <v>30</v>
      </c>
    </row>
    <row r="11">
      <c r="B11" s="3" t="s">
        <v>14</v>
      </c>
      <c r="C11" s="8" t="s">
        <v>30</v>
      </c>
    </row>
    <row r="12">
      <c r="B12" s="2" t="s">
        <v>15</v>
      </c>
      <c r="C12" s="25" t="s">
        <v>30</v>
      </c>
    </row>
    <row r="13">
      <c r="A13" s="2" t="s">
        <v>3</v>
      </c>
      <c r="B13" s="5" t="s">
        <v>16</v>
      </c>
      <c r="C13" s="15"/>
    </row>
    <row r="14">
      <c r="B14" s="4" t="s">
        <v>17</v>
      </c>
      <c r="C14" s="22" t="n">
        <v>0</v>
      </c>
    </row>
    <row r="15">
      <c r="B15" s="3" t="s">
        <v>18</v>
      </c>
      <c r="C15" s="13" t="n">
        <v>0</v>
      </c>
    </row>
    <row r="16">
      <c r="B16" s="4" t="s">
        <v>19</v>
      </c>
      <c r="C16" s="12" t="n">
        <v>0</v>
      </c>
    </row>
    <row r="17">
      <c r="B17" s="3" t="s">
        <v>20</v>
      </c>
      <c r="C17" s="13" t="n">
        <v>0</v>
      </c>
    </row>
    <row r="18">
      <c r="B18" s="4" t="s">
        <v>21</v>
      </c>
      <c r="C18" s="12" t="n">
        <v>0</v>
      </c>
    </row>
    <row r="19">
      <c r="B19" s="1" t="s">
        <v>22</v>
      </c>
      <c r="C19" s="23" t="s">
        <v>30</v>
      </c>
    </row>
    <row r="20">
      <c r="B20" s="5" t="s">
        <v>23</v>
      </c>
      <c r="C20" s="10"/>
    </row>
    <row r="21">
      <c r="B21" s="3" t="s">
        <v>17</v>
      </c>
      <c r="C21" s="24"/>
    </row>
    <row r="22">
      <c r="B22" s="4" t="s">
        <v>18</v>
      </c>
      <c r="C22" s="18"/>
    </row>
    <row r="23">
      <c r="B23" s="3" t="s">
        <v>19</v>
      </c>
      <c r="C23" s="17"/>
    </row>
    <row r="24">
      <c r="B24" s="4" t="s">
        <v>20</v>
      </c>
      <c r="C24" s="18"/>
    </row>
    <row r="25">
      <c r="B25" s="3" t="s">
        <v>21</v>
      </c>
      <c r="C25" s="17"/>
    </row>
    <row r="26">
      <c r="B26" s="2" t="s">
        <v>22</v>
      </c>
      <c r="C26" s="25"/>
    </row>
    <row r="27">
      <c r="A27" s="1" t="s">
        <v>4</v>
      </c>
      <c r="B27" s="3" t="s">
        <v>24</v>
      </c>
      <c r="C27" s="20" t="n">
        <v>0</v>
      </c>
    </row>
    <row r="28">
      <c r="B28" s="4" t="s">
        <v>25</v>
      </c>
      <c r="C28" s="19" t="n">
        <v>0</v>
      </c>
    </row>
  </sheetData>
  <sheetProtection algorithmName="SHA-512" hashValue="DzeoBJkTZ7XklGaFZN0B+BN0dBMQAi3zTd1clM5VKsF5FfDq9Zs2h2bAxXSoZCuH8j9M9RPDzC4WGaiwyU4AAQ==" saltValue="e3s2wIxTpUNtE9pi6cuplA==" spinCount="100000" sheet="true" formatCells="false" formatColumns="false" formatRows="false"/>
  <mergeCells>
    <mergeCell ref="A1:A6"/>
    <mergeCell ref="A7:A8"/>
    <mergeCell ref="A9:A12"/>
    <mergeCell ref="A13:A26"/>
    <mergeCell ref="A27:A28"/>
  </mergeCells>
  <dataValidations count="3">
    <dataValidation type="list" errorStyle="stop" allowBlank="1" showDropDown="0" showInputMessage="1" showErrorMessage="1" errorTitle="Incorrect value" error="The entered value is not valid. Only the displayed choices are allowed." promptTitle="Restricted Selection" prompt="Please choose from the given list of values." sqref="C4:C4">
      <formula1>"AIS, GIS"</formula1>
    </dataValidation>
    <dataValidation type="list" errorStyle="stop" allowBlank="1" showDropDown="0" showInputMessage="1" showErrorMessage="1" errorTitle="Incorrect value" error="The entered value is not valid. Only the displayed choices are allowed." promptTitle="Restricted Selection" prompt="Please choose from the given list of values." sqref="C6:C6">
      <formula1>"MV, HV"</formula1>
    </dataValidation>
    <dataValidation type="list" errorStyle="stop" allowBlank="1" showDropDown="0" showInputMessage="1" showErrorMessage="1" errorTitle="Incorrect value" error="The entered value is not valid. Only the displayed choices are allowed." promptTitle="Restricted Selection" prompt="Please choose from the given list of values." sqref="C7:C7">
      <formula1>"SF6/air, SF6/cable, Hybrid SF6/air, Hybrid SF6/cable"</formula1>
    </dataValidation>
  </dataValidations>
  <pageMargins bottom="0.75" footer="0.3" header="0.3" left="0.7" right="0.7" top="0.75"/>
</worksheet>
</file>

<file path=xl/worksheets/sheet2.xml><?xml version="1.0" encoding="utf-8"?>
<worksheet xmlns:r="http://schemas.openxmlformats.org/officeDocument/2006/relationships" xmlns="http://schemas.openxmlformats.org/spreadsheetml/2006/main">
  <dimension ref="A1:C32"/>
  <sheetViews>
    <sheetView zoomScale="100" topLeftCell="A1" workbookViewId="0" showGridLines="true" showRowColHeaders="true"/>
  </sheetViews>
  <sheetFormatPr customHeight="false" defaultColWidth="9.28125" defaultRowHeight="15"/>
  <cols>
    <col min="1" max="1" bestFit="false" customWidth="true" width="22.8515625" hidden="false" outlineLevel="0"/>
    <col min="2" max="2" bestFit="false" customWidth="true" width="31.421875" hidden="false" outlineLevel="0"/>
    <col min="3" max="3" bestFit="false" customWidth="true" width="22.8515625" hidden="false" outlineLevel="0"/>
  </cols>
  <sheetData>
    <row r="1">
      <c r="A1" s="1" t="s">
        <v>0</v>
      </c>
      <c r="B1" s="3" t="s">
        <v>5</v>
      </c>
      <c r="C1" s="6" t="s">
        <v>37</v>
      </c>
    </row>
    <row r="2">
      <c r="B2" s="4" t="s">
        <v>6</v>
      </c>
      <c r="C2" s="7"/>
    </row>
    <row r="3">
      <c r="B3" s="3" t="s">
        <v>32</v>
      </c>
      <c r="C3" s="8" t="s">
        <v>38</v>
      </c>
    </row>
    <row r="4">
      <c r="B4" s="4" t="s">
        <v>7</v>
      </c>
      <c r="C4" s="7" t="s">
        <v>27</v>
      </c>
    </row>
    <row r="5">
      <c r="B5" s="3" t="s">
        <v>8</v>
      </c>
      <c r="C5" s="8" t="n">
        <v>0</v>
      </c>
    </row>
    <row r="6">
      <c r="B6" s="4" t="s">
        <v>9</v>
      </c>
      <c r="C6" s="7" t="s">
        <v>28</v>
      </c>
    </row>
    <row r="7">
      <c r="A7" s="2" t="s">
        <v>1</v>
      </c>
      <c r="B7" s="3" t="s">
        <v>33</v>
      </c>
      <c r="C7" s="8" t="n">
        <v>0</v>
      </c>
    </row>
    <row r="8">
      <c r="B8" s="4" t="s">
        <v>34</v>
      </c>
      <c r="C8" s="7" t="s">
        <v>39</v>
      </c>
    </row>
    <row r="9">
      <c r="B9" s="3" t="s">
        <v>10</v>
      </c>
      <c r="C9" s="8" t="s">
        <v>40</v>
      </c>
    </row>
    <row r="10">
      <c r="B10" s="4" t="s">
        <v>11</v>
      </c>
      <c r="C10" s="7" t="n">
        <v>0</v>
      </c>
    </row>
    <row r="11">
      <c r="A11" s="1" t="s">
        <v>2</v>
      </c>
      <c r="B11" s="3" t="s">
        <v>35</v>
      </c>
      <c r="C11" s="8" t="s">
        <v>41</v>
      </c>
    </row>
    <row r="12">
      <c r="B12" s="4" t="s">
        <v>36</v>
      </c>
      <c r="C12" s="7" t="s">
        <v>42</v>
      </c>
    </row>
    <row r="13">
      <c r="B13" s="3" t="s">
        <v>12</v>
      </c>
      <c r="C13" s="8" t="s">
        <v>30</v>
      </c>
    </row>
    <row r="14">
      <c r="B14" s="4" t="s">
        <v>13</v>
      </c>
      <c r="C14" s="7" t="s">
        <v>30</v>
      </c>
    </row>
    <row r="15">
      <c r="B15" s="3" t="s">
        <v>14</v>
      </c>
      <c r="C15" s="8" t="s">
        <v>30</v>
      </c>
    </row>
    <row r="16">
      <c r="B16" s="2" t="s">
        <v>15</v>
      </c>
      <c r="C16" s="7" t="s">
        <v>30</v>
      </c>
    </row>
    <row r="17">
      <c r="A17" s="2" t="s">
        <v>3</v>
      </c>
      <c r="B17" s="5" t="s">
        <v>16</v>
      </c>
      <c r="C17" s="21"/>
    </row>
    <row r="18">
      <c r="B18" s="4" t="s">
        <v>17</v>
      </c>
      <c r="C18" s="22" t="n">
        <v>0.0876000002026558</v>
      </c>
    </row>
    <row r="19">
      <c r="B19" s="3" t="s">
        <v>18</v>
      </c>
      <c r="C19" s="13" t="n">
        <v>7.59999990463257</v>
      </c>
    </row>
    <row r="20">
      <c r="B20" s="4" t="s">
        <v>19</v>
      </c>
      <c r="C20" s="12" t="n">
        <v>2.04150009155273</v>
      </c>
    </row>
    <row r="21">
      <c r="B21" s="3" t="s">
        <v>20</v>
      </c>
      <c r="C21" s="13" t="n">
        <v>0</v>
      </c>
    </row>
    <row r="22">
      <c r="B22" s="4" t="s">
        <v>21</v>
      </c>
      <c r="C22" s="12" t="n">
        <v>0</v>
      </c>
    </row>
    <row r="23">
      <c r="B23" s="1" t="s">
        <v>22</v>
      </c>
      <c r="C23" s="23" t="s">
        <v>43</v>
      </c>
    </row>
    <row r="24">
      <c r="B24" s="5" t="s">
        <v>23</v>
      </c>
      <c r="C24" s="10"/>
    </row>
    <row r="25">
      <c r="B25" s="3" t="s">
        <v>17</v>
      </c>
      <c r="C25" s="24"/>
    </row>
    <row r="26">
      <c r="B26" s="4" t="s">
        <v>18</v>
      </c>
      <c r="C26" s="18"/>
    </row>
    <row r="27">
      <c r="B27" s="3" t="s">
        <v>19</v>
      </c>
      <c r="C27" s="17"/>
    </row>
    <row r="28">
      <c r="B28" s="4" t="s">
        <v>20</v>
      </c>
      <c r="C28" s="18"/>
    </row>
    <row r="29">
      <c r="B29" s="3" t="s">
        <v>21</v>
      </c>
      <c r="C29" s="17"/>
    </row>
    <row r="30">
      <c r="B30" s="2" t="s">
        <v>22</v>
      </c>
      <c r="C30" s="25"/>
    </row>
    <row r="31">
      <c r="A31" s="1" t="s">
        <v>4</v>
      </c>
      <c r="B31" s="3" t="s">
        <v>24</v>
      </c>
      <c r="C31" s="20" t="n">
        <v>0</v>
      </c>
    </row>
    <row r="32">
      <c r="B32" s="4" t="s">
        <v>25</v>
      </c>
      <c r="C32" s="19" t="n">
        <v>0</v>
      </c>
    </row>
  </sheetData>
  <sheetProtection algorithmName="SHA-512" hashValue="oyKfSjyPuZ+mkezRUrpuZ5/zqQ/YLdawqyLTWydKPf2GxISXXuDbDHY/9Md8zFmNyMSkPR6h/xRHQhz+5RyKXg==" saltValue="sYOnYNh7q3rqfYGnLm/j2g==" spinCount="100000" sheet="true" formatCells="false" formatColumns="false" formatRows="false"/>
  <mergeCells>
    <mergeCell ref="A1:A6"/>
    <mergeCell ref="A7:A10"/>
    <mergeCell ref="A11:A16"/>
    <mergeCell ref="A17:A30"/>
    <mergeCell ref="A31:A32"/>
  </mergeCells>
  <dataValidations count="6">
    <dataValidation type="list" errorStyle="stop" allowBlank="1" showDropDown="0" showInputMessage="1" showErrorMessage="1" errorTitle="Incorrect value" error="The entered value is not valid. Only the displayed choices are allowed." promptTitle="Restricted Selection" prompt="Please choose from the given list of values." sqref="C4:C4">
      <formula1>"AIS, GIS"</formula1>
    </dataValidation>
    <dataValidation type="list" errorStyle="stop" allowBlank="1" showDropDown="0" showInputMessage="1" showErrorMessage="1" errorTitle="Incorrect value" error="The entered value is not valid. Only the displayed choices are allowed." promptTitle="Restricted Selection" prompt="Please choose from the given list of values." sqref="C6:C6">
      <formula1>"MV, HV"</formula1>
    </dataValidation>
    <dataValidation type="list" errorStyle="stop" allowBlank="1" showDropDown="0" showInputMessage="1" showErrorMessage="1" errorTitle="Incorrect value" error="The entered value is not valid. Only the displayed choices are allowed." promptTitle="Restricted Selection" prompt="Please choose from the given list of values." sqref="C8:C8">
      <formula1>"Oil filled, XLP, XLPE, Others"</formula1>
    </dataValidation>
    <dataValidation type="list" errorStyle="stop" allowBlank="1" showDropDown="0" showInputMessage="1" showErrorMessage="1" errorTitle="Incorrect value" error="The entered value is not valid. Only the displayed choices are allowed." promptTitle="Restricted Selection" prompt="Please choose from the given list of values." sqref="C9:C9">
      <formula1>"Directly buried, In ducts, Overhead"</formula1>
    </dataValidation>
    <dataValidation type="list" errorStyle="stop" allowBlank="1" showDropDown="0" showInputMessage="1" showErrorMessage="1" errorTitle="Incorrect value" error="The entered value is not valid. Only the displayed choices are allowed." promptTitle="Restricted Selection" prompt="Please choose from the given list of values." sqref="C11:C11">
      <formula1>"SF₆ to air, SF₆ to oil, SF₆ to SF₆, Oil to oil, Oil to air"</formula1>
    </dataValidation>
    <dataValidation type="list" errorStyle="stop" allowBlank="1" showDropDown="0" showInputMessage="1" showErrorMessage="1" errorTitle="Incorrect value" error="The entered value is not valid. Only the displayed choices are allowed." promptTitle="Restricted Selection" prompt="Please choose from the given list of values." sqref="C12:C12">
      <formula1>"Capacitor Reactor, Generator, Line, Transformer"</formula1>
    </dataValidation>
  </dataValidations>
  <pageMargins bottom="0.75" footer="0.3" header="0.3" left="0.7" right="0.7" top="0.75"/>
</worksheet>
</file>

<file path=xl/worksheets/sheet20.xml><?xml version="1.0" encoding="utf-8"?>
<worksheet xmlns:r="http://schemas.openxmlformats.org/officeDocument/2006/relationships" xmlns="http://schemas.openxmlformats.org/spreadsheetml/2006/main">
  <dimension ref="A1:C11"/>
  <sheetViews>
    <sheetView zoomScale="100" topLeftCell="A1" workbookViewId="0" showGridLines="true" showRowColHeaders="true"/>
  </sheetViews>
  <sheetFormatPr customHeight="false" defaultColWidth="9.28125" defaultRowHeight="15"/>
  <cols>
    <col min="1" max="1" bestFit="false" customWidth="true" width="22.8515625" hidden="false" outlineLevel="0"/>
    <col min="2" max="2" bestFit="false" customWidth="true" width="31.421875" hidden="false" outlineLevel="0"/>
    <col min="3" max="3" bestFit="false" customWidth="true" width="22.8515625" hidden="false" outlineLevel="0"/>
  </cols>
  <sheetData>
    <row r="1">
      <c r="A1" s="1" t="s">
        <v>2</v>
      </c>
      <c r="B1" s="3" t="s">
        <v>5</v>
      </c>
      <c r="C1" s="6" t="s">
        <v>130</v>
      </c>
    </row>
    <row r="2">
      <c r="B2" s="4" t="s">
        <v>6</v>
      </c>
      <c r="C2" s="7"/>
    </row>
    <row r="3">
      <c r="B3" s="3" t="s">
        <v>122</v>
      </c>
      <c r="C3" s="8" t="n">
        <v>0</v>
      </c>
    </row>
    <row r="4">
      <c r="B4" s="4" t="s">
        <v>123</v>
      </c>
      <c r="C4" s="7" t="n">
        <v>0</v>
      </c>
    </row>
    <row r="5">
      <c r="B5" s="3" t="s">
        <v>124</v>
      </c>
      <c r="C5" s="8" t="n">
        <v>0</v>
      </c>
    </row>
    <row r="6">
      <c r="B6" s="4" t="s">
        <v>125</v>
      </c>
      <c r="C6" s="7" t="n">
        <v>0</v>
      </c>
    </row>
    <row r="7">
      <c r="B7" s="3" t="s">
        <v>126</v>
      </c>
      <c r="C7" s="8" t="n">
        <v>0</v>
      </c>
    </row>
    <row r="8">
      <c r="B8" s="4" t="s">
        <v>127</v>
      </c>
      <c r="C8" s="7" t="n">
        <v>0</v>
      </c>
    </row>
    <row r="9">
      <c r="B9" s="3" t="s">
        <v>128</v>
      </c>
      <c r="C9" s="8" t="n">
        <v>0</v>
      </c>
    </row>
    <row r="10">
      <c r="B10" s="4" t="s">
        <v>129</v>
      </c>
      <c r="C10" s="7" t="s">
        <v>30</v>
      </c>
    </row>
    <row r="11">
      <c r="B11" s="1" t="s">
        <v>15</v>
      </c>
      <c r="C11" s="9" t="s">
        <v>30</v>
      </c>
    </row>
  </sheetData>
  <sheetProtection algorithmName="SHA-512" hashValue="jLHfFbBCmUbkbCVChG6LB684QLD5JkFo8YUu3fwG+XyAJbzZJClyTuU7XzixkNqce3/rNuXC+wtUGQ40WfX/wQ==" saltValue="DCJp0n/Rk+4n7VwnUmSsEA==" spinCount="100000" sheet="true" formatCells="false" formatColumns="false" formatRows="false"/>
  <mergeCells>
    <mergeCell ref="A1:A11"/>
  </mergeCells>
  <pageMargins bottom="0.75" footer="0.3" header="0.3" left="0.7" right="0.7" top="0.75"/>
</worksheet>
</file>

<file path=xl/worksheets/sheet21.xml><?xml version="1.0" encoding="utf-8"?>
<worksheet xmlns:r="http://schemas.openxmlformats.org/officeDocument/2006/relationships" xmlns="http://schemas.openxmlformats.org/spreadsheetml/2006/main">
  <dimension ref="A1:C36"/>
  <sheetViews>
    <sheetView zoomScale="100" topLeftCell="A1" workbookViewId="0" showGridLines="true" showRowColHeaders="true"/>
  </sheetViews>
  <sheetFormatPr customHeight="false" defaultColWidth="9.28125" defaultRowHeight="15"/>
  <cols>
    <col min="1" max="1" bestFit="false" customWidth="true" width="22.8515625" hidden="false" outlineLevel="0"/>
    <col min="2" max="2" bestFit="false" customWidth="true" width="31.421875" hidden="false" outlineLevel="0"/>
    <col min="3" max="3" bestFit="false" customWidth="true" width="22.8515625" hidden="false" outlineLevel="0"/>
  </cols>
  <sheetData>
    <row r="1">
      <c r="A1" s="1" t="s">
        <v>0</v>
      </c>
      <c r="B1" s="3" t="s">
        <v>5</v>
      </c>
      <c r="C1" s="6" t="s">
        <v>133</v>
      </c>
    </row>
    <row r="2">
      <c r="B2" s="4" t="s">
        <v>6</v>
      </c>
      <c r="C2" s="7"/>
    </row>
    <row r="3">
      <c r="B3" s="3" t="s">
        <v>7</v>
      </c>
      <c r="C3" s="8" t="s">
        <v>27</v>
      </c>
    </row>
    <row r="4">
      <c r="B4" s="4" t="s">
        <v>8</v>
      </c>
      <c r="C4" s="7" t="n">
        <v>0</v>
      </c>
    </row>
    <row r="5">
      <c r="B5" s="3" t="s">
        <v>9</v>
      </c>
      <c r="C5" s="8" t="s">
        <v>28</v>
      </c>
    </row>
    <row r="6">
      <c r="A6" s="2" t="s">
        <v>1</v>
      </c>
      <c r="B6" s="4" t="s">
        <v>131</v>
      </c>
      <c r="C6" s="7" t="s">
        <v>134</v>
      </c>
    </row>
    <row r="7">
      <c r="B7" s="3" t="s">
        <v>132</v>
      </c>
      <c r="C7" s="8" t="s">
        <v>135</v>
      </c>
    </row>
    <row r="8">
      <c r="B8" s="4" t="s">
        <v>11</v>
      </c>
      <c r="C8" s="7" t="n">
        <v>0</v>
      </c>
    </row>
    <row r="9">
      <c r="A9" s="1" t="s">
        <v>2</v>
      </c>
      <c r="B9" s="3" t="s">
        <v>12</v>
      </c>
      <c r="C9" s="8" t="s">
        <v>30</v>
      </c>
    </row>
    <row r="10">
      <c r="B10" s="4" t="s">
        <v>13</v>
      </c>
      <c r="C10" s="7" t="s">
        <v>30</v>
      </c>
    </row>
    <row r="11">
      <c r="B11" s="3" t="s">
        <v>14</v>
      </c>
      <c r="C11" s="29" t="s">
        <v>30</v>
      </c>
    </row>
    <row r="12">
      <c r="B12" s="4" t="s">
        <v>122</v>
      </c>
      <c r="C12" s="7" t="n">
        <v>0</v>
      </c>
    </row>
    <row r="13">
      <c r="B13" s="3" t="s">
        <v>123</v>
      </c>
      <c r="C13" s="8" t="n">
        <v>0</v>
      </c>
    </row>
    <row r="14">
      <c r="B14" s="4" t="s">
        <v>124</v>
      </c>
      <c r="C14" s="7" t="n">
        <v>0</v>
      </c>
    </row>
    <row r="15">
      <c r="B15" s="3" t="s">
        <v>125</v>
      </c>
      <c r="C15" s="8" t="n">
        <v>0</v>
      </c>
    </row>
    <row r="16">
      <c r="B16" s="4" t="s">
        <v>126</v>
      </c>
      <c r="C16" s="7" t="n">
        <v>0</v>
      </c>
    </row>
    <row r="17">
      <c r="B17" s="3" t="s">
        <v>127</v>
      </c>
      <c r="C17" s="8" t="n">
        <v>0</v>
      </c>
    </row>
    <row r="18">
      <c r="B18" s="4" t="s">
        <v>128</v>
      </c>
      <c r="C18" s="7" t="n">
        <v>0</v>
      </c>
    </row>
    <row r="19">
      <c r="B19" s="3" t="s">
        <v>129</v>
      </c>
      <c r="C19" s="8" t="s">
        <v>30</v>
      </c>
    </row>
    <row r="20">
      <c r="B20" s="4" t="s">
        <v>15</v>
      </c>
      <c r="C20" s="25" t="s">
        <v>30</v>
      </c>
    </row>
    <row r="21">
      <c r="A21" s="2" t="s">
        <v>3</v>
      </c>
      <c r="B21" s="28" t="s">
        <v>16</v>
      </c>
      <c r="C21" s="15"/>
    </row>
    <row r="22">
      <c r="B22" s="4" t="s">
        <v>17</v>
      </c>
      <c r="C22" s="22" t="n">
        <v>0.00493999989703298</v>
      </c>
    </row>
    <row r="23">
      <c r="B23" s="3" t="s">
        <v>18</v>
      </c>
      <c r="C23" s="13" t="n">
        <v>4</v>
      </c>
    </row>
    <row r="24">
      <c r="B24" s="4" t="s">
        <v>19</v>
      </c>
      <c r="C24" s="12" t="n">
        <v>2.04150009155273</v>
      </c>
    </row>
    <row r="25">
      <c r="B25" s="3" t="s">
        <v>20</v>
      </c>
      <c r="C25" s="13" t="n">
        <v>0</v>
      </c>
    </row>
    <row r="26">
      <c r="B26" s="4" t="s">
        <v>21</v>
      </c>
      <c r="C26" s="12" t="n">
        <v>0</v>
      </c>
    </row>
    <row r="27">
      <c r="B27" s="1" t="s">
        <v>22</v>
      </c>
      <c r="C27" s="23" t="s">
        <v>136</v>
      </c>
    </row>
    <row r="28">
      <c r="B28" s="5" t="s">
        <v>23</v>
      </c>
      <c r="C28" s="10"/>
    </row>
    <row r="29">
      <c r="B29" s="3" t="s">
        <v>17</v>
      </c>
      <c r="C29" s="24"/>
    </row>
    <row r="30">
      <c r="B30" s="4" t="s">
        <v>18</v>
      </c>
      <c r="C30" s="18"/>
    </row>
    <row r="31">
      <c r="B31" s="3" t="s">
        <v>19</v>
      </c>
      <c r="C31" s="17"/>
    </row>
    <row r="32">
      <c r="B32" s="4" t="s">
        <v>20</v>
      </c>
      <c r="C32" s="18"/>
    </row>
    <row r="33">
      <c r="B33" s="3" t="s">
        <v>21</v>
      </c>
      <c r="C33" s="17"/>
    </row>
    <row r="34">
      <c r="B34" s="2" t="s">
        <v>22</v>
      </c>
      <c r="C34" s="25"/>
    </row>
    <row r="35">
      <c r="A35" s="1" t="s">
        <v>4</v>
      </c>
      <c r="B35" s="3" t="s">
        <v>24</v>
      </c>
      <c r="C35" s="20" t="n">
        <v>0</v>
      </c>
    </row>
    <row r="36">
      <c r="B36" s="4" t="s">
        <v>25</v>
      </c>
      <c r="C36" s="19" t="n">
        <v>0</v>
      </c>
    </row>
  </sheetData>
  <sheetProtection algorithmName="SHA-512" hashValue="6slgSNnvkcwtw6PEQpLByHc2gCr7jVMDprue4rd3bLRRz9/ZaAbb/kAc5j91eg0xFL+quOFpv+/qBEsCY/n37g==" saltValue="YI1U2jR7v/Qqj/zpXCN6Hg==" spinCount="100000" sheet="true" formatCells="false" formatColumns="false" formatRows="false"/>
  <mergeCells>
    <mergeCell ref="A1:A5"/>
    <mergeCell ref="A6:A8"/>
    <mergeCell ref="A9:A20"/>
    <mergeCell ref="A21:A34"/>
    <mergeCell ref="A35:A36"/>
  </mergeCells>
  <dataValidations count="4">
    <dataValidation type="list" errorStyle="stop" allowBlank="1" showDropDown="0" showInputMessage="1" showErrorMessage="1" errorTitle="Incorrect value" error="The entered value is not valid. Only the displayed choices are allowed." promptTitle="Restricted Selection" prompt="Please choose from the given list of values." sqref="C3:C3">
      <formula1>"AIS, GIS"</formula1>
    </dataValidation>
    <dataValidation type="list" errorStyle="stop" allowBlank="1" showDropDown="0" showInputMessage="1" showErrorMessage="1" errorTitle="Incorrect value" error="The entered value is not valid. Only the displayed choices are allowed." promptTitle="Restricted Selection" prompt="Please choose from the given list of values." sqref="C5:C5">
      <formula1>"MV, HV"</formula1>
    </dataValidation>
    <dataValidation type="list" errorStyle="stop" allowBlank="1" showDropDown="0" showInputMessage="1" showErrorMessage="1" errorTitle="Incorrect value" error="The entered value is not valid. Only the displayed choices are allowed." promptTitle="Restricted Selection" prompt="Please choose from the given list of values." sqref="C6:C6">
      <formula1>"Motor generator set, Motor starter, Motor  electric"</formula1>
    </dataValidation>
    <dataValidation type="list" errorStyle="stop" allowBlank="1" showDropDown="0" showInputMessage="1" showErrorMessage="1" errorTitle="Incorrect value" error="The entered value is not valid. Only the displayed choices are allowed." promptTitle="Restricted Selection" prompt="Please choose from the given list of values." sqref="C7:C7">
      <formula1>"3-phase  400 Hz, DC, Induction  3-phase, Induction  1-phase  ≤5A, Induction  1-phase  &gt;5A, Synchronous, Any"</formula1>
    </dataValidation>
  </dataValidations>
  <pageMargins bottom="0.75" footer="0.3" header="0.3" left="0.7" right="0.7" top="0.75"/>
</worksheet>
</file>

<file path=xl/worksheets/sheet22.xml><?xml version="1.0" encoding="utf-8"?>
<worksheet xmlns:r="http://schemas.openxmlformats.org/officeDocument/2006/relationships" xmlns="http://schemas.openxmlformats.org/spreadsheetml/2006/main">
  <dimension ref="A1:C28"/>
  <sheetViews>
    <sheetView zoomScale="100" topLeftCell="A1" workbookViewId="0" showGridLines="true" showRowColHeaders="true"/>
  </sheetViews>
  <sheetFormatPr customHeight="false" defaultColWidth="9.28125" defaultRowHeight="15"/>
  <cols>
    <col min="1" max="1" bestFit="false" customWidth="true" width="22.8515625" hidden="false" outlineLevel="0"/>
    <col min="2" max="2" bestFit="false" customWidth="true" width="31.421875" hidden="false" outlineLevel="0"/>
    <col min="3" max="3" bestFit="false" customWidth="true" width="22.8515625" hidden="false" outlineLevel="0"/>
  </cols>
  <sheetData>
    <row r="1">
      <c r="A1" s="1" t="s">
        <v>0</v>
      </c>
      <c r="B1" s="3" t="s">
        <v>5</v>
      </c>
      <c r="C1" s="6" t="s">
        <v>137</v>
      </c>
    </row>
    <row r="2">
      <c r="B2" s="4" t="s">
        <v>6</v>
      </c>
      <c r="C2" s="7"/>
    </row>
    <row r="3">
      <c r="B3" s="3" t="s">
        <v>32</v>
      </c>
      <c r="C3" s="8" t="s">
        <v>38</v>
      </c>
    </row>
    <row r="4">
      <c r="B4" s="4" t="s">
        <v>7</v>
      </c>
      <c r="C4" s="7" t="s">
        <v>27</v>
      </c>
    </row>
    <row r="5">
      <c r="B5" s="3" t="s">
        <v>8</v>
      </c>
      <c r="C5" s="8" t="n">
        <v>0</v>
      </c>
    </row>
    <row r="6">
      <c r="B6" s="4" t="s">
        <v>9</v>
      </c>
      <c r="C6" s="7" t="s">
        <v>28</v>
      </c>
    </row>
    <row r="7">
      <c r="A7" s="2" t="s">
        <v>1</v>
      </c>
      <c r="B7" s="3" t="s">
        <v>10</v>
      </c>
      <c r="C7" s="8" t="s">
        <v>138</v>
      </c>
    </row>
    <row r="8">
      <c r="B8" s="4" t="s">
        <v>11</v>
      </c>
      <c r="C8" s="7" t="n">
        <v>2004</v>
      </c>
    </row>
    <row r="9">
      <c r="A9" s="1" t="s">
        <v>2</v>
      </c>
      <c r="B9" s="3" t="s">
        <v>12</v>
      </c>
      <c r="C9" s="8" t="s">
        <v>30</v>
      </c>
    </row>
    <row r="10">
      <c r="B10" s="4" t="s">
        <v>13</v>
      </c>
      <c r="C10" s="7" t="s">
        <v>30</v>
      </c>
    </row>
    <row r="11">
      <c r="B11" s="3" t="s">
        <v>14</v>
      </c>
      <c r="C11" s="8" t="s">
        <v>30</v>
      </c>
    </row>
    <row r="12">
      <c r="B12" s="2" t="s">
        <v>15</v>
      </c>
      <c r="C12" s="25" t="s">
        <v>30</v>
      </c>
    </row>
    <row r="13">
      <c r="A13" s="2" t="s">
        <v>3</v>
      </c>
      <c r="B13" s="5" t="s">
        <v>16</v>
      </c>
      <c r="C13" s="15"/>
    </row>
    <row r="14">
      <c r="B14" s="4" t="s">
        <v>17</v>
      </c>
      <c r="C14" s="22" t="n">
        <v>0</v>
      </c>
    </row>
    <row r="15">
      <c r="B15" s="3" t="s">
        <v>18</v>
      </c>
      <c r="C15" s="13" t="n">
        <v>0</v>
      </c>
    </row>
    <row r="16">
      <c r="B16" s="4" t="s">
        <v>19</v>
      </c>
      <c r="C16" s="12" t="n">
        <v>0</v>
      </c>
    </row>
    <row r="17">
      <c r="B17" s="3" t="s">
        <v>20</v>
      </c>
      <c r="C17" s="13" t="n">
        <v>0</v>
      </c>
    </row>
    <row r="18">
      <c r="B18" s="4" t="s">
        <v>21</v>
      </c>
      <c r="C18" s="12" t="n">
        <v>0</v>
      </c>
    </row>
    <row r="19">
      <c r="B19" s="1" t="s">
        <v>22</v>
      </c>
      <c r="C19" s="23" t="s">
        <v>30</v>
      </c>
    </row>
    <row r="20">
      <c r="B20" s="5" t="s">
        <v>23</v>
      </c>
      <c r="C20" s="10"/>
    </row>
    <row r="21">
      <c r="B21" s="3" t="s">
        <v>17</v>
      </c>
      <c r="C21" s="24"/>
    </row>
    <row r="22">
      <c r="B22" s="4" t="s">
        <v>18</v>
      </c>
      <c r="C22" s="18"/>
    </row>
    <row r="23">
      <c r="B23" s="3" t="s">
        <v>19</v>
      </c>
      <c r="C23" s="17"/>
    </row>
    <row r="24">
      <c r="B24" s="4" t="s">
        <v>20</v>
      </c>
      <c r="C24" s="18"/>
    </row>
    <row r="25">
      <c r="B25" s="3" t="s">
        <v>21</v>
      </c>
      <c r="C25" s="17"/>
    </row>
    <row r="26">
      <c r="B26" s="2" t="s">
        <v>22</v>
      </c>
      <c r="C26" s="25"/>
    </row>
    <row r="27">
      <c r="A27" s="1" t="s">
        <v>4</v>
      </c>
      <c r="B27" s="3" t="s">
        <v>24</v>
      </c>
      <c r="C27" s="20" t="n">
        <v>0</v>
      </c>
    </row>
    <row r="28">
      <c r="B28" s="4" t="s">
        <v>25</v>
      </c>
      <c r="C28" s="19" t="n">
        <v>0</v>
      </c>
    </row>
  </sheetData>
  <sheetProtection algorithmName="SHA-512" hashValue="VmHPk7koftcatl/N+bpjGSEybPLODKhh+aZXK0fGwe8/hGz0JvBpco7jvy4tVy/9C8hb0zV08o32P2aNK0DGZg==" saltValue="iQzqzpqapKnnSJme937xCQ==" spinCount="100000" sheet="true" formatCells="false" formatColumns="false" formatRows="false"/>
  <mergeCells>
    <mergeCell ref="A1:A6"/>
    <mergeCell ref="A7:A8"/>
    <mergeCell ref="A9:A12"/>
    <mergeCell ref="A13:A26"/>
    <mergeCell ref="A27:A28"/>
  </mergeCells>
  <dataValidations count="3">
    <dataValidation type="list" errorStyle="stop" allowBlank="1" showDropDown="0" showInputMessage="1" showErrorMessage="1" errorTitle="Incorrect value" error="The entered value is not valid. Only the displayed choices are allowed." promptTitle="Restricted Selection" prompt="Please choose from the given list of values." sqref="C4:C4">
      <formula1>"AIS, GIS"</formula1>
    </dataValidation>
    <dataValidation type="list" errorStyle="stop" allowBlank="1" showDropDown="0" showInputMessage="1" showErrorMessage="1" errorTitle="Incorrect value" error="The entered value is not valid. Only the displayed choices are allowed." promptTitle="Restricted Selection" prompt="Please choose from the given list of values." sqref="C6:C6">
      <formula1>"MV, HV"</formula1>
    </dataValidation>
    <dataValidation type="list" errorStyle="stop" allowBlank="1" showDropDown="0" showInputMessage="1" showErrorMessage="1" errorTitle="Incorrect value" error="The entered value is not valid. Only the displayed choices are allowed." promptTitle="Restricted Selection" prompt="Please choose from the given list of values." sqref="C7:C7">
      <formula1>"Electromechanical, Static Electronic, Electronic, Numeric"</formula1>
    </dataValidation>
  </dataValidations>
  <pageMargins bottom="0.75" footer="0.3" header="0.3" left="0.7" right="0.7" top="0.75"/>
</worksheet>
</file>

<file path=xl/worksheets/sheet3.xml><?xml version="1.0" encoding="utf-8"?>
<worksheet xmlns:r="http://schemas.openxmlformats.org/officeDocument/2006/relationships" xmlns="http://schemas.openxmlformats.org/spreadsheetml/2006/main">
  <dimension ref="A1:C30"/>
  <sheetViews>
    <sheetView zoomScale="100" topLeftCell="A1" workbookViewId="0" showGridLines="true" showRowColHeaders="true"/>
  </sheetViews>
  <sheetFormatPr customHeight="false" defaultColWidth="9.28125" defaultRowHeight="15"/>
  <cols>
    <col min="1" max="1" bestFit="false" customWidth="true" width="22.8515625" hidden="false" outlineLevel="0"/>
    <col min="2" max="2" bestFit="false" customWidth="true" width="31.421875" hidden="false" outlineLevel="0"/>
    <col min="3" max="3" bestFit="false" customWidth="true" width="22.8515625" hidden="false" outlineLevel="0"/>
  </cols>
  <sheetData>
    <row r="1">
      <c r="A1" s="1" t="s">
        <v>0</v>
      </c>
      <c r="B1" s="3" t="s">
        <v>5</v>
      </c>
      <c r="C1" s="6" t="s">
        <v>45</v>
      </c>
    </row>
    <row r="2">
      <c r="B2" s="4" t="s">
        <v>6</v>
      </c>
      <c r="C2" s="7"/>
    </row>
    <row r="3">
      <c r="B3" s="3" t="s">
        <v>32</v>
      </c>
      <c r="C3" s="8" t="s">
        <v>38</v>
      </c>
    </row>
    <row r="4">
      <c r="B4" s="4" t="s">
        <v>7</v>
      </c>
      <c r="C4" s="7" t="s">
        <v>27</v>
      </c>
    </row>
    <row r="5">
      <c r="B5" s="3" t="s">
        <v>8</v>
      </c>
      <c r="C5" s="8" t="n">
        <v>0</v>
      </c>
    </row>
    <row r="6">
      <c r="B6" s="4" t="s">
        <v>9</v>
      </c>
      <c r="C6" s="7" t="s">
        <v>46</v>
      </c>
    </row>
    <row r="7">
      <c r="A7" s="2" t="s">
        <v>1</v>
      </c>
      <c r="B7" s="3" t="s">
        <v>33</v>
      </c>
      <c r="C7" s="8" t="n">
        <v>0</v>
      </c>
    </row>
    <row r="8">
      <c r="B8" s="4" t="s">
        <v>10</v>
      </c>
      <c r="C8" s="7" t="s">
        <v>47</v>
      </c>
    </row>
    <row r="9">
      <c r="B9" s="3" t="s">
        <v>44</v>
      </c>
      <c r="C9" s="8" t="s">
        <v>48</v>
      </c>
    </row>
    <row r="10">
      <c r="B10" s="4" t="s">
        <v>11</v>
      </c>
      <c r="C10" s="7" t="n">
        <v>0</v>
      </c>
    </row>
    <row r="11">
      <c r="A11" s="1" t="s">
        <v>2</v>
      </c>
      <c r="B11" s="3" t="s">
        <v>12</v>
      </c>
      <c r="C11" s="8" t="s">
        <v>30</v>
      </c>
    </row>
    <row r="12">
      <c r="B12" s="4" t="s">
        <v>13</v>
      </c>
      <c r="C12" s="7" t="s">
        <v>30</v>
      </c>
    </row>
    <row r="13">
      <c r="B13" s="3" t="s">
        <v>14</v>
      </c>
      <c r="C13" s="8" t="s">
        <v>30</v>
      </c>
    </row>
    <row r="14">
      <c r="B14" s="2" t="s">
        <v>15</v>
      </c>
      <c r="C14" s="25" t="s">
        <v>30</v>
      </c>
    </row>
    <row r="15">
      <c r="A15" s="2" t="s">
        <v>3</v>
      </c>
      <c r="B15" s="5" t="s">
        <v>16</v>
      </c>
      <c r="C15" s="15"/>
    </row>
    <row r="16">
      <c r="B16" s="4" t="s">
        <v>17</v>
      </c>
      <c r="C16" s="22" t="n">
        <v>0</v>
      </c>
    </row>
    <row r="17">
      <c r="B17" s="3" t="s">
        <v>18</v>
      </c>
      <c r="C17" s="13" t="n">
        <v>0</v>
      </c>
    </row>
    <row r="18">
      <c r="B18" s="4" t="s">
        <v>19</v>
      </c>
      <c r="C18" s="12" t="n">
        <v>0</v>
      </c>
    </row>
    <row r="19">
      <c r="B19" s="3" t="s">
        <v>20</v>
      </c>
      <c r="C19" s="13" t="n">
        <v>0</v>
      </c>
    </row>
    <row r="20">
      <c r="B20" s="4" t="s">
        <v>21</v>
      </c>
      <c r="C20" s="12" t="n">
        <v>0</v>
      </c>
    </row>
    <row r="21">
      <c r="B21" s="1" t="s">
        <v>22</v>
      </c>
      <c r="C21" s="23" t="s">
        <v>30</v>
      </c>
    </row>
    <row r="22">
      <c r="B22" s="5" t="s">
        <v>23</v>
      </c>
      <c r="C22" s="10"/>
    </row>
    <row r="23">
      <c r="B23" s="3" t="s">
        <v>17</v>
      </c>
      <c r="C23" s="24"/>
    </row>
    <row r="24">
      <c r="B24" s="4" t="s">
        <v>18</v>
      </c>
      <c r="C24" s="18"/>
    </row>
    <row r="25">
      <c r="B25" s="3" t="s">
        <v>19</v>
      </c>
      <c r="C25" s="17"/>
    </row>
    <row r="26">
      <c r="B26" s="4" t="s">
        <v>20</v>
      </c>
      <c r="C26" s="18"/>
    </row>
    <row r="27">
      <c r="B27" s="3" t="s">
        <v>21</v>
      </c>
      <c r="C27" s="17"/>
    </row>
    <row r="28">
      <c r="B28" s="2" t="s">
        <v>22</v>
      </c>
      <c r="C28" s="25"/>
    </row>
    <row r="29">
      <c r="A29" s="1" t="s">
        <v>4</v>
      </c>
      <c r="B29" s="3" t="s">
        <v>24</v>
      </c>
      <c r="C29" s="20" t="n">
        <v>0</v>
      </c>
    </row>
    <row r="30">
      <c r="B30" s="4" t="s">
        <v>25</v>
      </c>
      <c r="C30" s="19" t="n">
        <v>0</v>
      </c>
    </row>
  </sheetData>
  <sheetProtection algorithmName="SHA-512" hashValue="YS+d+ysmnQlqCiWpOVqFXeZEwHfBbvJ7uwWF2/dcRCo91v5++Jn2LN33ODsdJGCPiBz9E7yyBi2vqKU7h9PAjA==" saltValue="R6tG+4J9u/D4iNs7bdbG3g==" spinCount="100000" sheet="true" formatCells="false" formatColumns="false" formatRows="false"/>
  <mergeCells>
    <mergeCell ref="A1:A6"/>
    <mergeCell ref="A7:A10"/>
    <mergeCell ref="A11:A14"/>
    <mergeCell ref="A15:A28"/>
    <mergeCell ref="A29:A30"/>
  </mergeCells>
  <dataValidations count="4">
    <dataValidation type="list" errorStyle="stop" allowBlank="1" showDropDown="0" showInputMessage="1" showErrorMessage="1" errorTitle="Incorrect value" error="The entered value is not valid. Only the displayed choices are allowed." promptTitle="Restricted Selection" prompt="Please choose from the given list of values." sqref="C4:C4">
      <formula1>"AIS, GIS"</formula1>
    </dataValidation>
    <dataValidation type="list" errorStyle="stop" allowBlank="1" showDropDown="0" showInputMessage="1" showErrorMessage="1" errorTitle="Incorrect value" error="The entered value is not valid. Only the displayed choices are allowed." promptTitle="Restricted Selection" prompt="Please choose from the given list of values." sqref="C6:C6">
      <formula1>"MV, HV"</formula1>
    </dataValidation>
    <dataValidation type="list" errorStyle="stop" allowBlank="1" showDropDown="0" showInputMessage="1" showErrorMessage="1" errorTitle="Incorrect value" error="The entered value is not valid. Only the displayed choices are allowed." promptTitle="Restricted Selection" prompt="Please choose from the given list of values." sqref="C8:C8">
      <formula1>"Wood, Steel, All types"</formula1>
    </dataValidation>
    <dataValidation type="list" errorStyle="stop" allowBlank="1" showDropDown="0" showInputMessage="1" showErrorMessage="1" errorTitle="Incorrect value" error="The entered value is not valid. Only the displayed choices are allowed." promptTitle="Restricted Selection" prompt="Please choose from the given list of values." sqref="C9:C9">
      <formula1>"Single pole (wood), Double pole (wood), Self-supporting (steel), Guyed (steel), All support"</formula1>
    </dataValidation>
  </dataValidations>
  <pageMargins bottom="0.75" footer="0.3" header="0.3" left="0.7" right="0.7" top="0.75"/>
</worksheet>
</file>

<file path=xl/worksheets/sheet4.xml><?xml version="1.0" encoding="utf-8"?>
<worksheet xmlns:r="http://schemas.openxmlformats.org/officeDocument/2006/relationships" xmlns="http://schemas.openxmlformats.org/spreadsheetml/2006/main">
  <dimension ref="A1:F30"/>
  <sheetViews>
    <sheetView zoomScale="100" topLeftCell="A1" workbookViewId="0" showGridLines="true" showRowColHeaders="true"/>
  </sheetViews>
  <sheetFormatPr customHeight="false" defaultColWidth="9.28125" defaultRowHeight="15"/>
  <cols>
    <col min="1" max="1" bestFit="false" customWidth="true" width="22.8515625" hidden="false" outlineLevel="0"/>
    <col min="2" max="2" bestFit="false" customWidth="true" width="31.421875" hidden="false" outlineLevel="0"/>
    <col min="3" max="6" bestFit="false" customWidth="true" width="22.8515625" hidden="false" outlineLevel="0"/>
  </cols>
  <sheetData>
    <row r="1">
      <c r="A1" s="1" t="s">
        <v>0</v>
      </c>
      <c r="B1" s="3" t="s">
        <v>5</v>
      </c>
      <c r="C1" s="6" t="s">
        <v>50</v>
      </c>
      <c r="D1" s="6" t="s">
        <v>55</v>
      </c>
      <c r="E1" s="6" t="s">
        <v>56</v>
      </c>
      <c r="F1" s="6" t="s">
        <v>57</v>
      </c>
    </row>
    <row r="2">
      <c r="B2" s="4" t="s">
        <v>6</v>
      </c>
      <c r="C2" s="7"/>
      <c r="D2" s="7"/>
      <c r="E2" s="7"/>
      <c r="F2" s="7"/>
    </row>
    <row r="3">
      <c r="B3" s="3" t="s">
        <v>32</v>
      </c>
      <c r="C3" s="8" t="s">
        <v>38</v>
      </c>
      <c r="D3" s="8" t="s">
        <v>38</v>
      </c>
      <c r="E3" s="8" t="s">
        <v>38</v>
      </c>
      <c r="F3" s="8" t="s">
        <v>38</v>
      </c>
    </row>
    <row r="4">
      <c r="B4" s="4" t="s">
        <v>7</v>
      </c>
      <c r="C4" s="7" t="s">
        <v>27</v>
      </c>
      <c r="D4" s="7" t="s">
        <v>27</v>
      </c>
      <c r="E4" s="7" t="s">
        <v>27</v>
      </c>
      <c r="F4" s="7" t="s">
        <v>27</v>
      </c>
    </row>
    <row r="5">
      <c r="B5" s="3" t="s">
        <v>8</v>
      </c>
      <c r="C5" s="8" t="n">
        <v>56</v>
      </c>
      <c r="D5" s="8" t="n">
        <v>0</v>
      </c>
      <c r="E5" s="8" t="n">
        <v>0</v>
      </c>
      <c r="F5" s="8" t="n">
        <v>0</v>
      </c>
    </row>
    <row r="6">
      <c r="B6" s="4" t="s">
        <v>9</v>
      </c>
      <c r="C6" s="7" t="s">
        <v>46</v>
      </c>
      <c r="D6" s="7" t="s">
        <v>28</v>
      </c>
      <c r="E6" s="7" t="s">
        <v>28</v>
      </c>
      <c r="F6" s="7" t="s">
        <v>28</v>
      </c>
    </row>
    <row r="7">
      <c r="A7" s="2" t="s">
        <v>1</v>
      </c>
      <c r="B7" s="3" t="s">
        <v>10</v>
      </c>
      <c r="C7" s="8" t="s">
        <v>51</v>
      </c>
      <c r="D7" s="8" t="s">
        <v>51</v>
      </c>
      <c r="E7" s="8" t="s">
        <v>51</v>
      </c>
      <c r="F7" s="8" t="s">
        <v>58</v>
      </c>
    </row>
    <row r="8">
      <c r="B8" s="4" t="s">
        <v>11</v>
      </c>
      <c r="C8" s="7" t="n">
        <v>0</v>
      </c>
      <c r="D8" s="7" t="n">
        <v>0</v>
      </c>
      <c r="E8" s="7" t="n">
        <v>0</v>
      </c>
      <c r="F8" s="7" t="n">
        <v>1999</v>
      </c>
    </row>
    <row r="9">
      <c r="A9" s="1" t="s">
        <v>2</v>
      </c>
      <c r="B9" s="3" t="s">
        <v>49</v>
      </c>
      <c r="C9" s="8" t="s">
        <v>52</v>
      </c>
      <c r="D9" s="8" t="s">
        <v>52</v>
      </c>
      <c r="E9" s="8" t="s">
        <v>52</v>
      </c>
      <c r="F9" s="8" t="s">
        <v>52</v>
      </c>
    </row>
    <row r="10">
      <c r="B10" s="4" t="s">
        <v>36</v>
      </c>
      <c r="C10" s="7" t="s">
        <v>53</v>
      </c>
      <c r="D10" s="7" t="s">
        <v>53</v>
      </c>
      <c r="E10" s="7" t="s">
        <v>53</v>
      </c>
      <c r="F10" s="7" t="s">
        <v>53</v>
      </c>
    </row>
    <row r="11">
      <c r="B11" s="3" t="s">
        <v>12</v>
      </c>
      <c r="C11" s="8" t="s">
        <v>30</v>
      </c>
      <c r="D11" s="8" t="s">
        <v>30</v>
      </c>
      <c r="E11" s="8" t="s">
        <v>30</v>
      </c>
      <c r="F11" s="8" t="s">
        <v>30</v>
      </c>
    </row>
    <row r="12">
      <c r="B12" s="4" t="s">
        <v>13</v>
      </c>
      <c r="C12" s="7" t="s">
        <v>30</v>
      </c>
      <c r="D12" s="7" t="s">
        <v>30</v>
      </c>
      <c r="E12" s="7" t="s">
        <v>30</v>
      </c>
      <c r="F12" s="7" t="s">
        <v>30</v>
      </c>
    </row>
    <row r="13">
      <c r="B13" s="3" t="s">
        <v>14</v>
      </c>
      <c r="C13" s="8" t="s">
        <v>30</v>
      </c>
      <c r="D13" s="8" t="s">
        <v>30</v>
      </c>
      <c r="E13" s="8" t="s">
        <v>30</v>
      </c>
      <c r="F13" s="8" t="s">
        <v>30</v>
      </c>
    </row>
    <row r="14">
      <c r="B14" s="2" t="s">
        <v>15</v>
      </c>
      <c r="C14" s="7" t="s">
        <v>30</v>
      </c>
      <c r="D14" s="7" t="s">
        <v>30</v>
      </c>
      <c r="E14" s="7" t="s">
        <v>30</v>
      </c>
      <c r="F14" s="7" t="s">
        <v>59</v>
      </c>
    </row>
    <row r="15">
      <c r="A15" s="2" t="s">
        <v>3</v>
      </c>
      <c r="B15" s="5" t="s">
        <v>16</v>
      </c>
      <c r="C15" s="21"/>
      <c r="D15" s="21"/>
      <c r="E15" s="21"/>
      <c r="F15" s="21"/>
    </row>
    <row r="16">
      <c r="B16" s="4" t="s">
        <v>17</v>
      </c>
      <c r="C16" s="22" t="n">
        <v>0.00157199997920543</v>
      </c>
      <c r="D16" s="22" t="n">
        <v>0</v>
      </c>
      <c r="E16" s="22" t="n">
        <v>0</v>
      </c>
      <c r="F16" s="22" t="n">
        <v>0</v>
      </c>
    </row>
    <row r="17">
      <c r="B17" s="3" t="s">
        <v>18</v>
      </c>
      <c r="C17" s="13" t="n">
        <v>6.5</v>
      </c>
      <c r="D17" s="13" t="n">
        <v>0</v>
      </c>
      <c r="E17" s="13" t="n">
        <v>0</v>
      </c>
      <c r="F17" s="13" t="n">
        <v>0</v>
      </c>
    </row>
    <row r="18">
      <c r="B18" s="4" t="s">
        <v>19</v>
      </c>
      <c r="C18" s="12" t="n">
        <v>2.04150009155273</v>
      </c>
      <c r="D18" s="12" t="n">
        <v>0</v>
      </c>
      <c r="E18" s="12" t="n">
        <v>0</v>
      </c>
      <c r="F18" s="12" t="n">
        <v>0</v>
      </c>
    </row>
    <row r="19">
      <c r="B19" s="3" t="s">
        <v>20</v>
      </c>
      <c r="C19" s="13" t="n">
        <v>0.0666999965906143</v>
      </c>
      <c r="D19" s="13" t="n">
        <v>0</v>
      </c>
      <c r="E19" s="13" t="n">
        <v>0</v>
      </c>
      <c r="F19" s="13" t="n">
        <v>0</v>
      </c>
    </row>
    <row r="20">
      <c r="B20" s="4" t="s">
        <v>21</v>
      </c>
      <c r="C20" s="12" t="n">
        <v>4</v>
      </c>
      <c r="D20" s="12" t="n">
        <v>0</v>
      </c>
      <c r="E20" s="12" t="n">
        <v>0</v>
      </c>
      <c r="F20" s="12" t="n">
        <v>0</v>
      </c>
    </row>
    <row r="21">
      <c r="B21" s="1" t="s">
        <v>22</v>
      </c>
      <c r="C21" s="23" t="s">
        <v>54</v>
      </c>
      <c r="D21" s="23" t="s">
        <v>30</v>
      </c>
      <c r="E21" s="23" t="s">
        <v>30</v>
      </c>
      <c r="F21" s="23" t="s">
        <v>30</v>
      </c>
    </row>
    <row r="22">
      <c r="B22" s="5" t="s">
        <v>23</v>
      </c>
      <c r="C22" s="10"/>
      <c r="D22" s="10"/>
      <c r="E22" s="10"/>
      <c r="F22" s="10"/>
    </row>
    <row r="23">
      <c r="B23" s="3" t="s">
        <v>17</v>
      </c>
      <c r="C23" s="24"/>
      <c r="D23" s="24"/>
      <c r="E23" s="24"/>
      <c r="F23" s="24"/>
    </row>
    <row r="24">
      <c r="B24" s="4" t="s">
        <v>18</v>
      </c>
      <c r="C24" s="18"/>
      <c r="D24" s="18"/>
      <c r="E24" s="18" t="n">
        <v>1</v>
      </c>
      <c r="F24" s="18"/>
    </row>
    <row r="25">
      <c r="B25" s="3" t="s">
        <v>19</v>
      </c>
      <c r="C25" s="17"/>
      <c r="D25" s="17"/>
      <c r="E25" s="17" t="n">
        <v>4</v>
      </c>
      <c r="F25" s="17"/>
    </row>
    <row r="26">
      <c r="B26" s="4" t="s">
        <v>20</v>
      </c>
      <c r="C26" s="18"/>
      <c r="D26" s="18"/>
      <c r="E26" s="18" t="n">
        <v>3</v>
      </c>
      <c r="F26" s="18"/>
    </row>
    <row r="27">
      <c r="B27" s="3" t="s">
        <v>21</v>
      </c>
      <c r="C27" s="17"/>
      <c r="D27" s="17"/>
      <c r="E27" s="17"/>
      <c r="F27" s="17"/>
    </row>
    <row r="28">
      <c r="B28" s="2" t="s">
        <v>22</v>
      </c>
      <c r="C28" s="25"/>
      <c r="D28" s="25"/>
      <c r="E28" s="25"/>
      <c r="F28" s="25"/>
    </row>
    <row r="29">
      <c r="A29" s="1" t="s">
        <v>4</v>
      </c>
      <c r="B29" s="3" t="s">
        <v>24</v>
      </c>
      <c r="C29" s="20" t="n">
        <v>0</v>
      </c>
      <c r="D29" s="20" t="n">
        <v>0</v>
      </c>
      <c r="E29" s="20" t="n">
        <v>0</v>
      </c>
      <c r="F29" s="20" t="n">
        <v>0</v>
      </c>
    </row>
    <row r="30">
      <c r="B30" s="4" t="s">
        <v>25</v>
      </c>
      <c r="C30" s="19" t="n">
        <v>0</v>
      </c>
      <c r="D30" s="19" t="n">
        <v>0</v>
      </c>
      <c r="E30" s="19" t="n">
        <v>0</v>
      </c>
      <c r="F30" s="19" t="n">
        <v>0</v>
      </c>
    </row>
  </sheetData>
  <sheetProtection algorithmName="SHA-512" hashValue="4G3xB1tFfPw/Uv4M+lL6l6+l+vOsd7XRqETqRiWIYlu5emi/l7ZtkiQu/Z1R1/dvBe+lamCkZMZ+lV56vhmLoA==" saltValue="CcqcXthv5W5ptTgxETz6bw==" spinCount="100000" sheet="true" formatCells="false" formatColumns="false" formatRows="false"/>
  <mergeCells>
    <mergeCell ref="A1:A6"/>
    <mergeCell ref="A7:A8"/>
    <mergeCell ref="A9:A14"/>
    <mergeCell ref="A15:A28"/>
    <mergeCell ref="A29:A30"/>
  </mergeCells>
  <dataValidations count="5">
    <dataValidation type="list" errorStyle="stop" allowBlank="1" showDropDown="0" showInputMessage="1" showErrorMessage="1" errorTitle="Incorrect value" error="The entered value is not valid. Only the displayed choices are allowed." promptTitle="Restricted Selection" prompt="Please choose from the given list of values." sqref="C4:F4">
      <formula1>"AIS, GIS"</formula1>
    </dataValidation>
    <dataValidation type="list" errorStyle="stop" allowBlank="1" showDropDown="0" showInputMessage="1" showErrorMessage="1" errorTitle="Incorrect value" error="The entered value is not valid. Only the displayed choices are allowed." promptTitle="Restricted Selection" prompt="Please choose from the given list of values." sqref="C6:F6">
      <formula1>"MV, HV"</formula1>
    </dataValidation>
    <dataValidation type="list" errorStyle="stop" allowBlank="1" showDropDown="0" showInputMessage="1" showErrorMessage="1" errorTitle="Incorrect value" error="The entered value is not valid. Only the displayed choices are allowed." promptTitle="Restricted Selection" prompt="Please choose from the given list of values." sqref="C7:F7">
      <formula1>"AIS Live Tank Breaker, AIS Dead Tank Breaker, AIS Vacuum, AIS Fixed, GIS"</formula1>
    </dataValidation>
    <dataValidation type="list" errorStyle="stop" allowBlank="1" showDropDown="0" showInputMessage="1" showErrorMessage="1" errorTitle="Incorrect value" error="The entered value is not valid. Only the displayed choices are allowed." promptTitle="Restricted Selection" prompt="Please choose from the given list of values." sqref="C9:F9">
      <formula1>"Single pole, Three poles"</formula1>
    </dataValidation>
    <dataValidation type="list" errorStyle="stop" allowBlank="1" showDropDown="0" showInputMessage="1" showErrorMessage="1" errorTitle="Incorrect value" error="The entered value is not valid. Only the displayed choices are allowed." promptTitle="Restricted Selection" prompt="Please choose from the given list of values." sqref="C10:F10">
      <formula1>"Bus, Capacitor / reactor, Generator, Line, Motor, Transformer"</formula1>
    </dataValidation>
  </dataValidations>
  <pageMargins bottom="0.75" footer="0.3" header="0.3" left="0.7" right="0.7" top="0.75"/>
</worksheet>
</file>

<file path=xl/worksheets/sheet5.xml><?xml version="1.0" encoding="utf-8"?>
<worksheet xmlns:r="http://schemas.openxmlformats.org/officeDocument/2006/relationships" xmlns="http://schemas.openxmlformats.org/spreadsheetml/2006/main">
  <dimension ref="A1:C31"/>
  <sheetViews>
    <sheetView zoomScale="100" topLeftCell="A1" workbookViewId="0" showGridLines="true" showRowColHeaders="true"/>
  </sheetViews>
  <sheetFormatPr customHeight="false" defaultColWidth="9.28125" defaultRowHeight="15"/>
  <cols>
    <col min="1" max="1" bestFit="false" customWidth="true" width="22.8515625" hidden="false" outlineLevel="0"/>
    <col min="2" max="2" bestFit="false" customWidth="true" width="31.421875" hidden="false" outlineLevel="0"/>
    <col min="3" max="3" bestFit="false" customWidth="true" width="22.8515625" hidden="false" outlineLevel="0"/>
  </cols>
  <sheetData>
    <row r="1">
      <c r="A1" s="1" t="s">
        <v>0</v>
      </c>
      <c r="B1" s="3" t="s">
        <v>5</v>
      </c>
      <c r="C1" s="6" t="s">
        <v>61</v>
      </c>
    </row>
    <row r="2">
      <c r="B2" s="4" t="s">
        <v>6</v>
      </c>
      <c r="C2" s="7"/>
    </row>
    <row r="3">
      <c r="B3" s="3" t="s">
        <v>32</v>
      </c>
      <c r="C3" s="8" t="s">
        <v>38</v>
      </c>
    </row>
    <row r="4">
      <c r="B4" s="4" t="s">
        <v>7</v>
      </c>
      <c r="C4" s="7" t="s">
        <v>27</v>
      </c>
    </row>
    <row r="5">
      <c r="B5" s="3" t="s">
        <v>8</v>
      </c>
      <c r="C5" s="8" t="n">
        <v>0</v>
      </c>
    </row>
    <row r="6">
      <c r="B6" s="4" t="s">
        <v>9</v>
      </c>
      <c r="C6" s="7" t="s">
        <v>46</v>
      </c>
    </row>
    <row r="7">
      <c r="A7" s="2" t="s">
        <v>1</v>
      </c>
      <c r="B7" s="3" t="s">
        <v>11</v>
      </c>
      <c r="C7" s="8" t="n">
        <v>0</v>
      </c>
    </row>
    <row r="8">
      <c r="A8" s="1" t="s">
        <v>2</v>
      </c>
      <c r="B8" s="4" t="s">
        <v>49</v>
      </c>
      <c r="C8" s="7" t="s">
        <v>52</v>
      </c>
    </row>
    <row r="9">
      <c r="B9" s="3" t="s">
        <v>36</v>
      </c>
      <c r="C9" s="8" t="s">
        <v>53</v>
      </c>
    </row>
    <row r="10">
      <c r="B10" s="4" t="s">
        <v>44</v>
      </c>
      <c r="C10" s="7" t="s">
        <v>27</v>
      </c>
    </row>
    <row r="11">
      <c r="B11" s="3" t="s">
        <v>60</v>
      </c>
      <c r="C11" s="8" t="b">
        <v>0</v>
      </c>
    </row>
    <row r="12">
      <c r="B12" s="4" t="s">
        <v>12</v>
      </c>
      <c r="C12" s="7" t="s">
        <v>30</v>
      </c>
    </row>
    <row r="13">
      <c r="B13" s="3" t="s">
        <v>13</v>
      </c>
      <c r="C13" s="8" t="s">
        <v>30</v>
      </c>
    </row>
    <row r="14">
      <c r="B14" s="4" t="s">
        <v>14</v>
      </c>
      <c r="C14" s="7" t="s">
        <v>30</v>
      </c>
    </row>
    <row r="15">
      <c r="B15" s="1" t="s">
        <v>15</v>
      </c>
      <c r="C15" s="8" t="s">
        <v>30</v>
      </c>
    </row>
    <row r="16">
      <c r="A16" s="2" t="s">
        <v>3</v>
      </c>
      <c r="B16" s="5" t="s">
        <v>16</v>
      </c>
      <c r="C16" s="26"/>
    </row>
    <row r="17">
      <c r="B17" s="3" t="s">
        <v>17</v>
      </c>
      <c r="C17" s="11" t="n">
        <v>0</v>
      </c>
    </row>
    <row r="18">
      <c r="B18" s="4" t="s">
        <v>18</v>
      </c>
      <c r="C18" s="12" t="n">
        <v>0</v>
      </c>
    </row>
    <row r="19">
      <c r="B19" s="3" t="s">
        <v>19</v>
      </c>
      <c r="C19" s="13" t="n">
        <v>0</v>
      </c>
    </row>
    <row r="20">
      <c r="B20" s="4" t="s">
        <v>20</v>
      </c>
      <c r="C20" s="12" t="n">
        <v>0</v>
      </c>
    </row>
    <row r="21">
      <c r="B21" s="3" t="s">
        <v>21</v>
      </c>
      <c r="C21" s="13" t="n">
        <v>0</v>
      </c>
    </row>
    <row r="22">
      <c r="B22" s="2" t="s">
        <v>22</v>
      </c>
      <c r="C22" s="14" t="s">
        <v>30</v>
      </c>
    </row>
    <row r="23">
      <c r="B23" s="5" t="s">
        <v>23</v>
      </c>
      <c r="C23" s="15"/>
    </row>
    <row r="24">
      <c r="B24" s="4" t="s">
        <v>17</v>
      </c>
      <c r="C24" s="16"/>
    </row>
    <row r="25">
      <c r="B25" s="3" t="s">
        <v>18</v>
      </c>
      <c r="C25" s="17"/>
    </row>
    <row r="26">
      <c r="B26" s="4" t="s">
        <v>19</v>
      </c>
      <c r="C26" s="18"/>
    </row>
    <row r="27">
      <c r="B27" s="3" t="s">
        <v>20</v>
      </c>
      <c r="C27" s="17"/>
    </row>
    <row r="28">
      <c r="B28" s="4" t="s">
        <v>21</v>
      </c>
      <c r="C28" s="18"/>
    </row>
    <row r="29">
      <c r="B29" s="1" t="s">
        <v>22</v>
      </c>
      <c r="C29" s="9"/>
    </row>
    <row r="30">
      <c r="A30" s="1" t="s">
        <v>4</v>
      </c>
      <c r="B30" s="4" t="s">
        <v>24</v>
      </c>
      <c r="C30" s="19" t="n">
        <v>0</v>
      </c>
    </row>
    <row r="31">
      <c r="B31" s="3" t="s">
        <v>25</v>
      </c>
      <c r="C31" s="20" t="n">
        <v>0</v>
      </c>
    </row>
  </sheetData>
  <sheetProtection algorithmName="SHA-512" hashValue="ZIitc7SWFIZxP/8Zx6HC8aG7l1iX/NWts+sPTdk7+5D1EOx8AZF30SOeZjo7ab5adcP146idypS/egssdw4hYA==" saltValue="Zy0pyQV3ljTItmdQoHAMFA==" spinCount="100000" sheet="true" formatCells="false" formatColumns="false" formatRows="false"/>
  <mergeCells>
    <mergeCell ref="A1:A6"/>
    <mergeCell ref="A8:A15"/>
    <mergeCell ref="A16:A29"/>
    <mergeCell ref="A30:A31"/>
  </mergeCells>
  <dataValidations count="5">
    <dataValidation type="list" errorStyle="stop" allowBlank="1" showDropDown="0" showInputMessage="1" showErrorMessage="1" errorTitle="Incorrect value" error="The entered value is not valid. Only the displayed choices are allowed." promptTitle="Restricted Selection" prompt="Please choose from the given list of values." sqref="C4:C4 C10:C10">
      <formula1>"AIS, GIS"</formula1>
    </dataValidation>
    <dataValidation type="list" errorStyle="stop" allowBlank="1" showDropDown="0" showInputMessage="1" showErrorMessage="1" errorTitle="Incorrect value" error="The entered value is not valid. Only the displayed choices are allowed." promptTitle="Restricted Selection" prompt="Please choose from the given list of values." sqref="C6:C6">
      <formula1>"MV, HV"</formula1>
    </dataValidation>
    <dataValidation type="list" errorStyle="stop" allowBlank="1" showDropDown="0" showInputMessage="1" showErrorMessage="1" errorTitle="Incorrect value" error="The entered value is not valid. Only the displayed choices are allowed." promptTitle="Restricted Selection" prompt="Please choose from the given list of values." sqref="C8:C8">
      <formula1>"Single pole, Three poles"</formula1>
    </dataValidation>
    <dataValidation type="list" errorStyle="stop" allowBlank="1" showDropDown="0" showInputMessage="1" showErrorMessage="1" errorTitle="Incorrect value" error="The entered value is not valid. Only the displayed choices are allowed." promptTitle="Restricted Selection" prompt="Please choose from the given list of values." sqref="C9:C9">
      <formula1>"Bus, Capacitor / reactor, Generator, Line, Motor, Transformer"</formula1>
    </dataValidation>
    <dataValidation type="list" errorStyle="stop" allowBlank="1" showDropDown="0" showInputMessage="1" showErrorMessage="1" errorTitle="Incorrect value" error="The entered value is not valid. Only the displayed choices are allowed." promptTitle="Restricted Selection" prompt="Please choose from the given list of values." sqref="C11:C11">
      <formula1>"TRUE, FALSE"</formula1>
    </dataValidation>
  </dataValidations>
  <pageMargins bottom="0.75" footer="0.3" header="0.3" left="0.7" right="0.7" top="0.75"/>
</worksheet>
</file>

<file path=xl/worksheets/sheet6.xml><?xml version="1.0" encoding="utf-8"?>
<worksheet xmlns:r="http://schemas.openxmlformats.org/officeDocument/2006/relationships" xmlns="http://schemas.openxmlformats.org/spreadsheetml/2006/main">
  <dimension ref="A1:C30"/>
  <sheetViews>
    <sheetView zoomScale="100" topLeftCell="A1" workbookViewId="0" showGridLines="true" showRowColHeaders="true"/>
  </sheetViews>
  <sheetFormatPr customHeight="false" defaultColWidth="9.28125" defaultRowHeight="15"/>
  <cols>
    <col min="1" max="1" bestFit="false" customWidth="true" width="22.8515625" hidden="false" outlineLevel="0"/>
    <col min="2" max="2" bestFit="false" customWidth="true" width="31.421875" hidden="false" outlineLevel="0"/>
    <col min="3" max="3" bestFit="false" customWidth="true" width="22.8515625" hidden="false" outlineLevel="0"/>
  </cols>
  <sheetData>
    <row r="1">
      <c r="A1" s="1" t="s">
        <v>0</v>
      </c>
      <c r="B1" s="3" t="s">
        <v>5</v>
      </c>
      <c r="C1" s="6" t="s">
        <v>62</v>
      </c>
    </row>
    <row r="2">
      <c r="B2" s="4" t="s">
        <v>6</v>
      </c>
      <c r="C2" s="7"/>
    </row>
    <row r="3">
      <c r="B3" s="3" t="s">
        <v>32</v>
      </c>
      <c r="C3" s="8" t="s">
        <v>38</v>
      </c>
    </row>
    <row r="4">
      <c r="B4" s="4" t="s">
        <v>7</v>
      </c>
      <c r="C4" s="7" t="s">
        <v>27</v>
      </c>
    </row>
    <row r="5">
      <c r="B5" s="3" t="s">
        <v>8</v>
      </c>
      <c r="C5" s="8" t="n">
        <v>0</v>
      </c>
    </row>
    <row r="6">
      <c r="B6" s="4" t="s">
        <v>9</v>
      </c>
      <c r="C6" s="7" t="s">
        <v>28</v>
      </c>
    </row>
    <row r="7">
      <c r="A7" s="2" t="s">
        <v>1</v>
      </c>
      <c r="B7" s="3" t="s">
        <v>11</v>
      </c>
      <c r="C7" s="8" t="n">
        <v>0</v>
      </c>
    </row>
    <row r="8">
      <c r="A8" s="1" t="s">
        <v>2</v>
      </c>
      <c r="B8" s="4" t="s">
        <v>49</v>
      </c>
      <c r="C8" s="7" t="s">
        <v>52</v>
      </c>
    </row>
    <row r="9">
      <c r="B9" s="3" t="s">
        <v>36</v>
      </c>
      <c r="C9" s="8" t="s">
        <v>53</v>
      </c>
    </row>
    <row r="10">
      <c r="B10" s="4" t="s">
        <v>60</v>
      </c>
      <c r="C10" s="7" t="b">
        <v>0</v>
      </c>
    </row>
    <row r="11">
      <c r="B11" s="3" t="s">
        <v>12</v>
      </c>
      <c r="C11" s="8" t="s">
        <v>30</v>
      </c>
    </row>
    <row r="12">
      <c r="B12" s="4" t="s">
        <v>13</v>
      </c>
      <c r="C12" s="7" t="s">
        <v>30</v>
      </c>
    </row>
    <row r="13">
      <c r="B13" s="3" t="s">
        <v>14</v>
      </c>
      <c r="C13" s="8" t="s">
        <v>30</v>
      </c>
    </row>
    <row r="14">
      <c r="B14" s="2" t="s">
        <v>15</v>
      </c>
      <c r="C14" s="7" t="s">
        <v>30</v>
      </c>
    </row>
    <row r="15">
      <c r="A15" s="2" t="s">
        <v>3</v>
      </c>
      <c r="B15" s="5" t="s">
        <v>16</v>
      </c>
      <c r="C15" s="21"/>
    </row>
    <row r="16">
      <c r="B16" s="4" t="s">
        <v>17</v>
      </c>
      <c r="C16" s="22" t="n">
        <v>0.00110800005495548</v>
      </c>
    </row>
    <row r="17">
      <c r="B17" s="3" t="s">
        <v>18</v>
      </c>
      <c r="C17" s="13" t="n">
        <v>3.5</v>
      </c>
    </row>
    <row r="18">
      <c r="B18" s="4" t="s">
        <v>19</v>
      </c>
      <c r="C18" s="12" t="n">
        <v>2.04150009155273</v>
      </c>
    </row>
    <row r="19">
      <c r="B19" s="3" t="s">
        <v>20</v>
      </c>
      <c r="C19" s="13" t="n">
        <v>0.689999997615814</v>
      </c>
    </row>
    <row r="20">
      <c r="B20" s="4" t="s">
        <v>21</v>
      </c>
      <c r="C20" s="12" t="n">
        <v>2.05999994277954</v>
      </c>
    </row>
    <row r="21">
      <c r="B21" s="1" t="s">
        <v>22</v>
      </c>
      <c r="C21" s="23" t="s">
        <v>63</v>
      </c>
    </row>
    <row r="22">
      <c r="B22" s="5" t="s">
        <v>23</v>
      </c>
      <c r="C22" s="10"/>
    </row>
    <row r="23">
      <c r="B23" s="3" t="s">
        <v>17</v>
      </c>
      <c r="C23" s="24"/>
    </row>
    <row r="24">
      <c r="B24" s="4" t="s">
        <v>18</v>
      </c>
      <c r="C24" s="18"/>
    </row>
    <row r="25">
      <c r="B25" s="3" t="s">
        <v>19</v>
      </c>
      <c r="C25" s="17"/>
    </row>
    <row r="26">
      <c r="B26" s="4" t="s">
        <v>20</v>
      </c>
      <c r="C26" s="18"/>
    </row>
    <row r="27">
      <c r="B27" s="3" t="s">
        <v>21</v>
      </c>
      <c r="C27" s="17"/>
    </row>
    <row r="28">
      <c r="B28" s="2" t="s">
        <v>22</v>
      </c>
      <c r="C28" s="25"/>
    </row>
    <row r="29">
      <c r="A29" s="1" t="s">
        <v>4</v>
      </c>
      <c r="B29" s="3" t="s">
        <v>24</v>
      </c>
      <c r="C29" s="20" t="n">
        <v>0</v>
      </c>
    </row>
    <row r="30">
      <c r="B30" s="4" t="s">
        <v>25</v>
      </c>
      <c r="C30" s="19" t="n">
        <v>0</v>
      </c>
    </row>
  </sheetData>
  <sheetProtection algorithmName="SHA-512" hashValue="Kyy3xtXuimB43foh3qb+wyG8gNmLLvwBvSCkzCSmHSalYKBQm7DOiNbI86sXfb4GTgALo+cWeXrEUMjDbDojKA==" saltValue="t6OeZNKEAtfG15LNRInfvA==" spinCount="100000" sheet="true" formatCells="false" formatColumns="false" formatRows="false"/>
  <mergeCells>
    <mergeCell ref="A1:A6"/>
    <mergeCell ref="A8:A14"/>
    <mergeCell ref="A15:A28"/>
    <mergeCell ref="A29:A30"/>
  </mergeCells>
  <dataValidations count="5">
    <dataValidation type="list" errorStyle="stop" allowBlank="1" showDropDown="0" showInputMessage="1" showErrorMessage="1" errorTitle="Incorrect value" error="The entered value is not valid. Only the displayed choices are allowed." promptTitle="Restricted Selection" prompt="Please choose from the given list of values." sqref="C4:C4">
      <formula1>"AIS, GIS"</formula1>
    </dataValidation>
    <dataValidation type="list" errorStyle="stop" allowBlank="1" showDropDown="0" showInputMessage="1" showErrorMessage="1" errorTitle="Incorrect value" error="The entered value is not valid. Only the displayed choices are allowed." promptTitle="Restricted Selection" prompt="Please choose from the given list of values." sqref="C6:C6">
      <formula1>"MV, HV"</formula1>
    </dataValidation>
    <dataValidation type="list" errorStyle="stop" allowBlank="1" showDropDown="0" showInputMessage="1" showErrorMessage="1" errorTitle="Incorrect value" error="The entered value is not valid. Only the displayed choices are allowed." promptTitle="Restricted Selection" prompt="Please choose from the given list of values." sqref="C8:C8">
      <formula1>"Single pole, Three poles"</formula1>
    </dataValidation>
    <dataValidation type="list" errorStyle="stop" allowBlank="1" showDropDown="0" showInputMessage="1" showErrorMessage="1" errorTitle="Incorrect value" error="The entered value is not valid. Only the displayed choices are allowed." promptTitle="Restricted Selection" prompt="Please choose from the given list of values." sqref="C9:C9">
      <formula1>"Bus, Capacitor / reactor, Generator, Line, Motor, Transformer"</formula1>
    </dataValidation>
    <dataValidation type="list" errorStyle="stop" allowBlank="1" showDropDown="0" showInputMessage="1" showErrorMessage="1" errorTitle="Incorrect value" error="The entered value is not valid. Only the displayed choices are allowed." promptTitle="Restricted Selection" prompt="Please choose from the given list of values." sqref="C10:C10">
      <formula1>"TRUE, FALSE"</formula1>
    </dataValidation>
  </dataValidations>
  <pageMargins bottom="0.75" footer="0.3" header="0.3" left="0.7" right="0.7" top="0.75"/>
</worksheet>
</file>

<file path=xl/worksheets/sheet7.xml><?xml version="1.0" encoding="utf-8"?>
<worksheet xmlns:r="http://schemas.openxmlformats.org/officeDocument/2006/relationships" xmlns="http://schemas.openxmlformats.org/spreadsheetml/2006/main">
  <dimension ref="A1:C28"/>
  <sheetViews>
    <sheetView zoomScale="100" topLeftCell="A1" workbookViewId="0" showGridLines="true" showRowColHeaders="true"/>
  </sheetViews>
  <sheetFormatPr customHeight="false" defaultColWidth="9.28125" defaultRowHeight="15"/>
  <cols>
    <col min="1" max="1" bestFit="false" customWidth="true" width="22.8515625" hidden="false" outlineLevel="0"/>
    <col min="2" max="2" bestFit="false" customWidth="true" width="31.421875" hidden="false" outlineLevel="0"/>
    <col min="3" max="3" bestFit="false" customWidth="true" width="22.8515625" hidden="false" outlineLevel="0"/>
  </cols>
  <sheetData>
    <row r="1">
      <c r="A1" s="1" t="s">
        <v>0</v>
      </c>
      <c r="B1" s="3" t="s">
        <v>5</v>
      </c>
      <c r="C1" s="6" t="s">
        <v>64</v>
      </c>
    </row>
    <row r="2">
      <c r="B2" s="4" t="s">
        <v>6</v>
      </c>
      <c r="C2" s="7"/>
    </row>
    <row r="3">
      <c r="B3" s="3" t="s">
        <v>32</v>
      </c>
      <c r="C3" s="8" t="s">
        <v>38</v>
      </c>
    </row>
    <row r="4">
      <c r="B4" s="4" t="s">
        <v>7</v>
      </c>
      <c r="C4" s="7" t="s">
        <v>27</v>
      </c>
    </row>
    <row r="5">
      <c r="B5" s="3" t="s">
        <v>8</v>
      </c>
      <c r="C5" s="8" t="n">
        <v>0</v>
      </c>
    </row>
    <row r="6">
      <c r="B6" s="4" t="s">
        <v>9</v>
      </c>
      <c r="C6" s="7" t="s">
        <v>28</v>
      </c>
    </row>
    <row r="7">
      <c r="A7" s="2" t="s">
        <v>1</v>
      </c>
      <c r="B7" s="3" t="s">
        <v>11</v>
      </c>
      <c r="C7" s="8" t="n">
        <v>0</v>
      </c>
    </row>
    <row r="8">
      <c r="A8" s="1" t="s">
        <v>2</v>
      </c>
      <c r="B8" s="4" t="s">
        <v>49</v>
      </c>
      <c r="C8" s="7" t="s">
        <v>52</v>
      </c>
    </row>
    <row r="9">
      <c r="B9" s="3" t="s">
        <v>12</v>
      </c>
      <c r="C9" s="8" t="s">
        <v>30</v>
      </c>
    </row>
    <row r="10">
      <c r="B10" s="4" t="s">
        <v>13</v>
      </c>
      <c r="C10" s="7" t="s">
        <v>30</v>
      </c>
    </row>
    <row r="11">
      <c r="B11" s="3" t="s">
        <v>14</v>
      </c>
      <c r="C11" s="8" t="s">
        <v>30</v>
      </c>
    </row>
    <row r="12">
      <c r="B12" s="2" t="s">
        <v>15</v>
      </c>
      <c r="C12" s="7" t="s">
        <v>30</v>
      </c>
    </row>
    <row r="13">
      <c r="A13" s="2" t="s">
        <v>3</v>
      </c>
      <c r="B13" s="5" t="s">
        <v>16</v>
      </c>
      <c r="C13" s="21"/>
    </row>
    <row r="14">
      <c r="B14" s="4" t="s">
        <v>17</v>
      </c>
      <c r="C14" s="22" t="n">
        <v>0</v>
      </c>
    </row>
    <row r="15">
      <c r="B15" s="3" t="s">
        <v>18</v>
      </c>
      <c r="C15" s="13" t="n">
        <v>0</v>
      </c>
    </row>
    <row r="16">
      <c r="B16" s="4" t="s">
        <v>19</v>
      </c>
      <c r="C16" s="12" t="n">
        <v>0</v>
      </c>
    </row>
    <row r="17">
      <c r="B17" s="3" t="s">
        <v>20</v>
      </c>
      <c r="C17" s="13" t="n">
        <v>0</v>
      </c>
    </row>
    <row r="18">
      <c r="B18" s="4" t="s">
        <v>21</v>
      </c>
      <c r="C18" s="12" t="n">
        <v>0</v>
      </c>
    </row>
    <row r="19">
      <c r="B19" s="1" t="s">
        <v>22</v>
      </c>
      <c r="C19" s="23" t="s">
        <v>30</v>
      </c>
    </row>
    <row r="20">
      <c r="B20" s="5" t="s">
        <v>23</v>
      </c>
      <c r="C20" s="10"/>
    </row>
    <row r="21">
      <c r="B21" s="3" t="s">
        <v>17</v>
      </c>
      <c r="C21" s="24"/>
    </row>
    <row r="22">
      <c r="B22" s="4" t="s">
        <v>18</v>
      </c>
      <c r="C22" s="18"/>
    </row>
    <row r="23">
      <c r="B23" s="3" t="s">
        <v>19</v>
      </c>
      <c r="C23" s="17"/>
    </row>
    <row r="24">
      <c r="B24" s="4" t="s">
        <v>20</v>
      </c>
      <c r="C24" s="18"/>
    </row>
    <row r="25">
      <c r="B25" s="3" t="s">
        <v>21</v>
      </c>
      <c r="C25" s="17"/>
    </row>
    <row r="26">
      <c r="B26" s="2" t="s">
        <v>22</v>
      </c>
      <c r="C26" s="25"/>
    </row>
    <row r="27">
      <c r="A27" s="1" t="s">
        <v>4</v>
      </c>
      <c r="B27" s="3" t="s">
        <v>24</v>
      </c>
      <c r="C27" s="20" t="n">
        <v>0</v>
      </c>
    </row>
    <row r="28">
      <c r="B28" s="4" t="s">
        <v>25</v>
      </c>
      <c r="C28" s="19" t="n">
        <v>0</v>
      </c>
    </row>
  </sheetData>
  <sheetProtection algorithmName="SHA-512" hashValue="rhnk393Wq9kgyFQ5Fz+oclqgQB/LfRWiADKcUeQ7Uv824OKzCbHyvHCS7ADYvi4l3ZzT8SJk6yYQpy6st+TRlw==" saltValue="jmvTQK382JEzaJYhCJXO+A==" spinCount="100000" sheet="true" formatCells="false" formatColumns="false" formatRows="false"/>
  <mergeCells>
    <mergeCell ref="A1:A6"/>
    <mergeCell ref="A8:A12"/>
    <mergeCell ref="A13:A26"/>
    <mergeCell ref="A27:A28"/>
  </mergeCells>
  <dataValidations count="3">
    <dataValidation type="list" errorStyle="stop" allowBlank="1" showDropDown="0" showInputMessage="1" showErrorMessage="1" errorTitle="Incorrect value" error="The entered value is not valid. Only the displayed choices are allowed." promptTitle="Restricted Selection" prompt="Please choose from the given list of values." sqref="C4:C4">
      <formula1>"AIS, GIS"</formula1>
    </dataValidation>
    <dataValidation type="list" errorStyle="stop" allowBlank="1" showDropDown="0" showInputMessage="1" showErrorMessage="1" errorTitle="Incorrect value" error="The entered value is not valid. Only the displayed choices are allowed." promptTitle="Restricted Selection" prompt="Please choose from the given list of values." sqref="C6:C6">
      <formula1>"MV, HV"</formula1>
    </dataValidation>
    <dataValidation type="list" errorStyle="stop" allowBlank="1" showDropDown="0" showInputMessage="1" showErrorMessage="1" errorTitle="Incorrect value" error="The entered value is not valid. Only the displayed choices are allowed." promptTitle="Restricted Selection" prompt="Please choose from the given list of values." sqref="C8:C8">
      <formula1>"Single pole, Three poles"</formula1>
    </dataValidation>
  </dataValidations>
  <pageMargins bottom="0.75" footer="0.3" header="0.3" left="0.7" right="0.7" top="0.75"/>
</worksheet>
</file>

<file path=xl/worksheets/sheet8.xml><?xml version="1.0" encoding="utf-8"?>
<worksheet xmlns:r="http://schemas.openxmlformats.org/officeDocument/2006/relationships" xmlns="http://schemas.openxmlformats.org/spreadsheetml/2006/main">
  <dimension ref="A1:C28"/>
  <sheetViews>
    <sheetView zoomScale="100" topLeftCell="A1" workbookViewId="0" showGridLines="true" showRowColHeaders="true"/>
  </sheetViews>
  <sheetFormatPr customHeight="false" defaultColWidth="9.28125" defaultRowHeight="15"/>
  <cols>
    <col min="1" max="1" bestFit="false" customWidth="true" width="22.8515625" hidden="false" outlineLevel="0"/>
    <col min="2" max="2" bestFit="false" customWidth="true" width="31.421875" hidden="false" outlineLevel="0"/>
    <col min="3" max="3" bestFit="false" customWidth="true" width="22.8515625" hidden="false" outlineLevel="0"/>
  </cols>
  <sheetData>
    <row r="1">
      <c r="A1" s="1" t="s">
        <v>0</v>
      </c>
      <c r="B1" s="3" t="s">
        <v>5</v>
      </c>
      <c r="C1" s="6" t="s">
        <v>65</v>
      </c>
    </row>
    <row r="2">
      <c r="B2" s="4" t="s">
        <v>6</v>
      </c>
      <c r="C2" s="7"/>
    </row>
    <row r="3">
      <c r="B3" s="3" t="s">
        <v>32</v>
      </c>
      <c r="C3" s="8" t="s">
        <v>38</v>
      </c>
    </row>
    <row r="4">
      <c r="B4" s="4" t="s">
        <v>7</v>
      </c>
      <c r="C4" s="7" t="s">
        <v>27</v>
      </c>
    </row>
    <row r="5">
      <c r="B5" s="3" t="s">
        <v>8</v>
      </c>
      <c r="C5" s="8" t="n">
        <v>0</v>
      </c>
    </row>
    <row r="6">
      <c r="B6" s="4" t="s">
        <v>9</v>
      </c>
      <c r="C6" s="7" t="s">
        <v>28</v>
      </c>
    </row>
    <row r="7">
      <c r="A7" s="2" t="s">
        <v>1</v>
      </c>
      <c r="B7" s="3" t="s">
        <v>11</v>
      </c>
      <c r="C7" s="8" t="n">
        <v>0</v>
      </c>
    </row>
    <row r="8">
      <c r="A8" s="1" t="s">
        <v>2</v>
      </c>
      <c r="B8" s="4" t="s">
        <v>49</v>
      </c>
      <c r="C8" s="7" t="s">
        <v>52</v>
      </c>
    </row>
    <row r="9">
      <c r="B9" s="3" t="s">
        <v>12</v>
      </c>
      <c r="C9" s="8" t="s">
        <v>30</v>
      </c>
    </row>
    <row r="10">
      <c r="B10" s="4" t="s">
        <v>13</v>
      </c>
      <c r="C10" s="7" t="s">
        <v>30</v>
      </c>
    </row>
    <row r="11">
      <c r="B11" s="3" t="s">
        <v>14</v>
      </c>
      <c r="C11" s="8" t="s">
        <v>30</v>
      </c>
    </row>
    <row r="12">
      <c r="B12" s="2" t="s">
        <v>15</v>
      </c>
      <c r="C12" s="7" t="s">
        <v>30</v>
      </c>
    </row>
    <row r="13">
      <c r="A13" s="2" t="s">
        <v>3</v>
      </c>
      <c r="B13" s="5" t="s">
        <v>16</v>
      </c>
      <c r="C13" s="21"/>
    </row>
    <row r="14">
      <c r="B14" s="4" t="s">
        <v>17</v>
      </c>
      <c r="C14" s="22" t="n">
        <v>0</v>
      </c>
    </row>
    <row r="15">
      <c r="B15" s="3" t="s">
        <v>18</v>
      </c>
      <c r="C15" s="13" t="n">
        <v>0</v>
      </c>
    </row>
    <row r="16">
      <c r="B16" s="4" t="s">
        <v>19</v>
      </c>
      <c r="C16" s="12" t="n">
        <v>0</v>
      </c>
    </row>
    <row r="17">
      <c r="B17" s="3" t="s">
        <v>20</v>
      </c>
      <c r="C17" s="13" t="n">
        <v>0</v>
      </c>
    </row>
    <row r="18">
      <c r="B18" s="4" t="s">
        <v>21</v>
      </c>
      <c r="C18" s="12" t="n">
        <v>0</v>
      </c>
    </row>
    <row r="19">
      <c r="B19" s="1" t="s">
        <v>22</v>
      </c>
      <c r="C19" s="23" t="s">
        <v>30</v>
      </c>
    </row>
    <row r="20">
      <c r="B20" s="5" t="s">
        <v>23</v>
      </c>
      <c r="C20" s="10"/>
    </row>
    <row r="21">
      <c r="B21" s="3" t="s">
        <v>17</v>
      </c>
      <c r="C21" s="24"/>
    </row>
    <row r="22">
      <c r="B22" s="4" t="s">
        <v>18</v>
      </c>
      <c r="C22" s="18"/>
    </row>
    <row r="23">
      <c r="B23" s="3" t="s">
        <v>19</v>
      </c>
      <c r="C23" s="17"/>
    </row>
    <row r="24">
      <c r="B24" s="4" t="s">
        <v>20</v>
      </c>
      <c r="C24" s="18"/>
    </row>
    <row r="25">
      <c r="B25" s="3" t="s">
        <v>21</v>
      </c>
      <c r="C25" s="17"/>
    </row>
    <row r="26">
      <c r="B26" s="2" t="s">
        <v>22</v>
      </c>
      <c r="C26" s="25"/>
    </row>
    <row r="27">
      <c r="A27" s="1" t="s">
        <v>4</v>
      </c>
      <c r="B27" s="3" t="s">
        <v>24</v>
      </c>
      <c r="C27" s="20" t="n">
        <v>0</v>
      </c>
    </row>
    <row r="28">
      <c r="B28" s="4" t="s">
        <v>25</v>
      </c>
      <c r="C28" s="19" t="n">
        <v>0</v>
      </c>
    </row>
  </sheetData>
  <sheetProtection algorithmName="SHA-512" hashValue="jkSHzgcQQBxohZqaHPaTVqjI47yMksK0f8jKZn2gSZqmRDX+JbFC1AOG0Py48X2HQSnr08rJ4m5cRc4IF5szkQ==" saltValue="qCR5bp6VnOMrUQMu5cnvPg==" spinCount="100000" sheet="true" formatCells="false" formatColumns="false" formatRows="false"/>
  <mergeCells>
    <mergeCell ref="A1:A6"/>
    <mergeCell ref="A8:A12"/>
    <mergeCell ref="A13:A26"/>
    <mergeCell ref="A27:A28"/>
  </mergeCells>
  <dataValidations count="3">
    <dataValidation type="list" errorStyle="stop" allowBlank="1" showDropDown="0" showInputMessage="1" showErrorMessage="1" errorTitle="Incorrect value" error="The entered value is not valid. Only the displayed choices are allowed." promptTitle="Restricted Selection" prompt="Please choose from the given list of values." sqref="C4:C4">
      <formula1>"AIS, GIS"</formula1>
    </dataValidation>
    <dataValidation type="list" errorStyle="stop" allowBlank="1" showDropDown="0" showInputMessage="1" showErrorMessage="1" errorTitle="Incorrect value" error="The entered value is not valid. Only the displayed choices are allowed." promptTitle="Restricted Selection" prompt="Please choose from the given list of values." sqref="C6:C6">
      <formula1>"MV, HV"</formula1>
    </dataValidation>
    <dataValidation type="list" errorStyle="stop" allowBlank="1" showDropDown="0" showInputMessage="1" showErrorMessage="1" errorTitle="Incorrect value" error="The entered value is not valid. Only the displayed choices are allowed." promptTitle="Restricted Selection" prompt="Please choose from the given list of values." sqref="C8:C8">
      <formula1>"Single pole, Three poles"</formula1>
    </dataValidation>
  </dataValidations>
  <pageMargins bottom="0.75" footer="0.3" header="0.3" left="0.7" right="0.7" top="0.75"/>
</worksheet>
</file>

<file path=xl/worksheets/sheet9.xml><?xml version="1.0" encoding="utf-8"?>
<worksheet xmlns:r="http://schemas.openxmlformats.org/officeDocument/2006/relationships" xmlns="http://schemas.openxmlformats.org/spreadsheetml/2006/main">
  <dimension ref="A1:C29"/>
  <sheetViews>
    <sheetView zoomScale="100" topLeftCell="A1" workbookViewId="0" showGridLines="true" showRowColHeaders="true"/>
  </sheetViews>
  <sheetFormatPr customHeight="false" defaultColWidth="9.28125" defaultRowHeight="15"/>
  <cols>
    <col min="1" max="1" bestFit="false" customWidth="true" width="22.8515625" hidden="false" outlineLevel="0"/>
    <col min="2" max="2" bestFit="false" customWidth="true" width="31.421875" hidden="false" outlineLevel="0"/>
    <col min="3" max="3" bestFit="false" customWidth="true" width="22.8515625" hidden="false" outlineLevel="0"/>
  </cols>
  <sheetData>
    <row r="1">
      <c r="A1" s="1" t="s">
        <v>0</v>
      </c>
      <c r="B1" s="3" t="s">
        <v>5</v>
      </c>
      <c r="C1" s="6" t="s">
        <v>66</v>
      </c>
    </row>
    <row r="2">
      <c r="B2" s="4" t="s">
        <v>6</v>
      </c>
      <c r="C2" s="7"/>
    </row>
    <row r="3">
      <c r="B3" s="3" t="s">
        <v>32</v>
      </c>
      <c r="C3" s="8" t="s">
        <v>38</v>
      </c>
    </row>
    <row r="4">
      <c r="B4" s="4" t="s">
        <v>7</v>
      </c>
      <c r="C4" s="7" t="s">
        <v>27</v>
      </c>
    </row>
    <row r="5">
      <c r="B5" s="3" t="s">
        <v>8</v>
      </c>
      <c r="C5" s="8" t="n">
        <v>0</v>
      </c>
    </row>
    <row r="6">
      <c r="B6" s="4" t="s">
        <v>9</v>
      </c>
      <c r="C6" s="7" t="s">
        <v>28</v>
      </c>
    </row>
    <row r="7">
      <c r="B7" s="3" t="s">
        <v>10</v>
      </c>
      <c r="C7" s="8" t="s">
        <v>67</v>
      </c>
    </row>
    <row r="8">
      <c r="A8" s="2" t="s">
        <v>1</v>
      </c>
      <c r="B8" s="4" t="s">
        <v>11</v>
      </c>
      <c r="C8" s="7" t="n">
        <v>0</v>
      </c>
    </row>
    <row r="9">
      <c r="A9" s="1" t="s">
        <v>2</v>
      </c>
      <c r="B9" s="3" t="s">
        <v>49</v>
      </c>
      <c r="C9" s="8" t="s">
        <v>52</v>
      </c>
    </row>
    <row r="10">
      <c r="B10" s="4" t="s">
        <v>12</v>
      </c>
      <c r="C10" s="7" t="s">
        <v>30</v>
      </c>
    </row>
    <row r="11">
      <c r="B11" s="3" t="s">
        <v>13</v>
      </c>
      <c r="C11" s="8" t="s">
        <v>30</v>
      </c>
    </row>
    <row r="12">
      <c r="B12" s="4" t="s">
        <v>14</v>
      </c>
      <c r="C12" s="7" t="s">
        <v>30</v>
      </c>
    </row>
    <row r="13">
      <c r="B13" s="1" t="s">
        <v>15</v>
      </c>
      <c r="C13" s="8" t="s">
        <v>30</v>
      </c>
    </row>
    <row r="14">
      <c r="A14" s="2" t="s">
        <v>3</v>
      </c>
      <c r="B14" s="5" t="s">
        <v>16</v>
      </c>
      <c r="C14" s="26"/>
    </row>
    <row r="15">
      <c r="B15" s="3" t="s">
        <v>17</v>
      </c>
      <c r="C15" s="11" t="n">
        <v>0.00106999999843538</v>
      </c>
    </row>
    <row r="16">
      <c r="B16" s="4" t="s">
        <v>18</v>
      </c>
      <c r="C16" s="12" t="n">
        <v>3</v>
      </c>
    </row>
    <row r="17">
      <c r="B17" s="3" t="s">
        <v>19</v>
      </c>
      <c r="C17" s="13" t="n">
        <v>2.04150009155273</v>
      </c>
    </row>
    <row r="18">
      <c r="B18" s="4" t="s">
        <v>20</v>
      </c>
      <c r="C18" s="12" t="n">
        <v>0.270000010728836</v>
      </c>
    </row>
    <row r="19">
      <c r="B19" s="3" t="s">
        <v>21</v>
      </c>
      <c r="C19" s="13" t="n">
        <v>2</v>
      </c>
    </row>
    <row r="20">
      <c r="B20" s="2" t="s">
        <v>22</v>
      </c>
      <c r="C20" s="14" t="s">
        <v>68</v>
      </c>
    </row>
    <row r="21">
      <c r="B21" s="5" t="s">
        <v>23</v>
      </c>
      <c r="C21" s="15"/>
    </row>
    <row r="22">
      <c r="B22" s="4" t="s">
        <v>17</v>
      </c>
      <c r="C22" s="16"/>
    </row>
    <row r="23">
      <c r="B23" s="3" t="s">
        <v>18</v>
      </c>
      <c r="C23" s="17"/>
    </row>
    <row r="24">
      <c r="B24" s="4" t="s">
        <v>19</v>
      </c>
      <c r="C24" s="18"/>
    </row>
    <row r="25">
      <c r="B25" s="3" t="s">
        <v>20</v>
      </c>
      <c r="C25" s="17"/>
    </row>
    <row r="26">
      <c r="B26" s="4" t="s">
        <v>21</v>
      </c>
      <c r="C26" s="18"/>
    </row>
    <row r="27">
      <c r="B27" s="1" t="s">
        <v>22</v>
      </c>
      <c r="C27" s="9"/>
    </row>
    <row r="28">
      <c r="A28" s="1" t="s">
        <v>4</v>
      </c>
      <c r="B28" s="4" t="s">
        <v>24</v>
      </c>
      <c r="C28" s="19" t="n">
        <v>0</v>
      </c>
    </row>
    <row r="29">
      <c r="B29" s="3" t="s">
        <v>25</v>
      </c>
      <c r="C29" s="20" t="n">
        <v>0</v>
      </c>
    </row>
  </sheetData>
  <sheetProtection algorithmName="SHA-512" hashValue="wWUO6k2j813grkV21z3u2Q8V7gdIwfXzXOpjFqhNRUK17OuA2ATGxo+NK0WPIj602nDkrzDMFbtDXV7sGUbwzQ==" saltValue="16rBNJ3MZrrKDDBq7uDPMA==" spinCount="100000" sheet="true" formatCells="false" formatColumns="false" formatRows="false"/>
  <mergeCells>
    <mergeCell ref="A1:A7"/>
    <mergeCell ref="A9:A13"/>
    <mergeCell ref="A14:A27"/>
    <mergeCell ref="A28:A29"/>
  </mergeCells>
  <dataValidations count="4">
    <dataValidation type="list" errorStyle="stop" allowBlank="1" showDropDown="0" showInputMessage="1" showErrorMessage="1" errorTitle="Incorrect value" error="The entered value is not valid. Only the displayed choices are allowed." promptTitle="Restricted Selection" prompt="Please choose from the given list of values." sqref="C4:C4">
      <formula1>"AIS, GIS"</formula1>
    </dataValidation>
    <dataValidation type="list" errorStyle="stop" allowBlank="1" showDropDown="0" showInputMessage="1" showErrorMessage="1" errorTitle="Incorrect value" error="The entered value is not valid. Only the displayed choices are allowed." promptTitle="Restricted Selection" prompt="Please choose from the given list of values." sqref="C6:C6">
      <formula1>"MV, HV"</formula1>
    </dataValidation>
    <dataValidation type="list" errorStyle="stop" allowBlank="1" showDropDown="0" showInputMessage="1" showErrorMessage="1" errorTitle="Incorrect value" error="The entered value is not valid. Only the displayed choices are allowed." promptTitle="Restricted Selection" prompt="Please choose from the given list of values." sqref="C7:C7">
      <formula1>"Disconnect switch, Load break switch"</formula1>
    </dataValidation>
    <dataValidation type="list" errorStyle="stop" allowBlank="1" showDropDown="0" showInputMessage="1" showErrorMessage="1" errorTitle="Incorrect value" error="The entered value is not valid. Only the displayed choices are allowed." promptTitle="Restricted Selection" prompt="Please choose from the given list of values." sqref="C9:C9">
      <formula1>"Single pole, Three poles"</formula1>
    </dataValidation>
  </dataValidations>
  <pageMargins bottom="0.75" footer="0.3" header="0.3" left="0.7" right="0.7" top="0.75"/>
</worksheet>
</file>